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cloud.sharepoint.com/sites/TechBriefingsSuite/Tech Briefing and Underlying data/"/>
    </mc:Choice>
  </mc:AlternateContent>
  <xr:revisionPtr revIDLastSave="0" documentId="8_{5F98A37C-9155-4649-8320-C22F10B540BB}" xr6:coauthVersionLast="47" xr6:coauthVersionMax="47" xr10:uidLastSave="{00000000-0000-0000-0000-000000000000}"/>
  <bookViews>
    <workbookView xWindow="-28920" yWindow="-120" windowWidth="29040" windowHeight="16440" tabRatio="884" firstSheet="13" activeTab="13" xr2:uid="{EA57619F-560F-4D4D-B279-BAB9262A6AB9}"/>
  </bookViews>
  <sheets>
    <sheet name="Info" sheetId="1" r:id="rId1"/>
    <sheet name="Fig1" sheetId="41" r:id="rId2"/>
    <sheet name="Fig2" sheetId="40" r:id="rId3"/>
    <sheet name="Fig3" sheetId="11" r:id="rId4"/>
    <sheet name="Fig4" sheetId="85" r:id="rId5"/>
    <sheet name="Fig5" sheetId="22" r:id="rId6"/>
    <sheet name="Fig6" sheetId="86" r:id="rId7"/>
    <sheet name="Fig7" sheetId="3" r:id="rId8"/>
    <sheet name="Fig8" sheetId="28" r:id="rId9"/>
    <sheet name="Fig9" sheetId="72" r:id="rId10"/>
    <sheet name="Fig10" sheetId="87" r:id="rId11"/>
    <sheet name="Fig11" sheetId="88" r:id="rId12"/>
    <sheet name="Fig12" sheetId="89" r:id="rId13"/>
    <sheet name="Fig13" sheetId="90" r:id="rId14"/>
    <sheet name="Fig14" sheetId="91" r:id="rId15"/>
    <sheet name="Fig17" sheetId="94" r:id="rId16"/>
    <sheet name="Fig18" sheetId="95" r:id="rId17"/>
    <sheet name="Fig20" sheetId="97" r:id="rId18"/>
    <sheet name="Fig21" sheetId="98" r:id="rId19"/>
  </sheets>
  <definedNames>
    <definedName name="_xlnm._FilterDatabase" localSheetId="7" hidden="1">#REF!</definedName>
    <definedName name="_xlnm._FilterDatabase" localSheetId="8" hidden="1">'Fig8'!$A$1:$I$22</definedName>
    <definedName name="_Hlk66290730" localSheetId="0">Info!#REF!</definedName>
    <definedName name="_Hlk66340438" localSheetId="0">Info!#REF!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61" i="85" l="1"/>
  <c r="B3451" i="85"/>
  <c r="B3441" i="85"/>
  <c r="B3431" i="85"/>
  <c r="B3421" i="85"/>
  <c r="B3411" i="85"/>
  <c r="B3401" i="85"/>
  <c r="B3391" i="85"/>
  <c r="B3381" i="85"/>
  <c r="B3371" i="85"/>
  <c r="B3361" i="85"/>
  <c r="B3351" i="85"/>
  <c r="B3341" i="85"/>
  <c r="B3331" i="85"/>
  <c r="B3321" i="85"/>
  <c r="B3311" i="85"/>
  <c r="B3301" i="85"/>
  <c r="B3291" i="85"/>
  <c r="B3281" i="85"/>
  <c r="B3271" i="85"/>
  <c r="B3261" i="85"/>
  <c r="B3251" i="85"/>
  <c r="B3241" i="85"/>
  <c r="B3231" i="85"/>
  <c r="B3221" i="85"/>
  <c r="B3211" i="85"/>
  <c r="B3201" i="85"/>
  <c r="B3191" i="85"/>
  <c r="B3181" i="85"/>
  <c r="B3171" i="85"/>
  <c r="B3161" i="85"/>
  <c r="B3151" i="85"/>
  <c r="B3141" i="85"/>
  <c r="B3131" i="85"/>
  <c r="B3121" i="85"/>
  <c r="B3111" i="85"/>
  <c r="B3101" i="85"/>
  <c r="B3091" i="85"/>
  <c r="B3081" i="85"/>
  <c r="B3071" i="85"/>
  <c r="B3061" i="85"/>
  <c r="B3051" i="85"/>
  <c r="B3041" i="85"/>
  <c r="B3031" i="85"/>
  <c r="B3021" i="85"/>
  <c r="B3011" i="85"/>
  <c r="B3001" i="85"/>
  <c r="B2991" i="85"/>
  <c r="B2981" i="85"/>
  <c r="B2971" i="85"/>
  <c r="B2961" i="85"/>
  <c r="B2951" i="85"/>
  <c r="B2941" i="85"/>
  <c r="B2931" i="85"/>
  <c r="B2921" i="85"/>
  <c r="B2911" i="85"/>
  <c r="B2901" i="85"/>
  <c r="B2891" i="85"/>
  <c r="B2881" i="85"/>
  <c r="B2871" i="85"/>
  <c r="B2861" i="85"/>
  <c r="B2851" i="85"/>
  <c r="B2841" i="85"/>
  <c r="B2831" i="85"/>
  <c r="B2821" i="85"/>
  <c r="B2811" i="85"/>
  <c r="B2801" i="85"/>
  <c r="B2791" i="85"/>
  <c r="B2781" i="85"/>
  <c r="B2771" i="85"/>
  <c r="B2761" i="85"/>
  <c r="B2751" i="85"/>
  <c r="B2741" i="85"/>
  <c r="B2731" i="85"/>
  <c r="B2721" i="85"/>
  <c r="B2711" i="85"/>
  <c r="B2701" i="85"/>
  <c r="B2691" i="85"/>
  <c r="B2681" i="85"/>
  <c r="B2671" i="85"/>
  <c r="B2661" i="85"/>
  <c r="B2651" i="85"/>
  <c r="B2641" i="85"/>
  <c r="B2631" i="85"/>
  <c r="B2621" i="85"/>
  <c r="B2611" i="85"/>
  <c r="B2601" i="85"/>
  <c r="B2591" i="85"/>
  <c r="B2581" i="85"/>
  <c r="B2571" i="85"/>
  <c r="B2561" i="85"/>
  <c r="B2551" i="85"/>
  <c r="B2542" i="85"/>
  <c r="B2532" i="85"/>
  <c r="B2522" i="85"/>
  <c r="B2512" i="85"/>
  <c r="B2502" i="85"/>
  <c r="B2492" i="85"/>
  <c r="B2482" i="85"/>
  <c r="B2472" i="85"/>
  <c r="B2462" i="85"/>
  <c r="B2452" i="85"/>
  <c r="B2442" i="85"/>
  <c r="B2432" i="85"/>
  <c r="B2422" i="85"/>
  <c r="B2413" i="85"/>
  <c r="B2403" i="85"/>
  <c r="B2393" i="85"/>
  <c r="B2383" i="85"/>
  <c r="B2373" i="85"/>
  <c r="B2363" i="85"/>
  <c r="B2353" i="85"/>
  <c r="B2344" i="85"/>
  <c r="B2334" i="85"/>
  <c r="B2325" i="85"/>
  <c r="B2315" i="85"/>
  <c r="B2305" i="85"/>
  <c r="B2296" i="85"/>
  <c r="B2287" i="85"/>
  <c r="B2277" i="85"/>
  <c r="B2267" i="85"/>
  <c r="B2258" i="85"/>
  <c r="B2249" i="85"/>
  <c r="B2239" i="85"/>
  <c r="B2229" i="85"/>
  <c r="B2219" i="85"/>
  <c r="B2209" i="85"/>
  <c r="B2199" i="85"/>
  <c r="B2189" i="85"/>
  <c r="B2179" i="85"/>
  <c r="B2169" i="85"/>
  <c r="B2159" i="85"/>
  <c r="B2149" i="85"/>
  <c r="B2139" i="85"/>
  <c r="B2129" i="85"/>
  <c r="B2119" i="85"/>
  <c r="B2109" i="85"/>
  <c r="B2099" i="85"/>
  <c r="B2089" i="85"/>
  <c r="B2079" i="85"/>
  <c r="B2069" i="85"/>
  <c r="B2059" i="85"/>
  <c r="B2049" i="85"/>
  <c r="B2039" i="85"/>
  <c r="B2029" i="85"/>
  <c r="B2019" i="85"/>
  <c r="B2009" i="85"/>
  <c r="B1999" i="85"/>
  <c r="B1989" i="85"/>
  <c r="B1979" i="85"/>
  <c r="B1969" i="85"/>
  <c r="B1959" i="85"/>
  <c r="B1949" i="85"/>
  <c r="B1939" i="85"/>
  <c r="B1929" i="85"/>
  <c r="B1919" i="85"/>
  <c r="B1909" i="85"/>
  <c r="B1899" i="85"/>
  <c r="B1889" i="85"/>
  <c r="B1879" i="85"/>
  <c r="B1869" i="85"/>
  <c r="B1859" i="85"/>
  <c r="B1849" i="85"/>
  <c r="B1839" i="85"/>
  <c r="B1829" i="85"/>
  <c r="B1819" i="85"/>
  <c r="B1809" i="85"/>
  <c r="B1799" i="85"/>
  <c r="B1789" i="85"/>
  <c r="B1779" i="85"/>
  <c r="B1769" i="85"/>
  <c r="B1759" i="85"/>
  <c r="B1749" i="85"/>
  <c r="B1739" i="85"/>
  <c r="B1729" i="85"/>
  <c r="B1720" i="85"/>
  <c r="B1710" i="85"/>
  <c r="B1700" i="85"/>
  <c r="B1690" i="85"/>
  <c r="B1680" i="85"/>
  <c r="B1670" i="85"/>
  <c r="B1660" i="85"/>
  <c r="B1650" i="85"/>
  <c r="B1640" i="85"/>
  <c r="B1630" i="85"/>
  <c r="B1620" i="85"/>
  <c r="B1610" i="85"/>
  <c r="B1600" i="85"/>
  <c r="B1590" i="85"/>
  <c r="B1580" i="85"/>
  <c r="B1570" i="85"/>
  <c r="B1560" i="85"/>
  <c r="B1550" i="85"/>
  <c r="B1540" i="85"/>
  <c r="B1530" i="85"/>
  <c r="B1520" i="85"/>
  <c r="B1510" i="85"/>
  <c r="B1500" i="85"/>
  <c r="B1490" i="85"/>
  <c r="B1480" i="85"/>
  <c r="B1470" i="85"/>
  <c r="B1460" i="85"/>
  <c r="B1450" i="85"/>
  <c r="B1440" i="85"/>
  <c r="B1430" i="85"/>
  <c r="B1420" i="85"/>
  <c r="B1410" i="85"/>
  <c r="B1400" i="85"/>
  <c r="B1390" i="85"/>
  <c r="B1380" i="85"/>
  <c r="B1370" i="85"/>
  <c r="B1360" i="85"/>
  <c r="B1350" i="85"/>
  <c r="B1340" i="85"/>
  <c r="B1330" i="85"/>
  <c r="B1320" i="85"/>
  <c r="B1310" i="85"/>
  <c r="B1300" i="85"/>
  <c r="B1290" i="85"/>
  <c r="B1280" i="85"/>
  <c r="B1270" i="85"/>
  <c r="B1260" i="85"/>
  <c r="B1250" i="85"/>
  <c r="B1240" i="85"/>
  <c r="B1230" i="85"/>
  <c r="B1220" i="85"/>
  <c r="B1210" i="85"/>
  <c r="B1200" i="85"/>
  <c r="B1190" i="85"/>
  <c r="B1180" i="85"/>
  <c r="B1170" i="85"/>
  <c r="B1160" i="85"/>
  <c r="B1150" i="85"/>
  <c r="B1140" i="85"/>
  <c r="B1130" i="85"/>
  <c r="B1120" i="85"/>
  <c r="B1110" i="85"/>
  <c r="B1100" i="85"/>
  <c r="B1090" i="85"/>
  <c r="B1080" i="85"/>
  <c r="B1070" i="85"/>
  <c r="B1060" i="85"/>
  <c r="B1050" i="85"/>
  <c r="B1040" i="85"/>
  <c r="B1030" i="85"/>
  <c r="B1020" i="85"/>
  <c r="B1010" i="85"/>
  <c r="B1000" i="85"/>
  <c r="B990" i="85"/>
  <c r="B980" i="85"/>
  <c r="B970" i="85"/>
  <c r="B960" i="85"/>
  <c r="B950" i="85"/>
  <c r="B940" i="85"/>
  <c r="B930" i="85"/>
  <c r="B920" i="85"/>
  <c r="B910" i="85"/>
  <c r="B900" i="85"/>
  <c r="B890" i="85"/>
  <c r="B880" i="85"/>
  <c r="B870" i="85"/>
  <c r="B860" i="85"/>
  <c r="B850" i="85"/>
  <c r="B840" i="85"/>
  <c r="B830" i="85"/>
  <c r="B820" i="85"/>
  <c r="B810" i="85"/>
  <c r="B800" i="85"/>
  <c r="B790" i="85"/>
  <c r="B780" i="85"/>
  <c r="B770" i="85"/>
  <c r="B760" i="85"/>
  <c r="B750" i="85"/>
  <c r="B740" i="85"/>
  <c r="B730" i="85"/>
  <c r="B720" i="85"/>
  <c r="B710" i="85"/>
  <c r="B700" i="85"/>
  <c r="B690" i="85"/>
  <c r="B680" i="85"/>
  <c r="B670" i="85"/>
  <c r="B660" i="85"/>
  <c r="B650" i="85"/>
  <c r="B640" i="85"/>
  <c r="B630" i="85"/>
  <c r="B620" i="85"/>
  <c r="B610" i="85"/>
  <c r="B600" i="85"/>
  <c r="B590" i="85"/>
  <c r="B580" i="85"/>
  <c r="B570" i="85"/>
  <c r="B560" i="85"/>
  <c r="B550" i="85"/>
  <c r="B540" i="85"/>
  <c r="B530" i="85"/>
  <c r="B520" i="85"/>
  <c r="B510" i="85"/>
  <c r="B500" i="85"/>
  <c r="B490" i="85"/>
  <c r="B480" i="85"/>
  <c r="B470" i="85"/>
  <c r="B460" i="85"/>
  <c r="B450" i="85"/>
  <c r="B440" i="85"/>
  <c r="B430" i="85"/>
  <c r="B420" i="85"/>
  <c r="B410" i="85"/>
  <c r="B400" i="85"/>
  <c r="B390" i="85"/>
  <c r="B380" i="85"/>
  <c r="B370" i="85"/>
  <c r="B360" i="85"/>
  <c r="B350" i="85"/>
  <c r="B340" i="85"/>
  <c r="B330" i="85"/>
  <c r="B320" i="85"/>
  <c r="B310" i="85"/>
  <c r="B300" i="85"/>
  <c r="B290" i="85"/>
  <c r="B280" i="85"/>
  <c r="B270" i="85"/>
  <c r="B260" i="85"/>
  <c r="B250" i="85"/>
  <c r="B240" i="85"/>
  <c r="B230" i="85"/>
  <c r="B220" i="85"/>
  <c r="B210" i="85"/>
  <c r="B200" i="85"/>
  <c r="B190" i="85"/>
  <c r="B180" i="85"/>
  <c r="B170" i="85"/>
  <c r="B160" i="85"/>
  <c r="B150" i="85"/>
  <c r="B140" i="85"/>
  <c r="B130" i="85"/>
  <c r="B120" i="85"/>
  <c r="B110" i="85"/>
  <c r="B100" i="85"/>
  <c r="B90" i="85"/>
  <c r="B80" i="85"/>
  <c r="B70" i="85"/>
  <c r="B60" i="85"/>
  <c r="B50" i="85"/>
  <c r="B40" i="85"/>
  <c r="B30" i="85"/>
  <c r="B20" i="85"/>
  <c r="B10" i="85"/>
</calcChain>
</file>

<file path=xl/sharedStrings.xml><?xml version="1.0" encoding="utf-8"?>
<sst xmlns="http://schemas.openxmlformats.org/spreadsheetml/2006/main" count="26487" uniqueCount="303">
  <si>
    <t>Variants of Concern Technical Briefing 23 (17 September 2021) Underlying Data</t>
  </si>
  <si>
    <t>PUBLIC HEALTH ENGLAND</t>
  </si>
  <si>
    <t xml:space="preserve">Sheets in this workbook contain the following data: </t>
  </si>
  <si>
    <t xml:space="preserve">Figure 1. Coverage of sequencing with a valid result and genotyping over time (1 October 2020 to 12 September 2021) </t>
  </si>
  <si>
    <t xml:space="preserve">Figure 2. Coverage of sequencing with a valid result and genotyping over time by region (1 October 2020 to 12 September 2021) </t>
  </si>
  <si>
    <r>
      <t>Figure 3. Coverage of sequencing with valid result and genotyping for cases who test positive in hospital</t>
    </r>
    <r>
      <rPr>
        <b/>
        <sz val="12"/>
        <color theme="1"/>
        <rFont val="Arial"/>
      </rPr>
      <t>  </t>
    </r>
    <r>
      <rPr>
        <sz val="12"/>
        <color theme="1"/>
        <rFont val="Arial"/>
      </rPr>
      <t xml:space="preserve"> (1 October 2020 to 12 September 2021) </t>
    </r>
  </si>
  <si>
    <t xml:space="preserve">Figure 4. Coverage of sequencing with valid result and genotyping for cases by age group (1 October   2020 to 12 September  2021) </t>
  </si>
  <si>
    <t xml:space="preserve">Figure 5. Cumulative cases in England of variants indexed by days since the fifth reported case as of 12 September 2021   </t>
  </si>
  <si>
    <t>Figure 6. Variant prevalence for all England available genotyped cases from 1 February 2021 as of 13 September 2021.</t>
  </si>
  <si>
    <t xml:space="preserve">Figure 7. Variant prevalence for all England available sequenced cases from 1 February 2021 as of 13 September 2021 (excluding 288 case where the specimen date was unknown). </t>
  </si>
  <si>
    <t xml:space="preserve">Figure 8. Variant prevalence from 1 February 2021 as of 13 September 2021 by region for all genotyped cases in England (excluding 2,163 cases where the region or specimen date were unknown). </t>
  </si>
  <si>
    <t xml:space="preserve">Figure 9. Variant prevalence from 1 February 2021 as of 13 September 2021 by region for all sequenced cases in England (excluding 2,918 cases where the region or specimen date were unknown). </t>
  </si>
  <si>
    <t>Figure 10. Prevalence of antigenic mutations over time for all genomes in GISAID (excluding UK data) as of 14 September 2021</t>
  </si>
  <si>
    <t>Figure 11. Prevalence of antigenic mutations over time for all genomes in GISAID (excluding UK data), excluding VOCs and VUIs, as of 14 September 2021 </t>
  </si>
  <si>
    <t xml:space="preserve">Figure 12. Secondary attack rates in household and non-household contacts of non-travel Alpha and Delta cases, with 95% confidence intervals  </t>
  </si>
  <si>
    <t xml:space="preserve">Figure 13. Prevalence of AY lineages among Delta sequences in the UK from 1 March 2021 as of 6 September 2021. Total number of Delta sequences per week is indicated by the black line. </t>
  </si>
  <si>
    <t xml:space="preserve">Figure 14. Prevalence of AY lineages among Delta sequences in the UK from 1 March 2021 as of 6 September 2021. Total number of Delta sequences for that region is indicated by the black line.  </t>
  </si>
  <si>
    <t xml:space="preserve">Figure 17. Cases of Delta with E484Q in England by region as of 13 September 2021 </t>
  </si>
  <si>
    <t>Figure 18. Count of Delta with E484Q classified sequences by week of collection uploaded to GISAID by week as of 13 September 2021</t>
  </si>
  <si>
    <t xml:space="preserve">Figure 20. Cases of Delta with E484K in England by region as of 13 September 2021 </t>
  </si>
  <si>
    <t xml:space="preserve">Figure 21. Count of Delta with E484K classified sequences by week of collection uploaded to GISAID by week as of 13 September 2021. </t>
  </si>
  <si>
    <t>specimen_date</t>
  </si>
  <si>
    <t>count</t>
  </si>
  <si>
    <t>seven_day_count</t>
  </si>
  <si>
    <t>seven_day_prop_sequenced</t>
  </si>
  <si>
    <t>seven_day_pr_combined_seq_geno</t>
  </si>
  <si>
    <t>PHEC_name</t>
  </si>
  <si>
    <t>seven_day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</si>
  <si>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</si>
  <si>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</si>
  <si>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</si>
  <si>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</si>
  <si>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</si>
  <si>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</si>
  <si>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</si>
  <si>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</si>
  <si>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Humber</t>
  </si>
  <si>
    <t>seven_day_prop</t>
  </si>
  <si>
    <t>age_group1</t>
  </si>
  <si>
    <t>&lt;10</t>
  </si>
  <si>
    <t>20-29</t>
  </si>
  <si>
    <t>30-39</t>
  </si>
  <si>
    <t>40-49</t>
  </si>
  <si>
    <t>50-59</t>
  </si>
  <si>
    <t>60-69</t>
  </si>
  <si>
    <t>70-79</t>
  </si>
  <si>
    <t>NA</t>
  </si>
  <si>
    <t>specimen_date_sk</t>
  </si>
  <si>
    <t>Beta</t>
  </si>
  <si>
    <t>Gamma</t>
  </si>
  <si>
    <t>Eta</t>
  </si>
  <si>
    <t>max_VUI_21MAR_01</t>
  </si>
  <si>
    <t>max_VUI_21MAR_02</t>
  </si>
  <si>
    <t>max_VUI_21FEB_04</t>
  </si>
  <si>
    <t>Delta</t>
  </si>
  <si>
    <t>max_VUI_21APR_03</t>
  </si>
  <si>
    <t>max_VUI_21MAY_01</t>
  </si>
  <si>
    <t>max_VUI_21MAY_02</t>
  </si>
  <si>
    <t>Lambda</t>
  </si>
  <si>
    <t>Mu</t>
  </si>
  <si>
    <t>VOC_20DEC_02_start</t>
  </si>
  <si>
    <t>VOC_20DEC_02_days</t>
  </si>
  <si>
    <t>VUI_21JAN_01_start</t>
  </si>
  <si>
    <t>VUI_21JAN_01_days</t>
  </si>
  <si>
    <t>VOC_21JAN_02_start</t>
  </si>
  <si>
    <t>VOC_21JAN_02_days</t>
  </si>
  <si>
    <t>VUI_21FEB_03_start</t>
  </si>
  <si>
    <t>VUI_21FEB_03_days</t>
  </si>
  <si>
    <t>VUI_21MAR_01_start</t>
  </si>
  <si>
    <t>VUI_21MAR_01_days</t>
  </si>
  <si>
    <t>VUI_21MAR_02_start</t>
  </si>
  <si>
    <t>VUI_21MAR_02_days</t>
  </si>
  <si>
    <t>VUI_21FEB_04_start</t>
  </si>
  <si>
    <t>VUI_21FEB_04_days</t>
  </si>
  <si>
    <t>VUI_21APR_01_start</t>
  </si>
  <si>
    <t>VUI_21APR_01_days</t>
  </si>
  <si>
    <t>VOC_21APR_02_start</t>
  </si>
  <si>
    <t>VOC_21APR_02_days</t>
  </si>
  <si>
    <t>VUI_21APR_03_start</t>
  </si>
  <si>
    <t>VUI_21APR_03_days</t>
  </si>
  <si>
    <t>VUI_21MAY_01_start</t>
  </si>
  <si>
    <t>VUI_21MAY_01_days</t>
  </si>
  <si>
    <t>VUI_21MAY_02_start</t>
  </si>
  <si>
    <t>VUI_21MAY_02_days</t>
  </si>
  <si>
    <t>VUI_21JUN_01_start</t>
  </si>
  <si>
    <t>VUI_21JUN_01_days</t>
  </si>
  <si>
    <t>VUI_21JUL_01_start</t>
  </si>
  <si>
    <t>VUI_21JUL_01_days</t>
  </si>
  <si>
    <t>week</t>
  </si>
  <si>
    <t>Alpha</t>
  </si>
  <si>
    <t>Unclassified+E484K</t>
  </si>
  <si>
    <t>Undetermined</t>
  </si>
  <si>
    <t>01/31/2021</t>
  </si>
  <si>
    <t>02/14/2021</t>
  </si>
  <si>
    <t>02/21/2021</t>
  </si>
  <si>
    <t>02/28/2021</t>
  </si>
  <si>
    <t>03/14/2021</t>
  </si>
  <si>
    <t>03/21/2021</t>
  </si>
  <si>
    <t>03/28/2021</t>
  </si>
  <si>
    <t>04/18/2021</t>
  </si>
  <si>
    <t>04/25/2021</t>
  </si>
  <si>
    <t>05/16/2021</t>
  </si>
  <si>
    <t>05/23/2021</t>
  </si>
  <si>
    <t>05/30/2021</t>
  </si>
  <si>
    <t>06/13/2021</t>
  </si>
  <si>
    <t>06/20/2021</t>
  </si>
  <si>
    <t>06/27/2021</t>
  </si>
  <si>
    <t>07/18/2021</t>
  </si>
  <si>
    <t>07/25/2021</t>
  </si>
  <si>
    <t>08/15/2021</t>
  </si>
  <si>
    <t>08/22/2021</t>
  </si>
  <si>
    <t>08/29/2021</t>
  </si>
  <si>
    <t>Kappa</t>
  </si>
  <si>
    <t>Theta</t>
  </si>
  <si>
    <t>Zeta</t>
  </si>
  <si>
    <t>VUI-21FEB-01</t>
  </si>
  <si>
    <t>VOC-21FEB-02</t>
  </si>
  <si>
    <t>VUI-21FEB-04</t>
  </si>
  <si>
    <t>VUI-21APR-03</t>
  </si>
  <si>
    <t>VUI-21MAY-01</t>
  </si>
  <si>
    <t>VUI-21MAY-02</t>
  </si>
  <si>
    <t>Other</t>
  </si>
  <si>
    <t>phec.name</t>
  </si>
  <si>
    <t>Week</t>
  </si>
  <si>
    <t>Week commencing</t>
  </si>
  <si>
    <t>Variant of exposing case</t>
  </si>
  <si>
    <t>Household status of contact</t>
  </si>
  <si>
    <t>Contacts who became cases</t>
  </si>
  <si>
    <t>Contacts</t>
  </si>
  <si>
    <t>Secondary Attack Rate (95% CI)</t>
  </si>
  <si>
    <t>Alpha (VOC-20DEC-01)</t>
  </si>
  <si>
    <t>Household</t>
  </si>
  <si>
    <t>8.5% (8.1% - 8.9%)</t>
  </si>
  <si>
    <t>8.9% (8.4% - 9.4%)</t>
  </si>
  <si>
    <t>Delta (VOC-21APR-02)</t>
  </si>
  <si>
    <t>15.2% (8.4% - 25.7%)</t>
  </si>
  <si>
    <t>8.7% (8.2% - 9.3%)</t>
  </si>
  <si>
    <t>11.3% (8.3% - 15.2%)</t>
  </si>
  <si>
    <t>9.5% (8.9% - 10.1%)</t>
  </si>
  <si>
    <t>13.7% (11.4% - 16.5%)</t>
  </si>
  <si>
    <t>9.6% (9.1% - 10.2%)</t>
  </si>
  <si>
    <t>16.7% (15.0% - 18.6%)</t>
  </si>
  <si>
    <t>9.2% (8.6% - 9.8%)</t>
  </si>
  <si>
    <t>13.6% (12.5% - 14.7%)</t>
  </si>
  <si>
    <t>7.5% (6.9% - 8.2%)</t>
  </si>
  <si>
    <t>12.5% (11.8% - 13.2%)</t>
  </si>
  <si>
    <t>7.6% (7.0% - 8.4%)</t>
  </si>
  <si>
    <t>11.9% (11.4% - 12.4%)</t>
  </si>
  <si>
    <t>6.6% (5.9% - 7.4%)</t>
  </si>
  <si>
    <t>12.1% (11.7% - 12.4%)</t>
  </si>
  <si>
    <t>5.7% (5.0% - 6.6%)</t>
  </si>
  <si>
    <t>10.8% (10.5% - 11.0%)</t>
  </si>
  <si>
    <t>5.1% (4.0% - 6.5%)</t>
  </si>
  <si>
    <t>10.3% (10.1% - 10.6%)</t>
  </si>
  <si>
    <t>5.4% (3.8% - 7.4%)</t>
  </si>
  <si>
    <t>10.8% (10.6% - 11.0%)</t>
  </si>
  <si>
    <t>4.5% (2.8% - 6.9%)</t>
  </si>
  <si>
    <t>11.1% (10.9% - 11.3%)</t>
  </si>
  <si>
    <t>7.5% (4.6% - 11.9%)</t>
  </si>
  <si>
    <t>10.3% (10.0% - 10.5%)</t>
  </si>
  <si>
    <t>5.3% (1.8% - 14.4%)</t>
  </si>
  <si>
    <t>10.4% (10.1% - 10.7%)</t>
  </si>
  <si>
    <t>8.6% (8.4% - 8.9%)</t>
  </si>
  <si>
    <t>8.3% (8.1% - 8.5%)</t>
  </si>
  <si>
    <t>9.2% (9.0% - 9.4%)</t>
  </si>
  <si>
    <t>10.7% (10.5% - 11.0%)</t>
  </si>
  <si>
    <t>11.4% (11.2% - 11.6%)</t>
  </si>
  <si>
    <t>Non-household</t>
  </si>
  <si>
    <t>3.8% (3.2% - 4.4%)</t>
  </si>
  <si>
    <t>5.5% (4.6% - 6.6%)</t>
  </si>
  <si>
    <t>4.9% (4.2% - 5.8%)</t>
  </si>
  <si>
    <t>4.9% (4.2% - 5.7%)</t>
  </si>
  <si>
    <t>8.3% (5.0% - 13.5%)</t>
  </si>
  <si>
    <t>4.2% (3.4% - 5.1%)</t>
  </si>
  <si>
    <t>10.3% (7.6% - 13.9%)</t>
  </si>
  <si>
    <t>4.2% (3.4% - 5.2%)</t>
  </si>
  <si>
    <t>7.1% (5.4% - 9.3%)</t>
  </si>
  <si>
    <t>4.0% (3.1% - 5.0%)</t>
  </si>
  <si>
    <t>6.3% (5.2% - 7.6%)</t>
  </si>
  <si>
    <t>4.7% (3.8% - 5.9%)</t>
  </si>
  <si>
    <t>6.7% (5.9% - 7.5%)</t>
  </si>
  <si>
    <t>4.8% (3.8% - 6.1%)</t>
  </si>
  <si>
    <t>7.1% (6.6% - 7.6%)</t>
  </si>
  <si>
    <t>4.2% (3.2% - 5.4%)</t>
  </si>
  <si>
    <t>5.3% (5.0% - 5.6%)</t>
  </si>
  <si>
    <t>4.6% (3.0% - 7.0%)</t>
  </si>
  <si>
    <t>5.6% (5.3% - 5.8%)</t>
  </si>
  <si>
    <t>3.5% (1.9% - 6.5%)</t>
  </si>
  <si>
    <t>5.5% (5.2% - 5.8%)</t>
  </si>
  <si>
    <t>3.4% (1.2% - 9.7%)</t>
  </si>
  <si>
    <t>6.1% (5.8% - 6.4%)</t>
  </si>
  <si>
    <t>0.0% (0.0% - 7.1%)</t>
  </si>
  <si>
    <t>5.4% (5.1% - 5.8%)</t>
  </si>
  <si>
    <t>6.3% (5.9% - 6.7%)</t>
  </si>
  <si>
    <t>4.6% (4.2% - 5.0%)</t>
  </si>
  <si>
    <t>4.4% (4.1% - 4.7%)</t>
  </si>
  <si>
    <t>5.0% (4.7% - 5.3%)</t>
  </si>
  <si>
    <t>4.9% (4.6% - 5.2%)</t>
  </si>
  <si>
    <t>5.1% (4.8% - 5.5%)</t>
  </si>
  <si>
    <t>week_begin</t>
  </si>
  <si>
    <t>lineage</t>
  </si>
  <si>
    <t>proportion</t>
  </si>
  <si>
    <t>AY.1</t>
  </si>
  <si>
    <t>AY.16</t>
  </si>
  <si>
    <t>AY.3.1</t>
  </si>
  <si>
    <t>AY.20</t>
  </si>
  <si>
    <t>AY.9</t>
  </si>
  <si>
    <t>AY.22</t>
  </si>
  <si>
    <t>AY.15</t>
  </si>
  <si>
    <t>AY.17</t>
  </si>
  <si>
    <t>AY.10</t>
  </si>
  <si>
    <t>AY.7.2</t>
  </si>
  <si>
    <t>B.1.617.2</t>
  </si>
  <si>
    <t>AY.21</t>
  </si>
  <si>
    <t>AY.6</t>
  </si>
  <si>
    <t>AY.23</t>
  </si>
  <si>
    <t>AY.25</t>
  </si>
  <si>
    <t>AY.18</t>
  </si>
  <si>
    <t>AY.11</t>
  </si>
  <si>
    <t>AY.24</t>
  </si>
  <si>
    <t>AY.13</t>
  </si>
  <si>
    <t>AY.5.2</t>
  </si>
  <si>
    <t>AY.5.1</t>
  </si>
  <si>
    <t>AY.3</t>
  </si>
  <si>
    <t>AY.12</t>
  </si>
  <si>
    <t>AY.4</t>
  </si>
  <si>
    <t>AY.7.1</t>
  </si>
  <si>
    <t>AY.14</t>
  </si>
  <si>
    <t>AY.5</t>
  </si>
  <si>
    <t>AY.7</t>
  </si>
  <si>
    <t>AY.19</t>
  </si>
  <si>
    <t>region</t>
  </si>
  <si>
    <t>SouthEast</t>
  </si>
  <si>
    <t>NorthWest</t>
  </si>
  <si>
    <t>EastMidlands</t>
  </si>
  <si>
    <t>YorkshireandHumber</t>
  </si>
  <si>
    <t>SouthWest</t>
  </si>
  <si>
    <t>EastofEngland</t>
  </si>
  <si>
    <t>WestMidlands</t>
  </si>
  <si>
    <t>NorthEast</t>
  </si>
  <si>
    <t>n</t>
  </si>
  <si>
    <t>Lineage</t>
  </si>
  <si>
    <t>Collection date</t>
  </si>
  <si>
    <t>Location</t>
  </si>
  <si>
    <t>Sri Lanka</t>
  </si>
  <si>
    <t>USA</t>
  </si>
  <si>
    <t>Belgium</t>
  </si>
  <si>
    <t>Denmark</t>
  </si>
  <si>
    <t>French Guiana</t>
  </si>
  <si>
    <t>Bahrain</t>
  </si>
  <si>
    <t>Germany</t>
  </si>
  <si>
    <t>Turkey</t>
  </si>
  <si>
    <t>Sweden</t>
  </si>
  <si>
    <t>Switzerland</t>
  </si>
  <si>
    <t>Italy</t>
  </si>
  <si>
    <t>Canada</t>
  </si>
  <si>
    <t>Hong Kong</t>
  </si>
  <si>
    <t>Netherlands</t>
  </si>
  <si>
    <t>Indonesia</t>
  </si>
  <si>
    <t>Ireland</t>
  </si>
  <si>
    <t>Poland</t>
  </si>
  <si>
    <t>Chile</t>
  </si>
  <si>
    <t>Austria</t>
  </si>
  <si>
    <t>Aruba</t>
  </si>
  <si>
    <t>India</t>
  </si>
  <si>
    <t>Brazil</t>
  </si>
  <si>
    <t>South Korea</t>
  </si>
  <si>
    <t>Slovakia</t>
  </si>
  <si>
    <t>Israel</t>
  </si>
  <si>
    <t>Lithuania</t>
  </si>
  <si>
    <t>Mexico</t>
  </si>
  <si>
    <t>Nigeria</t>
  </si>
  <si>
    <t>Pakistan</t>
  </si>
  <si>
    <t>South Africa</t>
  </si>
  <si>
    <t>Japan</t>
  </si>
  <si>
    <t>Ghana</t>
  </si>
  <si>
    <t>France</t>
  </si>
  <si>
    <t>Peru</t>
  </si>
  <si>
    <t>Democratic Republic of the Congo</t>
  </si>
  <si>
    <t>Bangladesh</t>
  </si>
  <si>
    <t>Finland</t>
  </si>
  <si>
    <t>Portugal</t>
  </si>
  <si>
    <t>Nepal</t>
  </si>
  <si>
    <t>Russia</t>
  </si>
  <si>
    <t>Week of Collection</t>
  </si>
  <si>
    <t xml:space="preserve">Belgium </t>
  </si>
  <si>
    <t xml:space="preserve">Denmark </t>
  </si>
  <si>
    <t xml:space="preserve">France </t>
  </si>
  <si>
    <t xml:space="preserve">Germany </t>
  </si>
  <si>
    <t xml:space="preserve">India </t>
  </si>
  <si>
    <t xml:space="preserve">Italy </t>
  </si>
  <si>
    <t>Malta</t>
  </si>
  <si>
    <t xml:space="preserve">Mexico </t>
  </si>
  <si>
    <t xml:space="preserve">Mozambique </t>
  </si>
  <si>
    <t xml:space="preserve">Netherlands </t>
  </si>
  <si>
    <t xml:space="preserve">Nigeria </t>
  </si>
  <si>
    <t xml:space="preserve">Russia </t>
  </si>
  <si>
    <t xml:space="preserve">Spain </t>
  </si>
  <si>
    <t xml:space="preserve">Sri Lanka </t>
  </si>
  <si>
    <t xml:space="preserve">Switzerland </t>
  </si>
  <si>
    <t xml:space="preserve">United Kingdom </t>
  </si>
  <si>
    <t xml:space="preserve">USA 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</si>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</sst>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</font>
    <font>
      <sz val="12"/>
      <color theme="1"/>
      <name val="Arial"/>
    </font>
    <font>
      <b/>
      <sz val="12"/>
      <name val="Arial"/>
    </font>
    <font>
      <sz val="12"/>
      <color rgb="FF000000"/>
      <name val="Arial"/>
    </font>
    <font>
      <b/>
      <sz val="12"/>
      <color theme="1"/>
      <name val="Arial"/>
    </font>
    <font>
      <b/>
      <sz val="12"/>
      <color rgb="FF000000"/>
      <name val="Arial"/>
    </font>
    <font>
      <sz val="12"/>
      <color theme="1"/>
      <name val="Calibri"/>
      <family val="2"/>
      <scheme val="minor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Border="1" applyAlignment="1"/>
    <xf numFmtId="0" fontId="5" fillId="0" borderId="0" xfId="0" applyFont="1"/>
    <xf numFmtId="14" fontId="4" fillId="0" borderId="0" xfId="0" applyNumberFormat="1" applyFont="1" applyFill="1" applyBorder="1" applyAlignment="1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6" fillId="0" borderId="0" xfId="0" applyNumberFormat="1" applyFont="1"/>
    <xf numFmtId="17" fontId="6" fillId="0" borderId="0" xfId="0" applyNumberFormat="1" applyFont="1"/>
    <xf numFmtId="0" fontId="8" fillId="0" borderId="0" xfId="0" applyFont="1" applyFill="1" applyBorder="1" applyAlignment="1"/>
    <xf numFmtId="14" fontId="8" fillId="0" borderId="0" xfId="0" applyNumberFormat="1" applyFont="1" applyFill="1" applyBorder="1" applyAlignment="1"/>
    <xf numFmtId="11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12" fillId="0" borderId="0" xfId="0" applyFont="1" applyFill="1" applyBorder="1" applyAlignment="1"/>
    <xf numFmtId="14" fontId="12" fillId="0" borderId="0" xfId="0" applyNumberFormat="1" applyFont="1" applyFill="1" applyBorder="1" applyAlignment="1"/>
    <xf numFmtId="0" fontId="11" fillId="0" borderId="0" xfId="0" applyFont="1" applyBorder="1"/>
    <xf numFmtId="0" fontId="0" fillId="0" borderId="0" xfId="0" applyBorder="1"/>
    <xf numFmtId="22" fontId="8" fillId="0" borderId="0" xfId="0" applyNumberFormat="1" applyFont="1" applyFill="1" applyBorder="1" applyAlignment="1"/>
    <xf numFmtId="14" fontId="8" fillId="0" borderId="0" xfId="0" applyNumberFormat="1" applyFont="1"/>
    <xf numFmtId="0" fontId="8" fillId="0" borderId="0" xfId="2" applyFont="1" applyFill="1"/>
  </cellXfs>
  <cellStyles count="3">
    <cellStyle name="Comma 2" xfId="1" xr:uid="{CBC36F07-0AB1-4339-A626-FE3DE1DBE281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EE48-7349-4C60-9B36-68509FCABDB4}">
  <dimension ref="A1:A34"/>
  <sheetViews>
    <sheetView zoomScaleNormal="70" workbookViewId="0">
      <selection activeCell="A20" sqref="A20:XFD20"/>
    </sheetView>
  </sheetViews>
  <sheetFormatPr defaultColWidth="8.85546875" defaultRowHeight="14.1"/>
  <cols>
    <col min="1" max="1" width="192.7109375" style="5" customWidth="1" collapsed="1"/>
    <col min="2" max="16384" width="8.85546875" style="5" collapsed="1"/>
  </cols>
  <sheetData>
    <row r="1" spans="1:1" s="8" customFormat="1" ht="15.75">
      <c r="A1" s="7" t="s">
        <v>0</v>
      </c>
    </row>
    <row r="2" spans="1:1" s="8" customFormat="1" ht="15">
      <c r="A2" s="9" t="s">
        <v>1</v>
      </c>
    </row>
    <row r="3" spans="1:1" s="8" customFormat="1" ht="15">
      <c r="A3" s="9"/>
    </row>
    <row r="4" spans="1:1" s="8" customFormat="1" ht="15">
      <c r="A4" s="9" t="s">
        <v>2</v>
      </c>
    </row>
    <row r="5" spans="1:1" s="8" customFormat="1" ht="15"/>
    <row r="6" spans="1:1" s="8" customFormat="1" ht="15">
      <c r="A6" s="5" t="s">
        <v>3</v>
      </c>
    </row>
    <row r="7" spans="1:1" s="8" customFormat="1" ht="15">
      <c r="A7" s="5" t="s">
        <v>4</v>
      </c>
    </row>
    <row r="8" spans="1:1" s="8" customFormat="1" ht="15.75">
      <c r="A8" s="5" t="s">
        <v>5</v>
      </c>
    </row>
    <row r="9" spans="1:1" s="8" customFormat="1" ht="15">
      <c r="A9" s="5" t="s">
        <v>6</v>
      </c>
    </row>
    <row r="10" spans="1:1" s="8" customFormat="1" ht="15">
      <c r="A10" s="6" t="s">
        <v>7</v>
      </c>
    </row>
    <row r="11" spans="1:1" s="8" customFormat="1" ht="15">
      <c r="A11" s="5" t="s">
        <v>8</v>
      </c>
    </row>
    <row r="12" spans="1:1" s="10" customFormat="1" ht="15">
      <c r="A12" s="5" t="s">
        <v>9</v>
      </c>
    </row>
    <row r="13" spans="1:1" s="10" customFormat="1" ht="15">
      <c r="A13" s="5" t="s">
        <v>10</v>
      </c>
    </row>
    <row r="14" spans="1:1" s="10" customFormat="1" ht="15">
      <c r="A14" s="5" t="s">
        <v>11</v>
      </c>
    </row>
    <row r="15" spans="1:1" s="8" customFormat="1" ht="15">
      <c r="A15" s="9" t="s">
        <v>12</v>
      </c>
    </row>
    <row r="16" spans="1:1" s="8" customFormat="1" ht="15">
      <c r="A16" s="9" t="s">
        <v>13</v>
      </c>
    </row>
    <row r="17" spans="1:1" s="8" customFormat="1" ht="15">
      <c r="A17" s="9" t="s">
        <v>14</v>
      </c>
    </row>
    <row r="18" spans="1:1" s="8" customFormat="1" ht="15">
      <c r="A18" s="9" t="s">
        <v>15</v>
      </c>
    </row>
    <row r="19" spans="1:1" s="8" customFormat="1" ht="15">
      <c r="A19" s="9" t="s">
        <v>16</v>
      </c>
    </row>
    <row r="20" spans="1:1" s="8" customFormat="1" ht="15">
      <c r="A20" s="9" t="s">
        <v>17</v>
      </c>
    </row>
    <row r="21" spans="1:1" s="8" customFormat="1" ht="15">
      <c r="A21" s="9" t="s">
        <v>18</v>
      </c>
    </row>
    <row r="22" spans="1:1" s="8" customFormat="1" ht="15">
      <c r="A22" s="30" t="s">
        <v>19</v>
      </c>
    </row>
    <row r="23" spans="1:1" s="8" customFormat="1" ht="15">
      <c r="A23" s="8" t="s">
        <v>20</v>
      </c>
    </row>
    <row r="24" spans="1:1" ht="15.75">
      <c r="A24" s="11"/>
    </row>
    <row r="25" spans="1:1" ht="15">
      <c r="A25" s="12"/>
    </row>
    <row r="26" spans="1:1" ht="15">
      <c r="A26" s="13"/>
    </row>
    <row r="27" spans="1:1" ht="15">
      <c r="A27" s="13"/>
    </row>
    <row r="28" spans="1:1" ht="15">
      <c r="A28" s="13"/>
    </row>
    <row r="29" spans="1:1" ht="15">
      <c r="A29" s="13"/>
    </row>
    <row r="30" spans="1:1" ht="15.75">
      <c r="A30" s="14"/>
    </row>
    <row r="31" spans="1:1" ht="15">
      <c r="A31" s="12"/>
    </row>
    <row r="32" spans="1:1" ht="15"/>
    <row r="33" ht="15"/>
    <row r="34" ht="15"/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0873-4A5F-47CD-B2DB-7812745FF6EE}">
  <dimension ref="A1:T289"/>
  <sheetViews>
    <sheetView topLeftCell="B1" workbookViewId="0">
      <selection activeCell="D4" sqref="D4"/>
    </sheetView>
  </sheetViews>
  <sheetFormatPr defaultColWidth="10.85546875" defaultRowHeight="14.45"/>
  <cols>
    <col min="1" max="1" width="11.42578125" style="4" bestFit="1" customWidth="1"/>
    <col min="2" max="2" width="21" style="22" bestFit="1" customWidth="1"/>
    <col min="3" max="3" width="24.5703125" style="23" bestFit="1" customWidth="1"/>
    <col min="4" max="5" width="13" style="23" bestFit="1" customWidth="1"/>
    <col min="6" max="8" width="12.5703125" style="23" bestFit="1" customWidth="1"/>
    <col min="9" max="11" width="13" style="23" bestFit="1" customWidth="1"/>
    <col min="12" max="12" width="13.28515625" style="23" bestFit="1" customWidth="1"/>
    <col min="13" max="13" width="14.28515625" style="23" bestFit="1" customWidth="1"/>
    <col min="14" max="14" width="13.28515625" style="23" bestFit="1" customWidth="1"/>
    <col min="15" max="15" width="13.5703125" style="23" bestFit="1" customWidth="1"/>
    <col min="16" max="16" width="14.28515625" style="23" bestFit="1" customWidth="1"/>
    <col min="17" max="17" width="14.140625" style="23" bestFit="1" customWidth="1"/>
    <col min="18" max="18" width="12.85546875" style="23" bestFit="1" customWidth="1"/>
    <col min="19" max="19" width="13" style="23" bestFit="1" customWidth="1"/>
    <col min="20" max="20" width="11.7109375" style="23" bestFit="1" customWidth="1"/>
    <col min="21" max="16384" width="10.85546875" style="4"/>
  </cols>
  <sheetData>
    <row r="1" spans="1:20" ht="15.75">
      <c r="A1" s="1"/>
      <c r="B1" s="20" t="s">
        <v>88</v>
      </c>
      <c r="C1" s="17" t="s">
        <v>122</v>
      </c>
      <c r="D1" s="17" t="s">
        <v>89</v>
      </c>
      <c r="E1" s="17" t="s">
        <v>48</v>
      </c>
      <c r="F1" s="17" t="s">
        <v>54</v>
      </c>
      <c r="G1" s="17" t="s">
        <v>50</v>
      </c>
      <c r="H1" s="17" t="s">
        <v>49</v>
      </c>
      <c r="I1" s="17" t="s">
        <v>112</v>
      </c>
      <c r="J1" s="17" t="s">
        <v>113</v>
      </c>
      <c r="K1" s="17" t="s">
        <v>114</v>
      </c>
      <c r="L1" s="17" t="s">
        <v>58</v>
      </c>
      <c r="M1" s="17" t="s">
        <v>115</v>
      </c>
      <c r="N1" s="17" t="s">
        <v>116</v>
      </c>
      <c r="O1" s="17" t="s">
        <v>117</v>
      </c>
      <c r="P1" s="17" t="s">
        <v>118</v>
      </c>
      <c r="Q1" s="17" t="s">
        <v>119</v>
      </c>
      <c r="R1" s="17" t="s">
        <v>120</v>
      </c>
      <c r="S1" s="17" t="s">
        <v>59</v>
      </c>
      <c r="T1" s="17" t="s">
        <v>121</v>
      </c>
    </row>
    <row r="2" spans="1:20" ht="15.75">
      <c r="A2" s="1"/>
      <c r="B2" s="20" t="s">
        <v>92</v>
      </c>
      <c r="C2" s="17" t="s">
        <v>28</v>
      </c>
      <c r="D2" s="17">
        <v>0.93735499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6.2645010000000001E-2</v>
      </c>
    </row>
    <row r="3" spans="1:20" ht="15.75">
      <c r="A3" s="1"/>
      <c r="B3" s="20" t="s">
        <v>92</v>
      </c>
      <c r="C3" s="17" t="s">
        <v>29</v>
      </c>
      <c r="D3" s="17">
        <v>0.96396395999999995</v>
      </c>
      <c r="E3" s="17">
        <v>0</v>
      </c>
      <c r="F3" s="17">
        <v>1.2869999999999999E-3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3.474903E-2</v>
      </c>
    </row>
    <row r="4" spans="1:20" ht="15.75">
      <c r="A4" s="1"/>
      <c r="B4" s="20" t="s">
        <v>92</v>
      </c>
      <c r="C4" s="17" t="s">
        <v>30</v>
      </c>
      <c r="D4" s="17">
        <v>0.97322580999999997</v>
      </c>
      <c r="E4" s="17">
        <v>1.9354800000000001E-3</v>
      </c>
      <c r="F4" s="17">
        <v>0</v>
      </c>
      <c r="G4" s="17">
        <v>1.9354800000000001E-3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3.2257999999999999E-4</v>
      </c>
      <c r="P4" s="17">
        <v>0</v>
      </c>
      <c r="Q4" s="17">
        <v>0</v>
      </c>
      <c r="R4" s="17">
        <v>0</v>
      </c>
      <c r="S4" s="17">
        <v>0</v>
      </c>
      <c r="T4" s="17">
        <v>2.2580650000000001E-2</v>
      </c>
    </row>
    <row r="5" spans="1:20" ht="15.75">
      <c r="A5" s="1"/>
      <c r="B5" s="20" t="s">
        <v>92</v>
      </c>
      <c r="C5" s="17" t="s">
        <v>31</v>
      </c>
      <c r="D5" s="17">
        <v>0.88041237000000006</v>
      </c>
      <c r="E5" s="17">
        <v>4.12371E-3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0.11546392</v>
      </c>
    </row>
    <row r="6" spans="1:20" ht="15.75">
      <c r="A6" s="1"/>
      <c r="B6" s="20" t="s">
        <v>92</v>
      </c>
      <c r="C6" s="17" t="s">
        <v>32</v>
      </c>
      <c r="D6" s="17">
        <v>0.92927307999999997</v>
      </c>
      <c r="E6" s="17">
        <v>1.9646400000000001E-3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6.5488000000000005E-4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6.8107399999999998E-2</v>
      </c>
    </row>
    <row r="7" spans="1:20" ht="15.75">
      <c r="A7" s="1"/>
      <c r="B7" s="20" t="s">
        <v>92</v>
      </c>
      <c r="C7" s="17" t="s">
        <v>33</v>
      </c>
      <c r="D7" s="17">
        <v>0.95799557999999996</v>
      </c>
      <c r="E7" s="17">
        <v>2.21076E-3</v>
      </c>
      <c r="F7" s="17">
        <v>0</v>
      </c>
      <c r="G7" s="17">
        <v>8.8430399999999999E-3</v>
      </c>
      <c r="H7" s="17">
        <v>0</v>
      </c>
      <c r="I7" s="17">
        <v>0</v>
      </c>
      <c r="J7" s="17">
        <v>0</v>
      </c>
      <c r="K7" s="17">
        <v>7.3691999999999996E-4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3.0213710000000001E-2</v>
      </c>
    </row>
    <row r="8" spans="1:20" ht="15.75">
      <c r="A8" s="1"/>
      <c r="B8" s="20" t="s">
        <v>92</v>
      </c>
      <c r="C8" s="17" t="s">
        <v>34</v>
      </c>
      <c r="D8" s="17">
        <v>0.93536803999999996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1.077199E-2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5.3859959999999998E-2</v>
      </c>
    </row>
    <row r="9" spans="1:20" ht="15.75">
      <c r="A9" s="1"/>
      <c r="B9" s="20" t="s">
        <v>92</v>
      </c>
      <c r="C9" s="17" t="s">
        <v>35</v>
      </c>
      <c r="D9" s="17">
        <v>0.94198895000000005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1.3812200000000001E-3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5.6629829999999999E-2</v>
      </c>
    </row>
    <row r="10" spans="1:20" ht="15.75">
      <c r="A10" s="1"/>
      <c r="B10" s="20" t="s">
        <v>92</v>
      </c>
      <c r="C10" s="17" t="s">
        <v>36</v>
      </c>
      <c r="D10" s="17">
        <v>0.91489361999999996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8.5106399999999999E-3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7.6595739999999995E-2</v>
      </c>
    </row>
    <row r="11" spans="1:20" ht="15.75">
      <c r="A11" s="3"/>
      <c r="B11" s="21">
        <v>44379</v>
      </c>
      <c r="C11" s="17" t="s">
        <v>28</v>
      </c>
      <c r="D11" s="17">
        <v>0.95789473999999997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4.2105259999999999E-2</v>
      </c>
    </row>
    <row r="12" spans="1:20" ht="15.75">
      <c r="A12" s="3"/>
      <c r="B12" s="21">
        <v>44379</v>
      </c>
      <c r="C12" s="17" t="s">
        <v>29</v>
      </c>
      <c r="D12" s="17">
        <v>0.97525773000000004</v>
      </c>
      <c r="E12" s="17">
        <v>0</v>
      </c>
      <c r="F12" s="17">
        <v>0</v>
      </c>
      <c r="G12" s="17">
        <v>1.03093E-3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2.3711340000000001E-2</v>
      </c>
    </row>
    <row r="13" spans="1:20" ht="15.75">
      <c r="A13" s="3"/>
      <c r="B13" s="21">
        <v>44379</v>
      </c>
      <c r="C13" s="17" t="s">
        <v>30</v>
      </c>
      <c r="D13" s="17">
        <v>0.96987087999999999</v>
      </c>
      <c r="E13" s="17">
        <v>6.4562400000000002E-3</v>
      </c>
      <c r="F13" s="17">
        <v>0</v>
      </c>
      <c r="G13" s="17">
        <v>1.43472E-3</v>
      </c>
      <c r="H13" s="17">
        <v>3.5868E-4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1.0760399999999999E-3</v>
      </c>
      <c r="P13" s="17">
        <v>0</v>
      </c>
      <c r="Q13" s="17">
        <v>0</v>
      </c>
      <c r="R13" s="17">
        <v>0</v>
      </c>
      <c r="S13" s="17">
        <v>0</v>
      </c>
      <c r="T13" s="17">
        <v>2.0803439999999999E-2</v>
      </c>
    </row>
    <row r="14" spans="1:20" ht="15.75">
      <c r="A14" s="3"/>
      <c r="B14" s="21">
        <v>44379</v>
      </c>
      <c r="C14" s="17" t="s">
        <v>31</v>
      </c>
      <c r="D14" s="17">
        <v>0.96131805000000004</v>
      </c>
      <c r="E14" s="17">
        <v>1.4326600000000001E-3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3.7249280000000003E-2</v>
      </c>
    </row>
    <row r="15" spans="1:20" ht="15.75">
      <c r="A15" s="3"/>
      <c r="B15" s="21">
        <v>44379</v>
      </c>
      <c r="C15" s="17" t="s">
        <v>32</v>
      </c>
      <c r="D15" s="17">
        <v>0.94058408999999998</v>
      </c>
      <c r="E15" s="17">
        <v>2.0141E-3</v>
      </c>
      <c r="F15" s="17">
        <v>0</v>
      </c>
      <c r="G15" s="17">
        <v>4.6995600000000002E-3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1.00705E-3</v>
      </c>
      <c r="N15" s="17">
        <v>2.0141E-3</v>
      </c>
      <c r="O15" s="17">
        <v>3.3567999999999998E-4</v>
      </c>
      <c r="P15" s="17">
        <v>0</v>
      </c>
      <c r="Q15" s="17">
        <v>0</v>
      </c>
      <c r="R15" s="17">
        <v>0</v>
      </c>
      <c r="S15" s="17">
        <v>0</v>
      </c>
      <c r="T15" s="17">
        <v>4.9345420000000001E-2</v>
      </c>
    </row>
    <row r="16" spans="1:20" ht="15.75">
      <c r="A16" s="3"/>
      <c r="B16" s="21">
        <v>44379</v>
      </c>
      <c r="C16" s="17" t="s">
        <v>33</v>
      </c>
      <c r="D16" s="17">
        <v>0.97951719000000004</v>
      </c>
      <c r="E16" s="17">
        <v>0</v>
      </c>
      <c r="F16" s="17">
        <v>7.3152999999999998E-4</v>
      </c>
      <c r="G16" s="17">
        <v>1.46306E-3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1.8288220000000001E-2</v>
      </c>
    </row>
    <row r="17" spans="1:20" ht="15.75">
      <c r="A17" s="3"/>
      <c r="B17" s="21">
        <v>44379</v>
      </c>
      <c r="C17" s="17" t="s">
        <v>34</v>
      </c>
      <c r="D17" s="17">
        <v>0.96435453000000004</v>
      </c>
      <c r="E17" s="17">
        <v>2.8901700000000001E-3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3.8535599999999998E-3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2.890173E-2</v>
      </c>
    </row>
    <row r="18" spans="1:20" ht="15.75">
      <c r="A18" s="3"/>
      <c r="B18" s="21">
        <v>44379</v>
      </c>
      <c r="C18" s="17" t="s">
        <v>35</v>
      </c>
      <c r="D18" s="17">
        <v>0.96491227999999996</v>
      </c>
      <c r="E18" s="17">
        <v>7.3099000000000005E-4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7.3099000000000005E-4</v>
      </c>
      <c r="P18" s="17">
        <v>0</v>
      </c>
      <c r="Q18" s="17">
        <v>0</v>
      </c>
      <c r="R18" s="17">
        <v>0</v>
      </c>
      <c r="S18" s="17">
        <v>0</v>
      </c>
      <c r="T18" s="17">
        <v>3.362573E-2</v>
      </c>
    </row>
    <row r="19" spans="1:20" ht="15.75">
      <c r="A19" s="3"/>
      <c r="B19" s="21">
        <v>44379</v>
      </c>
      <c r="C19" s="17" t="s">
        <v>36</v>
      </c>
      <c r="D19" s="17">
        <v>0.95891689999999996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4.1083099999999997E-2</v>
      </c>
    </row>
    <row r="20" spans="1:20" ht="15.75">
      <c r="A20" s="1"/>
      <c r="B20" s="20" t="s">
        <v>93</v>
      </c>
      <c r="C20" s="17" t="s">
        <v>28</v>
      </c>
      <c r="D20" s="17">
        <v>0.96825397000000002</v>
      </c>
      <c r="E20" s="17">
        <v>0</v>
      </c>
      <c r="F20" s="17">
        <v>1.0582E-3</v>
      </c>
      <c r="G20" s="17">
        <v>0</v>
      </c>
      <c r="H20" s="17">
        <v>0</v>
      </c>
      <c r="I20" s="17">
        <v>0</v>
      </c>
      <c r="J20" s="17">
        <v>0</v>
      </c>
      <c r="K20" s="17">
        <v>1.0582E-3</v>
      </c>
      <c r="L20" s="17">
        <v>0</v>
      </c>
      <c r="M20" s="17">
        <v>0</v>
      </c>
      <c r="N20" s="17">
        <v>0</v>
      </c>
      <c r="O20" s="17">
        <v>1.0582E-3</v>
      </c>
      <c r="P20" s="17">
        <v>0</v>
      </c>
      <c r="Q20" s="17">
        <v>0</v>
      </c>
      <c r="R20" s="17">
        <v>0</v>
      </c>
      <c r="S20" s="17">
        <v>0</v>
      </c>
      <c r="T20" s="17">
        <v>2.8571429999999998E-2</v>
      </c>
    </row>
    <row r="21" spans="1:20" ht="15.75">
      <c r="A21" s="1"/>
      <c r="B21" s="20" t="s">
        <v>93</v>
      </c>
      <c r="C21" s="17" t="s">
        <v>29</v>
      </c>
      <c r="D21" s="17">
        <v>0.97816594000000001</v>
      </c>
      <c r="E21" s="17">
        <v>1.74672E-3</v>
      </c>
      <c r="F21" s="17">
        <v>0</v>
      </c>
      <c r="G21" s="17">
        <v>8.7336E-4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1.921397E-2</v>
      </c>
    </row>
    <row r="22" spans="1:20" ht="15.75">
      <c r="A22" s="1"/>
      <c r="B22" s="20" t="s">
        <v>93</v>
      </c>
      <c r="C22" s="17" t="s">
        <v>30</v>
      </c>
      <c r="D22" s="17">
        <v>0.98204022999999996</v>
      </c>
      <c r="E22" s="17">
        <v>3.59195E-3</v>
      </c>
      <c r="F22" s="17">
        <v>0</v>
      </c>
      <c r="G22" s="17">
        <v>7.1838999999999996E-4</v>
      </c>
      <c r="H22" s="17">
        <v>0</v>
      </c>
      <c r="I22" s="17">
        <v>0</v>
      </c>
      <c r="J22" s="17">
        <v>0</v>
      </c>
      <c r="K22" s="17">
        <v>7.1838999999999996E-4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1.293103E-2</v>
      </c>
    </row>
    <row r="23" spans="1:20" ht="15.75">
      <c r="A23" s="1"/>
      <c r="B23" s="20" t="s">
        <v>93</v>
      </c>
      <c r="C23" s="17" t="s">
        <v>31</v>
      </c>
      <c r="D23" s="17">
        <v>0.96832936999999997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3.1670629999999998E-2</v>
      </c>
    </row>
    <row r="24" spans="1:20" ht="15.75">
      <c r="A24" s="1"/>
      <c r="B24" s="20" t="s">
        <v>93</v>
      </c>
      <c r="C24" s="17" t="s">
        <v>32</v>
      </c>
      <c r="D24" s="17">
        <v>0.97537773000000005</v>
      </c>
      <c r="E24" s="17">
        <v>1.3989899999999999E-3</v>
      </c>
      <c r="F24" s="17">
        <v>0</v>
      </c>
      <c r="G24" s="17">
        <v>2.51819E-3</v>
      </c>
      <c r="H24" s="17">
        <v>0</v>
      </c>
      <c r="I24" s="17">
        <v>0</v>
      </c>
      <c r="J24" s="17">
        <v>0</v>
      </c>
      <c r="K24" s="17">
        <v>1.1191899999999999E-3</v>
      </c>
      <c r="L24" s="17">
        <v>0</v>
      </c>
      <c r="M24" s="17">
        <v>5.5960000000000005E-4</v>
      </c>
      <c r="N24" s="17">
        <v>1.1191899999999999E-3</v>
      </c>
      <c r="O24" s="17">
        <v>2.7980000000000002E-4</v>
      </c>
      <c r="P24" s="17">
        <v>0</v>
      </c>
      <c r="Q24" s="17">
        <v>0</v>
      </c>
      <c r="R24" s="17">
        <v>0</v>
      </c>
      <c r="S24" s="17">
        <v>0</v>
      </c>
      <c r="T24" s="17">
        <v>1.762731E-2</v>
      </c>
    </row>
    <row r="25" spans="1:20" ht="15.75">
      <c r="A25" s="1"/>
      <c r="B25" s="20" t="s">
        <v>93</v>
      </c>
      <c r="C25" s="17" t="s">
        <v>33</v>
      </c>
      <c r="D25" s="17">
        <v>0.97989576</v>
      </c>
      <c r="E25" s="17">
        <v>1.4892E-3</v>
      </c>
      <c r="F25" s="17">
        <v>0</v>
      </c>
      <c r="G25" s="17">
        <v>2.2338000000000002E-3</v>
      </c>
      <c r="H25" s="17">
        <v>0</v>
      </c>
      <c r="I25" s="17">
        <v>0</v>
      </c>
      <c r="J25" s="17">
        <v>0</v>
      </c>
      <c r="K25" s="17">
        <v>1.4892E-3</v>
      </c>
      <c r="L25" s="17">
        <v>0</v>
      </c>
      <c r="M25" s="17">
        <v>0</v>
      </c>
      <c r="N25" s="17">
        <v>0</v>
      </c>
      <c r="O25" s="17">
        <v>1.4892E-3</v>
      </c>
      <c r="P25" s="17">
        <v>0</v>
      </c>
      <c r="Q25" s="17">
        <v>0</v>
      </c>
      <c r="R25" s="17">
        <v>0</v>
      </c>
      <c r="S25" s="17">
        <v>0</v>
      </c>
      <c r="T25" s="17">
        <v>1.3402829999999999E-2</v>
      </c>
    </row>
    <row r="26" spans="1:20" ht="15.75">
      <c r="A26" s="1"/>
      <c r="B26" s="20" t="s">
        <v>93</v>
      </c>
      <c r="C26" s="17" t="s">
        <v>34</v>
      </c>
      <c r="D26" s="17">
        <v>0.96341463000000005</v>
      </c>
      <c r="E26" s="17">
        <v>2.2172899999999998E-3</v>
      </c>
      <c r="F26" s="17">
        <v>0</v>
      </c>
      <c r="G26" s="17">
        <v>5.5432399999999996E-3</v>
      </c>
      <c r="H26" s="17">
        <v>4.4345900000000004E-3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4.4345900000000004E-3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1.9955649999999998E-2</v>
      </c>
    </row>
    <row r="27" spans="1:20" ht="15.75">
      <c r="A27" s="1"/>
      <c r="B27" s="20" t="s">
        <v>93</v>
      </c>
      <c r="C27" s="17" t="s">
        <v>35</v>
      </c>
      <c r="D27" s="17">
        <v>0.97220015999999998</v>
      </c>
      <c r="E27" s="17">
        <v>0</v>
      </c>
      <c r="F27" s="17">
        <v>0</v>
      </c>
      <c r="G27" s="17">
        <v>7.9427999999999996E-4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2.7005560000000001E-2</v>
      </c>
    </row>
    <row r="28" spans="1:20" ht="15.75">
      <c r="A28" s="1"/>
      <c r="B28" s="20" t="s">
        <v>93</v>
      </c>
      <c r="C28" s="17" t="s">
        <v>36</v>
      </c>
      <c r="D28" s="17">
        <v>0.95889639999999998</v>
      </c>
      <c r="E28" s="17">
        <v>0</v>
      </c>
      <c r="F28" s="17">
        <v>5.6305999999999999E-4</v>
      </c>
      <c r="G28" s="17">
        <v>0</v>
      </c>
      <c r="H28" s="17">
        <v>0</v>
      </c>
      <c r="I28" s="17">
        <v>0</v>
      </c>
      <c r="J28" s="17">
        <v>0</v>
      </c>
      <c r="K28" s="17">
        <v>1.1261299999999999E-3</v>
      </c>
      <c r="L28" s="17">
        <v>0</v>
      </c>
      <c r="M28" s="17">
        <v>0</v>
      </c>
      <c r="N28" s="17">
        <v>0</v>
      </c>
      <c r="O28" s="17">
        <v>1.1261299999999999E-3</v>
      </c>
      <c r="P28" s="17">
        <v>0</v>
      </c>
      <c r="Q28" s="17">
        <v>0</v>
      </c>
      <c r="R28" s="17">
        <v>0</v>
      </c>
      <c r="S28" s="17">
        <v>0</v>
      </c>
      <c r="T28" s="17">
        <v>3.8288290000000003E-2</v>
      </c>
    </row>
    <row r="29" spans="1:20" ht="15.75">
      <c r="A29" s="1"/>
      <c r="B29" s="20" t="s">
        <v>94</v>
      </c>
      <c r="C29" s="17" t="s">
        <v>28</v>
      </c>
      <c r="D29" s="17">
        <v>0.98208287000000005</v>
      </c>
      <c r="E29" s="17">
        <v>2.2396400000000002E-3</v>
      </c>
      <c r="F29" s="17">
        <v>0</v>
      </c>
      <c r="G29" s="17">
        <v>1.1198200000000001E-3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1.455767E-2</v>
      </c>
    </row>
    <row r="30" spans="1:20" ht="15.75">
      <c r="A30" s="1"/>
      <c r="B30" s="20" t="s">
        <v>94</v>
      </c>
      <c r="C30" s="17" t="s">
        <v>29</v>
      </c>
      <c r="D30" s="17">
        <v>0.97509959999999996</v>
      </c>
      <c r="E30" s="17">
        <v>0</v>
      </c>
      <c r="F30" s="17">
        <v>0</v>
      </c>
      <c r="G30" s="17">
        <v>2.9880499999999999E-3</v>
      </c>
      <c r="H30" s="17">
        <v>0</v>
      </c>
      <c r="I30" s="17">
        <v>9.9602000000000002E-4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9.9602000000000002E-4</v>
      </c>
      <c r="P30" s="17">
        <v>0</v>
      </c>
      <c r="Q30" s="17">
        <v>0</v>
      </c>
      <c r="R30" s="17">
        <v>0</v>
      </c>
      <c r="S30" s="17">
        <v>0</v>
      </c>
      <c r="T30" s="17">
        <v>1.9920319999999998E-2</v>
      </c>
    </row>
    <row r="31" spans="1:20" ht="15.75">
      <c r="A31" s="1"/>
      <c r="B31" s="20" t="s">
        <v>94</v>
      </c>
      <c r="C31" s="17" t="s">
        <v>30</v>
      </c>
      <c r="D31" s="17">
        <v>0.93804664999999998</v>
      </c>
      <c r="E31" s="17">
        <v>7.2886299999999999E-3</v>
      </c>
      <c r="F31" s="17">
        <v>7.2886000000000001E-4</v>
      </c>
      <c r="G31" s="17">
        <v>1.5306119999999999E-2</v>
      </c>
      <c r="H31" s="17">
        <v>1.45773E-3</v>
      </c>
      <c r="I31" s="17">
        <v>2.18659E-3</v>
      </c>
      <c r="J31" s="17">
        <v>0</v>
      </c>
      <c r="K31" s="17">
        <v>1.45773E-3</v>
      </c>
      <c r="L31" s="17">
        <v>7.2886000000000001E-4</v>
      </c>
      <c r="M31" s="17">
        <v>0</v>
      </c>
      <c r="N31" s="17">
        <v>0</v>
      </c>
      <c r="O31" s="17">
        <v>3.64431E-3</v>
      </c>
      <c r="P31" s="17">
        <v>0</v>
      </c>
      <c r="Q31" s="17">
        <v>0</v>
      </c>
      <c r="R31" s="17">
        <v>7.2886000000000001E-4</v>
      </c>
      <c r="S31" s="17">
        <v>0</v>
      </c>
      <c r="T31" s="17">
        <v>2.8425659999999998E-2</v>
      </c>
    </row>
    <row r="32" spans="1:20" ht="15.75">
      <c r="A32" s="1"/>
      <c r="B32" s="20" t="s">
        <v>94</v>
      </c>
      <c r="C32" s="17" t="s">
        <v>31</v>
      </c>
      <c r="D32" s="17">
        <v>0.98032200000000003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1.9678000000000001E-2</v>
      </c>
    </row>
    <row r="33" spans="1:20" ht="15.75">
      <c r="A33" s="1"/>
      <c r="B33" s="20" t="s">
        <v>94</v>
      </c>
      <c r="C33" s="17" t="s">
        <v>32</v>
      </c>
      <c r="D33" s="17">
        <v>0.97568600000000005</v>
      </c>
      <c r="E33" s="17">
        <v>1.38937E-3</v>
      </c>
      <c r="F33" s="17">
        <v>0</v>
      </c>
      <c r="G33" s="17">
        <v>2.77874E-3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3.4734000000000002E-4</v>
      </c>
      <c r="N33" s="17">
        <v>2.08406E-3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1.7714480000000001E-2</v>
      </c>
    </row>
    <row r="34" spans="1:20" ht="15.75">
      <c r="A34" s="1"/>
      <c r="B34" s="20" t="s">
        <v>94</v>
      </c>
      <c r="C34" s="17" t="s">
        <v>33</v>
      </c>
      <c r="D34" s="17">
        <v>0.96661238000000005</v>
      </c>
      <c r="E34" s="17">
        <v>6.5146600000000002E-3</v>
      </c>
      <c r="F34" s="17">
        <v>0</v>
      </c>
      <c r="G34" s="17">
        <v>6.5146600000000002E-3</v>
      </c>
      <c r="H34" s="17">
        <v>0</v>
      </c>
      <c r="I34" s="17">
        <v>8.1433000000000005E-4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2.4429999999999999E-3</v>
      </c>
      <c r="P34" s="17">
        <v>0</v>
      </c>
      <c r="Q34" s="17">
        <v>0</v>
      </c>
      <c r="R34" s="17">
        <v>0</v>
      </c>
      <c r="S34" s="17">
        <v>0</v>
      </c>
      <c r="T34" s="17">
        <v>1.7100980000000002E-2</v>
      </c>
    </row>
    <row r="35" spans="1:20" ht="15.75">
      <c r="A35" s="1"/>
      <c r="B35" s="20" t="s">
        <v>94</v>
      </c>
      <c r="C35" s="17" t="s">
        <v>34</v>
      </c>
      <c r="D35" s="17">
        <v>0.97431506999999995</v>
      </c>
      <c r="E35" s="17">
        <v>0</v>
      </c>
      <c r="F35" s="17">
        <v>0</v>
      </c>
      <c r="G35" s="17">
        <v>3.4246599999999999E-3</v>
      </c>
      <c r="H35" s="17">
        <v>1.71233E-3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3.4246599999999999E-3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1.7123289999999999E-2</v>
      </c>
    </row>
    <row r="36" spans="1:20" ht="15.75">
      <c r="A36" s="1"/>
      <c r="B36" s="20" t="s">
        <v>94</v>
      </c>
      <c r="C36" s="17" t="s">
        <v>35</v>
      </c>
      <c r="D36" s="17">
        <v>0.97254487999999994</v>
      </c>
      <c r="E36" s="17">
        <v>3.1679E-3</v>
      </c>
      <c r="F36" s="17">
        <v>0</v>
      </c>
      <c r="G36" s="17">
        <v>2.1119300000000001E-3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2.217529E-2</v>
      </c>
    </row>
    <row r="37" spans="1:20" ht="15.75">
      <c r="A37" s="1"/>
      <c r="B37" s="20" t="s">
        <v>94</v>
      </c>
      <c r="C37" s="17" t="s">
        <v>36</v>
      </c>
      <c r="D37" s="17">
        <v>0.98156182000000003</v>
      </c>
      <c r="E37" s="17">
        <v>0</v>
      </c>
      <c r="F37" s="17">
        <v>0</v>
      </c>
      <c r="G37" s="17">
        <v>0</v>
      </c>
      <c r="H37" s="17">
        <v>3.6152999999999999E-4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3.6152999999999999E-4</v>
      </c>
      <c r="P37" s="17">
        <v>0</v>
      </c>
      <c r="Q37" s="17">
        <v>0</v>
      </c>
      <c r="R37" s="17">
        <v>0</v>
      </c>
      <c r="S37" s="17">
        <v>0</v>
      </c>
      <c r="T37" s="17">
        <v>1.7715109999999999E-2</v>
      </c>
    </row>
    <row r="38" spans="1:20" ht="15.75">
      <c r="A38" s="1"/>
      <c r="B38" s="20" t="s">
        <v>95</v>
      </c>
      <c r="C38" s="17" t="s">
        <v>28</v>
      </c>
      <c r="D38" s="17">
        <v>0.97153025000000004</v>
      </c>
      <c r="E38" s="17">
        <v>1.1862400000000001E-3</v>
      </c>
      <c r="F38" s="17">
        <v>0</v>
      </c>
      <c r="G38" s="17">
        <v>5.9312000000000002E-3</v>
      </c>
      <c r="H38" s="17">
        <v>0</v>
      </c>
      <c r="I38" s="17">
        <v>1.1862400000000001E-3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4.7449600000000003E-3</v>
      </c>
      <c r="P38" s="17">
        <v>0</v>
      </c>
      <c r="Q38" s="17">
        <v>0</v>
      </c>
      <c r="R38" s="17">
        <v>0</v>
      </c>
      <c r="S38" s="17">
        <v>0</v>
      </c>
      <c r="T38" s="17">
        <v>1.542112E-2</v>
      </c>
    </row>
    <row r="39" spans="1:20" ht="15.75">
      <c r="A39" s="1"/>
      <c r="B39" s="20" t="s">
        <v>95</v>
      </c>
      <c r="C39" s="17" t="s">
        <v>29</v>
      </c>
      <c r="D39" s="17">
        <v>0.97151577</v>
      </c>
      <c r="E39" s="17">
        <v>0</v>
      </c>
      <c r="F39" s="17">
        <v>0</v>
      </c>
      <c r="G39" s="17">
        <v>6.1037599999999997E-3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6.1037599999999997E-3</v>
      </c>
      <c r="P39" s="17">
        <v>0</v>
      </c>
      <c r="Q39" s="17">
        <v>0</v>
      </c>
      <c r="R39" s="17">
        <v>0</v>
      </c>
      <c r="S39" s="17">
        <v>0</v>
      </c>
      <c r="T39" s="17">
        <v>1.6276700000000002E-2</v>
      </c>
    </row>
    <row r="40" spans="1:20" ht="15.75">
      <c r="A40" s="1"/>
      <c r="B40" s="20" t="s">
        <v>95</v>
      </c>
      <c r="C40" s="17" t="s">
        <v>30</v>
      </c>
      <c r="D40" s="17">
        <v>0.92536176999999997</v>
      </c>
      <c r="E40" s="17">
        <v>1.827875E-2</v>
      </c>
      <c r="F40" s="17">
        <v>0</v>
      </c>
      <c r="G40" s="17">
        <v>1.370906E-2</v>
      </c>
      <c r="H40" s="17">
        <v>2.2848399999999998E-3</v>
      </c>
      <c r="I40" s="17">
        <v>3.04646E-3</v>
      </c>
      <c r="J40" s="17">
        <v>7.6161000000000002E-4</v>
      </c>
      <c r="K40" s="17">
        <v>0</v>
      </c>
      <c r="L40" s="17">
        <v>7.6161000000000002E-4</v>
      </c>
      <c r="M40" s="17">
        <v>0</v>
      </c>
      <c r="N40" s="17">
        <v>0</v>
      </c>
      <c r="O40" s="17">
        <v>3.04646E-3</v>
      </c>
      <c r="P40" s="17">
        <v>0</v>
      </c>
      <c r="Q40" s="17">
        <v>0</v>
      </c>
      <c r="R40" s="17">
        <v>7.6161000000000002E-4</v>
      </c>
      <c r="S40" s="17">
        <v>0</v>
      </c>
      <c r="T40" s="17">
        <v>3.1987809999999998E-2</v>
      </c>
    </row>
    <row r="41" spans="1:20" ht="15.75">
      <c r="A41" s="1"/>
      <c r="B41" s="20" t="s">
        <v>95</v>
      </c>
      <c r="C41" s="17" t="s">
        <v>31</v>
      </c>
      <c r="D41" s="17">
        <v>0.98101265999999998</v>
      </c>
      <c r="E41" s="17">
        <v>0</v>
      </c>
      <c r="F41" s="17">
        <v>0</v>
      </c>
      <c r="G41" s="17">
        <v>9.0415999999999999E-4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9.0415999999999999E-4</v>
      </c>
      <c r="P41" s="17">
        <v>0</v>
      </c>
      <c r="Q41" s="17">
        <v>0</v>
      </c>
      <c r="R41" s="17">
        <v>0</v>
      </c>
      <c r="S41" s="17">
        <v>0</v>
      </c>
      <c r="T41" s="17">
        <v>1.717902E-2</v>
      </c>
    </row>
    <row r="42" spans="1:20" ht="15.75">
      <c r="A42" s="1"/>
      <c r="B42" s="20" t="s">
        <v>95</v>
      </c>
      <c r="C42" s="17" t="s">
        <v>32</v>
      </c>
      <c r="D42" s="17">
        <v>0.97012138000000003</v>
      </c>
      <c r="E42" s="17">
        <v>4.6685299999999997E-3</v>
      </c>
      <c r="F42" s="17">
        <v>0</v>
      </c>
      <c r="G42" s="17">
        <v>3.2679699999999998E-3</v>
      </c>
      <c r="H42" s="17">
        <v>0</v>
      </c>
      <c r="I42" s="17">
        <v>0</v>
      </c>
      <c r="J42" s="17">
        <v>0</v>
      </c>
      <c r="K42" s="17">
        <v>9.3371000000000003E-4</v>
      </c>
      <c r="L42" s="17">
        <v>0</v>
      </c>
      <c r="M42" s="17">
        <v>0</v>
      </c>
      <c r="N42" s="17">
        <v>9.3371000000000003E-4</v>
      </c>
      <c r="O42" s="17">
        <v>4.6684999999999999E-4</v>
      </c>
      <c r="P42" s="17">
        <v>0</v>
      </c>
      <c r="Q42" s="17">
        <v>0</v>
      </c>
      <c r="R42" s="17">
        <v>0</v>
      </c>
      <c r="S42" s="17">
        <v>0</v>
      </c>
      <c r="T42" s="17">
        <v>1.9607840000000001E-2</v>
      </c>
    </row>
    <row r="43" spans="1:20" ht="15.75">
      <c r="A43" s="1"/>
      <c r="B43" s="20" t="s">
        <v>95</v>
      </c>
      <c r="C43" s="17" t="s">
        <v>33</v>
      </c>
      <c r="D43" s="17">
        <v>0.94871795000000003</v>
      </c>
      <c r="E43" s="17">
        <v>3.0769199999999999E-3</v>
      </c>
      <c r="F43" s="17">
        <v>0</v>
      </c>
      <c r="G43" s="17">
        <v>1.435897E-2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7.1794900000000002E-3</v>
      </c>
      <c r="P43" s="17">
        <v>0</v>
      </c>
      <c r="Q43" s="17">
        <v>0</v>
      </c>
      <c r="R43" s="17">
        <v>3.0769199999999999E-3</v>
      </c>
      <c r="S43" s="17">
        <v>0</v>
      </c>
      <c r="T43" s="17">
        <v>2.3589740000000001E-2</v>
      </c>
    </row>
    <row r="44" spans="1:20" ht="15.75">
      <c r="A44" s="1"/>
      <c r="B44" s="20" t="s">
        <v>95</v>
      </c>
      <c r="C44" s="17" t="s">
        <v>34</v>
      </c>
      <c r="D44" s="17">
        <v>0.98004435000000001</v>
      </c>
      <c r="E44" s="17">
        <v>0</v>
      </c>
      <c r="F44" s="17">
        <v>0</v>
      </c>
      <c r="G44" s="17">
        <v>2.2172899999999998E-3</v>
      </c>
      <c r="H44" s="17">
        <v>0</v>
      </c>
      <c r="I44" s="17">
        <v>0</v>
      </c>
      <c r="J44" s="17">
        <v>4.4345900000000004E-3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1.3303769999999999E-2</v>
      </c>
    </row>
    <row r="45" spans="1:20" ht="15.75">
      <c r="A45" s="1"/>
      <c r="B45" s="20" t="s">
        <v>95</v>
      </c>
      <c r="C45" s="17" t="s">
        <v>35</v>
      </c>
      <c r="D45" s="17">
        <v>0.97007480999999995</v>
      </c>
      <c r="E45" s="17">
        <v>0</v>
      </c>
      <c r="F45" s="17">
        <v>0</v>
      </c>
      <c r="G45" s="17">
        <v>1.2468799999999999E-3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2.4937700000000002E-3</v>
      </c>
      <c r="P45" s="17">
        <v>0</v>
      </c>
      <c r="Q45" s="17">
        <v>0</v>
      </c>
      <c r="R45" s="17">
        <v>0</v>
      </c>
      <c r="S45" s="17">
        <v>0</v>
      </c>
      <c r="T45" s="17">
        <v>2.6184539999999999E-2</v>
      </c>
    </row>
    <row r="46" spans="1:20" ht="15.75">
      <c r="A46" s="1"/>
      <c r="B46" s="20" t="s">
        <v>95</v>
      </c>
      <c r="C46" s="17" t="s">
        <v>36</v>
      </c>
      <c r="D46" s="17">
        <v>0.98756661000000001</v>
      </c>
      <c r="E46" s="17">
        <v>0</v>
      </c>
      <c r="F46" s="17">
        <v>0</v>
      </c>
      <c r="G46" s="17">
        <v>1.42096E-3</v>
      </c>
      <c r="H46" s="17">
        <v>0</v>
      </c>
      <c r="I46" s="17">
        <v>0</v>
      </c>
      <c r="J46" s="17">
        <v>3.5523999999999999E-4</v>
      </c>
      <c r="K46" s="17">
        <v>3.5523999999999999E-4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1.0301950000000001E-2</v>
      </c>
    </row>
    <row r="47" spans="1:20" ht="15.75">
      <c r="A47" s="3"/>
      <c r="B47" s="21">
        <v>44380</v>
      </c>
      <c r="C47" s="17" t="s">
        <v>28</v>
      </c>
      <c r="D47" s="17">
        <v>0.97666666999999996</v>
      </c>
      <c r="E47" s="17">
        <v>4.1666699999999999E-3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1.6666700000000001E-3</v>
      </c>
      <c r="P47" s="17">
        <v>0</v>
      </c>
      <c r="Q47" s="17">
        <v>0</v>
      </c>
      <c r="R47" s="17">
        <v>0</v>
      </c>
      <c r="S47" s="17">
        <v>0</v>
      </c>
      <c r="T47" s="17">
        <v>1.7500000000000002E-2</v>
      </c>
    </row>
    <row r="48" spans="1:20" ht="15.75">
      <c r="A48" s="3"/>
      <c r="B48" s="21">
        <v>44380</v>
      </c>
      <c r="C48" s="17" t="s">
        <v>29</v>
      </c>
      <c r="D48" s="17">
        <v>0.96669667000000004</v>
      </c>
      <c r="E48" s="17">
        <v>1.80018E-3</v>
      </c>
      <c r="F48" s="17">
        <v>0</v>
      </c>
      <c r="G48" s="17">
        <v>2.7002699999999998E-3</v>
      </c>
      <c r="H48" s="17">
        <v>2.7002699999999998E-3</v>
      </c>
      <c r="I48" s="17">
        <v>9.0008999999999998E-4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2.7002699999999998E-3</v>
      </c>
      <c r="P48" s="17">
        <v>0</v>
      </c>
      <c r="Q48" s="17">
        <v>0</v>
      </c>
      <c r="R48" s="17">
        <v>1.80018E-3</v>
      </c>
      <c r="S48" s="17">
        <v>0</v>
      </c>
      <c r="T48" s="17">
        <v>2.070207E-2</v>
      </c>
    </row>
    <row r="49" spans="1:20" ht="15.75">
      <c r="A49" s="3"/>
      <c r="B49" s="21">
        <v>44380</v>
      </c>
      <c r="C49" s="17" t="s">
        <v>30</v>
      </c>
      <c r="D49" s="17">
        <v>0.92142857</v>
      </c>
      <c r="E49" s="17">
        <v>1.5714289999999999E-2</v>
      </c>
      <c r="F49" s="17">
        <v>0</v>
      </c>
      <c r="G49" s="17">
        <v>0.01</v>
      </c>
      <c r="H49" s="17">
        <v>3.57143E-3</v>
      </c>
      <c r="I49" s="17">
        <v>4.2857099999999999E-3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4.2857099999999999E-3</v>
      </c>
      <c r="P49" s="17">
        <v>0</v>
      </c>
      <c r="Q49" s="17">
        <v>0</v>
      </c>
      <c r="R49" s="17">
        <v>0</v>
      </c>
      <c r="S49" s="17">
        <v>0</v>
      </c>
      <c r="T49" s="17">
        <v>4.071429E-2</v>
      </c>
    </row>
    <row r="50" spans="1:20" ht="15.75">
      <c r="A50" s="3"/>
      <c r="B50" s="21">
        <v>44380</v>
      </c>
      <c r="C50" s="17" t="s">
        <v>31</v>
      </c>
      <c r="D50" s="17">
        <v>0.98502383000000004</v>
      </c>
      <c r="E50" s="17">
        <v>0</v>
      </c>
      <c r="F50" s="17">
        <v>0</v>
      </c>
      <c r="G50" s="17">
        <v>0</v>
      </c>
      <c r="H50" s="17">
        <v>0</v>
      </c>
      <c r="I50" s="17">
        <v>1.36147E-3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1.36147E-2</v>
      </c>
    </row>
    <row r="51" spans="1:20" ht="15.75">
      <c r="A51" s="3"/>
      <c r="B51" s="21">
        <v>44380</v>
      </c>
      <c r="C51" s="17" t="s">
        <v>32</v>
      </c>
      <c r="D51" s="17">
        <v>0.97866204999999995</v>
      </c>
      <c r="E51" s="17">
        <v>2.8835100000000002E-3</v>
      </c>
      <c r="F51" s="17">
        <v>0</v>
      </c>
      <c r="G51" s="17">
        <v>1.1534E-3</v>
      </c>
      <c r="H51" s="17">
        <v>0</v>
      </c>
      <c r="I51" s="17">
        <v>1.1534E-3</v>
      </c>
      <c r="J51" s="17">
        <v>0</v>
      </c>
      <c r="K51" s="17">
        <v>1.1534E-3</v>
      </c>
      <c r="L51" s="17">
        <v>0</v>
      </c>
      <c r="M51" s="17">
        <v>0</v>
      </c>
      <c r="N51" s="17">
        <v>0</v>
      </c>
      <c r="O51" s="17">
        <v>1.7301E-3</v>
      </c>
      <c r="P51" s="17">
        <v>0</v>
      </c>
      <c r="Q51" s="17">
        <v>0</v>
      </c>
      <c r="R51" s="17">
        <v>0</v>
      </c>
      <c r="S51" s="17">
        <v>0</v>
      </c>
      <c r="T51" s="17">
        <v>1.3264130000000001E-2</v>
      </c>
    </row>
    <row r="52" spans="1:20" ht="15.75">
      <c r="A52" s="3"/>
      <c r="B52" s="21">
        <v>44380</v>
      </c>
      <c r="C52" s="17" t="s">
        <v>33</v>
      </c>
      <c r="D52" s="17">
        <v>0.95009980000000005</v>
      </c>
      <c r="E52" s="17">
        <v>2.9940100000000001E-3</v>
      </c>
      <c r="F52" s="17">
        <v>0</v>
      </c>
      <c r="G52" s="17">
        <v>1.097804E-2</v>
      </c>
      <c r="H52" s="17">
        <v>9.9799999999999997E-4</v>
      </c>
      <c r="I52" s="17">
        <v>9.9799999999999997E-4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1.9960099999999999E-3</v>
      </c>
      <c r="P52" s="17">
        <v>0</v>
      </c>
      <c r="Q52" s="17">
        <v>0</v>
      </c>
      <c r="R52" s="17">
        <v>9.9799999999999997E-4</v>
      </c>
      <c r="S52" s="17">
        <v>0</v>
      </c>
      <c r="T52" s="17">
        <v>3.093812E-2</v>
      </c>
    </row>
    <row r="53" spans="1:20" ht="15.75">
      <c r="A53" s="3"/>
      <c r="B53" s="21">
        <v>44380</v>
      </c>
      <c r="C53" s="17" t="s">
        <v>34</v>
      </c>
      <c r="D53" s="17">
        <v>0.98024690999999997</v>
      </c>
      <c r="E53" s="17">
        <v>0</v>
      </c>
      <c r="F53" s="17">
        <v>0</v>
      </c>
      <c r="G53" s="17">
        <v>4.9382699999999998E-3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2.4691399999999999E-3</v>
      </c>
      <c r="S53" s="17">
        <v>0</v>
      </c>
      <c r="T53" s="17">
        <v>1.234568E-2</v>
      </c>
    </row>
    <row r="54" spans="1:20" ht="15.75">
      <c r="A54" s="3"/>
      <c r="B54" s="21">
        <v>44380</v>
      </c>
      <c r="C54" s="17" t="s">
        <v>35</v>
      </c>
      <c r="D54" s="17">
        <v>0.97563261000000001</v>
      </c>
      <c r="E54" s="17">
        <v>3.7488299999999999E-3</v>
      </c>
      <c r="F54" s="17">
        <v>0</v>
      </c>
      <c r="G54" s="17">
        <v>3.7488299999999999E-3</v>
      </c>
      <c r="H54" s="17">
        <v>9.3720999999999995E-4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9.3720999999999995E-4</v>
      </c>
      <c r="P54" s="17">
        <v>0</v>
      </c>
      <c r="Q54" s="17">
        <v>0</v>
      </c>
      <c r="R54" s="17">
        <v>0</v>
      </c>
      <c r="S54" s="17">
        <v>0</v>
      </c>
      <c r="T54" s="17">
        <v>1.499531E-2</v>
      </c>
    </row>
    <row r="55" spans="1:20" ht="15.75">
      <c r="A55" s="3"/>
      <c r="B55" s="21">
        <v>44380</v>
      </c>
      <c r="C55" s="17" t="s">
        <v>36</v>
      </c>
      <c r="D55" s="17">
        <v>0.99249474999999998</v>
      </c>
      <c r="E55" s="17">
        <v>0</v>
      </c>
      <c r="F55" s="17">
        <v>0</v>
      </c>
      <c r="G55" s="17">
        <v>3.0020999999999997E-4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6.0041999999999995E-4</v>
      </c>
      <c r="P55" s="17">
        <v>0</v>
      </c>
      <c r="Q55" s="17">
        <v>0</v>
      </c>
      <c r="R55" s="17">
        <v>0</v>
      </c>
      <c r="S55" s="17">
        <v>0</v>
      </c>
      <c r="T55" s="17">
        <v>6.6046200000000003E-3</v>
      </c>
    </row>
    <row r="56" spans="1:20" ht="15.75">
      <c r="A56" s="1"/>
      <c r="B56" s="20" t="s">
        <v>96</v>
      </c>
      <c r="C56" s="17" t="s">
        <v>28</v>
      </c>
      <c r="D56" s="17">
        <v>0.98759476000000002</v>
      </c>
      <c r="E56" s="17">
        <v>6.8917999999999996E-4</v>
      </c>
      <c r="F56" s="17">
        <v>0</v>
      </c>
      <c r="G56" s="17">
        <v>1.3783599999999999E-3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1.3783599999999999E-3</v>
      </c>
      <c r="P56" s="17">
        <v>0</v>
      </c>
      <c r="Q56" s="17">
        <v>0</v>
      </c>
      <c r="R56" s="17">
        <v>2.0675400000000001E-3</v>
      </c>
      <c r="S56" s="17">
        <v>0</v>
      </c>
      <c r="T56" s="17">
        <v>6.8918E-3</v>
      </c>
    </row>
    <row r="57" spans="1:20" ht="15.75">
      <c r="A57" s="1"/>
      <c r="B57" s="20" t="s">
        <v>96</v>
      </c>
      <c r="C57" s="17" t="s">
        <v>29</v>
      </c>
      <c r="D57" s="17">
        <v>0.98357064999999999</v>
      </c>
      <c r="E57" s="17">
        <v>2.1905800000000001E-3</v>
      </c>
      <c r="F57" s="17">
        <v>0</v>
      </c>
      <c r="G57" s="17">
        <v>1.0952900000000001E-3</v>
      </c>
      <c r="H57" s="17">
        <v>0</v>
      </c>
      <c r="I57" s="17">
        <v>4.3811600000000003E-3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8.7623200000000005E-3</v>
      </c>
    </row>
    <row r="58" spans="1:20" ht="15.75">
      <c r="A58" s="1"/>
      <c r="B58" s="20" t="s">
        <v>96</v>
      </c>
      <c r="C58" s="17" t="s">
        <v>30</v>
      </c>
      <c r="D58" s="17">
        <v>0.86407767000000002</v>
      </c>
      <c r="E58" s="17">
        <v>4.6601940000000001E-2</v>
      </c>
      <c r="F58" s="17">
        <v>0</v>
      </c>
      <c r="G58" s="17">
        <v>2.038835E-2</v>
      </c>
      <c r="H58" s="17">
        <v>4.8543700000000002E-3</v>
      </c>
      <c r="I58" s="17">
        <v>5.8252399999999998E-3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9.7087400000000004E-3</v>
      </c>
      <c r="P58" s="17">
        <v>0</v>
      </c>
      <c r="Q58" s="17">
        <v>0</v>
      </c>
      <c r="R58" s="17">
        <v>1.9417499999999999E-3</v>
      </c>
      <c r="S58" s="17">
        <v>0</v>
      </c>
      <c r="T58" s="17">
        <v>4.6601940000000001E-2</v>
      </c>
    </row>
    <row r="59" spans="1:20" ht="15.75">
      <c r="A59" s="1"/>
      <c r="B59" s="20" t="s">
        <v>96</v>
      </c>
      <c r="C59" s="17" t="s">
        <v>31</v>
      </c>
      <c r="D59" s="17">
        <v>0.98861480000000002</v>
      </c>
      <c r="E59" s="17">
        <v>0</v>
      </c>
      <c r="F59" s="17">
        <v>0</v>
      </c>
      <c r="G59" s="17">
        <v>0</v>
      </c>
      <c r="H59" s="17">
        <v>0</v>
      </c>
      <c r="I59" s="17">
        <v>1.8975299999999999E-3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9.4876700000000001E-3</v>
      </c>
    </row>
    <row r="60" spans="1:20" ht="15.75">
      <c r="A60" s="1"/>
      <c r="B60" s="20" t="s">
        <v>96</v>
      </c>
      <c r="C60" s="17" t="s">
        <v>32</v>
      </c>
      <c r="D60" s="17">
        <v>0.98327465000000003</v>
      </c>
      <c r="E60" s="17">
        <v>2.6408500000000001E-3</v>
      </c>
      <c r="F60" s="17">
        <v>0</v>
      </c>
      <c r="G60" s="17">
        <v>8.8027999999999999E-4</v>
      </c>
      <c r="H60" s="17">
        <v>0</v>
      </c>
      <c r="I60" s="17">
        <v>1.3204200000000001E-3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1.18838E-2</v>
      </c>
    </row>
    <row r="61" spans="1:20" ht="15.75">
      <c r="A61" s="1"/>
      <c r="B61" s="20" t="s">
        <v>96</v>
      </c>
      <c r="C61" s="17" t="s">
        <v>33</v>
      </c>
      <c r="D61" s="17">
        <v>0.96159527</v>
      </c>
      <c r="E61" s="17">
        <v>2.9542100000000001E-3</v>
      </c>
      <c r="F61" s="17">
        <v>4.4313099999999999E-3</v>
      </c>
      <c r="G61" s="17">
        <v>5.9084200000000002E-3</v>
      </c>
      <c r="H61" s="17">
        <v>2.9542100000000001E-3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2.215657E-2</v>
      </c>
    </row>
    <row r="62" spans="1:20" ht="15.75">
      <c r="A62" s="1"/>
      <c r="B62" s="20" t="s">
        <v>96</v>
      </c>
      <c r="C62" s="17" t="s">
        <v>34</v>
      </c>
      <c r="D62" s="17">
        <v>0.96932514999999997</v>
      </c>
      <c r="E62" s="17">
        <v>6.13497E-3</v>
      </c>
      <c r="F62" s="17">
        <v>0</v>
      </c>
      <c r="G62" s="17">
        <v>3.06748E-3</v>
      </c>
      <c r="H62" s="17">
        <v>3.06748E-3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3.06748E-3</v>
      </c>
      <c r="P62" s="17">
        <v>0</v>
      </c>
      <c r="Q62" s="17">
        <v>0</v>
      </c>
      <c r="R62" s="17">
        <v>0</v>
      </c>
      <c r="S62" s="17">
        <v>0</v>
      </c>
      <c r="T62" s="17">
        <v>1.5337419999999999E-2</v>
      </c>
    </row>
    <row r="63" spans="1:20" ht="15.75">
      <c r="A63" s="1"/>
      <c r="B63" s="20" t="s">
        <v>96</v>
      </c>
      <c r="C63" s="17" t="s">
        <v>35</v>
      </c>
      <c r="D63" s="17">
        <v>0.98682042999999997</v>
      </c>
      <c r="E63" s="17">
        <v>3.29489E-3</v>
      </c>
      <c r="F63" s="17">
        <v>0</v>
      </c>
      <c r="G63" s="17">
        <v>0</v>
      </c>
      <c r="H63" s="17">
        <v>0</v>
      </c>
      <c r="I63" s="17">
        <v>8.2372000000000001E-4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8.2372000000000001E-4</v>
      </c>
      <c r="P63" s="17">
        <v>0</v>
      </c>
      <c r="Q63" s="17">
        <v>0</v>
      </c>
      <c r="R63" s="17">
        <v>0</v>
      </c>
      <c r="S63" s="17">
        <v>0</v>
      </c>
      <c r="T63" s="17">
        <v>8.2372299999999999E-3</v>
      </c>
    </row>
    <row r="64" spans="1:20" ht="15.75">
      <c r="A64" s="1"/>
      <c r="B64" s="20" t="s">
        <v>96</v>
      </c>
      <c r="C64" s="17" t="s">
        <v>36</v>
      </c>
      <c r="D64" s="17">
        <v>0.99220430000000004</v>
      </c>
      <c r="E64" s="17">
        <v>8.0645000000000001E-4</v>
      </c>
      <c r="F64" s="17">
        <v>0</v>
      </c>
      <c r="G64" s="17">
        <v>1.8817199999999999E-3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2.6882000000000002E-4</v>
      </c>
      <c r="P64" s="17">
        <v>0</v>
      </c>
      <c r="Q64" s="17">
        <v>0</v>
      </c>
      <c r="R64" s="17">
        <v>0</v>
      </c>
      <c r="S64" s="17">
        <v>0</v>
      </c>
      <c r="T64" s="17">
        <v>4.8387100000000004E-3</v>
      </c>
    </row>
    <row r="65" spans="1:20" ht="15.75">
      <c r="A65" s="1"/>
      <c r="B65" s="20" t="s">
        <v>97</v>
      </c>
      <c r="C65" s="17" t="s">
        <v>28</v>
      </c>
      <c r="D65" s="17">
        <v>0.99293094000000004</v>
      </c>
      <c r="E65" s="17">
        <v>3.2626399999999998E-3</v>
      </c>
      <c r="F65" s="17">
        <v>0</v>
      </c>
      <c r="G65" s="17">
        <v>5.4376999999999995E-4</v>
      </c>
      <c r="H65" s="17">
        <v>0</v>
      </c>
      <c r="I65" s="17">
        <v>5.4376999999999995E-4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2.71887E-3</v>
      </c>
    </row>
    <row r="66" spans="1:20" ht="15.75">
      <c r="A66" s="1"/>
      <c r="B66" s="20" t="s">
        <v>97</v>
      </c>
      <c r="C66" s="17" t="s">
        <v>29</v>
      </c>
      <c r="D66" s="17">
        <v>0.98234200999999999</v>
      </c>
      <c r="E66" s="17">
        <v>2.7881E-3</v>
      </c>
      <c r="F66" s="17">
        <v>0</v>
      </c>
      <c r="G66" s="17">
        <v>1.85874E-3</v>
      </c>
      <c r="H66" s="17">
        <v>0</v>
      </c>
      <c r="I66" s="17">
        <v>9.2937E-4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1.85874E-3</v>
      </c>
      <c r="P66" s="17">
        <v>0</v>
      </c>
      <c r="Q66" s="17">
        <v>0</v>
      </c>
      <c r="R66" s="17">
        <v>0</v>
      </c>
      <c r="S66" s="17">
        <v>0</v>
      </c>
      <c r="T66" s="17">
        <v>1.0223049999999999E-2</v>
      </c>
    </row>
    <row r="67" spans="1:20" ht="15.75">
      <c r="A67" s="1"/>
      <c r="B67" s="20" t="s">
        <v>97</v>
      </c>
      <c r="C67" s="17" t="s">
        <v>30</v>
      </c>
      <c r="D67" s="17">
        <v>0.91345248999999995</v>
      </c>
      <c r="E67" s="17">
        <v>3.0103479999999998E-2</v>
      </c>
      <c r="F67" s="17">
        <v>1.8814700000000001E-3</v>
      </c>
      <c r="G67" s="17">
        <v>1.317027E-2</v>
      </c>
      <c r="H67" s="17">
        <v>3.7629400000000002E-3</v>
      </c>
      <c r="I67" s="17">
        <v>1.411101E-2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5.6443999999999999E-3</v>
      </c>
      <c r="P67" s="17">
        <v>9.4072999999999997E-4</v>
      </c>
      <c r="Q67" s="17">
        <v>0</v>
      </c>
      <c r="R67" s="17">
        <v>1.8814700000000001E-3</v>
      </c>
      <c r="S67" s="17">
        <v>0</v>
      </c>
      <c r="T67" s="17">
        <v>1.5051739999999999E-2</v>
      </c>
    </row>
    <row r="68" spans="1:20" ht="15.75">
      <c r="A68" s="1"/>
      <c r="B68" s="20" t="s">
        <v>97</v>
      </c>
      <c r="C68" s="17" t="s">
        <v>31</v>
      </c>
      <c r="D68" s="17">
        <v>0.99289941000000004</v>
      </c>
      <c r="E68" s="17">
        <v>0</v>
      </c>
      <c r="F68" s="17">
        <v>0</v>
      </c>
      <c r="G68" s="17">
        <v>1.1834300000000001E-3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5.9171600000000003E-3</v>
      </c>
    </row>
    <row r="69" spans="1:20" ht="15.75">
      <c r="A69" s="1"/>
      <c r="B69" s="20" t="s">
        <v>97</v>
      </c>
      <c r="C69" s="17" t="s">
        <v>32</v>
      </c>
      <c r="D69" s="17">
        <v>0.98689203000000003</v>
      </c>
      <c r="E69" s="17">
        <v>6.8988999999999997E-4</v>
      </c>
      <c r="F69" s="17">
        <v>6.8988999999999997E-4</v>
      </c>
      <c r="G69" s="17">
        <v>0</v>
      </c>
      <c r="H69" s="17">
        <v>0</v>
      </c>
      <c r="I69" s="17">
        <v>1.03484E-3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5.1742000000000003E-3</v>
      </c>
      <c r="P69" s="17">
        <v>0</v>
      </c>
      <c r="Q69" s="17">
        <v>0</v>
      </c>
      <c r="R69" s="17">
        <v>0</v>
      </c>
      <c r="S69" s="17">
        <v>0</v>
      </c>
      <c r="T69" s="17">
        <v>5.5191399999999996E-3</v>
      </c>
    </row>
    <row r="70" spans="1:20" ht="15.75">
      <c r="A70" s="1"/>
      <c r="B70" s="20" t="s">
        <v>97</v>
      </c>
      <c r="C70" s="17" t="s">
        <v>33</v>
      </c>
      <c r="D70" s="17">
        <v>0.97342656999999999</v>
      </c>
      <c r="E70" s="17">
        <v>2.7972000000000001E-3</v>
      </c>
      <c r="F70" s="17">
        <v>0</v>
      </c>
      <c r="G70" s="17">
        <v>6.99301E-3</v>
      </c>
      <c r="H70" s="17">
        <v>0</v>
      </c>
      <c r="I70" s="17">
        <v>1.3986000000000001E-3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1.538462E-2</v>
      </c>
    </row>
    <row r="71" spans="1:20" ht="15.75">
      <c r="A71" s="1"/>
      <c r="B71" s="20" t="s">
        <v>97</v>
      </c>
      <c r="C71" s="17" t="s">
        <v>34</v>
      </c>
      <c r="D71" s="17">
        <v>0.97150259000000005</v>
      </c>
      <c r="E71" s="17">
        <v>5.1813500000000004E-3</v>
      </c>
      <c r="F71" s="17">
        <v>0</v>
      </c>
      <c r="G71" s="17">
        <v>5.1813500000000004E-3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1.813472E-2</v>
      </c>
    </row>
    <row r="72" spans="1:20" ht="15.75">
      <c r="A72" s="1"/>
      <c r="B72" s="20" t="s">
        <v>97</v>
      </c>
      <c r="C72" s="17" t="s">
        <v>35</v>
      </c>
      <c r="D72" s="17">
        <v>0.97940340999999997</v>
      </c>
      <c r="E72" s="17">
        <v>1.42045E-3</v>
      </c>
      <c r="F72" s="17">
        <v>0</v>
      </c>
      <c r="G72" s="17">
        <v>0</v>
      </c>
      <c r="H72" s="17">
        <v>7.1022999999999995E-4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7.1022999999999995E-4</v>
      </c>
      <c r="R72" s="17">
        <v>0</v>
      </c>
      <c r="S72" s="17">
        <v>0</v>
      </c>
      <c r="T72" s="17">
        <v>1.7755679999999999E-2</v>
      </c>
    </row>
    <row r="73" spans="1:20" ht="15.75">
      <c r="A73" s="1"/>
      <c r="B73" s="20" t="s">
        <v>97</v>
      </c>
      <c r="C73" s="17" t="s">
        <v>36</v>
      </c>
      <c r="D73" s="17">
        <v>0.99242629000000004</v>
      </c>
      <c r="E73" s="17">
        <v>1.35245E-3</v>
      </c>
      <c r="F73" s="17">
        <v>2.7049000000000002E-4</v>
      </c>
      <c r="G73" s="17">
        <v>5.4098000000000004E-4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1.0819600000000001E-3</v>
      </c>
      <c r="P73" s="17">
        <v>0</v>
      </c>
      <c r="Q73" s="17">
        <v>0</v>
      </c>
      <c r="R73" s="17">
        <v>0</v>
      </c>
      <c r="S73" s="17">
        <v>0</v>
      </c>
      <c r="T73" s="17">
        <v>4.3278300000000004E-3</v>
      </c>
    </row>
    <row r="74" spans="1:20" ht="15.75">
      <c r="A74" s="1"/>
      <c r="B74" s="20" t="s">
        <v>98</v>
      </c>
      <c r="C74" s="17" t="s">
        <v>28</v>
      </c>
      <c r="D74" s="17">
        <v>0.98739496000000004</v>
      </c>
      <c r="E74" s="17">
        <v>2.5210100000000002E-3</v>
      </c>
      <c r="F74" s="17">
        <v>8.4033999999999997E-4</v>
      </c>
      <c r="G74" s="17">
        <v>0</v>
      </c>
      <c r="H74" s="17">
        <v>0</v>
      </c>
      <c r="I74" s="17">
        <v>3.36134E-3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5.8823499999999997E-3</v>
      </c>
    </row>
    <row r="75" spans="1:20" ht="15.75">
      <c r="A75" s="1"/>
      <c r="B75" s="20" t="s">
        <v>98</v>
      </c>
      <c r="C75" s="17" t="s">
        <v>29</v>
      </c>
      <c r="D75" s="17">
        <v>0.96179402000000003</v>
      </c>
      <c r="E75" s="17">
        <v>1.162791E-2</v>
      </c>
      <c r="F75" s="17">
        <v>8.3056499999999995E-3</v>
      </c>
      <c r="G75" s="17">
        <v>4.9833899999999999E-3</v>
      </c>
      <c r="H75" s="17">
        <v>0</v>
      </c>
      <c r="I75" s="17">
        <v>3.3222600000000001E-3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1.66113E-3</v>
      </c>
      <c r="P75" s="17">
        <v>0</v>
      </c>
      <c r="Q75" s="17">
        <v>0</v>
      </c>
      <c r="R75" s="17">
        <v>1.66113E-3</v>
      </c>
      <c r="S75" s="17">
        <v>0</v>
      </c>
      <c r="T75" s="17">
        <v>6.6445200000000001E-3</v>
      </c>
    </row>
    <row r="76" spans="1:20" ht="15.75">
      <c r="A76" s="1"/>
      <c r="B76" s="20" t="s">
        <v>98</v>
      </c>
      <c r="C76" s="17" t="s">
        <v>30</v>
      </c>
      <c r="D76" s="17">
        <v>0.89868420999999998</v>
      </c>
      <c r="E76" s="17">
        <v>1.9736839999999999E-2</v>
      </c>
      <c r="F76" s="17">
        <v>6.5789500000000001E-3</v>
      </c>
      <c r="G76" s="17">
        <v>1.4473679999999999E-2</v>
      </c>
      <c r="H76" s="17">
        <v>5.2631600000000002E-3</v>
      </c>
      <c r="I76" s="17">
        <v>1.7105260000000001E-2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3.9473700000000004E-3</v>
      </c>
      <c r="P76" s="17">
        <v>1.3157900000000001E-3</v>
      </c>
      <c r="Q76" s="17">
        <v>0</v>
      </c>
      <c r="R76" s="17">
        <v>3.9473700000000004E-3</v>
      </c>
      <c r="S76" s="17">
        <v>0</v>
      </c>
      <c r="T76" s="17">
        <v>2.894737E-2</v>
      </c>
    </row>
    <row r="77" spans="1:20" ht="15.75">
      <c r="A77" s="1"/>
      <c r="B77" s="20" t="s">
        <v>98</v>
      </c>
      <c r="C77" s="17" t="s">
        <v>31</v>
      </c>
      <c r="D77" s="17">
        <v>0.99151515000000001</v>
      </c>
      <c r="E77" s="17">
        <v>1.2121199999999999E-3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7.2727299999999998E-3</v>
      </c>
    </row>
    <row r="78" spans="1:20" ht="15.75">
      <c r="A78" s="1"/>
      <c r="B78" s="20" t="s">
        <v>98</v>
      </c>
      <c r="C78" s="17" t="s">
        <v>32</v>
      </c>
      <c r="D78" s="17">
        <v>0.98124383000000004</v>
      </c>
      <c r="E78" s="17">
        <v>2.4679200000000002E-3</v>
      </c>
      <c r="F78" s="17">
        <v>2.9615000000000002E-3</v>
      </c>
      <c r="G78" s="17">
        <v>1.9743299999999998E-3</v>
      </c>
      <c r="H78" s="17">
        <v>0</v>
      </c>
      <c r="I78" s="17">
        <v>2.9615000000000002E-3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3.4550800000000001E-3</v>
      </c>
      <c r="P78" s="17">
        <v>0</v>
      </c>
      <c r="Q78" s="17">
        <v>0</v>
      </c>
      <c r="R78" s="17">
        <v>4.9357999999999997E-4</v>
      </c>
      <c r="S78" s="17">
        <v>0</v>
      </c>
      <c r="T78" s="17">
        <v>4.44225E-3</v>
      </c>
    </row>
    <row r="79" spans="1:20" ht="15.75">
      <c r="A79" s="1"/>
      <c r="B79" s="20" t="s">
        <v>98</v>
      </c>
      <c r="C79" s="17" t="s">
        <v>33</v>
      </c>
      <c r="D79" s="17">
        <v>0.94303797</v>
      </c>
      <c r="E79" s="17">
        <v>2.1097049999999999E-2</v>
      </c>
      <c r="F79" s="17">
        <v>6.3291099999999998E-3</v>
      </c>
      <c r="G79" s="17">
        <v>6.3291099999999998E-3</v>
      </c>
      <c r="H79" s="17">
        <v>2.1096999999999999E-3</v>
      </c>
      <c r="I79" s="17">
        <v>1.054852E-2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4.2194099999999998E-3</v>
      </c>
      <c r="Q79" s="17">
        <v>0</v>
      </c>
      <c r="R79" s="17">
        <v>0</v>
      </c>
      <c r="S79" s="17">
        <v>0</v>
      </c>
      <c r="T79" s="17">
        <v>6.3291099999999998E-3</v>
      </c>
    </row>
    <row r="80" spans="1:20" ht="15.75">
      <c r="A80" s="1"/>
      <c r="B80" s="20" t="s">
        <v>98</v>
      </c>
      <c r="C80" s="17" t="s">
        <v>34</v>
      </c>
      <c r="D80" s="17">
        <v>0.93596058999999998</v>
      </c>
      <c r="E80" s="17">
        <v>1.9704429999999998E-2</v>
      </c>
      <c r="F80" s="17">
        <v>4.92611E-3</v>
      </c>
      <c r="G80" s="17">
        <v>0</v>
      </c>
      <c r="H80" s="17">
        <v>0</v>
      </c>
      <c r="I80" s="17">
        <v>1.4778329999999999E-2</v>
      </c>
      <c r="J80" s="17">
        <v>0</v>
      </c>
      <c r="K80" s="17">
        <v>0</v>
      </c>
      <c r="L80" s="17">
        <v>4.92611E-3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1.9704429999999998E-2</v>
      </c>
    </row>
    <row r="81" spans="1:20" ht="15.75">
      <c r="A81" s="1"/>
      <c r="B81" s="20" t="s">
        <v>98</v>
      </c>
      <c r="C81" s="17" t="s">
        <v>35</v>
      </c>
      <c r="D81" s="17">
        <v>0.98503273999999996</v>
      </c>
      <c r="E81" s="17">
        <v>4.6772699999999999E-3</v>
      </c>
      <c r="F81" s="17">
        <v>0</v>
      </c>
      <c r="G81" s="17">
        <v>2.8063599999999999E-3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1.8709099999999999E-3</v>
      </c>
      <c r="R81" s="17">
        <v>9.3545E-4</v>
      </c>
      <c r="S81" s="17">
        <v>0</v>
      </c>
      <c r="T81" s="17">
        <v>4.6772699999999999E-3</v>
      </c>
    </row>
    <row r="82" spans="1:20" ht="15.75">
      <c r="A82" s="1"/>
      <c r="B82" s="20" t="s">
        <v>98</v>
      </c>
      <c r="C82" s="17" t="s">
        <v>36</v>
      </c>
      <c r="D82" s="17">
        <v>0.99204428</v>
      </c>
      <c r="E82" s="17">
        <v>1.3836E-3</v>
      </c>
      <c r="F82" s="17">
        <v>3.4590000000000001E-4</v>
      </c>
      <c r="G82" s="17">
        <v>3.4590000000000001E-4</v>
      </c>
      <c r="H82" s="17">
        <v>0</v>
      </c>
      <c r="I82" s="17">
        <v>2.4213099999999999E-3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3.4590000000000001E-4</v>
      </c>
      <c r="P82" s="17">
        <v>0</v>
      </c>
      <c r="Q82" s="17">
        <v>0</v>
      </c>
      <c r="R82" s="17">
        <v>1.0376999999999999E-3</v>
      </c>
      <c r="S82" s="17">
        <v>0</v>
      </c>
      <c r="T82" s="17">
        <v>2.0754100000000002E-3</v>
      </c>
    </row>
    <row r="83" spans="1:20" ht="15.75">
      <c r="A83" s="3"/>
      <c r="B83" s="21">
        <v>44290</v>
      </c>
      <c r="C83" s="17" t="s">
        <v>28</v>
      </c>
      <c r="D83" s="17">
        <v>0.97290323000000001</v>
      </c>
      <c r="E83" s="17">
        <v>3.8709700000000001E-3</v>
      </c>
      <c r="F83" s="17">
        <v>5.1612899999999998E-3</v>
      </c>
      <c r="G83" s="17">
        <v>0</v>
      </c>
      <c r="H83" s="17">
        <v>0</v>
      </c>
      <c r="I83" s="17">
        <v>1.032258E-2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7.7419400000000001E-3</v>
      </c>
    </row>
    <row r="84" spans="1:20" ht="15.75">
      <c r="A84" s="3"/>
      <c r="B84" s="21">
        <v>44290</v>
      </c>
      <c r="C84" s="17" t="s">
        <v>29</v>
      </c>
      <c r="D84" s="17">
        <v>0.92393320999999995</v>
      </c>
      <c r="E84" s="17">
        <v>1.1131729999999999E-2</v>
      </c>
      <c r="F84" s="17">
        <v>1.6697589999999998E-2</v>
      </c>
      <c r="G84" s="17">
        <v>1.8552900000000001E-3</v>
      </c>
      <c r="H84" s="17">
        <v>3.7105800000000002E-3</v>
      </c>
      <c r="I84" s="17">
        <v>1.298701E-2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3.7105800000000002E-3</v>
      </c>
      <c r="P84" s="17">
        <v>0</v>
      </c>
      <c r="Q84" s="17">
        <v>0</v>
      </c>
      <c r="R84" s="17">
        <v>1.1131729999999999E-2</v>
      </c>
      <c r="S84" s="17">
        <v>0</v>
      </c>
      <c r="T84" s="17">
        <v>1.4842299999999999E-2</v>
      </c>
    </row>
    <row r="85" spans="1:20" ht="15.75">
      <c r="A85" s="3"/>
      <c r="B85" s="21">
        <v>44290</v>
      </c>
      <c r="C85" s="17" t="s">
        <v>30</v>
      </c>
      <c r="D85" s="17">
        <v>0.79915729999999996</v>
      </c>
      <c r="E85" s="17">
        <v>6.0393259999999997E-2</v>
      </c>
      <c r="F85" s="17">
        <v>5.0561799999999997E-2</v>
      </c>
      <c r="G85" s="17">
        <v>8.4269700000000006E-3</v>
      </c>
      <c r="H85" s="17">
        <v>1.685393E-2</v>
      </c>
      <c r="I85" s="17">
        <v>3.089888E-2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8.4269700000000006E-3</v>
      </c>
      <c r="P85" s="17">
        <v>0</v>
      </c>
      <c r="Q85" s="17">
        <v>0</v>
      </c>
      <c r="R85" s="17">
        <v>5.6179799999999998E-3</v>
      </c>
      <c r="S85" s="17">
        <v>0</v>
      </c>
      <c r="T85" s="17">
        <v>1.966292E-2</v>
      </c>
    </row>
    <row r="86" spans="1:20" ht="15.75">
      <c r="A86" s="3"/>
      <c r="B86" s="21">
        <v>44290</v>
      </c>
      <c r="C86" s="17" t="s">
        <v>31</v>
      </c>
      <c r="D86" s="17">
        <v>0.98577236000000001</v>
      </c>
      <c r="E86" s="17">
        <v>2.0325199999999999E-3</v>
      </c>
      <c r="F86" s="17">
        <v>2.0325199999999999E-3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1.0162600000000001E-2</v>
      </c>
    </row>
    <row r="87" spans="1:20" ht="15.75">
      <c r="A87" s="3"/>
      <c r="B87" s="21">
        <v>44290</v>
      </c>
      <c r="C87" s="17" t="s">
        <v>32</v>
      </c>
      <c r="D87" s="17">
        <v>0.96453900999999997</v>
      </c>
      <c r="E87" s="17">
        <v>6.2056699999999999E-3</v>
      </c>
      <c r="F87" s="17">
        <v>7.9787199999999999E-3</v>
      </c>
      <c r="G87" s="17">
        <v>0</v>
      </c>
      <c r="H87" s="17">
        <v>0</v>
      </c>
      <c r="I87" s="17">
        <v>5.3191499999999999E-3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4.43262E-3</v>
      </c>
      <c r="P87" s="17">
        <v>0</v>
      </c>
      <c r="Q87" s="17">
        <v>0</v>
      </c>
      <c r="R87" s="17">
        <v>3.5460999999999999E-3</v>
      </c>
      <c r="S87" s="17">
        <v>0</v>
      </c>
      <c r="T87" s="17">
        <v>7.9787199999999999E-3</v>
      </c>
    </row>
    <row r="88" spans="1:20" ht="15.75">
      <c r="A88" s="3"/>
      <c r="B88" s="21">
        <v>44290</v>
      </c>
      <c r="C88" s="17" t="s">
        <v>33</v>
      </c>
      <c r="D88" s="17">
        <v>0.92519684999999996</v>
      </c>
      <c r="E88" s="17">
        <v>1.377953E-2</v>
      </c>
      <c r="F88" s="17">
        <v>2.1653539999999999E-2</v>
      </c>
      <c r="G88" s="17">
        <v>1.9685000000000002E-3</v>
      </c>
      <c r="H88" s="17">
        <v>0</v>
      </c>
      <c r="I88" s="17">
        <v>1.9685040000000001E-2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1.9685000000000002E-3</v>
      </c>
      <c r="P88" s="17">
        <v>0</v>
      </c>
      <c r="Q88" s="17">
        <v>0</v>
      </c>
      <c r="R88" s="17">
        <v>0</v>
      </c>
      <c r="S88" s="17">
        <v>0</v>
      </c>
      <c r="T88" s="17">
        <v>1.574803E-2</v>
      </c>
    </row>
    <row r="89" spans="1:20" ht="15.75">
      <c r="A89" s="3"/>
      <c r="B89" s="21">
        <v>44290</v>
      </c>
      <c r="C89" s="17" t="s">
        <v>34</v>
      </c>
      <c r="D89" s="17">
        <v>0.92156863</v>
      </c>
      <c r="E89" s="17">
        <v>1.9607840000000001E-2</v>
      </c>
      <c r="F89" s="17">
        <v>1.3071899999999999E-2</v>
      </c>
      <c r="G89" s="17">
        <v>1.3071899999999999E-2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6.5359499999999996E-3</v>
      </c>
      <c r="P89" s="17">
        <v>0</v>
      </c>
      <c r="Q89" s="17">
        <v>0</v>
      </c>
      <c r="R89" s="17">
        <v>6.5359499999999996E-3</v>
      </c>
      <c r="S89" s="17">
        <v>0</v>
      </c>
      <c r="T89" s="17">
        <v>1.9607840000000001E-2</v>
      </c>
    </row>
    <row r="90" spans="1:20" ht="15.75">
      <c r="A90" s="3"/>
      <c r="B90" s="21">
        <v>44290</v>
      </c>
      <c r="C90" s="17" t="s">
        <v>35</v>
      </c>
      <c r="D90" s="17">
        <v>0.97492624999999999</v>
      </c>
      <c r="E90" s="17">
        <v>5.8997099999999999E-3</v>
      </c>
      <c r="F90" s="17">
        <v>5.8997099999999999E-3</v>
      </c>
      <c r="G90" s="17">
        <v>1.4749299999999999E-3</v>
      </c>
      <c r="H90" s="17">
        <v>0</v>
      </c>
      <c r="I90" s="17">
        <v>2.94985E-3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1.4749299999999999E-3</v>
      </c>
      <c r="P90" s="17">
        <v>0</v>
      </c>
      <c r="Q90" s="17">
        <v>0</v>
      </c>
      <c r="R90" s="17">
        <v>0</v>
      </c>
      <c r="S90" s="17">
        <v>0</v>
      </c>
      <c r="T90" s="17">
        <v>7.3746300000000001E-3</v>
      </c>
    </row>
    <row r="91" spans="1:20" ht="15.75">
      <c r="A91" s="3"/>
      <c r="B91" s="21">
        <v>44290</v>
      </c>
      <c r="C91" s="17" t="s">
        <v>36</v>
      </c>
      <c r="D91" s="17">
        <v>0.98875855000000001</v>
      </c>
      <c r="E91" s="17">
        <v>1.95503E-3</v>
      </c>
      <c r="F91" s="17">
        <v>2.4437899999999999E-3</v>
      </c>
      <c r="G91" s="17">
        <v>0</v>
      </c>
      <c r="H91" s="17">
        <v>0</v>
      </c>
      <c r="I91" s="17">
        <v>2.4437899999999999E-3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1.4662799999999999E-3</v>
      </c>
      <c r="S91" s="17">
        <v>0</v>
      </c>
      <c r="T91" s="17">
        <v>2.9325499999999999E-3</v>
      </c>
    </row>
    <row r="92" spans="1:20" ht="15.75">
      <c r="A92" s="3"/>
      <c r="B92" s="21">
        <v>44504</v>
      </c>
      <c r="C92" s="17" t="s">
        <v>28</v>
      </c>
      <c r="D92" s="17">
        <v>0.93528504999999995</v>
      </c>
      <c r="E92" s="17">
        <v>9.2449899999999998E-3</v>
      </c>
      <c r="F92" s="17">
        <v>2.3112480000000001E-2</v>
      </c>
      <c r="G92" s="17">
        <v>3.08166E-3</v>
      </c>
      <c r="H92" s="17">
        <v>0</v>
      </c>
      <c r="I92" s="17">
        <v>2.0030820000000001E-2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1.54083E-3</v>
      </c>
      <c r="S92" s="17">
        <v>0</v>
      </c>
      <c r="T92" s="17">
        <v>7.7041599999999998E-3</v>
      </c>
    </row>
    <row r="93" spans="1:20" ht="15.75">
      <c r="A93" s="3"/>
      <c r="B93" s="21">
        <v>44504</v>
      </c>
      <c r="C93" s="17" t="s">
        <v>29</v>
      </c>
      <c r="D93" s="17">
        <v>0.91411043000000003</v>
      </c>
      <c r="E93" s="17">
        <v>1.022495E-2</v>
      </c>
      <c r="F93" s="17">
        <v>4.498978E-2</v>
      </c>
      <c r="G93" s="17">
        <v>0</v>
      </c>
      <c r="H93" s="17">
        <v>2.04499E-3</v>
      </c>
      <c r="I93" s="17">
        <v>4.08998E-3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4.08998E-3</v>
      </c>
      <c r="P93" s="17">
        <v>0</v>
      </c>
      <c r="Q93" s="17">
        <v>0</v>
      </c>
      <c r="R93" s="17">
        <v>1.022495E-2</v>
      </c>
      <c r="S93" s="17">
        <v>0</v>
      </c>
      <c r="T93" s="17">
        <v>1.022495E-2</v>
      </c>
    </row>
    <row r="94" spans="1:20" ht="15.75">
      <c r="A94" s="3"/>
      <c r="B94" s="21">
        <v>44504</v>
      </c>
      <c r="C94" s="17" t="s">
        <v>30</v>
      </c>
      <c r="D94" s="17">
        <v>0.75935828999999999</v>
      </c>
      <c r="E94" s="17">
        <v>3.6096259999999998E-2</v>
      </c>
      <c r="F94" s="17">
        <v>8.9572189999999996E-2</v>
      </c>
      <c r="G94" s="17">
        <v>9.35829E-3</v>
      </c>
      <c r="H94" s="17">
        <v>6.6844900000000004E-3</v>
      </c>
      <c r="I94" s="17">
        <v>5.347594E-2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9.35829E-3</v>
      </c>
      <c r="P94" s="17">
        <v>1.3369E-3</v>
      </c>
      <c r="Q94" s="17">
        <v>0</v>
      </c>
      <c r="R94" s="17">
        <v>1.3368980000000001E-2</v>
      </c>
      <c r="S94" s="17">
        <v>0</v>
      </c>
      <c r="T94" s="17">
        <v>2.1390369999999999E-2</v>
      </c>
    </row>
    <row r="95" spans="1:20" ht="15.75">
      <c r="A95" s="3"/>
      <c r="B95" s="21">
        <v>44504</v>
      </c>
      <c r="C95" s="17" t="s">
        <v>31</v>
      </c>
      <c r="D95" s="17">
        <v>0.97808218999999996</v>
      </c>
      <c r="E95" s="17">
        <v>8.2191799999999995E-3</v>
      </c>
      <c r="F95" s="17">
        <v>2.7397300000000001E-3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2.7397300000000001E-3</v>
      </c>
      <c r="S95" s="17">
        <v>0</v>
      </c>
      <c r="T95" s="17">
        <v>8.2191799999999995E-3</v>
      </c>
    </row>
    <row r="96" spans="1:20" ht="15.75">
      <c r="A96" s="3"/>
      <c r="B96" s="21">
        <v>44504</v>
      </c>
      <c r="C96" s="17" t="s">
        <v>32</v>
      </c>
      <c r="D96" s="17">
        <v>0.94926719000000004</v>
      </c>
      <c r="E96" s="17">
        <v>3.3821900000000002E-3</v>
      </c>
      <c r="F96" s="17">
        <v>2.9312290000000001E-2</v>
      </c>
      <c r="G96" s="17">
        <v>1.1274E-3</v>
      </c>
      <c r="H96" s="17">
        <v>0</v>
      </c>
      <c r="I96" s="17">
        <v>2.25479E-3</v>
      </c>
      <c r="J96" s="17">
        <v>0</v>
      </c>
      <c r="K96" s="17">
        <v>1.1274E-3</v>
      </c>
      <c r="L96" s="17">
        <v>0</v>
      </c>
      <c r="M96" s="17">
        <v>0</v>
      </c>
      <c r="N96" s="17">
        <v>0</v>
      </c>
      <c r="O96" s="17">
        <v>1.1274E-3</v>
      </c>
      <c r="P96" s="17">
        <v>2.25479E-3</v>
      </c>
      <c r="Q96" s="17">
        <v>0</v>
      </c>
      <c r="R96" s="17">
        <v>4.50958E-3</v>
      </c>
      <c r="S96" s="17">
        <v>0</v>
      </c>
      <c r="T96" s="17">
        <v>5.6369799999999998E-3</v>
      </c>
    </row>
    <row r="97" spans="1:20" ht="15.75">
      <c r="A97" s="3"/>
      <c r="B97" s="21">
        <v>44504</v>
      </c>
      <c r="C97" s="17" t="s">
        <v>33</v>
      </c>
      <c r="D97" s="17">
        <v>0.88110403000000004</v>
      </c>
      <c r="E97" s="17">
        <v>4.2462799999999998E-3</v>
      </c>
      <c r="F97" s="17">
        <v>4.4585989999999999E-2</v>
      </c>
      <c r="G97" s="17">
        <v>6.3694299999999997E-3</v>
      </c>
      <c r="H97" s="17">
        <v>1.4862E-2</v>
      </c>
      <c r="I97" s="17">
        <v>2.1231420000000001E-2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4.2462799999999998E-3</v>
      </c>
      <c r="P97" s="17">
        <v>0</v>
      </c>
      <c r="Q97" s="17">
        <v>0</v>
      </c>
      <c r="R97" s="17">
        <v>2.1231399999999999E-3</v>
      </c>
      <c r="S97" s="17">
        <v>0</v>
      </c>
      <c r="T97" s="17">
        <v>2.1231420000000001E-2</v>
      </c>
    </row>
    <row r="98" spans="1:20" ht="15.75">
      <c r="A98" s="3"/>
      <c r="B98" s="21">
        <v>44504</v>
      </c>
      <c r="C98" s="17" t="s">
        <v>34</v>
      </c>
      <c r="D98" s="17">
        <v>0.84251969000000004</v>
      </c>
      <c r="E98" s="17">
        <v>0</v>
      </c>
      <c r="F98" s="17">
        <v>0.1023622</v>
      </c>
      <c r="G98" s="17">
        <v>7.8740200000000007E-3</v>
      </c>
      <c r="H98" s="17">
        <v>7.8740200000000007E-3</v>
      </c>
      <c r="I98" s="17">
        <v>1.574803E-2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7.8740200000000007E-3</v>
      </c>
      <c r="S98" s="17">
        <v>0</v>
      </c>
      <c r="T98" s="17">
        <v>1.574803E-2</v>
      </c>
    </row>
    <row r="99" spans="1:20" ht="15.75">
      <c r="A99" s="3"/>
      <c r="B99" s="21">
        <v>44504</v>
      </c>
      <c r="C99" s="17" t="s">
        <v>35</v>
      </c>
      <c r="D99" s="17">
        <v>0.9536</v>
      </c>
      <c r="E99" s="17">
        <v>1.6000000000000001E-3</v>
      </c>
      <c r="F99" s="17">
        <v>2.7199999999999998E-2</v>
      </c>
      <c r="G99" s="17">
        <v>1.6000000000000001E-3</v>
      </c>
      <c r="H99" s="17">
        <v>0</v>
      </c>
      <c r="I99" s="17">
        <v>4.7999999999999996E-3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1.6000000000000001E-3</v>
      </c>
      <c r="R99" s="17">
        <v>6.4000000000000003E-3</v>
      </c>
      <c r="S99" s="17">
        <v>0</v>
      </c>
      <c r="T99" s="17">
        <v>3.2000000000000002E-3</v>
      </c>
    </row>
    <row r="100" spans="1:20" ht="15.75">
      <c r="A100" s="3"/>
      <c r="B100" s="21">
        <v>44504</v>
      </c>
      <c r="C100" s="17" t="s">
        <v>36</v>
      </c>
      <c r="D100" s="17">
        <v>0.99017909000000004</v>
      </c>
      <c r="E100" s="17">
        <v>1.1554E-3</v>
      </c>
      <c r="F100" s="17">
        <v>2.8885E-3</v>
      </c>
      <c r="G100" s="17">
        <v>5.777E-4</v>
      </c>
      <c r="H100" s="17">
        <v>0</v>
      </c>
      <c r="I100" s="17">
        <v>1.1554E-3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5.777E-4</v>
      </c>
      <c r="R100" s="17">
        <v>0</v>
      </c>
      <c r="S100" s="17">
        <v>0</v>
      </c>
      <c r="T100" s="17">
        <v>3.4662E-3</v>
      </c>
    </row>
    <row r="101" spans="1:20" ht="15.75">
      <c r="A101" s="1"/>
      <c r="B101" s="20" t="s">
        <v>99</v>
      </c>
      <c r="C101" s="17" t="s">
        <v>28</v>
      </c>
      <c r="D101" s="17">
        <v>0.87782804999999997</v>
      </c>
      <c r="E101" s="17">
        <v>4.5248900000000002E-3</v>
      </c>
      <c r="F101" s="17">
        <v>7.6923080000000005E-2</v>
      </c>
      <c r="G101" s="17">
        <v>0</v>
      </c>
      <c r="H101" s="17">
        <v>1.5083E-3</v>
      </c>
      <c r="I101" s="17">
        <v>2.7149320000000001E-2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1.5083E-3</v>
      </c>
      <c r="P101" s="17">
        <v>0</v>
      </c>
      <c r="Q101" s="17">
        <v>1.5083E-3</v>
      </c>
      <c r="R101" s="17">
        <v>4.5248900000000002E-3</v>
      </c>
      <c r="S101" s="17">
        <v>0</v>
      </c>
      <c r="T101" s="17">
        <v>4.5248900000000002E-3</v>
      </c>
    </row>
    <row r="102" spans="1:20" ht="15.75">
      <c r="A102" s="1"/>
      <c r="B102" s="20" t="s">
        <v>99</v>
      </c>
      <c r="C102" s="17" t="s">
        <v>29</v>
      </c>
      <c r="D102" s="17">
        <v>0.87642586</v>
      </c>
      <c r="E102" s="17">
        <v>9.5057000000000006E-3</v>
      </c>
      <c r="F102" s="17">
        <v>7.7946769999999999E-2</v>
      </c>
      <c r="G102" s="17">
        <v>0</v>
      </c>
      <c r="H102" s="17">
        <v>5.7034199999999998E-3</v>
      </c>
      <c r="I102" s="17">
        <v>1.520913E-2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5.7034199999999998E-3</v>
      </c>
      <c r="P102" s="17">
        <v>0</v>
      </c>
      <c r="Q102" s="17">
        <v>0</v>
      </c>
      <c r="R102" s="17">
        <v>3.8022799999999999E-3</v>
      </c>
      <c r="S102" s="17">
        <v>0</v>
      </c>
      <c r="T102" s="17">
        <v>5.7034199999999998E-3</v>
      </c>
    </row>
    <row r="103" spans="1:20" ht="15.75">
      <c r="A103" s="1"/>
      <c r="B103" s="20" t="s">
        <v>99</v>
      </c>
      <c r="C103" s="17" t="s">
        <v>30</v>
      </c>
      <c r="D103" s="17">
        <v>0.66466345999999998</v>
      </c>
      <c r="E103" s="17">
        <v>3.0048080000000001E-2</v>
      </c>
      <c r="F103" s="17">
        <v>0.19711538000000001</v>
      </c>
      <c r="G103" s="17">
        <v>1.442308E-2</v>
      </c>
      <c r="H103" s="17">
        <v>1.442308E-2</v>
      </c>
      <c r="I103" s="17">
        <v>3.9663459999999998E-2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1.5625E-2</v>
      </c>
      <c r="P103" s="17">
        <v>2.4038499999999999E-3</v>
      </c>
      <c r="Q103" s="17">
        <v>0</v>
      </c>
      <c r="R103" s="17">
        <v>8.4134599999999993E-3</v>
      </c>
      <c r="S103" s="17">
        <v>0</v>
      </c>
      <c r="T103" s="17">
        <v>1.3221149999999999E-2</v>
      </c>
    </row>
    <row r="104" spans="1:20" ht="15.75">
      <c r="A104" s="1"/>
      <c r="B104" s="20" t="s">
        <v>99</v>
      </c>
      <c r="C104" s="17" t="s">
        <v>31</v>
      </c>
      <c r="D104" s="17">
        <v>0.97009966999999997</v>
      </c>
      <c r="E104" s="17">
        <v>0</v>
      </c>
      <c r="F104" s="17">
        <v>1.6611299999999999E-2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1.328904E-2</v>
      </c>
    </row>
    <row r="105" spans="1:20" ht="15.75">
      <c r="A105" s="1"/>
      <c r="B105" s="20" t="s">
        <v>99</v>
      </c>
      <c r="C105" s="17" t="s">
        <v>32</v>
      </c>
      <c r="D105" s="17">
        <v>0.89730290000000001</v>
      </c>
      <c r="E105" s="17">
        <v>5.1867199999999997E-3</v>
      </c>
      <c r="F105" s="17">
        <v>6.7427390000000004E-2</v>
      </c>
      <c r="G105" s="17">
        <v>1.0373400000000001E-3</v>
      </c>
      <c r="H105" s="17">
        <v>1.0373400000000001E-3</v>
      </c>
      <c r="I105" s="17">
        <v>8.2987600000000005E-3</v>
      </c>
      <c r="J105" s="17">
        <v>1.0373400000000001E-3</v>
      </c>
      <c r="K105" s="17">
        <v>0</v>
      </c>
      <c r="L105" s="17">
        <v>0</v>
      </c>
      <c r="M105" s="17">
        <v>0</v>
      </c>
      <c r="N105" s="17">
        <v>0</v>
      </c>
      <c r="O105" s="17">
        <v>2.0746900000000001E-3</v>
      </c>
      <c r="P105" s="17">
        <v>4.1493800000000003E-3</v>
      </c>
      <c r="Q105" s="17">
        <v>0</v>
      </c>
      <c r="R105" s="17">
        <v>3.11203E-3</v>
      </c>
      <c r="S105" s="17">
        <v>0</v>
      </c>
      <c r="T105" s="17">
        <v>9.3361E-3</v>
      </c>
    </row>
    <row r="106" spans="1:20" ht="15.75">
      <c r="A106" s="1"/>
      <c r="B106" s="20" t="s">
        <v>99</v>
      </c>
      <c r="C106" s="17" t="s">
        <v>33</v>
      </c>
      <c r="D106" s="17">
        <v>0.81127450999999995</v>
      </c>
      <c r="E106" s="17">
        <v>2.696078E-2</v>
      </c>
      <c r="F106" s="17">
        <v>0.11029412</v>
      </c>
      <c r="G106" s="17">
        <v>0</v>
      </c>
      <c r="H106" s="17">
        <v>7.3529399999999996E-3</v>
      </c>
      <c r="I106" s="17">
        <v>9.8039200000000007E-3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1.7156859999999999E-2</v>
      </c>
      <c r="P106" s="17">
        <v>0</v>
      </c>
      <c r="Q106" s="17">
        <v>0</v>
      </c>
      <c r="R106" s="17">
        <v>0</v>
      </c>
      <c r="S106" s="17">
        <v>0</v>
      </c>
      <c r="T106" s="17">
        <v>1.7156859999999999E-2</v>
      </c>
    </row>
    <row r="107" spans="1:20" ht="15.75">
      <c r="A107" s="1"/>
      <c r="B107" s="20" t="s">
        <v>99</v>
      </c>
      <c r="C107" s="17" t="s">
        <v>34</v>
      </c>
      <c r="D107" s="17">
        <v>0.88333333000000003</v>
      </c>
      <c r="E107" s="17">
        <v>8.3333299999999999E-3</v>
      </c>
      <c r="F107" s="17">
        <v>9.1666670000000006E-2</v>
      </c>
      <c r="G107" s="17">
        <v>0</v>
      </c>
      <c r="H107" s="17">
        <v>0</v>
      </c>
      <c r="I107" s="17">
        <v>1.6666670000000001E-2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</row>
    <row r="108" spans="1:20" ht="15.75">
      <c r="A108" s="1"/>
      <c r="B108" s="20" t="s">
        <v>99</v>
      </c>
      <c r="C108" s="17" t="s">
        <v>35</v>
      </c>
      <c r="D108" s="17">
        <v>0.91952054999999999</v>
      </c>
      <c r="E108" s="17">
        <v>3.4246599999999999E-3</v>
      </c>
      <c r="F108" s="17">
        <v>4.2808220000000001E-2</v>
      </c>
      <c r="G108" s="17">
        <v>6.8493199999999999E-3</v>
      </c>
      <c r="H108" s="17">
        <v>1.71233E-3</v>
      </c>
      <c r="I108" s="17">
        <v>2.2260269999999999E-2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1.71233E-3</v>
      </c>
      <c r="P108" s="17">
        <v>0</v>
      </c>
      <c r="Q108" s="17">
        <v>0</v>
      </c>
      <c r="R108" s="17">
        <v>0</v>
      </c>
      <c r="S108" s="17">
        <v>0</v>
      </c>
      <c r="T108" s="17">
        <v>1.71233E-3</v>
      </c>
    </row>
    <row r="109" spans="1:20" ht="15.75">
      <c r="A109" s="1"/>
      <c r="B109" s="20" t="s">
        <v>99</v>
      </c>
      <c r="C109" s="17" t="s">
        <v>36</v>
      </c>
      <c r="D109" s="17">
        <v>0.98553345000000003</v>
      </c>
      <c r="E109" s="17">
        <v>6.0276999999999998E-4</v>
      </c>
      <c r="F109" s="17">
        <v>1.024714E-2</v>
      </c>
      <c r="G109" s="17">
        <v>0</v>
      </c>
      <c r="H109" s="17">
        <v>0</v>
      </c>
      <c r="I109" s="17">
        <v>3.0138600000000001E-3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6.0276999999999998E-4</v>
      </c>
    </row>
    <row r="110" spans="1:20" ht="15.75">
      <c r="A110" s="1"/>
      <c r="B110" s="20" t="s">
        <v>100</v>
      </c>
      <c r="C110" s="17" t="s">
        <v>28</v>
      </c>
      <c r="D110" s="17">
        <v>0.85109983</v>
      </c>
      <c r="E110" s="17">
        <v>1.692047E-2</v>
      </c>
      <c r="F110" s="17">
        <v>0.11675127</v>
      </c>
      <c r="G110" s="17">
        <v>0</v>
      </c>
      <c r="H110" s="17">
        <v>1.6920500000000001E-3</v>
      </c>
      <c r="I110" s="17">
        <v>1.015228E-2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3.3840900000000002E-3</v>
      </c>
    </row>
    <row r="111" spans="1:20" ht="15.75">
      <c r="A111" s="1"/>
      <c r="B111" s="20" t="s">
        <v>100</v>
      </c>
      <c r="C111" s="17" t="s">
        <v>29</v>
      </c>
      <c r="D111" s="17">
        <v>0.82879376999999999</v>
      </c>
      <c r="E111" s="17">
        <v>9.7276299999999993E-3</v>
      </c>
      <c r="F111" s="17">
        <v>0.14007781999999999</v>
      </c>
      <c r="G111" s="17">
        <v>0</v>
      </c>
      <c r="H111" s="17">
        <v>0</v>
      </c>
      <c r="I111" s="17">
        <v>1.167315E-2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1.94553E-3</v>
      </c>
      <c r="P111" s="17">
        <v>0</v>
      </c>
      <c r="Q111" s="17">
        <v>1.94553E-3</v>
      </c>
      <c r="R111" s="17">
        <v>0</v>
      </c>
      <c r="S111" s="17">
        <v>0</v>
      </c>
      <c r="T111" s="17">
        <v>5.8365800000000001E-3</v>
      </c>
    </row>
    <row r="112" spans="1:20" ht="15.75">
      <c r="A112" s="1"/>
      <c r="B112" s="20" t="s">
        <v>100</v>
      </c>
      <c r="C112" s="17" t="s">
        <v>30</v>
      </c>
      <c r="D112" s="17">
        <v>0.59163986999999996</v>
      </c>
      <c r="E112" s="17">
        <v>4.340836E-2</v>
      </c>
      <c r="F112" s="17">
        <v>0.28456592000000003</v>
      </c>
      <c r="G112" s="17">
        <v>4.82315E-3</v>
      </c>
      <c r="H112" s="17">
        <v>1.92926E-2</v>
      </c>
      <c r="I112" s="17">
        <v>2.7331190000000002E-2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1.286174E-2</v>
      </c>
      <c r="P112" s="17">
        <v>0</v>
      </c>
      <c r="Q112" s="17">
        <v>0</v>
      </c>
      <c r="R112" s="17">
        <v>4.82315E-3</v>
      </c>
      <c r="S112" s="17">
        <v>0</v>
      </c>
      <c r="T112" s="17">
        <v>1.125402E-2</v>
      </c>
    </row>
    <row r="113" spans="1:20" ht="15.75">
      <c r="A113" s="1"/>
      <c r="B113" s="20" t="s">
        <v>100</v>
      </c>
      <c r="C113" s="17" t="s">
        <v>31</v>
      </c>
      <c r="D113" s="17">
        <v>0.91620111999999998</v>
      </c>
      <c r="E113" s="17">
        <v>0</v>
      </c>
      <c r="F113" s="17">
        <v>7.5418990000000005E-2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8.3798899999999992E-3</v>
      </c>
    </row>
    <row r="114" spans="1:20" ht="15.75">
      <c r="A114" s="1"/>
      <c r="B114" s="20" t="s">
        <v>100</v>
      </c>
      <c r="C114" s="17" t="s">
        <v>32</v>
      </c>
      <c r="D114" s="17">
        <v>0.77950043000000002</v>
      </c>
      <c r="E114" s="17">
        <v>0</v>
      </c>
      <c r="F114" s="17">
        <v>0.20499569000000001</v>
      </c>
      <c r="G114" s="17">
        <v>2.58398E-3</v>
      </c>
      <c r="H114" s="17">
        <v>8.6132999999999999E-4</v>
      </c>
      <c r="I114" s="17">
        <v>2.58398E-3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2.58398E-3</v>
      </c>
      <c r="P114" s="17">
        <v>0</v>
      </c>
      <c r="Q114" s="17">
        <v>0</v>
      </c>
      <c r="R114" s="17">
        <v>8.6132999999999999E-4</v>
      </c>
      <c r="S114" s="17">
        <v>0</v>
      </c>
      <c r="T114" s="17">
        <v>6.0292899999999996E-3</v>
      </c>
    </row>
    <row r="115" spans="1:20" ht="15.75">
      <c r="A115" s="1"/>
      <c r="B115" s="20" t="s">
        <v>100</v>
      </c>
      <c r="C115" s="17" t="s">
        <v>33</v>
      </c>
      <c r="D115" s="17">
        <v>0.77346278000000002</v>
      </c>
      <c r="E115" s="17">
        <v>6.47249E-3</v>
      </c>
      <c r="F115" s="17">
        <v>0.13915858</v>
      </c>
      <c r="G115" s="17">
        <v>3.23625E-3</v>
      </c>
      <c r="H115" s="17">
        <v>2.5889970000000002E-2</v>
      </c>
      <c r="I115" s="17">
        <v>1.294498E-2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1.6181230000000001E-2</v>
      </c>
      <c r="P115" s="17">
        <v>0</v>
      </c>
      <c r="Q115" s="17">
        <v>0</v>
      </c>
      <c r="R115" s="17">
        <v>6.47249E-3</v>
      </c>
      <c r="S115" s="17">
        <v>0</v>
      </c>
      <c r="T115" s="17">
        <v>1.6181230000000001E-2</v>
      </c>
    </row>
    <row r="116" spans="1:20" ht="15.75">
      <c r="A116" s="1"/>
      <c r="B116" s="20" t="s">
        <v>100</v>
      </c>
      <c r="C116" s="17" t="s">
        <v>34</v>
      </c>
      <c r="D116" s="17">
        <v>0.625</v>
      </c>
      <c r="E116" s="17">
        <v>1.2500000000000001E-2</v>
      </c>
      <c r="F116" s="17">
        <v>0.26250000000000001</v>
      </c>
      <c r="G116" s="17">
        <v>2.5000000000000001E-2</v>
      </c>
      <c r="H116" s="17">
        <v>1.2500000000000001E-2</v>
      </c>
      <c r="I116" s="17">
        <v>1.2500000000000001E-2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0.05</v>
      </c>
    </row>
    <row r="117" spans="1:20" ht="15.75">
      <c r="A117" s="1"/>
      <c r="B117" s="20" t="s">
        <v>100</v>
      </c>
      <c r="C117" s="17" t="s">
        <v>35</v>
      </c>
      <c r="D117" s="17">
        <v>0.86411150000000003</v>
      </c>
      <c r="E117" s="17">
        <v>8.7107999999999994E-3</v>
      </c>
      <c r="F117" s="17">
        <v>7.1428569999999997E-2</v>
      </c>
      <c r="G117" s="17">
        <v>1.219512E-2</v>
      </c>
      <c r="H117" s="17">
        <v>6.9686399999999999E-3</v>
      </c>
      <c r="I117" s="17">
        <v>3.135889E-2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1.74216E-3</v>
      </c>
      <c r="S117" s="17">
        <v>0</v>
      </c>
      <c r="T117" s="17">
        <v>3.48432E-3</v>
      </c>
    </row>
    <row r="118" spans="1:20" ht="15.75">
      <c r="A118" s="1"/>
      <c r="B118" s="20" t="s">
        <v>100</v>
      </c>
      <c r="C118" s="17" t="s">
        <v>36</v>
      </c>
      <c r="D118" s="17">
        <v>0.97320260999999997</v>
      </c>
      <c r="E118" s="17">
        <v>0</v>
      </c>
      <c r="F118" s="17">
        <v>1.1764709999999999E-2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1.1764709999999999E-2</v>
      </c>
      <c r="R118" s="17">
        <v>2.6143799999999999E-3</v>
      </c>
      <c r="S118" s="17">
        <v>0</v>
      </c>
      <c r="T118" s="17">
        <v>6.5359000000000001E-4</v>
      </c>
    </row>
    <row r="119" spans="1:20" ht="15.75">
      <c r="A119" s="3"/>
      <c r="B119" s="21">
        <v>44232</v>
      </c>
      <c r="C119" s="17" t="s">
        <v>28</v>
      </c>
      <c r="D119" s="17">
        <v>0.81020166000000005</v>
      </c>
      <c r="E119" s="17">
        <v>1.1862400000000001E-3</v>
      </c>
      <c r="F119" s="17">
        <v>0.18268090000000001</v>
      </c>
      <c r="G119" s="17">
        <v>0</v>
      </c>
      <c r="H119" s="17">
        <v>1.1862400000000001E-3</v>
      </c>
      <c r="I119" s="17">
        <v>1.1862400000000001E-3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2.3724800000000002E-3</v>
      </c>
      <c r="R119" s="17">
        <v>0</v>
      </c>
      <c r="S119" s="17">
        <v>0</v>
      </c>
      <c r="T119" s="17">
        <v>1.1862400000000001E-3</v>
      </c>
    </row>
    <row r="120" spans="1:20" ht="15.75">
      <c r="A120" s="3"/>
      <c r="B120" s="21">
        <v>44232</v>
      </c>
      <c r="C120" s="17" t="s">
        <v>29</v>
      </c>
      <c r="D120" s="17">
        <v>0.69314078999999995</v>
      </c>
      <c r="E120" s="17">
        <v>5.4151599999999996E-3</v>
      </c>
      <c r="F120" s="17">
        <v>0.27617329000000002</v>
      </c>
      <c r="G120" s="17">
        <v>3.6101100000000001E-3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1.0830319999999999E-2</v>
      </c>
      <c r="R120" s="17">
        <v>1.8050500000000001E-3</v>
      </c>
      <c r="S120" s="17">
        <v>0</v>
      </c>
      <c r="T120" s="17">
        <v>9.0252700000000002E-3</v>
      </c>
    </row>
    <row r="121" spans="1:20" ht="15.75">
      <c r="A121" s="3"/>
      <c r="B121" s="21">
        <v>44232</v>
      </c>
      <c r="C121" s="17" t="s">
        <v>30</v>
      </c>
      <c r="D121" s="17">
        <v>0.47889907999999998</v>
      </c>
      <c r="E121" s="17">
        <v>3.1192660000000001E-2</v>
      </c>
      <c r="F121" s="17">
        <v>0.40733944999999999</v>
      </c>
      <c r="G121" s="17">
        <v>1.2844039999999999E-2</v>
      </c>
      <c r="H121" s="17">
        <v>1.100917E-2</v>
      </c>
      <c r="I121" s="17">
        <v>9.1743099999999998E-3</v>
      </c>
      <c r="J121" s="17">
        <v>0</v>
      </c>
      <c r="K121" s="17">
        <v>0</v>
      </c>
      <c r="L121" s="17">
        <v>3.66972E-3</v>
      </c>
      <c r="M121" s="17">
        <v>0</v>
      </c>
      <c r="N121" s="17">
        <v>0</v>
      </c>
      <c r="O121" s="17">
        <v>1.46789E-2</v>
      </c>
      <c r="P121" s="17">
        <v>1.83486E-3</v>
      </c>
      <c r="Q121" s="17">
        <v>0</v>
      </c>
      <c r="R121" s="17">
        <v>5.5045900000000002E-3</v>
      </c>
      <c r="S121" s="17">
        <v>1.83486E-3</v>
      </c>
      <c r="T121" s="17">
        <v>2.2018349999999999E-2</v>
      </c>
    </row>
    <row r="122" spans="1:20" ht="15.75">
      <c r="A122" s="3"/>
      <c r="B122" s="21">
        <v>44232</v>
      </c>
      <c r="C122" s="17" t="s">
        <v>31</v>
      </c>
      <c r="D122" s="17">
        <v>0.88214285999999997</v>
      </c>
      <c r="E122" s="17">
        <v>7.14286E-3</v>
      </c>
      <c r="F122" s="17">
        <v>0.10714286000000001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3.57143E-3</v>
      </c>
    </row>
    <row r="123" spans="1:20" ht="15.75">
      <c r="A123" s="3"/>
      <c r="B123" s="21">
        <v>44232</v>
      </c>
      <c r="C123" s="17" t="s">
        <v>32</v>
      </c>
      <c r="D123" s="17">
        <v>0.50749063999999999</v>
      </c>
      <c r="E123" s="17">
        <v>0</v>
      </c>
      <c r="F123" s="17">
        <v>0.48377028999999999</v>
      </c>
      <c r="G123" s="17">
        <v>1.8726599999999999E-3</v>
      </c>
      <c r="H123" s="17">
        <v>6.2421999999999998E-4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1.8726599999999999E-3</v>
      </c>
      <c r="P123" s="17">
        <v>0</v>
      </c>
      <c r="Q123" s="17">
        <v>1.8726599999999999E-3</v>
      </c>
      <c r="R123" s="17">
        <v>0</v>
      </c>
      <c r="S123" s="17">
        <v>0</v>
      </c>
      <c r="T123" s="17">
        <v>2.4968799999999999E-3</v>
      </c>
    </row>
    <row r="124" spans="1:20" ht="15.75">
      <c r="A124" s="3"/>
      <c r="B124" s="21">
        <v>44232</v>
      </c>
      <c r="C124" s="17" t="s">
        <v>33</v>
      </c>
      <c r="D124" s="17">
        <v>0.68051117999999999</v>
      </c>
      <c r="E124" s="17">
        <v>9.5846600000000001E-3</v>
      </c>
      <c r="F124" s="17">
        <v>0.24600638999999999</v>
      </c>
      <c r="G124" s="17">
        <v>1.2779550000000001E-2</v>
      </c>
      <c r="H124" s="17">
        <v>1.2779550000000001E-2</v>
      </c>
      <c r="I124" s="17">
        <v>1.2779550000000001E-2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1.5974439999999999E-2</v>
      </c>
      <c r="P124" s="17">
        <v>0</v>
      </c>
      <c r="Q124" s="17">
        <v>0</v>
      </c>
      <c r="R124" s="17">
        <v>3.1948900000000001E-3</v>
      </c>
      <c r="S124" s="17">
        <v>0</v>
      </c>
      <c r="T124" s="17">
        <v>6.3897800000000003E-3</v>
      </c>
    </row>
    <row r="125" spans="1:20" ht="15.75">
      <c r="A125" s="3"/>
      <c r="B125" s="21">
        <v>44232</v>
      </c>
      <c r="C125" s="17" t="s">
        <v>34</v>
      </c>
      <c r="D125" s="17">
        <v>0.44444444</v>
      </c>
      <c r="E125" s="17">
        <v>2.7777779999999998E-2</v>
      </c>
      <c r="F125" s="17">
        <v>0.41666667000000002</v>
      </c>
      <c r="G125" s="17">
        <v>0</v>
      </c>
      <c r="H125" s="17">
        <v>0</v>
      </c>
      <c r="I125" s="17">
        <v>5.5555559999999997E-2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5.5555559999999997E-2</v>
      </c>
    </row>
    <row r="126" spans="1:20" ht="15.75">
      <c r="A126" s="3"/>
      <c r="B126" s="21">
        <v>44232</v>
      </c>
      <c r="C126" s="17" t="s">
        <v>35</v>
      </c>
      <c r="D126" s="17">
        <v>0.85152057000000003</v>
      </c>
      <c r="E126" s="17">
        <v>7.1556399999999996E-3</v>
      </c>
      <c r="F126" s="17">
        <v>0.11806798</v>
      </c>
      <c r="G126" s="17">
        <v>1.7889099999999999E-3</v>
      </c>
      <c r="H126" s="17">
        <v>0</v>
      </c>
      <c r="I126" s="17">
        <v>1.6100179999999999E-2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5.3667300000000001E-3</v>
      </c>
      <c r="S126" s="17">
        <v>0</v>
      </c>
      <c r="T126" s="17">
        <v>0</v>
      </c>
    </row>
    <row r="127" spans="1:20" ht="15.75">
      <c r="A127" s="3"/>
      <c r="B127" s="21">
        <v>44232</v>
      </c>
      <c r="C127" s="17" t="s">
        <v>36</v>
      </c>
      <c r="D127" s="17">
        <v>0.94679053999999996</v>
      </c>
      <c r="E127" s="17">
        <v>8.4458999999999999E-4</v>
      </c>
      <c r="F127" s="17">
        <v>2.2804049999999999E-2</v>
      </c>
      <c r="G127" s="17">
        <v>8.4458999999999999E-4</v>
      </c>
      <c r="H127" s="17">
        <v>8.4458999999999999E-4</v>
      </c>
      <c r="I127" s="17">
        <v>8.4458999999999999E-4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2.1114859999999999E-2</v>
      </c>
      <c r="R127" s="17">
        <v>4.2229700000000004E-3</v>
      </c>
      <c r="S127" s="17">
        <v>0</v>
      </c>
      <c r="T127" s="17">
        <v>1.6891899999999999E-3</v>
      </c>
    </row>
    <row r="128" spans="1:20" ht="15.75">
      <c r="A128" s="3"/>
      <c r="B128" s="21">
        <v>44444</v>
      </c>
      <c r="C128" s="17" t="s">
        <v>28</v>
      </c>
      <c r="D128" s="17">
        <v>0.69874477000000002</v>
      </c>
      <c r="E128" s="17">
        <v>1.3947E-3</v>
      </c>
      <c r="F128" s="17">
        <v>0.29149233000000002</v>
      </c>
      <c r="G128" s="17">
        <v>0</v>
      </c>
      <c r="H128" s="17">
        <v>0</v>
      </c>
      <c r="I128" s="17">
        <v>1.3947E-3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2.7894E-3</v>
      </c>
      <c r="R128" s="17">
        <v>0</v>
      </c>
      <c r="S128" s="17">
        <v>0</v>
      </c>
      <c r="T128" s="17">
        <v>4.1840999999999996E-3</v>
      </c>
    </row>
    <row r="129" spans="1:20" ht="15.75">
      <c r="A129" s="3"/>
      <c r="B129" s="21">
        <v>44444</v>
      </c>
      <c r="C129" s="17" t="s">
        <v>29</v>
      </c>
      <c r="D129" s="17">
        <v>0.52487961000000005</v>
      </c>
      <c r="E129" s="17">
        <v>0</v>
      </c>
      <c r="F129" s="17">
        <v>0.46548957000000002</v>
      </c>
      <c r="G129" s="17">
        <v>4.81541E-3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3.2102699999999999E-3</v>
      </c>
      <c r="R129" s="17">
        <v>0</v>
      </c>
      <c r="S129" s="17">
        <v>0</v>
      </c>
      <c r="T129" s="17">
        <v>1.6051399999999999E-3</v>
      </c>
    </row>
    <row r="130" spans="1:20" ht="15.75">
      <c r="A130" s="3"/>
      <c r="B130" s="21">
        <v>44444</v>
      </c>
      <c r="C130" s="17" t="s">
        <v>30</v>
      </c>
      <c r="D130" s="17">
        <v>0.42206896999999999</v>
      </c>
      <c r="E130" s="17">
        <v>1.2413789999999999E-2</v>
      </c>
      <c r="F130" s="17">
        <v>0.51586206999999995</v>
      </c>
      <c r="G130" s="17">
        <v>5.5172399999999996E-3</v>
      </c>
      <c r="H130" s="17">
        <v>1.7931030000000001E-2</v>
      </c>
      <c r="I130" s="17">
        <v>9.6551699999999994E-3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2.7586199999999998E-3</v>
      </c>
      <c r="P130" s="17">
        <v>0</v>
      </c>
      <c r="Q130" s="17">
        <v>0</v>
      </c>
      <c r="R130" s="17">
        <v>1.3793099999999999E-3</v>
      </c>
      <c r="S130" s="17">
        <v>0</v>
      </c>
      <c r="T130" s="17">
        <v>1.2413789999999999E-2</v>
      </c>
    </row>
    <row r="131" spans="1:20" ht="15.75">
      <c r="A131" s="3"/>
      <c r="B131" s="21">
        <v>44444</v>
      </c>
      <c r="C131" s="17" t="s">
        <v>31</v>
      </c>
      <c r="D131" s="17">
        <v>0.82608696000000004</v>
      </c>
      <c r="E131" s="17">
        <v>0</v>
      </c>
      <c r="F131" s="17">
        <v>0.16600791000000001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7.9051399999999997E-3</v>
      </c>
    </row>
    <row r="132" spans="1:20" ht="15.75">
      <c r="A132" s="3"/>
      <c r="B132" s="21">
        <v>44444</v>
      </c>
      <c r="C132" s="17" t="s">
        <v>32</v>
      </c>
      <c r="D132" s="17">
        <v>0.34319224999999998</v>
      </c>
      <c r="E132" s="17">
        <v>0</v>
      </c>
      <c r="F132" s="17">
        <v>0.64813869999999996</v>
      </c>
      <c r="G132" s="17">
        <v>3.56961E-3</v>
      </c>
      <c r="H132" s="17">
        <v>5.0993999999999996E-4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1.52983E-3</v>
      </c>
      <c r="R132" s="17">
        <v>0</v>
      </c>
      <c r="S132" s="17">
        <v>0</v>
      </c>
      <c r="T132" s="17">
        <v>3.0596600000000001E-3</v>
      </c>
    </row>
    <row r="133" spans="1:20" ht="15.75">
      <c r="A133" s="3"/>
      <c r="B133" s="21">
        <v>44444</v>
      </c>
      <c r="C133" s="17" t="s">
        <v>33</v>
      </c>
      <c r="D133" s="17">
        <v>0.57142857000000002</v>
      </c>
      <c r="E133" s="17">
        <v>5.8309E-3</v>
      </c>
      <c r="F133" s="17">
        <v>0.37317783999999998</v>
      </c>
      <c r="G133" s="17">
        <v>0</v>
      </c>
      <c r="H133" s="17">
        <v>0</v>
      </c>
      <c r="I133" s="17">
        <v>8.7463599999999999E-3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3.2069970000000003E-2</v>
      </c>
      <c r="P133" s="17">
        <v>0</v>
      </c>
      <c r="Q133" s="17">
        <v>0</v>
      </c>
      <c r="R133" s="17">
        <v>0</v>
      </c>
      <c r="S133" s="17">
        <v>0</v>
      </c>
      <c r="T133" s="17">
        <v>8.7463599999999999E-3</v>
      </c>
    </row>
    <row r="134" spans="1:20" ht="15.75">
      <c r="A134" s="3"/>
      <c r="B134" s="21">
        <v>44444</v>
      </c>
      <c r="C134" s="17" t="s">
        <v>34</v>
      </c>
      <c r="D134" s="17">
        <v>0.59154929999999994</v>
      </c>
      <c r="E134" s="17">
        <v>1.408451E-2</v>
      </c>
      <c r="F134" s="17">
        <v>0.35211268000000001</v>
      </c>
      <c r="G134" s="17">
        <v>0</v>
      </c>
      <c r="H134" s="17">
        <v>0</v>
      </c>
      <c r="I134" s="17">
        <v>2.8169010000000001E-2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1.408451E-2</v>
      </c>
    </row>
    <row r="135" spans="1:20" ht="15.75">
      <c r="A135" s="3"/>
      <c r="B135" s="21">
        <v>44444</v>
      </c>
      <c r="C135" s="17" t="s">
        <v>35</v>
      </c>
      <c r="D135" s="17">
        <v>0.71428570999999996</v>
      </c>
      <c r="E135" s="17">
        <v>1.7057570000000001E-2</v>
      </c>
      <c r="F135" s="17">
        <v>0.25586354</v>
      </c>
      <c r="G135" s="17">
        <v>2.1321999999999999E-3</v>
      </c>
      <c r="H135" s="17">
        <v>0</v>
      </c>
      <c r="I135" s="17">
        <v>6.3965899999999997E-3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4.2643899999999998E-3</v>
      </c>
    </row>
    <row r="136" spans="1:20" ht="15.75">
      <c r="A136" s="3"/>
      <c r="B136" s="21">
        <v>44444</v>
      </c>
      <c r="C136" s="17" t="s">
        <v>36</v>
      </c>
      <c r="D136" s="17">
        <v>0.87329193000000005</v>
      </c>
      <c r="E136" s="17">
        <v>1.2422399999999999E-3</v>
      </c>
      <c r="F136" s="17">
        <v>6.8322980000000005E-2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4.4720500000000003E-2</v>
      </c>
      <c r="R136" s="17">
        <v>4.9689399999999998E-3</v>
      </c>
      <c r="S136" s="17">
        <v>0</v>
      </c>
      <c r="T136" s="17">
        <v>7.4534199999999997E-3</v>
      </c>
    </row>
    <row r="137" spans="1:20" ht="15.75">
      <c r="A137" s="1"/>
      <c r="B137" s="20" t="s">
        <v>101</v>
      </c>
      <c r="C137" s="17" t="s">
        <v>28</v>
      </c>
      <c r="D137" s="17">
        <v>0.50074516000000002</v>
      </c>
      <c r="E137" s="17">
        <v>0</v>
      </c>
      <c r="F137" s="17">
        <v>0.49329359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5.9612500000000004E-3</v>
      </c>
    </row>
    <row r="138" spans="1:20" ht="15.75">
      <c r="A138" s="1"/>
      <c r="B138" s="20" t="s">
        <v>101</v>
      </c>
      <c r="C138" s="17" t="s">
        <v>29</v>
      </c>
      <c r="D138" s="17">
        <v>0.31539423999999999</v>
      </c>
      <c r="E138" s="17">
        <v>1.2515600000000001E-3</v>
      </c>
      <c r="F138" s="17">
        <v>0.67334168000000005</v>
      </c>
      <c r="G138" s="17">
        <v>1.2515600000000001E-3</v>
      </c>
      <c r="H138" s="17">
        <v>2.5031300000000001E-3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2.5031300000000001E-3</v>
      </c>
      <c r="P138" s="17">
        <v>0</v>
      </c>
      <c r="Q138" s="17">
        <v>1.2515600000000001E-3</v>
      </c>
      <c r="R138" s="17">
        <v>1.2515600000000001E-3</v>
      </c>
      <c r="S138" s="17">
        <v>0</v>
      </c>
      <c r="T138" s="17">
        <v>1.2515600000000001E-3</v>
      </c>
    </row>
    <row r="139" spans="1:20" ht="15.75">
      <c r="A139" s="1"/>
      <c r="B139" s="20" t="s">
        <v>101</v>
      </c>
      <c r="C139" s="17" t="s">
        <v>30</v>
      </c>
      <c r="D139" s="17">
        <v>0.28000000000000003</v>
      </c>
      <c r="E139" s="17">
        <v>9.4117599999999999E-3</v>
      </c>
      <c r="F139" s="17">
        <v>0.66235294</v>
      </c>
      <c r="G139" s="17">
        <v>3.5294100000000002E-3</v>
      </c>
      <c r="H139" s="17">
        <v>4.70588E-3</v>
      </c>
      <c r="I139" s="17">
        <v>1.529412E-2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1.647059E-2</v>
      </c>
      <c r="P139" s="17">
        <v>0</v>
      </c>
      <c r="Q139" s="17">
        <v>1.17647E-3</v>
      </c>
      <c r="R139" s="17">
        <v>1.17647E-3</v>
      </c>
      <c r="S139" s="17">
        <v>0</v>
      </c>
      <c r="T139" s="17">
        <v>5.8823499999999997E-3</v>
      </c>
    </row>
    <row r="140" spans="1:20" ht="15.75">
      <c r="A140" s="1"/>
      <c r="B140" s="20" t="s">
        <v>101</v>
      </c>
      <c r="C140" s="17" t="s">
        <v>31</v>
      </c>
      <c r="D140" s="17">
        <v>0.72850678999999996</v>
      </c>
      <c r="E140" s="17">
        <v>0</v>
      </c>
      <c r="F140" s="17">
        <v>0.26244343999999997</v>
      </c>
      <c r="G140" s="17">
        <v>4.5248900000000002E-3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4.5248900000000002E-3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</row>
    <row r="141" spans="1:20" ht="15.75">
      <c r="A141" s="1"/>
      <c r="B141" s="20" t="s">
        <v>101</v>
      </c>
      <c r="C141" s="17" t="s">
        <v>32</v>
      </c>
      <c r="D141" s="17">
        <v>0.17964694</v>
      </c>
      <c r="E141" s="17">
        <v>3.4613999999999999E-4</v>
      </c>
      <c r="F141" s="17">
        <v>0.81896849999999999</v>
      </c>
      <c r="G141" s="17">
        <v>0</v>
      </c>
      <c r="H141" s="17">
        <v>3.4613999999999999E-4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6.9227999999999998E-4</v>
      </c>
    </row>
    <row r="142" spans="1:20" ht="15.75">
      <c r="A142" s="1"/>
      <c r="B142" s="20" t="s">
        <v>101</v>
      </c>
      <c r="C142" s="17" t="s">
        <v>33</v>
      </c>
      <c r="D142" s="17">
        <v>0.34271099999999999</v>
      </c>
      <c r="E142" s="17">
        <v>0</v>
      </c>
      <c r="F142" s="17">
        <v>0.63682863999999995</v>
      </c>
      <c r="G142" s="17">
        <v>0</v>
      </c>
      <c r="H142" s="17">
        <v>0</v>
      </c>
      <c r="I142" s="17">
        <v>7.6726299999999997E-3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7.6726299999999997E-3</v>
      </c>
      <c r="P142" s="17">
        <v>2.5575400000000001E-3</v>
      </c>
      <c r="Q142" s="17">
        <v>0</v>
      </c>
      <c r="R142" s="17">
        <v>0</v>
      </c>
      <c r="S142" s="17">
        <v>0</v>
      </c>
      <c r="T142" s="17">
        <v>2.5575400000000001E-3</v>
      </c>
    </row>
    <row r="143" spans="1:20" ht="15.75">
      <c r="A143" s="1"/>
      <c r="B143" s="20" t="s">
        <v>101</v>
      </c>
      <c r="C143" s="17" t="s">
        <v>34</v>
      </c>
      <c r="D143" s="17">
        <v>0.53932583999999995</v>
      </c>
      <c r="E143" s="17">
        <v>0</v>
      </c>
      <c r="F143" s="17">
        <v>0.43258426999999999</v>
      </c>
      <c r="G143" s="17">
        <v>0</v>
      </c>
      <c r="H143" s="17">
        <v>0</v>
      </c>
      <c r="I143" s="17">
        <v>5.6179799999999998E-3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5.6179799999999998E-3</v>
      </c>
      <c r="S143" s="17">
        <v>0</v>
      </c>
      <c r="T143" s="17">
        <v>1.685393E-2</v>
      </c>
    </row>
    <row r="144" spans="1:20" ht="15.75">
      <c r="A144" s="1"/>
      <c r="B144" s="20" t="s">
        <v>101</v>
      </c>
      <c r="C144" s="17" t="s">
        <v>35</v>
      </c>
      <c r="D144" s="17">
        <v>0.48954703999999999</v>
      </c>
      <c r="E144" s="17">
        <v>0</v>
      </c>
      <c r="F144" s="17">
        <v>0.50348431999999999</v>
      </c>
      <c r="G144" s="17">
        <v>0</v>
      </c>
      <c r="H144" s="17">
        <v>1.74216E-3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5.2264800000000004E-3</v>
      </c>
    </row>
    <row r="145" spans="1:20" ht="15.75">
      <c r="A145" s="1"/>
      <c r="B145" s="20" t="s">
        <v>101</v>
      </c>
      <c r="C145" s="17" t="s">
        <v>36</v>
      </c>
      <c r="D145" s="17">
        <v>0.76351351000000001</v>
      </c>
      <c r="E145" s="17">
        <v>0</v>
      </c>
      <c r="F145" s="17">
        <v>0.19594595000000001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3.1531530000000002E-2</v>
      </c>
      <c r="R145" s="17">
        <v>3.3783799999999998E-3</v>
      </c>
      <c r="S145" s="17">
        <v>0</v>
      </c>
      <c r="T145" s="17">
        <v>5.6306300000000002E-3</v>
      </c>
    </row>
    <row r="146" spans="1:20" ht="15.75">
      <c r="A146" s="1"/>
      <c r="B146" s="20" t="s">
        <v>102</v>
      </c>
      <c r="C146" s="17" t="s">
        <v>28</v>
      </c>
      <c r="D146" s="17">
        <v>0.32839837999999999</v>
      </c>
      <c r="E146" s="17">
        <v>0</v>
      </c>
      <c r="F146" s="17">
        <v>0.66756393000000003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1.3458999999999999E-3</v>
      </c>
      <c r="R146" s="17">
        <v>0</v>
      </c>
      <c r="S146" s="17">
        <v>0</v>
      </c>
      <c r="T146" s="17">
        <v>2.6917899999999999E-3</v>
      </c>
    </row>
    <row r="147" spans="1:20" ht="15.75">
      <c r="A147" s="1"/>
      <c r="B147" s="20" t="s">
        <v>102</v>
      </c>
      <c r="C147" s="17" t="s">
        <v>29</v>
      </c>
      <c r="D147" s="17">
        <v>0.21226993999999999</v>
      </c>
      <c r="E147" s="17">
        <v>1.2269900000000001E-3</v>
      </c>
      <c r="F147" s="17">
        <v>0.77791410999999999</v>
      </c>
      <c r="G147" s="17">
        <v>0</v>
      </c>
      <c r="H147" s="17">
        <v>1.2269900000000001E-3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2.4539900000000001E-3</v>
      </c>
      <c r="P147" s="17">
        <v>0</v>
      </c>
      <c r="Q147" s="17">
        <v>0</v>
      </c>
      <c r="R147" s="17">
        <v>1.2269900000000001E-3</v>
      </c>
      <c r="S147" s="17">
        <v>0</v>
      </c>
      <c r="T147" s="17">
        <v>3.6809799999999999E-3</v>
      </c>
    </row>
    <row r="148" spans="1:20" ht="15.75">
      <c r="A148" s="1"/>
      <c r="B148" s="20" t="s">
        <v>102</v>
      </c>
      <c r="C148" s="17" t="s">
        <v>30</v>
      </c>
      <c r="D148" s="17">
        <v>0.16821274</v>
      </c>
      <c r="E148" s="17">
        <v>6.1842900000000003E-3</v>
      </c>
      <c r="F148" s="17">
        <v>0.80024737000000001</v>
      </c>
      <c r="G148" s="17">
        <v>1.23686E-3</v>
      </c>
      <c r="H148" s="17">
        <v>4.9474300000000001E-3</v>
      </c>
      <c r="I148" s="17">
        <v>8.6580100000000007E-3</v>
      </c>
      <c r="J148" s="17">
        <v>6.1843E-4</v>
      </c>
      <c r="K148" s="17">
        <v>0</v>
      </c>
      <c r="L148" s="17">
        <v>0</v>
      </c>
      <c r="M148" s="17">
        <v>0</v>
      </c>
      <c r="N148" s="17">
        <v>0</v>
      </c>
      <c r="O148" s="17">
        <v>3.7105800000000002E-3</v>
      </c>
      <c r="P148" s="17">
        <v>0</v>
      </c>
      <c r="Q148" s="17">
        <v>0</v>
      </c>
      <c r="R148" s="17">
        <v>1.23686E-3</v>
      </c>
      <c r="S148" s="17">
        <v>1.23686E-3</v>
      </c>
      <c r="T148" s="17">
        <v>3.7105800000000002E-3</v>
      </c>
    </row>
    <row r="149" spans="1:20" ht="15.75">
      <c r="A149" s="1"/>
      <c r="B149" s="20" t="s">
        <v>102</v>
      </c>
      <c r="C149" s="17" t="s">
        <v>31</v>
      </c>
      <c r="D149" s="17">
        <v>0.41732282999999998</v>
      </c>
      <c r="E149" s="17">
        <v>0</v>
      </c>
      <c r="F149" s="17">
        <v>0.57086614000000002</v>
      </c>
      <c r="G149" s="17">
        <v>3.9370100000000003E-3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3.9370100000000003E-3</v>
      </c>
      <c r="R149" s="17">
        <v>0</v>
      </c>
      <c r="S149" s="17">
        <v>0</v>
      </c>
      <c r="T149" s="17">
        <v>3.9370100000000003E-3</v>
      </c>
    </row>
    <row r="150" spans="1:20" ht="15.75">
      <c r="A150" s="1"/>
      <c r="B150" s="20" t="s">
        <v>102</v>
      </c>
      <c r="C150" s="17" t="s">
        <v>32</v>
      </c>
      <c r="D150" s="17">
        <v>9.0809390000000004E-2</v>
      </c>
      <c r="E150" s="17">
        <v>0</v>
      </c>
      <c r="F150" s="17">
        <v>0.90677779999999997</v>
      </c>
      <c r="G150" s="17">
        <v>4.3868999999999999E-4</v>
      </c>
      <c r="H150" s="17">
        <v>6.5804000000000004E-4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2.1934999999999999E-4</v>
      </c>
      <c r="P150" s="17">
        <v>0</v>
      </c>
      <c r="Q150" s="17">
        <v>0</v>
      </c>
      <c r="R150" s="17">
        <v>0</v>
      </c>
      <c r="S150" s="17">
        <v>0</v>
      </c>
      <c r="T150" s="17">
        <v>1.09673E-3</v>
      </c>
    </row>
    <row r="151" spans="1:20" ht="15.75">
      <c r="A151" s="1"/>
      <c r="B151" s="20" t="s">
        <v>102</v>
      </c>
      <c r="C151" s="17" t="s">
        <v>33</v>
      </c>
      <c r="D151" s="17">
        <v>0.17450271000000001</v>
      </c>
      <c r="E151" s="17">
        <v>1.80832E-3</v>
      </c>
      <c r="F151" s="17">
        <v>0.81826401000000004</v>
      </c>
      <c r="G151" s="17">
        <v>9.0415999999999999E-4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9.0415999999999999E-4</v>
      </c>
      <c r="P151" s="17">
        <v>0</v>
      </c>
      <c r="Q151" s="17">
        <v>0</v>
      </c>
      <c r="R151" s="17">
        <v>1.80832E-3</v>
      </c>
      <c r="S151" s="17">
        <v>0</v>
      </c>
      <c r="T151" s="17">
        <v>1.80832E-3</v>
      </c>
    </row>
    <row r="152" spans="1:20" ht="15.75">
      <c r="A152" s="1"/>
      <c r="B152" s="20" t="s">
        <v>102</v>
      </c>
      <c r="C152" s="17" t="s">
        <v>34</v>
      </c>
      <c r="D152" s="17">
        <v>0.25</v>
      </c>
      <c r="E152" s="17">
        <v>4.4642900000000001E-3</v>
      </c>
      <c r="F152" s="17">
        <v>0.72767857000000002</v>
      </c>
      <c r="G152" s="17">
        <v>0</v>
      </c>
      <c r="H152" s="17">
        <v>8.9285700000000003E-3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4.4642900000000001E-3</v>
      </c>
      <c r="S152" s="17">
        <v>0</v>
      </c>
      <c r="T152" s="17">
        <v>4.4642900000000001E-3</v>
      </c>
    </row>
    <row r="153" spans="1:20" ht="15.75">
      <c r="A153" s="1"/>
      <c r="B153" s="20" t="s">
        <v>102</v>
      </c>
      <c r="C153" s="17" t="s">
        <v>35</v>
      </c>
      <c r="D153" s="17">
        <v>0.201373</v>
      </c>
      <c r="E153" s="17">
        <v>0</v>
      </c>
      <c r="F153" s="17">
        <v>0.79405033999999997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3.4324899999999998E-3</v>
      </c>
      <c r="P153" s="17">
        <v>0</v>
      </c>
      <c r="Q153" s="17">
        <v>0</v>
      </c>
      <c r="R153" s="17">
        <v>0</v>
      </c>
      <c r="S153" s="17">
        <v>0</v>
      </c>
      <c r="T153" s="17">
        <v>1.14416E-3</v>
      </c>
    </row>
    <row r="154" spans="1:20" ht="15.75">
      <c r="A154" s="1"/>
      <c r="B154" s="20" t="s">
        <v>102</v>
      </c>
      <c r="C154" s="17" t="s">
        <v>36</v>
      </c>
      <c r="D154" s="17">
        <v>0.52286281999999995</v>
      </c>
      <c r="E154" s="17">
        <v>0</v>
      </c>
      <c r="F154" s="17">
        <v>0.45725645999999998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1.8886679999999999E-2</v>
      </c>
      <c r="R154" s="17">
        <v>9.9404000000000007E-4</v>
      </c>
      <c r="S154" s="17">
        <v>0</v>
      </c>
      <c r="T154" s="17">
        <v>0</v>
      </c>
    </row>
    <row r="155" spans="1:20" ht="15.75">
      <c r="A155" s="1"/>
      <c r="B155" s="20" t="s">
        <v>103</v>
      </c>
      <c r="C155" s="17" t="s">
        <v>28</v>
      </c>
      <c r="D155" s="17">
        <v>0.17266851</v>
      </c>
      <c r="E155" s="17">
        <v>0</v>
      </c>
      <c r="F155" s="17">
        <v>0.82640813000000002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9.2336000000000002E-4</v>
      </c>
    </row>
    <row r="156" spans="1:20" ht="15.75">
      <c r="A156" s="1"/>
      <c r="B156" s="20" t="s">
        <v>103</v>
      </c>
      <c r="C156" s="17" t="s">
        <v>29</v>
      </c>
      <c r="D156" s="17">
        <v>8.3333329999999997E-2</v>
      </c>
      <c r="E156" s="17">
        <v>8.8652000000000002E-4</v>
      </c>
      <c r="F156" s="17">
        <v>0.90780141999999997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7.0921999999999999E-3</v>
      </c>
      <c r="P156" s="17">
        <v>0</v>
      </c>
      <c r="Q156" s="17">
        <v>0</v>
      </c>
      <c r="R156" s="17">
        <v>0</v>
      </c>
      <c r="S156" s="17">
        <v>0</v>
      </c>
      <c r="T156" s="17">
        <v>8.8652000000000002E-4</v>
      </c>
    </row>
    <row r="157" spans="1:20" ht="15.75">
      <c r="A157" s="1"/>
      <c r="B157" s="20" t="s">
        <v>103</v>
      </c>
      <c r="C157" s="17" t="s">
        <v>30</v>
      </c>
      <c r="D157" s="17">
        <v>8.7563879999999997E-2</v>
      </c>
      <c r="E157" s="17">
        <v>2.0442899999999998E-3</v>
      </c>
      <c r="F157" s="17">
        <v>0.90357750999999997</v>
      </c>
      <c r="G157" s="17">
        <v>0</v>
      </c>
      <c r="H157" s="17">
        <v>2.7257200000000001E-3</v>
      </c>
      <c r="I157" s="17">
        <v>1.0221500000000001E-3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1.36286E-3</v>
      </c>
      <c r="P157" s="17">
        <v>0</v>
      </c>
      <c r="Q157" s="17">
        <v>0</v>
      </c>
      <c r="R157" s="17">
        <v>0</v>
      </c>
      <c r="S157" s="17">
        <v>0</v>
      </c>
      <c r="T157" s="17">
        <v>1.7035799999999999E-3</v>
      </c>
    </row>
    <row r="158" spans="1:20" ht="15.75">
      <c r="A158" s="1"/>
      <c r="B158" s="20" t="s">
        <v>103</v>
      </c>
      <c r="C158" s="17" t="s">
        <v>31</v>
      </c>
      <c r="D158" s="17">
        <v>0.20364238000000001</v>
      </c>
      <c r="E158" s="17">
        <v>6.6225199999999998E-3</v>
      </c>
      <c r="F158" s="17">
        <v>0.78807947</v>
      </c>
      <c r="G158" s="17">
        <v>0</v>
      </c>
      <c r="H158" s="17">
        <v>0</v>
      </c>
      <c r="I158" s="17">
        <v>1.6556299999999999E-3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</row>
    <row r="159" spans="1:20" ht="15.75">
      <c r="A159" s="1"/>
      <c r="B159" s="20" t="s">
        <v>103</v>
      </c>
      <c r="C159" s="17" t="s">
        <v>32</v>
      </c>
      <c r="D159" s="17">
        <v>3.7692660000000003E-2</v>
      </c>
      <c r="E159" s="17">
        <v>0</v>
      </c>
      <c r="F159" s="17">
        <v>0.96184952999999995</v>
      </c>
      <c r="G159" s="17">
        <v>1.526E-4</v>
      </c>
      <c r="H159" s="17">
        <v>1.526E-4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1.526E-4</v>
      </c>
      <c r="R159" s="17">
        <v>0</v>
      </c>
      <c r="S159" s="17">
        <v>0</v>
      </c>
      <c r="T159" s="17">
        <v>0</v>
      </c>
    </row>
    <row r="160" spans="1:20" ht="15.75">
      <c r="A160" s="1"/>
      <c r="B160" s="20" t="s">
        <v>103</v>
      </c>
      <c r="C160" s="17" t="s">
        <v>33</v>
      </c>
      <c r="D160" s="17">
        <v>6.8983139999999998E-2</v>
      </c>
      <c r="E160" s="17">
        <v>1.0219700000000001E-3</v>
      </c>
      <c r="F160" s="17">
        <v>0.92897291999999998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1.0219700000000001E-3</v>
      </c>
    </row>
    <row r="161" spans="1:20" ht="15.75">
      <c r="A161" s="1"/>
      <c r="B161" s="20" t="s">
        <v>103</v>
      </c>
      <c r="C161" s="17" t="s">
        <v>34</v>
      </c>
      <c r="D161" s="17">
        <v>0.11599297</v>
      </c>
      <c r="E161" s="17">
        <v>0</v>
      </c>
      <c r="F161" s="17">
        <v>0.87873462000000002</v>
      </c>
      <c r="G161" s="17">
        <v>0</v>
      </c>
      <c r="H161" s="17">
        <v>0</v>
      </c>
      <c r="I161" s="17">
        <v>3.5149399999999998E-3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1.7574699999999999E-3</v>
      </c>
    </row>
    <row r="162" spans="1:20" ht="15.75">
      <c r="A162" s="1"/>
      <c r="B162" s="20" t="s">
        <v>103</v>
      </c>
      <c r="C162" s="17" t="s">
        <v>35</v>
      </c>
      <c r="D162" s="17">
        <v>9.0116280000000007E-2</v>
      </c>
      <c r="E162" s="17">
        <v>0</v>
      </c>
      <c r="F162" s="17">
        <v>0.90915698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7.2674000000000002E-4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</row>
    <row r="163" spans="1:20" ht="15.75">
      <c r="A163" s="1"/>
      <c r="B163" s="20" t="s">
        <v>103</v>
      </c>
      <c r="C163" s="17" t="s">
        <v>36</v>
      </c>
      <c r="D163" s="17">
        <v>0.28701299000000002</v>
      </c>
      <c r="E163" s="17">
        <v>0</v>
      </c>
      <c r="F163" s="17">
        <v>0.70194805000000005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9.0909100000000007E-3</v>
      </c>
      <c r="R163" s="17">
        <v>1.94805E-3</v>
      </c>
      <c r="S163" s="17">
        <v>0</v>
      </c>
      <c r="T163" s="17">
        <v>0</v>
      </c>
    </row>
    <row r="164" spans="1:20" ht="15.75">
      <c r="A164" s="3"/>
      <c r="B164" s="21">
        <v>44353</v>
      </c>
      <c r="C164" s="17" t="s">
        <v>28</v>
      </c>
      <c r="D164" s="17">
        <v>9.5762710000000001E-2</v>
      </c>
      <c r="E164" s="17">
        <v>0</v>
      </c>
      <c r="F164" s="17">
        <v>0.89915254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8.4745999999999997E-4</v>
      </c>
      <c r="P164" s="17">
        <v>0</v>
      </c>
      <c r="Q164" s="17">
        <v>8.4745999999999997E-4</v>
      </c>
      <c r="R164" s="17">
        <v>1.6949199999999999E-3</v>
      </c>
      <c r="S164" s="17">
        <v>0</v>
      </c>
      <c r="T164" s="17">
        <v>1.6949199999999999E-3</v>
      </c>
    </row>
    <row r="165" spans="1:20" ht="15.75">
      <c r="A165" s="3"/>
      <c r="B165" s="21">
        <v>44353</v>
      </c>
      <c r="C165" s="17" t="s">
        <v>29</v>
      </c>
      <c r="D165" s="17">
        <v>7.6173599999999994E-2</v>
      </c>
      <c r="E165" s="17">
        <v>8.8573999999999999E-4</v>
      </c>
      <c r="F165" s="17">
        <v>0.91939769999999998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8.8573999999999999E-4</v>
      </c>
      <c r="P165" s="17">
        <v>0</v>
      </c>
      <c r="Q165" s="17">
        <v>8.8573999999999999E-4</v>
      </c>
      <c r="R165" s="17">
        <v>1.77148E-3</v>
      </c>
      <c r="S165" s="17">
        <v>0</v>
      </c>
      <c r="T165" s="17">
        <v>0</v>
      </c>
    </row>
    <row r="166" spans="1:20" ht="15.75">
      <c r="A166" s="3"/>
      <c r="B166" s="21">
        <v>44353</v>
      </c>
      <c r="C166" s="17" t="s">
        <v>30</v>
      </c>
      <c r="D166" s="17">
        <v>4.1624710000000002E-2</v>
      </c>
      <c r="E166" s="17">
        <v>2.0141E-3</v>
      </c>
      <c r="F166" s="17">
        <v>0.95166163000000004</v>
      </c>
      <c r="G166" s="17">
        <v>0</v>
      </c>
      <c r="H166" s="17">
        <v>2.3497800000000001E-3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1.00705E-3</v>
      </c>
      <c r="P166" s="17">
        <v>0</v>
      </c>
      <c r="Q166" s="17">
        <v>0</v>
      </c>
      <c r="R166" s="17">
        <v>6.7137000000000002E-4</v>
      </c>
      <c r="S166" s="17">
        <v>3.3567999999999998E-4</v>
      </c>
      <c r="T166" s="17">
        <v>3.3567999999999998E-4</v>
      </c>
    </row>
    <row r="167" spans="1:20" ht="15.75">
      <c r="A167" s="3"/>
      <c r="B167" s="21">
        <v>44353</v>
      </c>
      <c r="C167" s="17" t="s">
        <v>31</v>
      </c>
      <c r="D167" s="17">
        <v>6.6312999999999997E-2</v>
      </c>
      <c r="E167" s="17">
        <v>0</v>
      </c>
      <c r="F167" s="17">
        <v>0.93368700000000004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</row>
    <row r="168" spans="1:20" ht="15.75">
      <c r="A168" s="3"/>
      <c r="B168" s="21">
        <v>44353</v>
      </c>
      <c r="C168" s="17" t="s">
        <v>32</v>
      </c>
      <c r="D168" s="17">
        <v>2.608311E-2</v>
      </c>
      <c r="E168" s="17">
        <v>0</v>
      </c>
      <c r="F168" s="17">
        <v>0.97362216000000001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1.4736E-4</v>
      </c>
      <c r="P168" s="17">
        <v>0</v>
      </c>
      <c r="Q168" s="17">
        <v>0</v>
      </c>
      <c r="R168" s="17">
        <v>0</v>
      </c>
      <c r="S168" s="17">
        <v>1.4736E-4</v>
      </c>
      <c r="T168" s="17">
        <v>0</v>
      </c>
    </row>
    <row r="169" spans="1:20" ht="15.75">
      <c r="A169" s="3"/>
      <c r="B169" s="21">
        <v>44353</v>
      </c>
      <c r="C169" s="17" t="s">
        <v>33</v>
      </c>
      <c r="D169" s="17">
        <v>3.7687150000000003E-2</v>
      </c>
      <c r="E169" s="17">
        <v>2.0650500000000001E-3</v>
      </c>
      <c r="F169" s="17">
        <v>0.95818276000000002</v>
      </c>
      <c r="G169" s="17">
        <v>0</v>
      </c>
      <c r="H169" s="17">
        <v>5.1626000000000005E-4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5.1626000000000005E-4</v>
      </c>
      <c r="P169" s="17">
        <v>0</v>
      </c>
      <c r="Q169" s="17">
        <v>0</v>
      </c>
      <c r="R169" s="17">
        <v>1.0325200000000001E-3</v>
      </c>
      <c r="S169" s="17">
        <v>0</v>
      </c>
      <c r="T169" s="17">
        <v>0</v>
      </c>
    </row>
    <row r="170" spans="1:20" ht="15.75">
      <c r="A170" s="3"/>
      <c r="B170" s="21">
        <v>44353</v>
      </c>
      <c r="C170" s="17" t="s">
        <v>34</v>
      </c>
      <c r="D170" s="17">
        <v>6.5910700000000003E-2</v>
      </c>
      <c r="E170" s="17">
        <v>0</v>
      </c>
      <c r="F170" s="17">
        <v>0.93267186000000002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1.4174299999999999E-3</v>
      </c>
    </row>
    <row r="171" spans="1:20" ht="15.75">
      <c r="A171" s="3"/>
      <c r="B171" s="21">
        <v>44353</v>
      </c>
      <c r="C171" s="17" t="s">
        <v>35</v>
      </c>
      <c r="D171" s="17">
        <v>4.7507790000000001E-2</v>
      </c>
      <c r="E171" s="17">
        <v>0</v>
      </c>
      <c r="F171" s="17">
        <v>0.95093457999999997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7.7881999999999995E-4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7.7881999999999995E-4</v>
      </c>
      <c r="S171" s="17">
        <v>0</v>
      </c>
      <c r="T171" s="17">
        <v>0</v>
      </c>
    </row>
    <row r="172" spans="1:20" ht="15.75">
      <c r="A172" s="3"/>
      <c r="B172" s="21">
        <v>44353</v>
      </c>
      <c r="C172" s="17" t="s">
        <v>36</v>
      </c>
      <c r="D172" s="17">
        <v>0.11924119</v>
      </c>
      <c r="E172" s="17">
        <v>6.7750999999999998E-4</v>
      </c>
      <c r="F172" s="17">
        <v>0.87330622999999996</v>
      </c>
      <c r="G172" s="17">
        <v>0</v>
      </c>
      <c r="H172" s="17">
        <v>0</v>
      </c>
      <c r="I172" s="17">
        <v>6.7750999999999998E-4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5.42005E-3</v>
      </c>
      <c r="R172" s="17">
        <v>0</v>
      </c>
      <c r="S172" s="17">
        <v>0</v>
      </c>
      <c r="T172" s="17">
        <v>6.7750999999999998E-4</v>
      </c>
    </row>
    <row r="173" spans="1:20" ht="15.75">
      <c r="A173" s="1"/>
      <c r="B173" s="20" t="s">
        <v>104</v>
      </c>
      <c r="C173" s="17" t="s">
        <v>28</v>
      </c>
      <c r="D173" s="17">
        <v>3.2694479999999998E-2</v>
      </c>
      <c r="E173" s="17">
        <v>0</v>
      </c>
      <c r="F173" s="17">
        <v>0.96730552000000003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</row>
    <row r="174" spans="1:20" ht="15.75">
      <c r="A174" s="1"/>
      <c r="B174" s="20" t="s">
        <v>104</v>
      </c>
      <c r="C174" s="17" t="s">
        <v>29</v>
      </c>
      <c r="D174" s="17">
        <v>2.7510320000000001E-2</v>
      </c>
      <c r="E174" s="17">
        <v>0</v>
      </c>
      <c r="F174" s="17">
        <v>0.96698762000000005</v>
      </c>
      <c r="G174" s="17">
        <v>1.3755200000000001E-3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2.7510299999999998E-3</v>
      </c>
      <c r="P174" s="17">
        <v>0</v>
      </c>
      <c r="Q174" s="17">
        <v>0</v>
      </c>
      <c r="R174" s="17">
        <v>0</v>
      </c>
      <c r="S174" s="17">
        <v>0</v>
      </c>
      <c r="T174" s="17">
        <v>1.3755200000000001E-3</v>
      </c>
    </row>
    <row r="175" spans="1:20" ht="15.75">
      <c r="A175" s="1"/>
      <c r="B175" s="20" t="s">
        <v>104</v>
      </c>
      <c r="C175" s="17" t="s">
        <v>30</v>
      </c>
      <c r="D175" s="17">
        <v>2.5944729999999999E-2</v>
      </c>
      <c r="E175" s="17">
        <v>5.6402000000000004E-4</v>
      </c>
      <c r="F175" s="17">
        <v>0.97067117999999997</v>
      </c>
      <c r="G175" s="17">
        <v>0</v>
      </c>
      <c r="H175" s="17">
        <v>5.6402000000000004E-4</v>
      </c>
      <c r="I175" s="17">
        <v>0</v>
      </c>
      <c r="J175" s="17">
        <v>0</v>
      </c>
      <c r="K175" s="17">
        <v>0</v>
      </c>
      <c r="L175" s="17">
        <v>1.1280299999999999E-3</v>
      </c>
      <c r="M175" s="17">
        <v>0</v>
      </c>
      <c r="N175" s="17">
        <v>0</v>
      </c>
      <c r="O175" s="17">
        <v>5.6402000000000004E-4</v>
      </c>
      <c r="P175" s="17">
        <v>0</v>
      </c>
      <c r="Q175" s="17">
        <v>0</v>
      </c>
      <c r="R175" s="17">
        <v>0</v>
      </c>
      <c r="S175" s="17">
        <v>5.6402000000000004E-4</v>
      </c>
      <c r="T175" s="17">
        <v>0</v>
      </c>
    </row>
    <row r="176" spans="1:20" ht="15.75">
      <c r="A176" s="1"/>
      <c r="B176" s="20" t="s">
        <v>104</v>
      </c>
      <c r="C176" s="17" t="s">
        <v>31</v>
      </c>
      <c r="D176" s="17">
        <v>2.077151E-2</v>
      </c>
      <c r="E176" s="17">
        <v>9.8912000000000002E-4</v>
      </c>
      <c r="F176" s="17">
        <v>0.97823937000000005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</row>
    <row r="177" spans="1:20" ht="15.75">
      <c r="A177" s="1"/>
      <c r="B177" s="20" t="s">
        <v>104</v>
      </c>
      <c r="C177" s="17" t="s">
        <v>32</v>
      </c>
      <c r="D177" s="17">
        <v>8.8459999999999997E-3</v>
      </c>
      <c r="E177" s="17">
        <v>0</v>
      </c>
      <c r="F177" s="17">
        <v>0.99055086000000003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4.0209000000000002E-4</v>
      </c>
      <c r="P177" s="17">
        <v>0</v>
      </c>
      <c r="Q177" s="17">
        <v>0</v>
      </c>
      <c r="R177" s="17">
        <v>2.0105000000000001E-4</v>
      </c>
      <c r="S177" s="17">
        <v>0</v>
      </c>
      <c r="T177" s="17">
        <v>0</v>
      </c>
    </row>
    <row r="178" spans="1:20" ht="15.75">
      <c r="A178" s="1"/>
      <c r="B178" s="20" t="s">
        <v>104</v>
      </c>
      <c r="C178" s="17" t="s">
        <v>33</v>
      </c>
      <c r="D178" s="17">
        <v>2.5225230000000001E-2</v>
      </c>
      <c r="E178" s="17">
        <v>0</v>
      </c>
      <c r="F178" s="17">
        <v>0.97477477000000001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</row>
    <row r="179" spans="1:20" ht="15.75">
      <c r="A179" s="1"/>
      <c r="B179" s="20" t="s">
        <v>104</v>
      </c>
      <c r="C179" s="17" t="s">
        <v>34</v>
      </c>
      <c r="D179" s="17">
        <v>1.4030610000000001E-2</v>
      </c>
      <c r="E179" s="17">
        <v>0</v>
      </c>
      <c r="F179" s="17">
        <v>0.98596938999999995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</row>
    <row r="180" spans="1:20" ht="15.75">
      <c r="A180" s="1"/>
      <c r="B180" s="20" t="s">
        <v>104</v>
      </c>
      <c r="C180" s="17" t="s">
        <v>35</v>
      </c>
      <c r="D180" s="17">
        <v>1.023018E-2</v>
      </c>
      <c r="E180" s="17">
        <v>0</v>
      </c>
      <c r="F180" s="17">
        <v>0.98635976000000003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1.70503E-3</v>
      </c>
      <c r="P180" s="17">
        <v>0</v>
      </c>
      <c r="Q180" s="17">
        <v>0</v>
      </c>
      <c r="R180" s="17">
        <v>0</v>
      </c>
      <c r="S180" s="17">
        <v>0</v>
      </c>
      <c r="T180" s="17">
        <v>1.70503E-3</v>
      </c>
    </row>
    <row r="181" spans="1:20" ht="15.75">
      <c r="A181" s="1"/>
      <c r="B181" s="20" t="s">
        <v>104</v>
      </c>
      <c r="C181" s="17" t="s">
        <v>36</v>
      </c>
      <c r="D181" s="17">
        <v>2.1558870000000001E-2</v>
      </c>
      <c r="E181" s="17">
        <v>0</v>
      </c>
      <c r="F181" s="17">
        <v>0.97512438000000001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2.4875600000000002E-3</v>
      </c>
      <c r="R181" s="17">
        <v>0</v>
      </c>
      <c r="S181" s="17">
        <v>0</v>
      </c>
      <c r="T181" s="17">
        <v>8.2919000000000005E-4</v>
      </c>
    </row>
    <row r="182" spans="1:20" ht="15.75">
      <c r="A182" s="1"/>
      <c r="B182" s="20" t="s">
        <v>105</v>
      </c>
      <c r="C182" s="17" t="s">
        <v>28</v>
      </c>
      <c r="D182" s="17">
        <v>1.8229169999999999E-2</v>
      </c>
      <c r="E182" s="17">
        <v>0</v>
      </c>
      <c r="F182" s="17">
        <v>0.98177082999999998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</row>
    <row r="183" spans="1:20" ht="15.75">
      <c r="A183" s="1"/>
      <c r="B183" s="20" t="s">
        <v>105</v>
      </c>
      <c r="C183" s="17" t="s">
        <v>29</v>
      </c>
      <c r="D183" s="17">
        <v>1.1196640000000001E-2</v>
      </c>
      <c r="E183" s="17">
        <v>0</v>
      </c>
      <c r="F183" s="17">
        <v>0.9860042</v>
      </c>
      <c r="G183" s="17">
        <v>0</v>
      </c>
      <c r="H183" s="17">
        <v>6.9979000000000005E-4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1.3995800000000001E-3</v>
      </c>
      <c r="S183" s="17">
        <v>6.9979000000000005E-4</v>
      </c>
      <c r="T183" s="17">
        <v>0</v>
      </c>
    </row>
    <row r="184" spans="1:20" ht="15.75">
      <c r="A184" s="1"/>
      <c r="B184" s="20" t="s">
        <v>105</v>
      </c>
      <c r="C184" s="17" t="s">
        <v>30</v>
      </c>
      <c r="D184" s="17">
        <v>1.218663E-2</v>
      </c>
      <c r="E184" s="17">
        <v>1.39276E-3</v>
      </c>
      <c r="F184" s="17">
        <v>0.98328691000000001</v>
      </c>
      <c r="G184" s="17">
        <v>0</v>
      </c>
      <c r="H184" s="17">
        <v>3.4819000000000001E-4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1.0445700000000001E-3</v>
      </c>
      <c r="P184" s="17">
        <v>0</v>
      </c>
      <c r="Q184" s="17">
        <v>0</v>
      </c>
      <c r="R184" s="17">
        <v>3.4819000000000001E-4</v>
      </c>
      <c r="S184" s="17">
        <v>1.0445700000000001E-3</v>
      </c>
      <c r="T184" s="17">
        <v>3.4819000000000001E-4</v>
      </c>
    </row>
    <row r="185" spans="1:20" ht="15.75">
      <c r="A185" s="1"/>
      <c r="B185" s="20" t="s">
        <v>105</v>
      </c>
      <c r="C185" s="17" t="s">
        <v>31</v>
      </c>
      <c r="D185" s="17">
        <v>1.4375000000000001E-2</v>
      </c>
      <c r="E185" s="17">
        <v>0</v>
      </c>
      <c r="F185" s="17">
        <v>0.98499999999999999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6.2500000000000001E-4</v>
      </c>
    </row>
    <row r="186" spans="1:20" ht="15.75">
      <c r="A186" s="1"/>
      <c r="B186" s="20" t="s">
        <v>105</v>
      </c>
      <c r="C186" s="17" t="s">
        <v>32</v>
      </c>
      <c r="D186" s="17">
        <v>6.6377299999999997E-3</v>
      </c>
      <c r="E186" s="17">
        <v>0</v>
      </c>
      <c r="F186" s="17">
        <v>0.99285166999999996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5.1059E-4</v>
      </c>
    </row>
    <row r="187" spans="1:20" ht="15.75">
      <c r="A187" s="1"/>
      <c r="B187" s="20" t="s">
        <v>105</v>
      </c>
      <c r="C187" s="17" t="s">
        <v>33</v>
      </c>
      <c r="D187" s="17">
        <v>6.4102600000000001E-3</v>
      </c>
      <c r="E187" s="17">
        <v>5.3419000000000003E-4</v>
      </c>
      <c r="F187" s="17">
        <v>0.98985042999999995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5.3419000000000003E-4</v>
      </c>
      <c r="P187" s="17">
        <v>0</v>
      </c>
      <c r="Q187" s="17">
        <v>0</v>
      </c>
      <c r="R187" s="17">
        <v>5.3419000000000003E-4</v>
      </c>
      <c r="S187" s="17">
        <v>0</v>
      </c>
      <c r="T187" s="17">
        <v>2.1367500000000002E-3</v>
      </c>
    </row>
    <row r="188" spans="1:20" ht="15.75">
      <c r="A188" s="1"/>
      <c r="B188" s="20" t="s">
        <v>105</v>
      </c>
      <c r="C188" s="17" t="s">
        <v>34</v>
      </c>
      <c r="D188" s="17">
        <v>1.053596E-2</v>
      </c>
      <c r="E188" s="17">
        <v>0</v>
      </c>
      <c r="F188" s="17">
        <v>0.98900595999999996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4.5808999999999997E-4</v>
      </c>
    </row>
    <row r="189" spans="1:20" ht="15.75">
      <c r="A189" s="1"/>
      <c r="B189" s="20" t="s">
        <v>105</v>
      </c>
      <c r="C189" s="17" t="s">
        <v>35</v>
      </c>
      <c r="D189" s="17">
        <v>1.067073E-2</v>
      </c>
      <c r="E189" s="17">
        <v>0</v>
      </c>
      <c r="F189" s="17">
        <v>0.98856706999999999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7.6219999999999999E-4</v>
      </c>
    </row>
    <row r="190" spans="1:20" ht="15.75">
      <c r="A190" s="1"/>
      <c r="B190" s="20" t="s">
        <v>105</v>
      </c>
      <c r="C190" s="17" t="s">
        <v>36</v>
      </c>
      <c r="D190" s="17">
        <v>1.07095E-2</v>
      </c>
      <c r="E190" s="17">
        <v>0</v>
      </c>
      <c r="F190" s="17">
        <v>0.98884426999999997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4.4622999999999999E-4</v>
      </c>
      <c r="R190" s="17">
        <v>0</v>
      </c>
      <c r="S190" s="17">
        <v>0</v>
      </c>
      <c r="T190" s="17">
        <v>0</v>
      </c>
    </row>
    <row r="191" spans="1:20" ht="15.75">
      <c r="A191" s="1"/>
      <c r="B191" s="20" t="s">
        <v>106</v>
      </c>
      <c r="C191" s="17" t="s">
        <v>28</v>
      </c>
      <c r="D191" s="17">
        <v>9.7465899999999994E-3</v>
      </c>
      <c r="E191" s="17">
        <v>0</v>
      </c>
      <c r="F191" s="17">
        <v>0.98960364000000001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6.4977000000000004E-4</v>
      </c>
      <c r="T191" s="17">
        <v>0</v>
      </c>
    </row>
    <row r="192" spans="1:20" ht="15.75">
      <c r="A192" s="1"/>
      <c r="B192" s="20" t="s">
        <v>106</v>
      </c>
      <c r="C192" s="17" t="s">
        <v>29</v>
      </c>
      <c r="D192" s="17">
        <v>1.1979460000000001E-2</v>
      </c>
      <c r="E192" s="17">
        <v>0</v>
      </c>
      <c r="F192" s="17">
        <v>0.98745008999999995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5.7045000000000002E-4</v>
      </c>
    </row>
    <row r="193" spans="1:20" ht="15.75">
      <c r="A193" s="1"/>
      <c r="B193" s="20" t="s">
        <v>106</v>
      </c>
      <c r="C193" s="17" t="s">
        <v>30</v>
      </c>
      <c r="D193" s="17">
        <v>6.8289800000000001E-3</v>
      </c>
      <c r="E193" s="17">
        <v>0</v>
      </c>
      <c r="F193" s="17">
        <v>0.99049880999999995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5.9382E-4</v>
      </c>
      <c r="P193" s="17">
        <v>0</v>
      </c>
      <c r="Q193" s="17">
        <v>0</v>
      </c>
      <c r="R193" s="17">
        <v>0</v>
      </c>
      <c r="S193" s="17">
        <v>5.9382E-4</v>
      </c>
      <c r="T193" s="17">
        <v>1.48456E-3</v>
      </c>
    </row>
    <row r="194" spans="1:20" ht="15.75">
      <c r="A194" s="1"/>
      <c r="B194" s="20" t="s">
        <v>106</v>
      </c>
      <c r="C194" s="17" t="s">
        <v>31</v>
      </c>
      <c r="D194" s="17">
        <v>4.09626E-3</v>
      </c>
      <c r="E194" s="17">
        <v>0</v>
      </c>
      <c r="F194" s="17">
        <v>0.99539171000000004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5.1203000000000002E-4</v>
      </c>
    </row>
    <row r="195" spans="1:20" ht="15.75">
      <c r="A195" s="1"/>
      <c r="B195" s="20" t="s">
        <v>106</v>
      </c>
      <c r="C195" s="17" t="s">
        <v>32</v>
      </c>
      <c r="D195" s="17">
        <v>3.3189500000000002E-3</v>
      </c>
      <c r="E195" s="17">
        <v>0</v>
      </c>
      <c r="F195" s="17">
        <v>0.99568535999999996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9.9569000000000003E-4</v>
      </c>
    </row>
    <row r="196" spans="1:20" ht="15.75">
      <c r="A196" s="1"/>
      <c r="B196" s="20" t="s">
        <v>106</v>
      </c>
      <c r="C196" s="17" t="s">
        <v>33</v>
      </c>
      <c r="D196" s="17">
        <v>2.7956399999999998E-3</v>
      </c>
      <c r="E196" s="17">
        <v>0</v>
      </c>
      <c r="F196" s="17">
        <v>0.99552697999999995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2.7955999999999999E-4</v>
      </c>
      <c r="T196" s="17">
        <v>1.3978199999999999E-3</v>
      </c>
    </row>
    <row r="197" spans="1:20" ht="15.75">
      <c r="A197" s="1"/>
      <c r="B197" s="20" t="s">
        <v>106</v>
      </c>
      <c r="C197" s="17" t="s">
        <v>34</v>
      </c>
      <c r="D197" s="17">
        <v>7.3403499999999998E-3</v>
      </c>
      <c r="E197" s="17">
        <v>0</v>
      </c>
      <c r="F197" s="17">
        <v>0.99070223000000002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1.95743E-3</v>
      </c>
    </row>
    <row r="198" spans="1:20" ht="15.75">
      <c r="A198" s="1"/>
      <c r="B198" s="20" t="s">
        <v>106</v>
      </c>
      <c r="C198" s="17" t="s">
        <v>35</v>
      </c>
      <c r="D198" s="17">
        <v>9.5173399999999991E-3</v>
      </c>
      <c r="E198" s="17">
        <v>0</v>
      </c>
      <c r="F198" s="17">
        <v>0.98980285999999995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6.7980999999999998E-4</v>
      </c>
    </row>
    <row r="199" spans="1:20" ht="15.75">
      <c r="A199" s="1"/>
      <c r="B199" s="20" t="s">
        <v>106</v>
      </c>
      <c r="C199" s="17" t="s">
        <v>36</v>
      </c>
      <c r="D199" s="17">
        <v>7.2992700000000001E-3</v>
      </c>
      <c r="E199" s="17">
        <v>0</v>
      </c>
      <c r="F199" s="17">
        <v>0.99075426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1.9464700000000001E-3</v>
      </c>
    </row>
    <row r="200" spans="1:20" ht="15.75">
      <c r="A200" s="3"/>
      <c r="B200" s="21">
        <v>44293</v>
      </c>
      <c r="C200" s="17" t="s">
        <v>28</v>
      </c>
      <c r="D200" s="17">
        <v>1.05985E-2</v>
      </c>
      <c r="E200" s="17">
        <v>0</v>
      </c>
      <c r="F200" s="17">
        <v>0.98877804999999996</v>
      </c>
      <c r="G200" s="17">
        <v>0</v>
      </c>
      <c r="H200" s="17">
        <v>6.2343999999999995E-4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</row>
    <row r="201" spans="1:20" ht="15.75">
      <c r="A201" s="3"/>
      <c r="B201" s="21">
        <v>44293</v>
      </c>
      <c r="C201" s="17" t="s">
        <v>29</v>
      </c>
      <c r="D201" s="17">
        <v>1.68161E-3</v>
      </c>
      <c r="E201" s="17">
        <v>0</v>
      </c>
      <c r="F201" s="17">
        <v>0.99663676999999995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1.68161E-3</v>
      </c>
      <c r="T201" s="17">
        <v>0</v>
      </c>
    </row>
    <row r="202" spans="1:20" ht="15.75">
      <c r="A202" s="3"/>
      <c r="B202" s="21">
        <v>44293</v>
      </c>
      <c r="C202" s="17" t="s">
        <v>30</v>
      </c>
      <c r="D202" s="17">
        <v>3.3796500000000001E-3</v>
      </c>
      <c r="E202" s="17">
        <v>0</v>
      </c>
      <c r="F202" s="17">
        <v>0.99361622000000005</v>
      </c>
      <c r="G202" s="17">
        <v>0</v>
      </c>
      <c r="H202" s="17">
        <v>3.7552000000000001E-4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7.5102999999999997E-4</v>
      </c>
      <c r="T202" s="17">
        <v>1.87758E-3</v>
      </c>
    </row>
    <row r="203" spans="1:20" ht="15.75">
      <c r="A203" s="3"/>
      <c r="B203" s="21">
        <v>44293</v>
      </c>
      <c r="C203" s="17" t="s">
        <v>31</v>
      </c>
      <c r="D203" s="17">
        <v>1.8192799999999999E-3</v>
      </c>
      <c r="E203" s="17">
        <v>0</v>
      </c>
      <c r="F203" s="17">
        <v>0.99787749999999997</v>
      </c>
      <c r="G203" s="17">
        <v>0</v>
      </c>
      <c r="H203" s="17">
        <v>3.0320999999999999E-4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</row>
    <row r="204" spans="1:20" ht="15.75">
      <c r="A204" s="3"/>
      <c r="B204" s="21">
        <v>44293</v>
      </c>
      <c r="C204" s="17" t="s">
        <v>32</v>
      </c>
      <c r="D204" s="17">
        <v>1.9828200000000002E-3</v>
      </c>
      <c r="E204" s="17">
        <v>0</v>
      </c>
      <c r="F204" s="17">
        <v>0.99768672000000003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3.3047000000000003E-4</v>
      </c>
    </row>
    <row r="205" spans="1:20" ht="15.75">
      <c r="A205" s="3"/>
      <c r="B205" s="21">
        <v>44293</v>
      </c>
      <c r="C205" s="17" t="s">
        <v>33</v>
      </c>
      <c r="D205" s="17">
        <v>1.1131699999999999E-3</v>
      </c>
      <c r="E205" s="17">
        <v>0</v>
      </c>
      <c r="F205" s="17">
        <v>0.99628941999999998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3.7105999999999999E-4</v>
      </c>
      <c r="P205" s="17">
        <v>0</v>
      </c>
      <c r="Q205" s="17">
        <v>0</v>
      </c>
      <c r="R205" s="17">
        <v>0</v>
      </c>
      <c r="S205" s="17">
        <v>0</v>
      </c>
      <c r="T205" s="17">
        <v>2.2263500000000002E-3</v>
      </c>
    </row>
    <row r="206" spans="1:20" ht="15.75">
      <c r="A206" s="3"/>
      <c r="B206" s="21">
        <v>44293</v>
      </c>
      <c r="C206" s="17" t="s">
        <v>34</v>
      </c>
      <c r="D206" s="17">
        <v>3.7546900000000002E-3</v>
      </c>
      <c r="E206" s="17">
        <v>0</v>
      </c>
      <c r="F206" s="17">
        <v>0.99499373999999996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1.2515600000000001E-3</v>
      </c>
    </row>
    <row r="207" spans="1:20" ht="15.75">
      <c r="A207" s="3"/>
      <c r="B207" s="21">
        <v>44293</v>
      </c>
      <c r="C207" s="17" t="s">
        <v>35</v>
      </c>
      <c r="D207" s="17">
        <v>4.12371E-3</v>
      </c>
      <c r="E207" s="17">
        <v>0</v>
      </c>
      <c r="F207" s="17">
        <v>0.99381443000000003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2.06186E-3</v>
      </c>
    </row>
    <row r="208" spans="1:20" ht="15.75">
      <c r="A208" s="3"/>
      <c r="B208" s="21">
        <v>44293</v>
      </c>
      <c r="C208" s="17" t="s">
        <v>36</v>
      </c>
      <c r="D208" s="17">
        <v>1.5054599999999999E-3</v>
      </c>
      <c r="E208" s="17">
        <v>0</v>
      </c>
      <c r="F208" s="17">
        <v>0.99849454000000004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</row>
    <row r="209" spans="1:20" ht="15.75">
      <c r="A209" s="3"/>
      <c r="B209" s="21">
        <v>44507</v>
      </c>
      <c r="C209" s="17" t="s">
        <v>28</v>
      </c>
      <c r="D209" s="17">
        <v>1.6556299999999999E-3</v>
      </c>
      <c r="E209" s="17">
        <v>0</v>
      </c>
      <c r="F209" s="17">
        <v>0.99089404000000003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7.4503299999999998E-3</v>
      </c>
    </row>
    <row r="210" spans="1:20" ht="15.75">
      <c r="A210" s="3"/>
      <c r="B210" s="21">
        <v>44507</v>
      </c>
      <c r="C210" s="17" t="s">
        <v>29</v>
      </c>
      <c r="D210" s="17">
        <v>2.43457E-3</v>
      </c>
      <c r="E210" s="17">
        <v>0</v>
      </c>
      <c r="F210" s="17">
        <v>0.99634814000000005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6.0864000000000003E-4</v>
      </c>
      <c r="T210" s="17">
        <v>6.0864000000000003E-4</v>
      </c>
    </row>
    <row r="211" spans="1:20" ht="15.75">
      <c r="A211" s="3"/>
      <c r="B211" s="21">
        <v>44507</v>
      </c>
      <c r="C211" s="17" t="s">
        <v>30</v>
      </c>
      <c r="D211" s="17">
        <v>2.5212699999999999E-3</v>
      </c>
      <c r="E211" s="17">
        <v>0</v>
      </c>
      <c r="F211" s="17">
        <v>0.99086037999999999</v>
      </c>
      <c r="G211" s="17">
        <v>0</v>
      </c>
      <c r="H211" s="17">
        <v>6.3031999999999997E-4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3.1515999999999998E-4</v>
      </c>
      <c r="P211" s="17">
        <v>0</v>
      </c>
      <c r="Q211" s="17">
        <v>0</v>
      </c>
      <c r="R211" s="17">
        <v>0</v>
      </c>
      <c r="S211" s="17">
        <v>1.5758E-3</v>
      </c>
      <c r="T211" s="17">
        <v>4.0970700000000004E-3</v>
      </c>
    </row>
    <row r="212" spans="1:20" ht="15.75">
      <c r="A212" s="3"/>
      <c r="B212" s="21">
        <v>44507</v>
      </c>
      <c r="C212" s="17" t="s">
        <v>31</v>
      </c>
      <c r="D212" s="17">
        <v>1.30634E-3</v>
      </c>
      <c r="E212" s="17">
        <v>0</v>
      </c>
      <c r="F212" s="17">
        <v>0.99869366000000004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</row>
    <row r="213" spans="1:20" ht="15.75">
      <c r="A213" s="3"/>
      <c r="B213" s="21">
        <v>44507</v>
      </c>
      <c r="C213" s="17" t="s">
        <v>32</v>
      </c>
      <c r="D213" s="17">
        <v>1.9011399999999999E-3</v>
      </c>
      <c r="E213" s="17">
        <v>0</v>
      </c>
      <c r="F213" s="17">
        <v>0.99619771999999995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3.8023000000000001E-4</v>
      </c>
      <c r="P213" s="17">
        <v>0</v>
      </c>
      <c r="Q213" s="17">
        <v>0</v>
      </c>
      <c r="R213" s="17">
        <v>0</v>
      </c>
      <c r="S213" s="17">
        <v>3.8023000000000001E-4</v>
      </c>
      <c r="T213" s="17">
        <v>1.14068E-3</v>
      </c>
    </row>
    <row r="214" spans="1:20" ht="15.75">
      <c r="A214" s="3"/>
      <c r="B214" s="21">
        <v>44507</v>
      </c>
      <c r="C214" s="17" t="s">
        <v>33</v>
      </c>
      <c r="D214" s="17">
        <v>1.10213E-3</v>
      </c>
      <c r="E214" s="17">
        <v>7.3475000000000005E-4</v>
      </c>
      <c r="F214" s="17">
        <v>0.99559147999999997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3.6738E-4</v>
      </c>
      <c r="P214" s="17">
        <v>0</v>
      </c>
      <c r="Q214" s="17">
        <v>0</v>
      </c>
      <c r="R214" s="17">
        <v>0</v>
      </c>
      <c r="S214" s="17">
        <v>7.3475000000000005E-4</v>
      </c>
      <c r="T214" s="17">
        <v>1.46951E-3</v>
      </c>
    </row>
    <row r="215" spans="1:20" ht="15.75">
      <c r="A215" s="3"/>
      <c r="B215" s="21">
        <v>44507</v>
      </c>
      <c r="C215" s="17" t="s">
        <v>34</v>
      </c>
      <c r="D215" s="17">
        <v>7.5586000000000002E-4</v>
      </c>
      <c r="E215" s="17">
        <v>0</v>
      </c>
      <c r="F215" s="17">
        <v>0.99395314000000001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7.5586000000000002E-4</v>
      </c>
      <c r="T215" s="17">
        <v>4.5351499999999999E-3</v>
      </c>
    </row>
    <row r="216" spans="1:20" ht="15.75">
      <c r="A216" s="3"/>
      <c r="B216" s="21">
        <v>44507</v>
      </c>
      <c r="C216" s="17" t="s">
        <v>35</v>
      </c>
      <c r="D216" s="17">
        <v>5.7273999999999997E-4</v>
      </c>
      <c r="E216" s="17">
        <v>0</v>
      </c>
      <c r="F216" s="17">
        <v>0.99885451999999997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5.7273999999999997E-4</v>
      </c>
    </row>
    <row r="217" spans="1:20" ht="15.75">
      <c r="A217" s="3"/>
      <c r="B217" s="21">
        <v>44507</v>
      </c>
      <c r="C217" s="17" t="s">
        <v>36</v>
      </c>
      <c r="D217" s="17">
        <v>3.8402E-4</v>
      </c>
      <c r="E217" s="17">
        <v>0</v>
      </c>
      <c r="F217" s="17">
        <v>0.99769585000000005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1.92012E-3</v>
      </c>
    </row>
    <row r="218" spans="1:20" ht="15.75">
      <c r="A218" s="1"/>
      <c r="B218" s="20" t="s">
        <v>107</v>
      </c>
      <c r="C218" s="17" t="s">
        <v>28</v>
      </c>
      <c r="D218" s="17">
        <v>1.07701E-3</v>
      </c>
      <c r="E218" s="17">
        <v>0</v>
      </c>
      <c r="F218" s="17">
        <v>0.99676898000000003</v>
      </c>
      <c r="G218" s="17">
        <v>0</v>
      </c>
      <c r="H218" s="17">
        <v>5.3850000000000002E-4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5.3850000000000002E-4</v>
      </c>
      <c r="T218" s="17">
        <v>1.07701E-3</v>
      </c>
    </row>
    <row r="219" spans="1:20" ht="15.75">
      <c r="A219" s="1"/>
      <c r="B219" s="20" t="s">
        <v>107</v>
      </c>
      <c r="C219" s="17" t="s">
        <v>29</v>
      </c>
      <c r="D219" s="17">
        <v>3.5828999999999999E-4</v>
      </c>
      <c r="E219" s="17">
        <v>0</v>
      </c>
      <c r="F219" s="17">
        <v>0.99713364000000004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7.1659000000000002E-4</v>
      </c>
      <c r="T219" s="17">
        <v>1.7914700000000001E-3</v>
      </c>
    </row>
    <row r="220" spans="1:20" ht="15.75">
      <c r="A220" s="1"/>
      <c r="B220" s="20" t="s">
        <v>107</v>
      </c>
      <c r="C220" s="17" t="s">
        <v>30</v>
      </c>
      <c r="D220" s="17">
        <v>1.47617E-3</v>
      </c>
      <c r="E220" s="17">
        <v>0</v>
      </c>
      <c r="F220" s="17">
        <v>0.99283003000000003</v>
      </c>
      <c r="G220" s="17">
        <v>0</v>
      </c>
      <c r="H220" s="17">
        <v>2.1087999999999999E-4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6.3263999999999996E-4</v>
      </c>
      <c r="T220" s="17">
        <v>4.8502700000000003E-3</v>
      </c>
    </row>
    <row r="221" spans="1:20" ht="15.75">
      <c r="A221" s="1"/>
      <c r="B221" s="20" t="s">
        <v>107</v>
      </c>
      <c r="C221" s="17" t="s">
        <v>31</v>
      </c>
      <c r="D221" s="17">
        <v>7.6805000000000005E-4</v>
      </c>
      <c r="E221" s="17">
        <v>0</v>
      </c>
      <c r="F221" s="17">
        <v>0.99846389999999996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7.6805000000000005E-4</v>
      </c>
    </row>
    <row r="222" spans="1:20" ht="15.75">
      <c r="A222" s="1"/>
      <c r="B222" s="20" t="s">
        <v>107</v>
      </c>
      <c r="C222" s="17" t="s">
        <v>32</v>
      </c>
      <c r="D222" s="17">
        <v>8.0385999999999999E-4</v>
      </c>
      <c r="E222" s="17">
        <v>0</v>
      </c>
      <c r="F222" s="17">
        <v>0.99812433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1.0718100000000001E-3</v>
      </c>
    </row>
    <row r="223" spans="1:20" ht="15.75">
      <c r="A223" s="1"/>
      <c r="B223" s="20" t="s">
        <v>107</v>
      </c>
      <c r="C223" s="17" t="s">
        <v>33</v>
      </c>
      <c r="D223" s="17">
        <v>1.0333199999999999E-3</v>
      </c>
      <c r="E223" s="17">
        <v>0</v>
      </c>
      <c r="F223" s="17">
        <v>0.99405838000000002</v>
      </c>
      <c r="G223" s="17">
        <v>0</v>
      </c>
      <c r="H223" s="17">
        <v>2.5832999999999997E-4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2.5832999999999997E-4</v>
      </c>
      <c r="T223" s="17">
        <v>4.3916299999999997E-3</v>
      </c>
    </row>
    <row r="224" spans="1:20" ht="15.75">
      <c r="A224" s="1"/>
      <c r="B224" s="20" t="s">
        <v>107</v>
      </c>
      <c r="C224" s="17" t="s">
        <v>34</v>
      </c>
      <c r="D224" s="17">
        <v>1.67504E-3</v>
      </c>
      <c r="E224" s="17">
        <v>3.3501000000000001E-4</v>
      </c>
      <c r="F224" s="17">
        <v>0.99396985000000004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4.0201000000000004E-3</v>
      </c>
    </row>
    <row r="225" spans="1:20" ht="15.75">
      <c r="A225" s="1"/>
      <c r="B225" s="20" t="s">
        <v>107</v>
      </c>
      <c r="C225" s="17" t="s">
        <v>35</v>
      </c>
      <c r="D225" s="17">
        <v>4.1858999999999999E-4</v>
      </c>
      <c r="E225" s="17">
        <v>0</v>
      </c>
      <c r="F225" s="17">
        <v>0.99832566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1.2557600000000001E-3</v>
      </c>
    </row>
    <row r="226" spans="1:20" ht="15.75">
      <c r="A226" s="1"/>
      <c r="B226" s="20" t="s">
        <v>107</v>
      </c>
      <c r="C226" s="17" t="s">
        <v>36</v>
      </c>
      <c r="D226" s="17">
        <v>5.0239000000000002E-4</v>
      </c>
      <c r="E226" s="17">
        <v>0</v>
      </c>
      <c r="F226" s="17">
        <v>0.99572972000000004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3.7678999999999998E-3</v>
      </c>
    </row>
    <row r="227" spans="1:20" ht="15.75">
      <c r="A227" s="1"/>
      <c r="B227" s="20" t="s">
        <v>108</v>
      </c>
      <c r="C227" s="17" t="s">
        <v>28</v>
      </c>
      <c r="D227" s="17">
        <v>6.8871000000000004E-4</v>
      </c>
      <c r="E227" s="17">
        <v>0</v>
      </c>
      <c r="F227" s="17">
        <v>0.99724517999999995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2.0661199999999998E-3</v>
      </c>
    </row>
    <row r="228" spans="1:20" ht="15.75">
      <c r="A228" s="1"/>
      <c r="B228" s="20" t="s">
        <v>108</v>
      </c>
      <c r="C228" s="17" t="s">
        <v>29</v>
      </c>
      <c r="D228" s="17">
        <v>0</v>
      </c>
      <c r="E228" s="17">
        <v>0</v>
      </c>
      <c r="F228" s="17">
        <v>0.99867110000000003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1.3289E-3</v>
      </c>
    </row>
    <row r="229" spans="1:20" ht="15.75">
      <c r="A229" s="1"/>
      <c r="B229" s="20" t="s">
        <v>108</v>
      </c>
      <c r="C229" s="17" t="s">
        <v>30</v>
      </c>
      <c r="D229" s="17">
        <v>1.4207099999999999E-3</v>
      </c>
      <c r="E229" s="17">
        <v>5.3277000000000001E-4</v>
      </c>
      <c r="F229" s="17">
        <v>0.99591547000000002</v>
      </c>
      <c r="G229" s="17">
        <v>0</v>
      </c>
      <c r="H229" s="17">
        <v>3.5518000000000002E-4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3.5518000000000002E-4</v>
      </c>
      <c r="T229" s="17">
        <v>1.4207099999999999E-3</v>
      </c>
    </row>
    <row r="230" spans="1:20" ht="15.75">
      <c r="A230" s="1"/>
      <c r="B230" s="20" t="s">
        <v>108</v>
      </c>
      <c r="C230" s="17" t="s">
        <v>31</v>
      </c>
      <c r="D230" s="17">
        <v>1.0741100000000001E-3</v>
      </c>
      <c r="E230" s="17">
        <v>0</v>
      </c>
      <c r="F230" s="17">
        <v>0.99462943000000004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4.2964600000000002E-3</v>
      </c>
    </row>
    <row r="231" spans="1:20" ht="15.75">
      <c r="A231" s="1"/>
      <c r="B231" s="20" t="s">
        <v>108</v>
      </c>
      <c r="C231" s="17" t="s">
        <v>32</v>
      </c>
      <c r="D231" s="17">
        <v>9.1553999999999995E-4</v>
      </c>
      <c r="E231" s="17">
        <v>0</v>
      </c>
      <c r="F231" s="17">
        <v>0.99771114999999999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2.2889000000000001E-4</v>
      </c>
      <c r="T231" s="17">
        <v>1.1444300000000001E-3</v>
      </c>
    </row>
    <row r="232" spans="1:20" ht="15.75">
      <c r="A232" s="1"/>
      <c r="B232" s="20" t="s">
        <v>108</v>
      </c>
      <c r="C232" s="17" t="s">
        <v>33</v>
      </c>
      <c r="D232" s="17">
        <v>6.3734999999999996E-4</v>
      </c>
      <c r="E232" s="17">
        <v>0</v>
      </c>
      <c r="F232" s="17">
        <v>0.99617591000000005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3.18674E-3</v>
      </c>
    </row>
    <row r="233" spans="1:20" ht="15.75">
      <c r="A233" s="1"/>
      <c r="B233" s="20" t="s">
        <v>108</v>
      </c>
      <c r="C233" s="17" t="s">
        <v>34</v>
      </c>
      <c r="D233" s="17">
        <v>1.9976E-4</v>
      </c>
      <c r="E233" s="17">
        <v>0</v>
      </c>
      <c r="F233" s="17">
        <v>0.99640430999999996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1.9976E-4</v>
      </c>
      <c r="P233" s="17">
        <v>0</v>
      </c>
      <c r="Q233" s="17">
        <v>0</v>
      </c>
      <c r="R233" s="17">
        <v>0</v>
      </c>
      <c r="S233" s="17">
        <v>0</v>
      </c>
      <c r="T233" s="17">
        <v>3.19616E-3</v>
      </c>
    </row>
    <row r="234" spans="1:20" ht="15.75">
      <c r="A234" s="1"/>
      <c r="B234" s="20" t="s">
        <v>108</v>
      </c>
      <c r="C234" s="17" t="s">
        <v>35</v>
      </c>
      <c r="D234" s="17">
        <v>0</v>
      </c>
      <c r="E234" s="17">
        <v>0</v>
      </c>
      <c r="F234" s="17">
        <v>0.99920949000000003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7.9051000000000002E-4</v>
      </c>
    </row>
    <row r="235" spans="1:20" ht="15.75">
      <c r="A235" s="1"/>
      <c r="B235" s="20" t="s">
        <v>108</v>
      </c>
      <c r="C235" s="17" t="s">
        <v>36</v>
      </c>
      <c r="D235" s="17">
        <v>0</v>
      </c>
      <c r="E235" s="17">
        <v>0</v>
      </c>
      <c r="F235" s="17">
        <v>0.99967596000000003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3.2403999999999999E-4</v>
      </c>
    </row>
    <row r="236" spans="1:20" ht="15.75">
      <c r="A236" s="3"/>
      <c r="B236" s="21">
        <v>44204</v>
      </c>
      <c r="C236" s="17" t="s">
        <v>28</v>
      </c>
      <c r="D236" s="17">
        <v>0</v>
      </c>
      <c r="E236" s="17">
        <v>0</v>
      </c>
      <c r="F236" s="17">
        <v>0.99430198999999997</v>
      </c>
      <c r="G236" s="17">
        <v>0</v>
      </c>
      <c r="H236" s="17">
        <v>0</v>
      </c>
      <c r="I236" s="17">
        <v>4.0700000000000003E-4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4.0700000000000003E-4</v>
      </c>
      <c r="P236" s="17">
        <v>0</v>
      </c>
      <c r="Q236" s="17">
        <v>0</v>
      </c>
      <c r="R236" s="17">
        <v>0</v>
      </c>
      <c r="S236" s="17">
        <v>4.0700000000000003E-4</v>
      </c>
      <c r="T236" s="17">
        <v>4.4770000000000001E-3</v>
      </c>
    </row>
    <row r="237" spans="1:20" ht="15.75">
      <c r="A237" s="3"/>
      <c r="B237" s="21">
        <v>44204</v>
      </c>
      <c r="C237" s="17" t="s">
        <v>29</v>
      </c>
      <c r="D237" s="17">
        <v>2.6624E-4</v>
      </c>
      <c r="E237" s="17">
        <v>0</v>
      </c>
      <c r="F237" s="17">
        <v>0.99813631999999997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1.5974400000000001E-3</v>
      </c>
    </row>
    <row r="238" spans="1:20" ht="15.75">
      <c r="A238" s="3"/>
      <c r="B238" s="21">
        <v>44204</v>
      </c>
      <c r="C238" s="17" t="s">
        <v>30</v>
      </c>
      <c r="D238" s="17">
        <v>6.9702999999999996E-4</v>
      </c>
      <c r="E238" s="17">
        <v>2.3233999999999999E-4</v>
      </c>
      <c r="F238" s="17">
        <v>0.99558550000000001</v>
      </c>
      <c r="G238" s="17">
        <v>0</v>
      </c>
      <c r="H238" s="17">
        <v>2.3233999999999999E-4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3.2527900000000002E-3</v>
      </c>
    </row>
    <row r="239" spans="1:20" ht="15.75">
      <c r="A239" s="3"/>
      <c r="B239" s="21">
        <v>44204</v>
      </c>
      <c r="C239" s="17" t="s">
        <v>31</v>
      </c>
      <c r="D239" s="17">
        <v>0</v>
      </c>
      <c r="E239" s="17">
        <v>0</v>
      </c>
      <c r="F239" s="17">
        <v>0.99594320000000003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4.0568000000000002E-3</v>
      </c>
    </row>
    <row r="240" spans="1:20" ht="15.75">
      <c r="A240" s="3"/>
      <c r="B240" s="21">
        <v>44204</v>
      </c>
      <c r="C240" s="17" t="s">
        <v>32</v>
      </c>
      <c r="D240" s="17">
        <v>5.0213000000000005E-4</v>
      </c>
      <c r="E240" s="17">
        <v>0</v>
      </c>
      <c r="F240" s="17">
        <v>0.99723826000000004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2.2596000000000001E-3</v>
      </c>
    </row>
    <row r="241" spans="1:20" ht="15.75">
      <c r="A241" s="3"/>
      <c r="B241" s="21">
        <v>44204</v>
      </c>
      <c r="C241" s="17" t="s">
        <v>33</v>
      </c>
      <c r="D241" s="17">
        <v>1.2729099999999999E-3</v>
      </c>
      <c r="E241" s="17">
        <v>2.5458000000000002E-4</v>
      </c>
      <c r="F241" s="17">
        <v>0.99312626999999998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5.3462300000000004E-3</v>
      </c>
    </row>
    <row r="242" spans="1:20" ht="15.75">
      <c r="A242" s="3"/>
      <c r="B242" s="21">
        <v>44204</v>
      </c>
      <c r="C242" s="17" t="s">
        <v>34</v>
      </c>
      <c r="D242" s="17">
        <v>2.7800999999999998E-4</v>
      </c>
      <c r="E242" s="17">
        <v>0</v>
      </c>
      <c r="F242" s="17">
        <v>0.99277174999999995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6.9502399999999999E-3</v>
      </c>
    </row>
    <row r="243" spans="1:20" ht="15.75">
      <c r="A243" s="3"/>
      <c r="B243" s="21">
        <v>44204</v>
      </c>
      <c r="C243" s="17" t="s">
        <v>35</v>
      </c>
      <c r="D243" s="17">
        <v>0</v>
      </c>
      <c r="E243" s="17">
        <v>0</v>
      </c>
      <c r="F243" s="17">
        <v>0.99559823999999997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4.0015999999999999E-4</v>
      </c>
      <c r="P243" s="17">
        <v>0</v>
      </c>
      <c r="Q243" s="17">
        <v>0</v>
      </c>
      <c r="R243" s="17">
        <v>0</v>
      </c>
      <c r="S243" s="17">
        <v>0</v>
      </c>
      <c r="T243" s="17">
        <v>4.0016000000000001E-3</v>
      </c>
    </row>
    <row r="244" spans="1:20" ht="15.75">
      <c r="A244" s="3"/>
      <c r="B244" s="21">
        <v>44204</v>
      </c>
      <c r="C244" s="17" t="s">
        <v>36</v>
      </c>
      <c r="D244" s="17">
        <v>6.6534000000000005E-4</v>
      </c>
      <c r="E244" s="17">
        <v>0</v>
      </c>
      <c r="F244" s="17">
        <v>0.99667331999999997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3.3267000000000003E-4</v>
      </c>
      <c r="P244" s="17">
        <v>0</v>
      </c>
      <c r="Q244" s="17">
        <v>0</v>
      </c>
      <c r="R244" s="17">
        <v>0</v>
      </c>
      <c r="S244" s="17">
        <v>0</v>
      </c>
      <c r="T244" s="17">
        <v>2.3286800000000001E-3</v>
      </c>
    </row>
    <row r="245" spans="1:20" ht="15.75">
      <c r="A245" s="3"/>
      <c r="B245" s="21">
        <v>44416</v>
      </c>
      <c r="C245" s="17" t="s">
        <v>28</v>
      </c>
      <c r="D245" s="17">
        <v>4.4110999999999998E-4</v>
      </c>
      <c r="E245" s="17">
        <v>0</v>
      </c>
      <c r="F245" s="17">
        <v>0.99161887999999998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7.9400100000000008E-3</v>
      </c>
    </row>
    <row r="246" spans="1:20" ht="15.75">
      <c r="A246" s="3"/>
      <c r="B246" s="21">
        <v>44416</v>
      </c>
      <c r="C246" s="17" t="s">
        <v>29</v>
      </c>
      <c r="D246" s="17">
        <v>2.9206000000000002E-4</v>
      </c>
      <c r="E246" s="17">
        <v>0</v>
      </c>
      <c r="F246" s="17">
        <v>0.99474298999999999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2.9206000000000002E-4</v>
      </c>
      <c r="P246" s="17">
        <v>0</v>
      </c>
      <c r="Q246" s="17">
        <v>0</v>
      </c>
      <c r="R246" s="17">
        <v>0</v>
      </c>
      <c r="S246" s="17">
        <v>0</v>
      </c>
      <c r="T246" s="17">
        <v>4.6728999999999998E-3</v>
      </c>
    </row>
    <row r="247" spans="1:20" ht="15.75">
      <c r="A247" s="3"/>
      <c r="B247" s="21">
        <v>44416</v>
      </c>
      <c r="C247" s="17" t="s">
        <v>30</v>
      </c>
      <c r="D247" s="17">
        <v>1.78094E-3</v>
      </c>
      <c r="E247" s="17">
        <v>2.2262000000000001E-4</v>
      </c>
      <c r="F247" s="17">
        <v>0.99176313000000005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6.2332999999999998E-3</v>
      </c>
    </row>
    <row r="248" spans="1:20" ht="15.75">
      <c r="A248" s="3"/>
      <c r="B248" s="21">
        <v>44416</v>
      </c>
      <c r="C248" s="17" t="s">
        <v>31</v>
      </c>
      <c r="D248" s="17">
        <v>0</v>
      </c>
      <c r="E248" s="17">
        <v>0</v>
      </c>
      <c r="F248" s="17">
        <v>0.99020675000000002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9.7932499999999999E-3</v>
      </c>
    </row>
    <row r="249" spans="1:20" ht="15.75">
      <c r="A249" s="3"/>
      <c r="B249" s="21">
        <v>44416</v>
      </c>
      <c r="C249" s="17" t="s">
        <v>32</v>
      </c>
      <c r="D249" s="17">
        <v>6.8283000000000005E-4</v>
      </c>
      <c r="E249" s="17">
        <v>0</v>
      </c>
      <c r="F249" s="17">
        <v>0.99522021000000005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4.0969600000000002E-3</v>
      </c>
    </row>
    <row r="250" spans="1:20" ht="15.75">
      <c r="A250" s="3"/>
      <c r="B250" s="21">
        <v>44416</v>
      </c>
      <c r="C250" s="17" t="s">
        <v>33</v>
      </c>
      <c r="D250" s="17">
        <v>2.4521999999999999E-4</v>
      </c>
      <c r="E250" s="17">
        <v>0</v>
      </c>
      <c r="F250" s="17">
        <v>0.98087298000000001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4.9043999999999997E-4</v>
      </c>
      <c r="T250" s="17">
        <v>1.8391370000000001E-2</v>
      </c>
    </row>
    <row r="251" spans="1:20" ht="15.75">
      <c r="A251" s="3"/>
      <c r="B251" s="21">
        <v>44416</v>
      </c>
      <c r="C251" s="17" t="s">
        <v>34</v>
      </c>
      <c r="D251" s="17">
        <v>0</v>
      </c>
      <c r="E251" s="17">
        <v>0</v>
      </c>
      <c r="F251" s="17">
        <v>0.91004366999999997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8.9956330000000001E-2</v>
      </c>
    </row>
    <row r="252" spans="1:20" ht="15.75">
      <c r="A252" s="3"/>
      <c r="B252" s="21">
        <v>44416</v>
      </c>
      <c r="C252" s="17" t="s">
        <v>35</v>
      </c>
      <c r="D252" s="17">
        <v>0</v>
      </c>
      <c r="E252" s="17">
        <v>0</v>
      </c>
      <c r="F252" s="17">
        <v>0.99449153000000001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5.5084699999999997E-3</v>
      </c>
    </row>
    <row r="253" spans="1:20" ht="15.75">
      <c r="A253" s="3"/>
      <c r="B253" s="21">
        <v>44416</v>
      </c>
      <c r="C253" s="17" t="s">
        <v>36</v>
      </c>
      <c r="D253" s="17">
        <v>0</v>
      </c>
      <c r="E253" s="17">
        <v>0</v>
      </c>
      <c r="F253" s="17">
        <v>0.99550897999999999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3.7425000000000002E-4</v>
      </c>
      <c r="T253" s="17">
        <v>4.1167699999999996E-3</v>
      </c>
    </row>
    <row r="254" spans="1:20" ht="15.75">
      <c r="A254" s="1"/>
      <c r="B254" s="20" t="s">
        <v>109</v>
      </c>
      <c r="C254" s="17" t="s">
        <v>28</v>
      </c>
      <c r="D254" s="17">
        <v>0</v>
      </c>
      <c r="E254" s="17">
        <v>0</v>
      </c>
      <c r="F254" s="17">
        <v>0.99736743000000005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2.6325699999999999E-3</v>
      </c>
    </row>
    <row r="255" spans="1:20" ht="15.75">
      <c r="A255" s="1"/>
      <c r="B255" s="20" t="s">
        <v>109</v>
      </c>
      <c r="C255" s="17" t="s">
        <v>29</v>
      </c>
      <c r="D255" s="17">
        <v>0</v>
      </c>
      <c r="E255" s="17">
        <v>0</v>
      </c>
      <c r="F255" s="17">
        <v>0.99779735999999997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2.2026400000000001E-3</v>
      </c>
    </row>
    <row r="256" spans="1:20" ht="15.75">
      <c r="A256" s="1"/>
      <c r="B256" s="20" t="s">
        <v>109</v>
      </c>
      <c r="C256" s="17" t="s">
        <v>30</v>
      </c>
      <c r="D256" s="17">
        <v>5.5447999999999999E-4</v>
      </c>
      <c r="E256" s="17">
        <v>2.7724E-4</v>
      </c>
      <c r="F256" s="17">
        <v>0.99306903000000002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6.0992499999999996E-3</v>
      </c>
    </row>
    <row r="257" spans="1:20" ht="15.75">
      <c r="A257" s="1"/>
      <c r="B257" s="20" t="s">
        <v>109</v>
      </c>
      <c r="C257" s="17" t="s">
        <v>31</v>
      </c>
      <c r="D257" s="17">
        <v>8.8652000000000002E-4</v>
      </c>
      <c r="E257" s="17">
        <v>0</v>
      </c>
      <c r="F257" s="17">
        <v>0.99822694999999995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8.8652000000000002E-4</v>
      </c>
    </row>
    <row r="258" spans="1:20" ht="15.75">
      <c r="A258" s="1"/>
      <c r="B258" s="20" t="s">
        <v>109</v>
      </c>
      <c r="C258" s="17" t="s">
        <v>32</v>
      </c>
      <c r="D258" s="17">
        <v>0</v>
      </c>
      <c r="E258" s="17">
        <v>0</v>
      </c>
      <c r="F258" s="17">
        <v>0.99776785999999995</v>
      </c>
      <c r="G258" s="17">
        <v>0</v>
      </c>
      <c r="H258" s="17">
        <v>0</v>
      </c>
      <c r="I258" s="17">
        <v>2.7902E-4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1.95313E-3</v>
      </c>
    </row>
    <row r="259" spans="1:20" ht="15.75">
      <c r="A259" s="1"/>
      <c r="B259" s="20" t="s">
        <v>109</v>
      </c>
      <c r="C259" s="17" t="s">
        <v>33</v>
      </c>
      <c r="D259" s="17">
        <v>2.1495999999999999E-4</v>
      </c>
      <c r="E259" s="17">
        <v>0</v>
      </c>
      <c r="F259" s="17">
        <v>0.99355115999999999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6.2338799999999998E-3</v>
      </c>
    </row>
    <row r="260" spans="1:20" ht="15.75">
      <c r="A260" s="1"/>
      <c r="B260" s="20" t="s">
        <v>109</v>
      </c>
      <c r="C260" s="17" t="s">
        <v>34</v>
      </c>
      <c r="D260" s="17">
        <v>0</v>
      </c>
      <c r="E260" s="17">
        <v>0</v>
      </c>
      <c r="F260" s="17">
        <v>0.99595054999999999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4.0494499999999996E-3</v>
      </c>
    </row>
    <row r="261" spans="1:20" ht="15.75">
      <c r="A261" s="1"/>
      <c r="B261" s="20" t="s">
        <v>109</v>
      </c>
      <c r="C261" s="17" t="s">
        <v>35</v>
      </c>
      <c r="D261" s="17">
        <v>0</v>
      </c>
      <c r="E261" s="17">
        <v>0</v>
      </c>
      <c r="F261" s="17">
        <v>0.99911110999999997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8.8889000000000004E-4</v>
      </c>
    </row>
    <row r="262" spans="1:20" ht="15.75">
      <c r="A262" s="1"/>
      <c r="B262" s="20" t="s">
        <v>109</v>
      </c>
      <c r="C262" s="17" t="s">
        <v>36</v>
      </c>
      <c r="D262" s="17">
        <v>0</v>
      </c>
      <c r="E262" s="17">
        <v>0</v>
      </c>
      <c r="F262" s="17">
        <v>0.99697884999999997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3.0211499999999998E-3</v>
      </c>
    </row>
    <row r="263" spans="1:20" ht="15.75">
      <c r="A263" s="1"/>
      <c r="B263" s="20" t="s">
        <v>110</v>
      </c>
      <c r="C263" s="17" t="s">
        <v>28</v>
      </c>
      <c r="D263" s="17">
        <v>7.4129000000000003E-4</v>
      </c>
      <c r="E263" s="17">
        <v>0</v>
      </c>
      <c r="F263" s="17">
        <v>0.9966642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2.59451E-3</v>
      </c>
    </row>
    <row r="264" spans="1:20" ht="15.75">
      <c r="A264" s="1"/>
      <c r="B264" s="20" t="s">
        <v>110</v>
      </c>
      <c r="C264" s="17" t="s">
        <v>29</v>
      </c>
      <c r="D264" s="17">
        <v>2.9264999999999998E-4</v>
      </c>
      <c r="E264" s="17">
        <v>0</v>
      </c>
      <c r="F264" s="17">
        <v>0.99736610999999997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2.3412400000000001E-3</v>
      </c>
    </row>
    <row r="265" spans="1:20" ht="15.75">
      <c r="A265" s="1"/>
      <c r="B265" s="20" t="s">
        <v>110</v>
      </c>
      <c r="C265" s="17" t="s">
        <v>30</v>
      </c>
      <c r="D265" s="17">
        <v>1.0843000000000001E-3</v>
      </c>
      <c r="E265" s="17">
        <v>2.7107999999999999E-4</v>
      </c>
      <c r="F265" s="17">
        <v>0.99647600999999997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2.1686100000000001E-3</v>
      </c>
    </row>
    <row r="266" spans="1:20" ht="15.75">
      <c r="A266" s="1"/>
      <c r="B266" s="20" t="s">
        <v>110</v>
      </c>
      <c r="C266" s="17" t="s">
        <v>31</v>
      </c>
      <c r="D266" s="17">
        <v>0</v>
      </c>
      <c r="E266" s="17">
        <v>0</v>
      </c>
      <c r="F266" s="17">
        <v>0.99633364000000002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3.66636E-3</v>
      </c>
    </row>
    <row r="267" spans="1:20" ht="15.75">
      <c r="A267" s="1"/>
      <c r="B267" s="20" t="s">
        <v>110</v>
      </c>
      <c r="C267" s="17" t="s">
        <v>32</v>
      </c>
      <c r="D267" s="17">
        <v>0</v>
      </c>
      <c r="E267" s="17">
        <v>0</v>
      </c>
      <c r="F267" s="17">
        <v>0.99975448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2.4551999999999999E-4</v>
      </c>
    </row>
    <row r="268" spans="1:20" ht="15.75">
      <c r="A268" s="1"/>
      <c r="B268" s="20" t="s">
        <v>110</v>
      </c>
      <c r="C268" s="17" t="s">
        <v>33</v>
      </c>
      <c r="D268" s="17">
        <v>2.3484999999999999E-4</v>
      </c>
      <c r="E268" s="17">
        <v>0</v>
      </c>
      <c r="F268" s="17">
        <v>0.99812118000000005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1.6439600000000001E-3</v>
      </c>
    </row>
    <row r="269" spans="1:20" ht="15.75">
      <c r="A269" s="1"/>
      <c r="B269" s="20" t="s">
        <v>110</v>
      </c>
      <c r="C269" s="17" t="s">
        <v>34</v>
      </c>
      <c r="D269" s="17">
        <v>0</v>
      </c>
      <c r="E269" s="17">
        <v>0</v>
      </c>
      <c r="F269" s="17">
        <v>0.99843627999999995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1.56372E-3</v>
      </c>
    </row>
    <row r="270" spans="1:20" ht="15.75">
      <c r="A270" s="1"/>
      <c r="B270" s="20" t="s">
        <v>110</v>
      </c>
      <c r="C270" s="17" t="s">
        <v>35</v>
      </c>
      <c r="D270" s="17">
        <v>2.9894999999999998E-4</v>
      </c>
      <c r="E270" s="17">
        <v>0</v>
      </c>
      <c r="F270" s="17">
        <v>0.99850523000000002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2.9894999999999998E-4</v>
      </c>
      <c r="P270" s="17">
        <v>0</v>
      </c>
      <c r="Q270" s="17">
        <v>0</v>
      </c>
      <c r="R270" s="17">
        <v>0</v>
      </c>
      <c r="S270" s="17">
        <v>0</v>
      </c>
      <c r="T270" s="17">
        <v>8.9685999999999997E-4</v>
      </c>
    </row>
    <row r="271" spans="1:20" ht="15.75">
      <c r="A271" s="1"/>
      <c r="B271" s="20" t="s">
        <v>110</v>
      </c>
      <c r="C271" s="17" t="s">
        <v>36</v>
      </c>
      <c r="D271" s="17">
        <v>0</v>
      </c>
      <c r="E271" s="17">
        <v>0</v>
      </c>
      <c r="F271" s="17">
        <v>0.99854014999999996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1.4598499999999999E-3</v>
      </c>
    </row>
    <row r="272" spans="1:20" ht="15.75">
      <c r="B272" s="20" t="s">
        <v>111</v>
      </c>
      <c r="C272" s="17" t="s">
        <v>28</v>
      </c>
      <c r="D272" s="17">
        <v>0</v>
      </c>
      <c r="E272" s="17">
        <v>0</v>
      </c>
      <c r="F272" s="17">
        <v>0.99712091999999997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2.87908E-3</v>
      </c>
    </row>
    <row r="273" spans="2:20" ht="15.75">
      <c r="B273" s="20" t="s">
        <v>111</v>
      </c>
      <c r="C273" s="17" t="s">
        <v>29</v>
      </c>
      <c r="D273" s="17">
        <v>2.5068999999999997E-4</v>
      </c>
      <c r="E273" s="17">
        <v>0</v>
      </c>
      <c r="F273" s="17">
        <v>0.99724241999999996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2.5068899999999999E-3</v>
      </c>
    </row>
    <row r="274" spans="2:20" ht="15.75">
      <c r="B274" s="20" t="s">
        <v>111</v>
      </c>
      <c r="C274" s="17" t="s">
        <v>30</v>
      </c>
      <c r="D274" s="17">
        <v>8.1990000000000003E-4</v>
      </c>
      <c r="E274" s="17">
        <v>0</v>
      </c>
      <c r="F274" s="17">
        <v>0.99644712000000002</v>
      </c>
      <c r="G274" s="17">
        <v>0</v>
      </c>
      <c r="H274" s="17">
        <v>2.7329999999999998E-4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2.4596900000000001E-3</v>
      </c>
    </row>
    <row r="275" spans="2:20" ht="15.75">
      <c r="B275" s="20" t="s">
        <v>111</v>
      </c>
      <c r="C275" s="17" t="s">
        <v>31</v>
      </c>
      <c r="D275" s="17">
        <v>0</v>
      </c>
      <c r="E275" s="17">
        <v>0</v>
      </c>
      <c r="F275" s="17">
        <v>1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</row>
    <row r="276" spans="2:20" ht="15.75">
      <c r="B276" s="20" t="s">
        <v>111</v>
      </c>
      <c r="C276" s="17" t="s">
        <v>32</v>
      </c>
      <c r="D276" s="17">
        <v>0</v>
      </c>
      <c r="E276" s="17">
        <v>0</v>
      </c>
      <c r="F276" s="17">
        <v>0.99835571000000001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1.6442900000000001E-3</v>
      </c>
    </row>
    <row r="277" spans="2:20" ht="15.75">
      <c r="B277" s="20" t="s">
        <v>111</v>
      </c>
      <c r="C277" s="17" t="s">
        <v>33</v>
      </c>
      <c r="D277" s="17">
        <v>0</v>
      </c>
      <c r="E277" s="17">
        <v>0</v>
      </c>
      <c r="F277" s="17">
        <v>0.99808611999999997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1.91388E-3</v>
      </c>
    </row>
    <row r="278" spans="2:20" ht="15.75">
      <c r="B278" s="20" t="s">
        <v>111</v>
      </c>
      <c r="C278" s="17" t="s">
        <v>34</v>
      </c>
      <c r="D278" s="17">
        <v>2.8297000000000001E-4</v>
      </c>
      <c r="E278" s="17">
        <v>0</v>
      </c>
      <c r="F278" s="17">
        <v>0.99886814000000002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8.4889999999999998E-4</v>
      </c>
    </row>
    <row r="279" spans="2:20" ht="15.75">
      <c r="B279" s="20" t="s">
        <v>111</v>
      </c>
      <c r="C279" s="17" t="s">
        <v>35</v>
      </c>
      <c r="D279" s="17">
        <v>0</v>
      </c>
      <c r="E279" s="17">
        <v>0</v>
      </c>
      <c r="F279" s="17">
        <v>0.99820386000000005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1.7961400000000001E-3</v>
      </c>
    </row>
    <row r="280" spans="2:20" ht="15.75">
      <c r="B280" s="20" t="s">
        <v>111</v>
      </c>
      <c r="C280" s="17" t="s">
        <v>36</v>
      </c>
      <c r="D280" s="17">
        <v>0</v>
      </c>
      <c r="E280" s="17">
        <v>0</v>
      </c>
      <c r="F280" s="17">
        <v>0.99870884000000004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1.29116E-3</v>
      </c>
    </row>
    <row r="281" spans="2:20" ht="15.75">
      <c r="B281" s="21">
        <v>44325</v>
      </c>
      <c r="C281" s="17" t="s">
        <v>28</v>
      </c>
      <c r="D281" s="17">
        <v>0</v>
      </c>
      <c r="E281" s="17">
        <v>0</v>
      </c>
      <c r="F281" s="17">
        <v>0.99099099000000002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9.0090099999999996E-3</v>
      </c>
    </row>
    <row r="282" spans="2:20" ht="15.75">
      <c r="B282" s="21">
        <v>44325</v>
      </c>
      <c r="C282" s="17" t="s">
        <v>29</v>
      </c>
      <c r="D282" s="17">
        <v>0</v>
      </c>
      <c r="E282" s="17">
        <v>0</v>
      </c>
      <c r="F282" s="17">
        <v>1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</row>
    <row r="283" spans="2:20" ht="15.75">
      <c r="B283" s="21">
        <v>44325</v>
      </c>
      <c r="C283" s="17" t="s">
        <v>30</v>
      </c>
      <c r="D283" s="17">
        <v>0</v>
      </c>
      <c r="E283" s="17">
        <v>0</v>
      </c>
      <c r="F283" s="17">
        <v>1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</row>
    <row r="284" spans="2:20" ht="15.75">
      <c r="B284" s="21">
        <v>44325</v>
      </c>
      <c r="C284" s="17" t="s">
        <v>31</v>
      </c>
      <c r="D284" s="17">
        <v>0</v>
      </c>
      <c r="E284" s="17">
        <v>0</v>
      </c>
      <c r="F284" s="17">
        <v>1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</row>
    <row r="285" spans="2:20" ht="15.75">
      <c r="B285" s="21">
        <v>44325</v>
      </c>
      <c r="C285" s="17" t="s">
        <v>32</v>
      </c>
      <c r="D285" s="17">
        <v>0</v>
      </c>
      <c r="E285" s="17">
        <v>0</v>
      </c>
      <c r="F285" s="17">
        <v>0.99199999999999999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8.0000000000000002E-3</v>
      </c>
    </row>
    <row r="286" spans="2:20" ht="15.75">
      <c r="B286" s="21">
        <v>44325</v>
      </c>
      <c r="C286" s="17" t="s">
        <v>33</v>
      </c>
      <c r="D286" s="17">
        <v>0</v>
      </c>
      <c r="E286" s="17">
        <v>0</v>
      </c>
      <c r="F286" s="17">
        <v>1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</row>
    <row r="287" spans="2:20" ht="15.75">
      <c r="B287" s="21">
        <v>44325</v>
      </c>
      <c r="C287" s="17" t="s">
        <v>34</v>
      </c>
      <c r="D287" s="17">
        <v>0</v>
      </c>
      <c r="E287" s="17">
        <v>0</v>
      </c>
      <c r="F287" s="17">
        <v>1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</row>
    <row r="288" spans="2:20" ht="15.75">
      <c r="B288" s="21">
        <v>44325</v>
      </c>
      <c r="C288" s="17" t="s">
        <v>35</v>
      </c>
      <c r="D288" s="17">
        <v>0</v>
      </c>
      <c r="E288" s="17">
        <v>0</v>
      </c>
      <c r="F288" s="17">
        <v>1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</row>
    <row r="289" spans="2:20" ht="15.75">
      <c r="B289" s="21">
        <v>44325</v>
      </c>
      <c r="C289" s="17" t="s">
        <v>36</v>
      </c>
      <c r="D289" s="17">
        <v>0</v>
      </c>
      <c r="E289" s="17">
        <v>0</v>
      </c>
      <c r="F289" s="17">
        <v>0.99074074000000001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9.2592600000000001E-3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E957-2445-4420-B0E3-E6CEC0460038}">
  <dimension ref="A1:M80"/>
  <sheetViews>
    <sheetView workbookViewId="0">
      <selection activeCell="F13" sqref="F13"/>
    </sheetView>
  </sheetViews>
  <sheetFormatPr defaultRowHeight="15"/>
  <cols>
    <col min="1" max="1" width="19.42578125" style="27" bestFit="1" customWidth="1"/>
    <col min="2" max="4" width="9.140625" style="27"/>
    <col min="5" max="5" width="10.7109375" style="27" bestFit="1" customWidth="1"/>
    <col min="6" max="6" width="9.140625" style="27"/>
    <col min="7" max="9" width="10.7109375" style="27" bestFit="1" customWidth="1"/>
    <col min="10" max="16384" width="9.140625" style="27"/>
  </cols>
  <sheetData>
    <row r="1" spans="1:13" ht="15.75">
      <c r="A1" s="17" t="s">
        <v>123</v>
      </c>
      <c r="B1" s="17">
        <v>0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10</v>
      </c>
      <c r="L1" s="17">
        <v>11</v>
      </c>
      <c r="M1" s="17">
        <v>12</v>
      </c>
    </row>
    <row r="2" spans="1:13" ht="15.75">
      <c r="A2" s="28">
        <v>43891</v>
      </c>
      <c r="B2" s="17">
        <v>0.97815700000000005</v>
      </c>
      <c r="C2" s="17">
        <v>1.0723E-2</v>
      </c>
      <c r="D2" s="17">
        <v>1.112E-2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</row>
    <row r="3" spans="1:13" ht="15.75">
      <c r="A3" s="28">
        <v>43898</v>
      </c>
      <c r="B3" s="17">
        <v>0.99594400000000005</v>
      </c>
      <c r="C3" s="17">
        <v>3.7940000000000001E-3</v>
      </c>
      <c r="D3" s="17">
        <v>2.6200000000000003E-4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</row>
    <row r="4" spans="1:13" ht="15.75">
      <c r="A4" s="28">
        <v>43905</v>
      </c>
      <c r="B4" s="17">
        <v>0.99392999999999998</v>
      </c>
      <c r="C4" s="17">
        <v>3.8419999999999999E-3</v>
      </c>
      <c r="D4" s="17">
        <v>1.8439999999999999E-3</v>
      </c>
      <c r="E4" s="17">
        <v>0</v>
      </c>
      <c r="F4" s="17">
        <v>0</v>
      </c>
      <c r="G4" s="17">
        <v>3.8400000000000001E-4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</row>
    <row r="5" spans="1:13" ht="15.75">
      <c r="A5" s="28">
        <v>43912</v>
      </c>
      <c r="B5" s="17">
        <v>0.99204000000000003</v>
      </c>
      <c r="C5" s="17">
        <v>3.7290000000000001E-3</v>
      </c>
      <c r="D5" s="17">
        <v>4.0870000000000004E-3</v>
      </c>
      <c r="E5" s="19">
        <v>7.1699999999999995E-5</v>
      </c>
      <c r="F5" s="17">
        <v>0</v>
      </c>
      <c r="G5" s="19">
        <v>7.1699999999999995E-5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ht="15.75">
      <c r="A6" s="28">
        <v>43919</v>
      </c>
      <c r="B6" s="17">
        <v>0.99367899999999998</v>
      </c>
      <c r="C6" s="17">
        <v>5.8830000000000002E-3</v>
      </c>
      <c r="D6" s="17">
        <v>3.7500000000000001E-4</v>
      </c>
      <c r="E6" s="19">
        <v>6.2600000000000004E-5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15.75">
      <c r="A7" s="28">
        <v>43926</v>
      </c>
      <c r="B7" s="17">
        <v>0.99314499999999994</v>
      </c>
      <c r="C7" s="17">
        <v>6.2430000000000003E-3</v>
      </c>
      <c r="D7" s="17">
        <v>4.8999999999999998E-4</v>
      </c>
      <c r="E7" s="17">
        <v>1.22E-4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ht="15.75">
      <c r="A8" s="28">
        <v>43933</v>
      </c>
      <c r="B8" s="17">
        <v>0.99317999999999995</v>
      </c>
      <c r="C8" s="17">
        <v>6.0939999999999996E-3</v>
      </c>
      <c r="D8" s="17">
        <v>7.2499999999999995E-4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5.75">
      <c r="A9" s="28">
        <v>43940</v>
      </c>
      <c r="B9" s="17">
        <v>0.98752799999999996</v>
      </c>
      <c r="C9" s="17">
        <v>8.9540000000000002E-3</v>
      </c>
      <c r="D9" s="17">
        <v>3.1979999999999999E-3</v>
      </c>
      <c r="E9" s="17">
        <v>3.2000000000000003E-4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ht="15.75">
      <c r="A10" s="28">
        <v>43947</v>
      </c>
      <c r="B10" s="17">
        <v>0.98609999999999998</v>
      </c>
      <c r="C10" s="17">
        <v>1.1835999999999999E-2</v>
      </c>
      <c r="D10" s="17">
        <v>1.9269999999999999E-3</v>
      </c>
      <c r="E10" s="17">
        <v>1.3799999999999999E-4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5.75">
      <c r="A11" s="28">
        <v>43954</v>
      </c>
      <c r="B11" s="17">
        <v>0.98767799999999994</v>
      </c>
      <c r="C11" s="17">
        <v>1.0234E-2</v>
      </c>
      <c r="D11" s="17">
        <v>1.462E-3</v>
      </c>
      <c r="E11" s="17">
        <v>2.0900000000000001E-4</v>
      </c>
      <c r="F11" s="17">
        <v>0</v>
      </c>
      <c r="G11" s="17">
        <v>4.1800000000000002E-4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5.75">
      <c r="A12" s="28">
        <v>43961</v>
      </c>
      <c r="B12" s="17">
        <v>0.98925600000000002</v>
      </c>
      <c r="C12" s="17">
        <v>8.5559999999999994E-3</v>
      </c>
      <c r="D12" s="17">
        <v>1.99E-3</v>
      </c>
      <c r="E12" s="17">
        <v>0</v>
      </c>
      <c r="F12" s="17">
        <v>0</v>
      </c>
      <c r="G12" s="17">
        <v>1.9900000000000001E-4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ht="15.75">
      <c r="A13" s="28">
        <v>43968</v>
      </c>
      <c r="B13" s="17">
        <v>0.98632799999999998</v>
      </c>
      <c r="C13" s="17">
        <v>1.0681E-2</v>
      </c>
      <c r="D13" s="17">
        <v>2.777E-3</v>
      </c>
      <c r="E13" s="17">
        <v>2.14E-4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3" ht="15.75">
      <c r="A14" s="28">
        <v>43975</v>
      </c>
      <c r="B14" s="17">
        <v>0.98601399999999995</v>
      </c>
      <c r="C14" s="17">
        <v>1.2102999999999999E-2</v>
      </c>
      <c r="D14" s="17">
        <v>1.0759999999999999E-3</v>
      </c>
      <c r="E14" s="17">
        <v>2.6899999999999998E-4</v>
      </c>
      <c r="F14" s="17">
        <v>0</v>
      </c>
      <c r="G14" s="17">
        <v>2.6899999999999998E-4</v>
      </c>
      <c r="H14" s="17">
        <v>0</v>
      </c>
      <c r="I14" s="17">
        <v>0</v>
      </c>
      <c r="J14" s="17">
        <v>0</v>
      </c>
      <c r="K14" s="17">
        <v>0</v>
      </c>
      <c r="L14" s="17">
        <v>2.6899999999999998E-4</v>
      </c>
      <c r="M14" s="17">
        <v>0</v>
      </c>
    </row>
    <row r="15" spans="1:13" ht="15.75">
      <c r="A15" s="28">
        <v>43982</v>
      </c>
      <c r="B15" s="17">
        <v>0.98728400000000005</v>
      </c>
      <c r="C15" s="17">
        <v>1.0729000000000001E-2</v>
      </c>
      <c r="D15" s="17">
        <v>1.9870000000000001E-3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ht="15.75">
      <c r="A16" s="28">
        <v>43989</v>
      </c>
      <c r="B16" s="17">
        <v>0.97559799999999997</v>
      </c>
      <c r="C16" s="17">
        <v>2.3909E-2</v>
      </c>
      <c r="D16" s="17">
        <v>4.9299999999999995E-4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ht="15.75">
      <c r="A17" s="28">
        <v>43996</v>
      </c>
      <c r="B17" s="17">
        <v>0.98551299999999997</v>
      </c>
      <c r="C17" s="17">
        <v>1.3783E-2</v>
      </c>
      <c r="D17" s="17">
        <v>5.6300000000000002E-4</v>
      </c>
      <c r="E17" s="17">
        <v>1.4100000000000001E-4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ht="15.75">
      <c r="A18" s="28">
        <v>44003</v>
      </c>
      <c r="B18" s="17">
        <v>0.98635099999999998</v>
      </c>
      <c r="C18" s="17">
        <v>1.2991000000000001E-2</v>
      </c>
      <c r="D18" s="17">
        <v>4.9299999999999995E-4</v>
      </c>
      <c r="E18" s="17">
        <v>0</v>
      </c>
      <c r="F18" s="17">
        <v>1.64E-4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5.75">
      <c r="A19" s="28">
        <v>44010</v>
      </c>
      <c r="B19" s="17">
        <v>0.98899400000000004</v>
      </c>
      <c r="C19" s="17">
        <v>9.9769999999999998E-3</v>
      </c>
      <c r="D19" s="17">
        <v>9.2599999999999996E-4</v>
      </c>
      <c r="E19" s="17">
        <v>0</v>
      </c>
      <c r="F19" s="17">
        <v>1.03E-4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ht="15.75">
      <c r="A20" s="28">
        <v>44017</v>
      </c>
      <c r="B20" s="17">
        <v>0.98851599999999995</v>
      </c>
      <c r="C20" s="17">
        <v>9.6939999999999995E-3</v>
      </c>
      <c r="D20" s="17">
        <v>1.6410000000000001E-3</v>
      </c>
      <c r="E20" s="17">
        <v>0</v>
      </c>
      <c r="F20" s="17">
        <v>0</v>
      </c>
      <c r="G20" s="17">
        <v>1.4899999999999999E-4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5.75">
      <c r="A21" s="28">
        <v>44024</v>
      </c>
      <c r="B21" s="17">
        <v>0.98848999999999998</v>
      </c>
      <c r="C21" s="17">
        <v>9.6480000000000003E-3</v>
      </c>
      <c r="D21" s="17">
        <v>1.8619999999999999E-3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5.75">
      <c r="A22" s="28">
        <v>44031</v>
      </c>
      <c r="B22" s="17">
        <v>0.98892000000000002</v>
      </c>
      <c r="C22" s="17">
        <v>1.0465E-2</v>
      </c>
      <c r="D22" s="17">
        <v>6.1600000000000001E-4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5.75">
      <c r="A23" s="28">
        <v>44038</v>
      </c>
      <c r="B23" s="17">
        <v>0.97989199999999999</v>
      </c>
      <c r="C23" s="17">
        <v>1.8692E-2</v>
      </c>
      <c r="D23" s="17">
        <v>1.4159999999999999E-3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5.75">
      <c r="A24" s="28">
        <v>44045</v>
      </c>
      <c r="B24" s="17">
        <v>0.97088099999999999</v>
      </c>
      <c r="C24" s="17">
        <v>2.8659E-2</v>
      </c>
      <c r="D24" s="17">
        <v>3.0699999999999998E-4</v>
      </c>
      <c r="E24" s="17">
        <v>1.5300000000000001E-4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ht="15.75">
      <c r="A25" s="28">
        <v>44052</v>
      </c>
      <c r="B25" s="17">
        <v>0.95657599999999998</v>
      </c>
      <c r="C25" s="17">
        <v>4.0943E-2</v>
      </c>
      <c r="D25" s="17">
        <v>2.3259999999999999E-3</v>
      </c>
      <c r="E25" s="17">
        <v>0</v>
      </c>
      <c r="F25" s="17">
        <v>0</v>
      </c>
      <c r="G25" s="17">
        <v>1.55E-4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5.75">
      <c r="A26" s="28">
        <v>44059</v>
      </c>
      <c r="B26" s="17">
        <v>0.96236200000000005</v>
      </c>
      <c r="C26" s="17">
        <v>3.4249000000000002E-2</v>
      </c>
      <c r="D26" s="17">
        <v>1.9620000000000002E-3</v>
      </c>
      <c r="E26" s="17">
        <v>1.7799999999999999E-4</v>
      </c>
      <c r="F26" s="17">
        <v>8.92E-4</v>
      </c>
      <c r="G26" s="17">
        <v>3.57E-4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15.75">
      <c r="A27" s="28">
        <v>44066</v>
      </c>
      <c r="B27" s="17">
        <v>0.95265699999999998</v>
      </c>
      <c r="C27" s="17">
        <v>4.1546E-2</v>
      </c>
      <c r="D27" s="17">
        <v>3.0920000000000001E-3</v>
      </c>
      <c r="E27" s="17">
        <v>3.86E-4</v>
      </c>
      <c r="F27" s="17">
        <v>1.5460000000000001E-3</v>
      </c>
      <c r="G27" s="17">
        <v>5.8E-4</v>
      </c>
      <c r="H27" s="17">
        <v>1.93E-4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5.75">
      <c r="A28" s="28">
        <v>44073</v>
      </c>
      <c r="B28" s="17">
        <v>0.95694500000000005</v>
      </c>
      <c r="C28" s="17">
        <v>3.8441999999999997E-2</v>
      </c>
      <c r="D28" s="17">
        <v>1.9220000000000001E-3</v>
      </c>
      <c r="E28" s="17">
        <v>0</v>
      </c>
      <c r="F28" s="17">
        <v>1.5380000000000001E-3</v>
      </c>
      <c r="G28" s="17">
        <v>1.1529999999999999E-3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5.75">
      <c r="A29" s="28">
        <v>44080</v>
      </c>
      <c r="B29" s="17">
        <v>0.95436600000000005</v>
      </c>
      <c r="C29" s="17">
        <v>3.8788999999999997E-2</v>
      </c>
      <c r="D29" s="17">
        <v>1.0369999999999999E-3</v>
      </c>
      <c r="E29" s="17">
        <v>2.0699999999999999E-4</v>
      </c>
      <c r="F29" s="17">
        <v>1.6590000000000001E-3</v>
      </c>
      <c r="G29" s="17">
        <v>3.7339999999999999E-3</v>
      </c>
      <c r="H29" s="17">
        <v>2.0699999999999999E-4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5.75">
      <c r="A30" s="28">
        <v>44087</v>
      </c>
      <c r="B30" s="17">
        <v>0.94110400000000005</v>
      </c>
      <c r="C30" s="17">
        <v>5.1291000000000003E-2</v>
      </c>
      <c r="D30" s="17">
        <v>5.31E-4</v>
      </c>
      <c r="E30" s="17">
        <v>0</v>
      </c>
      <c r="F30" s="17">
        <v>7.0699999999999995E-4</v>
      </c>
      <c r="G30" s="17">
        <v>6.3670000000000003E-3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5.75">
      <c r="A31" s="28">
        <v>44094</v>
      </c>
      <c r="B31" s="17">
        <v>0.94518899999999995</v>
      </c>
      <c r="C31" s="17">
        <v>4.8024999999999998E-2</v>
      </c>
      <c r="D31" s="17">
        <v>1.392E-3</v>
      </c>
      <c r="E31" s="17">
        <v>5.22E-4</v>
      </c>
      <c r="F31" s="17">
        <v>1.2179999999999999E-3</v>
      </c>
      <c r="G31" s="17">
        <v>3.6540000000000001E-3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5.75">
      <c r="A32" s="28">
        <v>44101</v>
      </c>
      <c r="B32" s="17">
        <v>0.94443100000000002</v>
      </c>
      <c r="C32" s="17">
        <v>4.7854000000000001E-2</v>
      </c>
      <c r="D32" s="17">
        <v>1.688E-3</v>
      </c>
      <c r="E32" s="17">
        <v>9.6400000000000001E-4</v>
      </c>
      <c r="F32" s="17">
        <v>1.085E-3</v>
      </c>
      <c r="G32" s="17">
        <v>3.9779999999999998E-3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5.75">
      <c r="A33" s="28">
        <v>44108</v>
      </c>
      <c r="B33" s="17">
        <v>0.93612300000000004</v>
      </c>
      <c r="C33" s="17">
        <v>5.5240999999999998E-2</v>
      </c>
      <c r="D33" s="17">
        <v>1.6379999999999999E-3</v>
      </c>
      <c r="E33" s="17">
        <v>1.787E-3</v>
      </c>
      <c r="F33" s="17">
        <v>2.2330000000000002E-3</v>
      </c>
      <c r="G33" s="17">
        <v>2.8289999999999999E-3</v>
      </c>
      <c r="H33" s="17">
        <v>1.4899999999999999E-4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ht="15.75">
      <c r="A34" s="28">
        <v>44115</v>
      </c>
      <c r="B34" s="17">
        <v>0.894617</v>
      </c>
      <c r="C34" s="17">
        <v>8.7609000000000006E-2</v>
      </c>
      <c r="D34" s="17">
        <v>3.0249999999999999E-3</v>
      </c>
      <c r="E34" s="17">
        <v>8.4460000000000004E-3</v>
      </c>
      <c r="F34" s="17">
        <v>2.8990000000000001E-3</v>
      </c>
      <c r="G34" s="17">
        <v>2.7729999999999999E-3</v>
      </c>
      <c r="H34" s="17">
        <v>6.3000000000000003E-4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5.75">
      <c r="A35" s="28">
        <v>44122</v>
      </c>
      <c r="B35" s="17">
        <v>0.92784199999999994</v>
      </c>
      <c r="C35" s="17">
        <v>5.9393000000000001E-2</v>
      </c>
      <c r="D35" s="17">
        <v>2.016E-3</v>
      </c>
      <c r="E35" s="17">
        <v>1.075E-3</v>
      </c>
      <c r="F35" s="17">
        <v>3.359E-3</v>
      </c>
      <c r="G35" s="17">
        <v>5.9119999999999997E-3</v>
      </c>
      <c r="H35" s="17">
        <v>4.0299999999999998E-4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5.75">
      <c r="A36" s="28">
        <v>44129</v>
      </c>
      <c r="B36" s="17">
        <v>0.91478400000000004</v>
      </c>
      <c r="C36" s="17">
        <v>7.3816999999999994E-2</v>
      </c>
      <c r="D36" s="17">
        <v>3.336E-3</v>
      </c>
      <c r="E36" s="17">
        <v>1.1820000000000001E-3</v>
      </c>
      <c r="F36" s="17">
        <v>2.1549999999999998E-3</v>
      </c>
      <c r="G36" s="17">
        <v>4.4479999999999997E-3</v>
      </c>
      <c r="H36" s="17">
        <v>2.7799999999999998E-4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5.75">
      <c r="A37" s="28">
        <v>44136</v>
      </c>
      <c r="B37" s="17">
        <v>0.91477799999999998</v>
      </c>
      <c r="C37" s="17">
        <v>7.0891999999999997E-2</v>
      </c>
      <c r="D37" s="17">
        <v>2.9619999999999998E-3</v>
      </c>
      <c r="E37" s="17">
        <v>6.8900000000000005E-4</v>
      </c>
      <c r="F37" s="17">
        <v>3.1689999999999999E-3</v>
      </c>
      <c r="G37" s="17">
        <v>6.5449999999999996E-3</v>
      </c>
      <c r="H37" s="17">
        <v>9.6500000000000004E-4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3" ht="15.75">
      <c r="A38" s="28">
        <v>44143</v>
      </c>
      <c r="B38" s="17">
        <v>0.92062900000000003</v>
      </c>
      <c r="C38" s="17">
        <v>6.7335999999999993E-2</v>
      </c>
      <c r="D38" s="17">
        <v>3.101E-3</v>
      </c>
      <c r="E38" s="17">
        <v>1.477E-3</v>
      </c>
      <c r="F38" s="17">
        <v>2.4369999999999999E-3</v>
      </c>
      <c r="G38" s="17">
        <v>4.725E-3</v>
      </c>
      <c r="H38" s="17">
        <v>2.9500000000000001E-4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5.75">
      <c r="A39" s="28">
        <v>44150</v>
      </c>
      <c r="B39" s="17">
        <v>0.90966800000000003</v>
      </c>
      <c r="C39" s="17">
        <v>7.2947999999999999E-2</v>
      </c>
      <c r="D39" s="17">
        <v>3.0959999999999998E-3</v>
      </c>
      <c r="E39" s="17">
        <v>2.1429999999999999E-3</v>
      </c>
      <c r="F39" s="17">
        <v>2.9369999999999999E-3</v>
      </c>
      <c r="G39" s="17">
        <v>7.7000000000000002E-3</v>
      </c>
      <c r="H39" s="17">
        <v>1.508E-3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</row>
    <row r="40" spans="1:13" ht="15.75">
      <c r="A40" s="28">
        <v>44157</v>
      </c>
      <c r="B40" s="17">
        <v>0.88998299999999997</v>
      </c>
      <c r="C40" s="17">
        <v>8.6013000000000006E-2</v>
      </c>
      <c r="D40" s="17">
        <v>7.9240000000000005E-3</v>
      </c>
      <c r="E40" s="17">
        <v>2.4620000000000002E-3</v>
      </c>
      <c r="F40" s="17">
        <v>2.0769999999999999E-3</v>
      </c>
      <c r="G40" s="17">
        <v>9.7710000000000002E-3</v>
      </c>
      <c r="H40" s="17">
        <v>1.7700000000000001E-3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5.75">
      <c r="A41" s="28">
        <v>44164</v>
      </c>
      <c r="B41" s="17">
        <v>0.906667</v>
      </c>
      <c r="C41" s="17">
        <v>7.6036999999999993E-2</v>
      </c>
      <c r="D41" s="17">
        <v>5.1679999999999999E-3</v>
      </c>
      <c r="E41" s="17">
        <v>1.689E-3</v>
      </c>
      <c r="F41" s="17">
        <v>1.944E-3</v>
      </c>
      <c r="G41" s="17">
        <v>7.7780000000000002E-3</v>
      </c>
      <c r="H41" s="17">
        <v>7.1599999999999995E-4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5.75">
      <c r="A42" s="28">
        <v>44171</v>
      </c>
      <c r="B42" s="17">
        <v>0.88751800000000003</v>
      </c>
      <c r="C42" s="17">
        <v>9.1033000000000003E-2</v>
      </c>
      <c r="D42" s="17">
        <v>5.5120000000000004E-3</v>
      </c>
      <c r="E42" s="17">
        <v>2.7829999999999999E-3</v>
      </c>
      <c r="F42" s="17">
        <v>4.4209999999999996E-3</v>
      </c>
      <c r="G42" s="17">
        <v>8.1860000000000006E-3</v>
      </c>
      <c r="H42" s="17">
        <v>5.4600000000000004E-4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5.75">
      <c r="A43" s="28">
        <v>44178</v>
      </c>
      <c r="B43" s="17">
        <v>0.86420200000000003</v>
      </c>
      <c r="C43" s="17">
        <v>0.106068</v>
      </c>
      <c r="D43" s="17">
        <v>1.2902E-2</v>
      </c>
      <c r="E43" s="17">
        <v>3.1319999999999998E-3</v>
      </c>
      <c r="F43" s="17">
        <v>2.5240000000000002E-3</v>
      </c>
      <c r="G43" s="17">
        <v>1.0845E-2</v>
      </c>
      <c r="H43" s="17">
        <v>3.2699999999999998E-4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5.75">
      <c r="A44" s="28">
        <v>44185</v>
      </c>
      <c r="B44" s="17">
        <v>0.82214500000000001</v>
      </c>
      <c r="C44" s="17">
        <v>0.127197</v>
      </c>
      <c r="D44" s="17">
        <v>3.0254E-2</v>
      </c>
      <c r="E44" s="17">
        <v>4.5490000000000001E-3</v>
      </c>
      <c r="F44" s="17">
        <v>2.1199999999999999E-3</v>
      </c>
      <c r="G44" s="17">
        <v>1.3382E-2</v>
      </c>
      <c r="H44" s="17">
        <v>3.5300000000000002E-4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5.75">
      <c r="A45" s="28">
        <v>44192</v>
      </c>
      <c r="B45" s="17">
        <v>0.68013500000000005</v>
      </c>
      <c r="C45" s="17">
        <v>0.14391699999999999</v>
      </c>
      <c r="D45" s="17">
        <v>0.14806900000000001</v>
      </c>
      <c r="E45" s="17">
        <v>1.2338999999999999E-2</v>
      </c>
      <c r="F45" s="17">
        <v>2.7139999999999998E-3</v>
      </c>
      <c r="G45" s="17">
        <v>1.2501E-2</v>
      </c>
      <c r="H45" s="17">
        <v>3.2499999999999999E-4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15.75">
      <c r="A46" s="28">
        <v>44199</v>
      </c>
      <c r="B46" s="17">
        <v>0.74166100000000001</v>
      </c>
      <c r="C46" s="17">
        <v>0.16702800000000001</v>
      </c>
      <c r="D46" s="17">
        <v>6.7331000000000002E-2</v>
      </c>
      <c r="E46" s="17">
        <v>5.921E-3</v>
      </c>
      <c r="F46" s="17">
        <v>4.9300000000000004E-3</v>
      </c>
      <c r="G46" s="17">
        <v>1.2404999999999999E-2</v>
      </c>
      <c r="H46" s="17">
        <v>7.2300000000000001E-4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ht="15.75">
      <c r="A47" s="28">
        <v>44206</v>
      </c>
      <c r="B47" s="17">
        <v>0.71213000000000004</v>
      </c>
      <c r="C47" s="17">
        <v>0.18714900000000001</v>
      </c>
      <c r="D47" s="17">
        <v>7.8040999999999999E-2</v>
      </c>
      <c r="E47" s="17">
        <v>5.4949999999999999E-3</v>
      </c>
      <c r="F47" s="17">
        <v>2.2899999999999999E-3</v>
      </c>
      <c r="G47" s="17">
        <v>1.4581E-2</v>
      </c>
      <c r="H47" s="17">
        <v>3.1300000000000002E-4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5.75">
      <c r="A48" s="28">
        <v>44213</v>
      </c>
      <c r="B48" s="17">
        <v>0.68534700000000004</v>
      </c>
      <c r="C48" s="17">
        <v>0.17913499999999999</v>
      </c>
      <c r="D48" s="17">
        <v>0.110277</v>
      </c>
      <c r="E48" s="17">
        <v>6.9649999999999998E-3</v>
      </c>
      <c r="F48" s="17">
        <v>3.2599999999999999E-3</v>
      </c>
      <c r="G48" s="17">
        <v>1.4794E-2</v>
      </c>
      <c r="H48" s="17">
        <v>2.22E-4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ht="15.75">
      <c r="A49" s="28">
        <v>44220</v>
      </c>
      <c r="B49" s="17">
        <v>0.59326000000000001</v>
      </c>
      <c r="C49" s="17">
        <v>0.21165</v>
      </c>
      <c r="D49" s="17">
        <v>0.16691800000000001</v>
      </c>
      <c r="E49" s="17">
        <v>9.2899999999999996E-3</v>
      </c>
      <c r="F49" s="17">
        <v>2.0209999999999998E-3</v>
      </c>
      <c r="G49" s="17">
        <v>1.6652E-2</v>
      </c>
      <c r="H49" s="17">
        <v>2.0900000000000001E-4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5.75">
      <c r="A50" s="28">
        <v>44227</v>
      </c>
      <c r="B50" s="17">
        <v>0.44884099999999999</v>
      </c>
      <c r="C50" s="17">
        <v>0.218503</v>
      </c>
      <c r="D50" s="17">
        <v>0.299958</v>
      </c>
      <c r="E50" s="17">
        <v>1.3797E-2</v>
      </c>
      <c r="F50" s="17">
        <v>3.9750000000000002E-3</v>
      </c>
      <c r="G50" s="17">
        <v>1.4433E-2</v>
      </c>
      <c r="H50" s="17">
        <v>4.95E-4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ht="15.75">
      <c r="A51" s="28">
        <v>44234</v>
      </c>
      <c r="B51" s="17">
        <v>0.47129799999999999</v>
      </c>
      <c r="C51" s="17">
        <v>0.215754</v>
      </c>
      <c r="D51" s="17">
        <v>0.27357199999999998</v>
      </c>
      <c r="E51" s="17">
        <v>1.8754E-2</v>
      </c>
      <c r="F51" s="17">
        <v>4.6680000000000003E-3</v>
      </c>
      <c r="G51" s="17">
        <v>1.5911999999999999E-2</v>
      </c>
      <c r="H51" s="19">
        <v>4.1499999999999999E-5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ht="15.75">
      <c r="A52" s="28">
        <v>44241</v>
      </c>
      <c r="B52" s="17">
        <v>0.41572300000000001</v>
      </c>
      <c r="C52" s="17">
        <v>0.19448399999999999</v>
      </c>
      <c r="D52" s="17">
        <v>0.34851900000000002</v>
      </c>
      <c r="E52" s="17">
        <v>1.8207000000000001E-2</v>
      </c>
      <c r="F52" s="17">
        <v>3.79E-3</v>
      </c>
      <c r="G52" s="17">
        <v>1.9154000000000001E-2</v>
      </c>
      <c r="H52" s="17">
        <v>1.2400000000000001E-4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</row>
    <row r="53" spans="1:13" ht="15.75">
      <c r="A53" s="28">
        <v>44248</v>
      </c>
      <c r="B53" s="17">
        <v>0.34431200000000001</v>
      </c>
      <c r="C53" s="17">
        <v>0.188579</v>
      </c>
      <c r="D53" s="17">
        <v>0.42160599999999998</v>
      </c>
      <c r="E53" s="17">
        <v>2.3751999999999999E-2</v>
      </c>
      <c r="F53" s="17">
        <v>3.9100000000000003E-3</v>
      </c>
      <c r="G53" s="17">
        <v>1.7623E-2</v>
      </c>
      <c r="H53" s="17">
        <v>2.1800000000000001E-4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ht="15.75">
      <c r="A54" s="28">
        <v>44255</v>
      </c>
      <c r="B54" s="17">
        <v>0.24545700000000001</v>
      </c>
      <c r="C54" s="17">
        <v>0.19625400000000001</v>
      </c>
      <c r="D54" s="17">
        <v>0.493315</v>
      </c>
      <c r="E54" s="17">
        <v>3.8372999999999997E-2</v>
      </c>
      <c r="F54" s="17">
        <v>5.581E-3</v>
      </c>
      <c r="G54" s="17">
        <v>2.0797E-2</v>
      </c>
      <c r="H54" s="17">
        <v>2.22E-4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</row>
    <row r="55" spans="1:13" ht="15.75">
      <c r="A55" s="28">
        <v>44262</v>
      </c>
      <c r="B55" s="17">
        <v>0.2041</v>
      </c>
      <c r="C55" s="17">
        <v>0.17702000000000001</v>
      </c>
      <c r="D55" s="17">
        <v>0.56165100000000001</v>
      </c>
      <c r="E55" s="17">
        <v>2.9923000000000002E-2</v>
      </c>
      <c r="F55" s="17">
        <v>5.842E-3</v>
      </c>
      <c r="G55" s="17">
        <v>2.1166000000000001E-2</v>
      </c>
      <c r="H55" s="17">
        <v>2.8400000000000002E-4</v>
      </c>
      <c r="I55" s="19">
        <v>1.42E-5</v>
      </c>
      <c r="J55" s="17">
        <v>0</v>
      </c>
      <c r="K55" s="17">
        <v>0</v>
      </c>
      <c r="L55" s="17">
        <v>0</v>
      </c>
      <c r="M55" s="17">
        <v>0</v>
      </c>
    </row>
    <row r="56" spans="1:13" ht="15.75">
      <c r="A56" s="28">
        <v>44269</v>
      </c>
      <c r="B56" s="17">
        <v>0.15410099999999999</v>
      </c>
      <c r="C56" s="17">
        <v>0.17633599999999999</v>
      </c>
      <c r="D56" s="17">
        <v>0.59791700000000003</v>
      </c>
      <c r="E56" s="17">
        <v>4.5040999999999998E-2</v>
      </c>
      <c r="F56" s="17">
        <v>5.228E-3</v>
      </c>
      <c r="G56" s="17">
        <v>2.1158E-2</v>
      </c>
      <c r="H56" s="17">
        <v>2.2100000000000001E-4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</row>
    <row r="57" spans="1:13" ht="15.75">
      <c r="A57" s="28">
        <v>44276</v>
      </c>
      <c r="B57" s="17">
        <v>0.116355</v>
      </c>
      <c r="C57" s="17">
        <v>0.16811200000000001</v>
      </c>
      <c r="D57" s="17">
        <v>0.62850300000000003</v>
      </c>
      <c r="E57" s="17">
        <v>6.3183000000000003E-2</v>
      </c>
      <c r="F57" s="17">
        <v>4.248E-3</v>
      </c>
      <c r="G57" s="17">
        <v>1.9387999999999999E-2</v>
      </c>
      <c r="H57" s="17">
        <v>2.1100000000000001E-4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5.75">
      <c r="A58" s="28">
        <v>44283</v>
      </c>
      <c r="B58" s="17">
        <v>9.1133000000000006E-2</v>
      </c>
      <c r="C58" s="17">
        <v>0.168962</v>
      </c>
      <c r="D58" s="17">
        <v>0.63417100000000004</v>
      </c>
      <c r="E58" s="17">
        <v>8.0905000000000005E-2</v>
      </c>
      <c r="F58" s="17">
        <v>4.2680000000000001E-3</v>
      </c>
      <c r="G58" s="17">
        <v>2.0402E-2</v>
      </c>
      <c r="H58" s="17">
        <v>1.6000000000000001E-4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</row>
    <row r="59" spans="1:13" ht="15.75">
      <c r="A59" s="28">
        <v>44290</v>
      </c>
      <c r="B59" s="17">
        <v>9.1132000000000005E-2</v>
      </c>
      <c r="C59" s="17">
        <v>0.16150500000000001</v>
      </c>
      <c r="D59" s="17">
        <v>0.64733799999999997</v>
      </c>
      <c r="E59" s="17">
        <v>8.3406999999999995E-2</v>
      </c>
      <c r="F59" s="17">
        <v>3.2560000000000002E-3</v>
      </c>
      <c r="G59" s="17">
        <v>1.3249E-2</v>
      </c>
      <c r="H59" s="17">
        <v>1.13E-4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</row>
    <row r="60" spans="1:13" ht="15.75">
      <c r="A60" s="28">
        <v>44297</v>
      </c>
      <c r="B60" s="17">
        <v>7.1276999999999993E-2</v>
      </c>
      <c r="C60" s="17">
        <v>0.13509499999999999</v>
      </c>
      <c r="D60" s="17">
        <v>0.694156</v>
      </c>
      <c r="E60" s="17">
        <v>8.3316000000000001E-2</v>
      </c>
      <c r="F60" s="17">
        <v>3.7940000000000001E-3</v>
      </c>
      <c r="G60" s="17">
        <v>1.2307999999999999E-2</v>
      </c>
      <c r="H60" s="19">
        <v>4.3000000000000002E-5</v>
      </c>
      <c r="I60" s="19">
        <v>1.0699999999999999E-5</v>
      </c>
      <c r="J60" s="17">
        <v>0</v>
      </c>
      <c r="K60" s="17">
        <v>0</v>
      </c>
      <c r="L60" s="17">
        <v>0</v>
      </c>
      <c r="M60" s="17">
        <v>0</v>
      </c>
    </row>
    <row r="61" spans="1:13" ht="15.75">
      <c r="A61" s="28">
        <v>44304</v>
      </c>
      <c r="B61" s="17">
        <v>6.3829999999999998E-2</v>
      </c>
      <c r="C61" s="17">
        <v>0.12756000000000001</v>
      </c>
      <c r="D61" s="17">
        <v>0.70881499999999997</v>
      </c>
      <c r="E61" s="17">
        <v>8.5055000000000006E-2</v>
      </c>
      <c r="F61" s="17">
        <v>2.9009999999999999E-3</v>
      </c>
      <c r="G61" s="17">
        <v>1.1728000000000001E-2</v>
      </c>
      <c r="H61" s="17">
        <v>1.12E-4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</row>
    <row r="62" spans="1:13" ht="15.75">
      <c r="A62" s="28">
        <v>44311</v>
      </c>
      <c r="B62" s="17">
        <v>5.3939000000000001E-2</v>
      </c>
      <c r="C62" s="17">
        <v>0.105099</v>
      </c>
      <c r="D62" s="17">
        <v>0.73384400000000005</v>
      </c>
      <c r="E62" s="17">
        <v>9.2783000000000004E-2</v>
      </c>
      <c r="F62" s="17">
        <v>2.676E-3</v>
      </c>
      <c r="G62" s="17">
        <v>1.1557E-2</v>
      </c>
      <c r="H62" s="17">
        <v>1.03E-4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ht="15.75">
      <c r="A63" s="28">
        <v>44318</v>
      </c>
      <c r="B63" s="17">
        <v>5.6270000000000001E-2</v>
      </c>
      <c r="C63" s="17">
        <v>0.103287</v>
      </c>
      <c r="D63" s="17">
        <v>0.72717600000000004</v>
      </c>
      <c r="E63" s="17">
        <v>9.8465999999999998E-2</v>
      </c>
      <c r="F63" s="17">
        <v>2.9880000000000002E-3</v>
      </c>
      <c r="G63" s="17">
        <v>1.1663E-2</v>
      </c>
      <c r="H63" s="17">
        <v>1.3799999999999999E-4</v>
      </c>
      <c r="I63" s="19">
        <v>1.26E-5</v>
      </c>
      <c r="J63" s="17">
        <v>0</v>
      </c>
      <c r="K63" s="17">
        <v>0</v>
      </c>
      <c r="L63" s="17">
        <v>0</v>
      </c>
      <c r="M63" s="17">
        <v>0</v>
      </c>
    </row>
    <row r="64" spans="1:13" ht="15.75">
      <c r="A64" s="28">
        <v>44325</v>
      </c>
      <c r="B64" s="17">
        <v>3.9911000000000002E-2</v>
      </c>
      <c r="C64" s="17">
        <v>9.7998000000000002E-2</v>
      </c>
      <c r="D64" s="17">
        <v>0.74053400000000003</v>
      </c>
      <c r="E64" s="17">
        <v>0.108073</v>
      </c>
      <c r="F64" s="17">
        <v>2.7650000000000001E-3</v>
      </c>
      <c r="G64" s="17">
        <v>1.0463999999999999E-2</v>
      </c>
      <c r="H64" s="17">
        <v>2.5399999999999999E-4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ht="15.75">
      <c r="A65" s="28">
        <v>44332</v>
      </c>
      <c r="B65" s="17">
        <v>3.4793999999999999E-2</v>
      </c>
      <c r="C65" s="17">
        <v>9.2247999999999997E-2</v>
      </c>
      <c r="D65" s="17">
        <v>0.73896099999999998</v>
      </c>
      <c r="E65" s="17">
        <v>0.121045</v>
      </c>
      <c r="F65" s="17">
        <v>3.068E-3</v>
      </c>
      <c r="G65" s="17">
        <v>9.6220000000000003E-3</v>
      </c>
      <c r="H65" s="17">
        <v>2.61E-4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5.75">
      <c r="A66" s="28">
        <v>44339</v>
      </c>
      <c r="B66" s="17">
        <v>2.9117000000000001E-2</v>
      </c>
      <c r="C66" s="17">
        <v>9.2332999999999998E-2</v>
      </c>
      <c r="D66" s="17">
        <v>0.74080900000000005</v>
      </c>
      <c r="E66" s="17">
        <v>0.123075</v>
      </c>
      <c r="F66" s="17">
        <v>3.0760000000000002E-3</v>
      </c>
      <c r="G66" s="17">
        <v>1.12E-2</v>
      </c>
      <c r="H66" s="17">
        <v>3.8999999999999999E-4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5.75">
      <c r="A67" s="28">
        <v>44346</v>
      </c>
      <c r="B67" s="17">
        <v>3.0366000000000001E-2</v>
      </c>
      <c r="C67" s="17">
        <v>0.108041</v>
      </c>
      <c r="D67" s="17">
        <v>0.72726599999999997</v>
      </c>
      <c r="E67" s="17">
        <v>0.11919100000000001</v>
      </c>
      <c r="F67" s="17">
        <v>4.1960000000000001E-3</v>
      </c>
      <c r="G67" s="17">
        <v>1.0732E-2</v>
      </c>
      <c r="H67" s="17">
        <v>2.0900000000000001E-4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5.75">
      <c r="A68" s="28">
        <v>44353</v>
      </c>
      <c r="B68" s="17">
        <v>3.2821000000000003E-2</v>
      </c>
      <c r="C68" s="17">
        <v>9.4960000000000003E-2</v>
      </c>
      <c r="D68" s="17">
        <v>0.72829200000000005</v>
      </c>
      <c r="E68" s="17">
        <v>0.129492</v>
      </c>
      <c r="F68" s="17">
        <v>3.98E-3</v>
      </c>
      <c r="G68" s="17">
        <v>1.0174000000000001E-2</v>
      </c>
      <c r="H68" s="17">
        <v>2.7999999999999998E-4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5.75">
      <c r="A69" s="28">
        <v>44360</v>
      </c>
      <c r="B69" s="17">
        <v>4.0995999999999998E-2</v>
      </c>
      <c r="C69" s="17">
        <v>7.0337999999999998E-2</v>
      </c>
      <c r="D69" s="17">
        <v>0.74553700000000001</v>
      </c>
      <c r="E69" s="17">
        <v>0.12950700000000001</v>
      </c>
      <c r="F69" s="17">
        <v>4.777E-3</v>
      </c>
      <c r="G69" s="17">
        <v>8.5220000000000001E-3</v>
      </c>
      <c r="H69" s="17">
        <v>3.2299999999999999E-4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5.75">
      <c r="A70" s="28">
        <v>44367</v>
      </c>
      <c r="B70" s="17">
        <v>4.0051000000000003E-2</v>
      </c>
      <c r="C70" s="17">
        <v>6.2128999999999997E-2</v>
      </c>
      <c r="D70" s="17">
        <v>0.76095999999999997</v>
      </c>
      <c r="E70" s="17">
        <v>0.122046</v>
      </c>
      <c r="F70" s="17">
        <v>4.0769999999999999E-3</v>
      </c>
      <c r="G70" s="17">
        <v>1.0593999999999999E-2</v>
      </c>
      <c r="H70" s="17">
        <v>1.15E-4</v>
      </c>
      <c r="I70" s="19">
        <v>2.87E-5</v>
      </c>
      <c r="J70" s="17">
        <v>0</v>
      </c>
      <c r="K70" s="17">
        <v>0</v>
      </c>
      <c r="L70" s="17">
        <v>0</v>
      </c>
      <c r="M70" s="17">
        <v>0</v>
      </c>
    </row>
    <row r="71" spans="1:13" ht="15.75">
      <c r="A71" s="28">
        <v>44374</v>
      </c>
      <c r="B71" s="17">
        <v>3.9739999999999998E-2</v>
      </c>
      <c r="C71" s="17">
        <v>4.9888000000000002E-2</v>
      </c>
      <c r="D71" s="17">
        <v>0.80150500000000002</v>
      </c>
      <c r="E71" s="17">
        <v>9.8311999999999997E-2</v>
      </c>
      <c r="F71" s="17">
        <v>3.4169999999999999E-3</v>
      </c>
      <c r="G71" s="17">
        <v>6.9760000000000004E-3</v>
      </c>
      <c r="H71" s="17">
        <v>1.63E-4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ht="15.75">
      <c r="A72" s="28">
        <v>44381</v>
      </c>
      <c r="B72" s="17">
        <v>3.6976000000000002E-2</v>
      </c>
      <c r="C72" s="17">
        <v>3.2350999999999998E-2</v>
      </c>
      <c r="D72" s="17">
        <v>0.85586499999999999</v>
      </c>
      <c r="E72" s="17">
        <v>6.6576999999999997E-2</v>
      </c>
      <c r="F72" s="17">
        <v>3.0709999999999999E-3</v>
      </c>
      <c r="G72" s="17">
        <v>5.1060000000000003E-3</v>
      </c>
      <c r="H72" s="19">
        <v>5.3600000000000002E-5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ht="15.75">
      <c r="A73" s="28">
        <v>44388</v>
      </c>
      <c r="B73" s="17">
        <v>3.7339999999999998E-2</v>
      </c>
      <c r="C73" s="17">
        <v>3.0745999999999999E-2</v>
      </c>
      <c r="D73" s="17">
        <v>0.87462600000000001</v>
      </c>
      <c r="E73" s="17">
        <v>5.2225000000000001E-2</v>
      </c>
      <c r="F73" s="17">
        <v>2.343E-3</v>
      </c>
      <c r="G73" s="17">
        <v>2.6740000000000002E-3</v>
      </c>
      <c r="H73" s="19">
        <v>3.0000000000000001E-5</v>
      </c>
      <c r="I73" s="19">
        <v>1.5E-5</v>
      </c>
      <c r="J73" s="17">
        <v>0</v>
      </c>
      <c r="K73" s="17">
        <v>0</v>
      </c>
      <c r="L73" s="17">
        <v>0</v>
      </c>
      <c r="M73" s="17">
        <v>0</v>
      </c>
    </row>
    <row r="74" spans="1:13" ht="15.75">
      <c r="A74" s="28">
        <v>44395</v>
      </c>
      <c r="B74" s="17">
        <v>2.4302000000000001E-2</v>
      </c>
      <c r="C74" s="17">
        <v>1.5126000000000001E-2</v>
      </c>
      <c r="D74" s="17">
        <v>0.92001599999999994</v>
      </c>
      <c r="E74" s="17">
        <v>3.6745E-2</v>
      </c>
      <c r="F74" s="17">
        <v>1.776E-3</v>
      </c>
      <c r="G74" s="17">
        <v>1.9959999999999999E-3</v>
      </c>
      <c r="H74" s="19">
        <v>3.8899999999999997E-5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ht="15.75">
      <c r="A75" s="28">
        <v>44402</v>
      </c>
      <c r="B75" s="17">
        <v>2.6955E-2</v>
      </c>
      <c r="C75" s="17">
        <v>1.3167999999999999E-2</v>
      </c>
      <c r="D75" s="17">
        <v>0.92680700000000005</v>
      </c>
      <c r="E75" s="17">
        <v>3.0519999999999999E-2</v>
      </c>
      <c r="F75" s="17">
        <v>1.787E-3</v>
      </c>
      <c r="G75" s="17">
        <v>7.2499999999999995E-4</v>
      </c>
      <c r="H75" s="19">
        <v>3.8600000000000003E-5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ht="15.75">
      <c r="A76" s="28">
        <v>44409</v>
      </c>
      <c r="B76" s="17">
        <v>5.6592000000000003E-2</v>
      </c>
      <c r="C76" s="17">
        <v>2.9116E-2</v>
      </c>
      <c r="D76" s="17">
        <v>0.88149500000000003</v>
      </c>
      <c r="E76" s="17">
        <v>3.1215E-2</v>
      </c>
      <c r="F76" s="17">
        <v>1.1119999999999999E-3</v>
      </c>
      <c r="G76" s="17">
        <v>4.6000000000000001E-4</v>
      </c>
      <c r="H76" s="17">
        <v>0</v>
      </c>
      <c r="I76" s="19">
        <v>9.5899999999999997E-6</v>
      </c>
      <c r="J76" s="17">
        <v>0</v>
      </c>
      <c r="K76" s="17">
        <v>0</v>
      </c>
      <c r="L76" s="17">
        <v>0</v>
      </c>
      <c r="M76" s="17">
        <v>0</v>
      </c>
    </row>
    <row r="77" spans="1:13" ht="15.75">
      <c r="A77" s="28">
        <v>44416</v>
      </c>
      <c r="B77" s="17">
        <v>1.8452E-2</v>
      </c>
      <c r="C77" s="17">
        <v>8.6599999999999993E-3</v>
      </c>
      <c r="D77" s="17">
        <v>0.94953900000000002</v>
      </c>
      <c r="E77" s="17">
        <v>2.2733E-2</v>
      </c>
      <c r="F77" s="17">
        <v>5.6599999999999999E-4</v>
      </c>
      <c r="G77" s="19">
        <v>3.6900000000000002E-5</v>
      </c>
      <c r="H77" s="19">
        <v>1.2300000000000001E-5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ht="15.75">
      <c r="A78" s="28">
        <v>44423</v>
      </c>
      <c r="B78" s="17">
        <v>2.4289999999999999E-2</v>
      </c>
      <c r="C78" s="17">
        <v>4.7750000000000001E-2</v>
      </c>
      <c r="D78" s="17">
        <v>0.91352599999999995</v>
      </c>
      <c r="E78" s="17">
        <v>1.414E-2</v>
      </c>
      <c r="F78" s="17">
        <v>2.41E-4</v>
      </c>
      <c r="G78" s="19">
        <v>5.3600000000000002E-5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</row>
    <row r="79" spans="1:13" ht="15.75">
      <c r="A79" s="28">
        <v>44430</v>
      </c>
      <c r="B79" s="17">
        <v>2.2797000000000001E-2</v>
      </c>
      <c r="C79" s="17">
        <v>1.3514E-2</v>
      </c>
      <c r="D79" s="17">
        <v>0.94575200000000004</v>
      </c>
      <c r="E79" s="17">
        <v>1.7527999999999998E-2</v>
      </c>
      <c r="F79" s="17">
        <v>3.5500000000000001E-4</v>
      </c>
      <c r="G79" s="19">
        <v>5.4599999999999999E-5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</row>
    <row r="80" spans="1:13" ht="15.75">
      <c r="A80" s="28">
        <v>44437</v>
      </c>
      <c r="B80" s="17">
        <v>1.4706E-2</v>
      </c>
      <c r="C80" s="17">
        <v>4.2449999999999996E-3</v>
      </c>
      <c r="D80" s="17">
        <v>0.96058200000000005</v>
      </c>
      <c r="E80" s="17">
        <v>1.9935999999999999E-2</v>
      </c>
      <c r="F80" s="17">
        <v>5.31E-4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12E1-9A04-4495-876B-CE3E26E13BBD}">
  <dimension ref="A1:M80"/>
  <sheetViews>
    <sheetView workbookViewId="0">
      <selection activeCell="F9" sqref="F9"/>
    </sheetView>
  </sheetViews>
  <sheetFormatPr defaultRowHeight="15"/>
  <cols>
    <col min="1" max="1" width="12.85546875" bestFit="1" customWidth="1"/>
    <col min="4" max="8" width="10.7109375" bestFit="1" customWidth="1"/>
  </cols>
  <sheetData>
    <row r="1" spans="1:13" ht="15.75">
      <c r="A1" s="17" t="s">
        <v>123</v>
      </c>
      <c r="B1" s="17">
        <v>0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10</v>
      </c>
      <c r="L1" s="17">
        <v>11</v>
      </c>
      <c r="M1" s="17">
        <v>12</v>
      </c>
    </row>
    <row r="2" spans="1:13" ht="15.75">
      <c r="A2" s="18">
        <v>43891</v>
      </c>
      <c r="B2" s="17">
        <v>0.98995200000000005</v>
      </c>
      <c r="C2" s="17">
        <v>9.6460000000000001E-3</v>
      </c>
      <c r="D2" s="17">
        <v>4.0200000000000001E-4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</row>
    <row r="3" spans="1:13" ht="15.75">
      <c r="A3" s="18">
        <v>43898</v>
      </c>
      <c r="B3" s="17">
        <v>0.99620500000000001</v>
      </c>
      <c r="C3" s="17">
        <v>3.7950000000000002E-3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</row>
    <row r="4" spans="1:13" ht="15.75">
      <c r="A4" s="18">
        <v>43905</v>
      </c>
      <c r="B4" s="17">
        <v>0.99599599999999999</v>
      </c>
      <c r="C4" s="17">
        <v>3.8500000000000001E-3</v>
      </c>
      <c r="D4" s="17">
        <v>1.54E-4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</row>
    <row r="5" spans="1:13" ht="15.75">
      <c r="A5" s="18">
        <v>43912</v>
      </c>
      <c r="B5" s="17">
        <v>0.99618300000000004</v>
      </c>
      <c r="C5" s="17">
        <v>3.7450000000000001E-3</v>
      </c>
      <c r="D5" s="19">
        <v>7.2000000000000002E-5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ht="15.75">
      <c r="A6" s="18">
        <v>43919</v>
      </c>
      <c r="B6" s="17">
        <v>0.99399000000000004</v>
      </c>
      <c r="C6" s="17">
        <v>5.8219999999999999E-3</v>
      </c>
      <c r="D6" s="17">
        <v>1.8799999999999999E-4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15.75">
      <c r="A7" s="18">
        <v>43926</v>
      </c>
      <c r="B7" s="17">
        <v>0.99387499999999995</v>
      </c>
      <c r="C7" s="17">
        <v>5.8799999999999998E-3</v>
      </c>
      <c r="D7" s="17">
        <v>2.4499999999999999E-4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ht="15.75">
      <c r="A8" s="18">
        <v>43933</v>
      </c>
      <c r="B8" s="17">
        <v>0.99361200000000005</v>
      </c>
      <c r="C8" s="17">
        <v>5.9519999999999998E-3</v>
      </c>
      <c r="D8" s="17">
        <v>4.3600000000000003E-4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5.75">
      <c r="A9" s="18">
        <v>43940</v>
      </c>
      <c r="B9" s="17">
        <v>0.99069600000000002</v>
      </c>
      <c r="C9" s="17">
        <v>8.9829999999999997E-3</v>
      </c>
      <c r="D9" s="17">
        <v>3.21E-4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ht="15.75">
      <c r="A10" s="18">
        <v>43947</v>
      </c>
      <c r="B10" s="17">
        <v>0.987595</v>
      </c>
      <c r="C10" s="17">
        <v>1.1854E-2</v>
      </c>
      <c r="D10" s="17">
        <v>5.5099999999999995E-4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5.75">
      <c r="A11" s="18">
        <v>43954</v>
      </c>
      <c r="B11" s="17">
        <v>0.98870999999999998</v>
      </c>
      <c r="C11" s="17">
        <v>1.0245000000000001E-2</v>
      </c>
      <c r="D11" s="17">
        <v>1.0449999999999999E-3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5.75">
      <c r="A12" s="18">
        <v>43961</v>
      </c>
      <c r="B12" s="17">
        <v>0.99043800000000004</v>
      </c>
      <c r="C12" s="17">
        <v>8.5660000000000007E-3</v>
      </c>
      <c r="D12" s="17">
        <v>9.9599999999999992E-4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ht="15.75">
      <c r="A13" s="18">
        <v>43968</v>
      </c>
      <c r="B13" s="17">
        <v>0.988228</v>
      </c>
      <c r="C13" s="17">
        <v>1.0702E-2</v>
      </c>
      <c r="D13" s="17">
        <v>8.5599999999999999E-4</v>
      </c>
      <c r="E13" s="17">
        <v>2.14E-4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3" ht="15.75">
      <c r="A14" s="18">
        <v>43975</v>
      </c>
      <c r="B14" s="17">
        <v>0.98707599999999995</v>
      </c>
      <c r="C14" s="17">
        <v>1.1847E-2</v>
      </c>
      <c r="D14" s="17">
        <v>5.3899999999999998E-4</v>
      </c>
      <c r="E14" s="17">
        <v>2.6899999999999998E-4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2.6899999999999998E-4</v>
      </c>
      <c r="M14" s="17">
        <v>0</v>
      </c>
    </row>
    <row r="15" spans="1:13" ht="15.75">
      <c r="A15" s="18">
        <v>43982</v>
      </c>
      <c r="B15" s="17">
        <v>0.98826599999999998</v>
      </c>
      <c r="C15" s="17">
        <v>1.074E-2</v>
      </c>
      <c r="D15" s="17">
        <v>9.9400000000000009E-4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ht="15.75">
      <c r="A16" s="18">
        <v>43989</v>
      </c>
      <c r="B16" s="17">
        <v>0.97559799999999997</v>
      </c>
      <c r="C16" s="17">
        <v>2.3909E-2</v>
      </c>
      <c r="D16" s="17">
        <v>4.9299999999999995E-4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ht="15.75">
      <c r="A17" s="18">
        <v>43996</v>
      </c>
      <c r="B17" s="17">
        <v>0.98565199999999997</v>
      </c>
      <c r="C17" s="17">
        <v>1.3785E-2</v>
      </c>
      <c r="D17" s="17">
        <v>5.6300000000000002E-4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ht="15.75">
      <c r="A18" s="18">
        <v>44003</v>
      </c>
      <c r="B18" s="17">
        <v>0.98635099999999998</v>
      </c>
      <c r="C18" s="17">
        <v>1.2991000000000001E-2</v>
      </c>
      <c r="D18" s="17">
        <v>4.9299999999999995E-4</v>
      </c>
      <c r="E18" s="17">
        <v>0</v>
      </c>
      <c r="F18" s="17">
        <v>1.64E-4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5.75">
      <c r="A19" s="18">
        <v>44010</v>
      </c>
      <c r="B19" s="17">
        <v>0.98899400000000004</v>
      </c>
      <c r="C19" s="17">
        <v>9.9769999999999998E-3</v>
      </c>
      <c r="D19" s="17">
        <v>9.2599999999999996E-4</v>
      </c>
      <c r="E19" s="17">
        <v>0</v>
      </c>
      <c r="F19" s="17">
        <v>1.03E-4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ht="15.75">
      <c r="A20" s="18">
        <v>44017</v>
      </c>
      <c r="B20" s="17">
        <v>0.98999300000000001</v>
      </c>
      <c r="C20" s="17">
        <v>9.41E-3</v>
      </c>
      <c r="D20" s="17">
        <v>5.9699999999999998E-4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5.75">
      <c r="A21" s="18">
        <v>44024</v>
      </c>
      <c r="B21" s="17">
        <v>0.98865800000000004</v>
      </c>
      <c r="C21" s="17">
        <v>9.6500000000000006E-3</v>
      </c>
      <c r="D21" s="17">
        <v>1.6930000000000001E-3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5.75">
      <c r="A22" s="18">
        <v>44031</v>
      </c>
      <c r="B22" s="17">
        <v>0.98951599999999995</v>
      </c>
      <c r="C22" s="17">
        <v>1.0175999999999999E-2</v>
      </c>
      <c r="D22" s="17">
        <v>3.0800000000000001E-4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5.75">
      <c r="A23" s="18">
        <v>44038</v>
      </c>
      <c r="B23" s="17">
        <v>0.98043999999999998</v>
      </c>
      <c r="C23" s="17">
        <v>1.8426000000000001E-2</v>
      </c>
      <c r="D23" s="17">
        <v>1.134E-3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5.75">
      <c r="A24" s="18">
        <v>44045</v>
      </c>
      <c r="B24" s="17">
        <v>0.97132300000000005</v>
      </c>
      <c r="C24" s="17">
        <v>2.8523E-2</v>
      </c>
      <c r="D24" s="17">
        <v>0</v>
      </c>
      <c r="E24" s="17">
        <v>1.5300000000000001E-4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ht="15.75">
      <c r="A25" s="18">
        <v>44052</v>
      </c>
      <c r="B25" s="17">
        <v>0.95731100000000002</v>
      </c>
      <c r="C25" s="17">
        <v>4.0515000000000002E-2</v>
      </c>
      <c r="D25" s="17">
        <v>2.0179999999999998E-3</v>
      </c>
      <c r="E25" s="17">
        <v>0</v>
      </c>
      <c r="F25" s="17">
        <v>0</v>
      </c>
      <c r="G25" s="17">
        <v>1.55E-4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5.75">
      <c r="A26" s="18">
        <v>44059</v>
      </c>
      <c r="B26" s="17">
        <v>0.963731</v>
      </c>
      <c r="C26" s="17">
        <v>3.4304000000000001E-2</v>
      </c>
      <c r="D26" s="17">
        <v>1.787E-3</v>
      </c>
      <c r="E26" s="17">
        <v>0</v>
      </c>
      <c r="F26" s="17">
        <v>0</v>
      </c>
      <c r="G26" s="17">
        <v>1.7899999999999999E-4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15.75">
      <c r="A27" s="18">
        <v>44066</v>
      </c>
      <c r="B27" s="17">
        <v>0.95579700000000001</v>
      </c>
      <c r="C27" s="17">
        <v>4.1100999999999999E-2</v>
      </c>
      <c r="D27" s="17">
        <v>2.908E-3</v>
      </c>
      <c r="E27" s="17">
        <v>1.94E-4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5.75">
      <c r="A28" s="18">
        <v>44073</v>
      </c>
      <c r="B28" s="17">
        <v>0.96075200000000005</v>
      </c>
      <c r="C28" s="17">
        <v>3.8476000000000003E-2</v>
      </c>
      <c r="D28" s="17">
        <v>5.1500000000000005E-4</v>
      </c>
      <c r="E28" s="17">
        <v>0</v>
      </c>
      <c r="F28" s="17">
        <v>1.2899999999999999E-4</v>
      </c>
      <c r="G28" s="17">
        <v>1.2899999999999999E-4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5.75">
      <c r="A29" s="18">
        <v>44080</v>
      </c>
      <c r="B29" s="17">
        <v>0.96014200000000005</v>
      </c>
      <c r="C29" s="17">
        <v>3.8815000000000002E-2</v>
      </c>
      <c r="D29" s="17">
        <v>6.2600000000000004E-4</v>
      </c>
      <c r="E29" s="17">
        <v>2.0900000000000001E-4</v>
      </c>
      <c r="F29" s="17">
        <v>0</v>
      </c>
      <c r="G29" s="17">
        <v>0</v>
      </c>
      <c r="H29" s="17">
        <v>2.0900000000000001E-4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5.75">
      <c r="A30" s="18">
        <v>44087</v>
      </c>
      <c r="B30" s="17">
        <v>0.94814699999999996</v>
      </c>
      <c r="C30" s="17">
        <v>5.1497000000000001E-2</v>
      </c>
      <c r="D30" s="17">
        <v>3.5599999999999998E-4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5.75">
      <c r="A31" s="18">
        <v>44094</v>
      </c>
      <c r="B31" s="17">
        <v>0.95098000000000005</v>
      </c>
      <c r="C31" s="17">
        <v>4.7968999999999998E-2</v>
      </c>
      <c r="D31" s="17">
        <v>1.0499999999999999E-3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5.75">
      <c r="A32" s="18">
        <v>44101</v>
      </c>
      <c r="B32" s="17">
        <v>0.95096499999999995</v>
      </c>
      <c r="C32" s="17">
        <v>4.8064000000000003E-2</v>
      </c>
      <c r="D32" s="17">
        <v>6.0700000000000001E-4</v>
      </c>
      <c r="E32" s="17">
        <v>3.6400000000000001E-4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5.75">
      <c r="A33" s="18">
        <v>44108</v>
      </c>
      <c r="B33" s="17">
        <v>0.94342700000000002</v>
      </c>
      <c r="C33" s="17">
        <v>5.5522000000000002E-2</v>
      </c>
      <c r="D33" s="17">
        <v>8.9999999999999998E-4</v>
      </c>
      <c r="E33" s="17">
        <v>1.4999999999999999E-4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ht="15.75">
      <c r="A34" s="18">
        <v>44115</v>
      </c>
      <c r="B34" s="17">
        <v>0.90327100000000005</v>
      </c>
      <c r="C34" s="17">
        <v>8.8456000000000007E-2</v>
      </c>
      <c r="D34" s="17">
        <v>1.5269999999999999E-3</v>
      </c>
      <c r="E34" s="17">
        <v>6.6179999999999998E-3</v>
      </c>
      <c r="F34" s="17">
        <v>0</v>
      </c>
      <c r="G34" s="17">
        <v>1.27E-4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5.75">
      <c r="A35" s="18">
        <v>44122</v>
      </c>
      <c r="B35" s="17">
        <v>0.93866400000000005</v>
      </c>
      <c r="C35" s="17">
        <v>6.0111999999999999E-2</v>
      </c>
      <c r="D35" s="17">
        <v>1.224E-3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5.75">
      <c r="A36" s="18">
        <v>44129</v>
      </c>
      <c r="B36" s="17">
        <v>0.92337400000000003</v>
      </c>
      <c r="C36" s="17">
        <v>7.4521000000000004E-2</v>
      </c>
      <c r="D36" s="17">
        <v>2.1050000000000001E-3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5.75">
      <c r="A37" s="18">
        <v>44136</v>
      </c>
      <c r="B37" s="17">
        <v>0.92729899999999998</v>
      </c>
      <c r="C37" s="17">
        <v>7.1582999999999994E-2</v>
      </c>
      <c r="D37" s="17">
        <v>9.7799999999999992E-4</v>
      </c>
      <c r="E37" s="17">
        <v>1.3999999999999999E-4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3" ht="15.75">
      <c r="A38" s="18">
        <v>44143</v>
      </c>
      <c r="B38" s="17">
        <v>0.93090799999999996</v>
      </c>
      <c r="C38" s="17">
        <v>6.7896999999999999E-2</v>
      </c>
      <c r="D38" s="17">
        <v>8.9599999999999999E-4</v>
      </c>
      <c r="E38" s="17">
        <v>2.24E-4</v>
      </c>
      <c r="F38" s="19">
        <v>7.47E-5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5.75">
      <c r="A39" s="18">
        <v>44150</v>
      </c>
      <c r="B39" s="17">
        <v>0.92431799999999997</v>
      </c>
      <c r="C39" s="17">
        <v>7.3826000000000003E-2</v>
      </c>
      <c r="D39" s="17">
        <v>1.856E-3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</row>
    <row r="40" spans="1:13" ht="15.75">
      <c r="A40" s="18">
        <v>44157</v>
      </c>
      <c r="B40" s="17">
        <v>0.91105999999999998</v>
      </c>
      <c r="C40" s="17">
        <v>8.7599999999999997E-2</v>
      </c>
      <c r="D40" s="17">
        <v>1.2600000000000001E-3</v>
      </c>
      <c r="E40" s="19">
        <v>7.8800000000000004E-5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5.75">
      <c r="A41" s="18">
        <v>44164</v>
      </c>
      <c r="B41" s="17">
        <v>0.92308500000000004</v>
      </c>
      <c r="C41" s="17">
        <v>7.6028999999999999E-2</v>
      </c>
      <c r="D41" s="17">
        <v>8.34E-4</v>
      </c>
      <c r="E41" s="19">
        <v>5.2099999999999999E-5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5.75">
      <c r="A42" s="18">
        <v>44171</v>
      </c>
      <c r="B42" s="17">
        <v>0.90573599999999999</v>
      </c>
      <c r="C42" s="17">
        <v>9.1978000000000004E-2</v>
      </c>
      <c r="D42" s="17">
        <v>2.0070000000000001E-3</v>
      </c>
      <c r="E42" s="17">
        <v>1.11E-4</v>
      </c>
      <c r="F42" s="17">
        <v>1.6699999999999999E-4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5.75">
      <c r="A43" s="18">
        <v>44178</v>
      </c>
      <c r="B43" s="17">
        <v>0.88982499999999998</v>
      </c>
      <c r="C43" s="17">
        <v>0.107719</v>
      </c>
      <c r="D43" s="17">
        <v>1.9740000000000001E-3</v>
      </c>
      <c r="E43" s="17">
        <v>4.3300000000000001E-4</v>
      </c>
      <c r="F43" s="19">
        <v>4.8199999999999999E-5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5.75">
      <c r="A44" s="18">
        <v>44185</v>
      </c>
      <c r="B44" s="17">
        <v>0.86736000000000002</v>
      </c>
      <c r="C44" s="17">
        <v>0.13030700000000001</v>
      </c>
      <c r="D44" s="17">
        <v>1.866E-3</v>
      </c>
      <c r="E44" s="17">
        <v>4.6700000000000002E-4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5.75">
      <c r="A45" s="18">
        <v>44192</v>
      </c>
      <c r="B45" s="17">
        <v>0.83177400000000001</v>
      </c>
      <c r="C45" s="17">
        <v>0.157106</v>
      </c>
      <c r="D45" s="17">
        <v>8.3330000000000001E-3</v>
      </c>
      <c r="E45" s="17">
        <v>2.673E-3</v>
      </c>
      <c r="F45" s="19">
        <v>5.6900000000000001E-5</v>
      </c>
      <c r="G45" s="19">
        <v>5.6900000000000001E-5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15.75">
      <c r="A46" s="18">
        <v>44199</v>
      </c>
      <c r="B46" s="17">
        <v>0.81695700000000004</v>
      </c>
      <c r="C46" s="17">
        <v>0.17760699999999999</v>
      </c>
      <c r="D46" s="17">
        <v>4.254E-3</v>
      </c>
      <c r="E46" s="17">
        <v>1.093E-3</v>
      </c>
      <c r="F46" s="19">
        <v>8.8599999999999999E-5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ht="15.75">
      <c r="A47" s="18">
        <v>44206</v>
      </c>
      <c r="B47" s="17">
        <v>0.79350399999999999</v>
      </c>
      <c r="C47" s="17">
        <v>0.201011</v>
      </c>
      <c r="D47" s="17">
        <v>3.9519999999999998E-3</v>
      </c>
      <c r="E47" s="17">
        <v>1.3439999999999999E-3</v>
      </c>
      <c r="F47" s="17">
        <v>1.6100000000000001E-4</v>
      </c>
      <c r="G47" s="19">
        <v>2.69E-5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5.75">
      <c r="A48" s="18">
        <v>44213</v>
      </c>
      <c r="B48" s="17">
        <v>0.79503100000000004</v>
      </c>
      <c r="C48" s="17">
        <v>0.19733700000000001</v>
      </c>
      <c r="D48" s="17">
        <v>6.0540000000000004E-3</v>
      </c>
      <c r="E48" s="17">
        <v>1.4350000000000001E-3</v>
      </c>
      <c r="F48" s="17">
        <v>1.4300000000000001E-4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ht="15.75">
      <c r="A49" s="18">
        <v>44220</v>
      </c>
      <c r="B49" s="17">
        <v>0.73870199999999997</v>
      </c>
      <c r="C49" s="17">
        <v>0.24929699999999999</v>
      </c>
      <c r="D49" s="17">
        <v>8.6090000000000003E-3</v>
      </c>
      <c r="E49" s="17">
        <v>3.2469999999999999E-3</v>
      </c>
      <c r="F49" s="17">
        <v>1.45E-4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5.75">
      <c r="A50" s="18">
        <v>44227</v>
      </c>
      <c r="B50" s="17">
        <v>0.69248500000000002</v>
      </c>
      <c r="C50" s="17">
        <v>0.2823</v>
      </c>
      <c r="D50" s="17">
        <v>2.1847999999999999E-2</v>
      </c>
      <c r="E50" s="17">
        <v>3.258E-3</v>
      </c>
      <c r="F50" s="19">
        <v>8.2100000000000003E-5</v>
      </c>
      <c r="G50" s="19">
        <v>2.7399999999999999E-5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ht="15.75">
      <c r="A51" s="18">
        <v>44234</v>
      </c>
      <c r="B51" s="17">
        <v>0.69928800000000002</v>
      </c>
      <c r="C51" s="17">
        <v>0.28486099999999998</v>
      </c>
      <c r="D51" s="17">
        <v>1.0928999999999999E-2</v>
      </c>
      <c r="E51" s="17">
        <v>4.6750000000000003E-3</v>
      </c>
      <c r="F51" s="17">
        <v>2.4800000000000001E-4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ht="15.75">
      <c r="A52" s="18">
        <v>44241</v>
      </c>
      <c r="B52" s="17">
        <v>0.69367299999999998</v>
      </c>
      <c r="C52" s="17">
        <v>0.28909400000000002</v>
      </c>
      <c r="D52" s="17">
        <v>1.2743000000000001E-2</v>
      </c>
      <c r="E52" s="17">
        <v>4.4900000000000001E-3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</row>
    <row r="53" spans="1:13" ht="15.75">
      <c r="A53" s="18">
        <v>44248</v>
      </c>
      <c r="B53" s="17">
        <v>0.66017300000000001</v>
      </c>
      <c r="C53" s="17">
        <v>0.31574000000000002</v>
      </c>
      <c r="D53" s="17">
        <v>1.5472E-2</v>
      </c>
      <c r="E53" s="17">
        <v>8.4390000000000003E-3</v>
      </c>
      <c r="F53" s="17">
        <v>1.4100000000000001E-4</v>
      </c>
      <c r="G53" s="19">
        <v>3.5200000000000002E-5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ht="15.75">
      <c r="A54" s="18">
        <v>44255</v>
      </c>
      <c r="B54" s="17">
        <v>0.56373200000000001</v>
      </c>
      <c r="C54" s="17">
        <v>0.35817700000000002</v>
      </c>
      <c r="D54" s="17">
        <v>6.3618999999999995E-2</v>
      </c>
      <c r="E54" s="17">
        <v>1.431E-2</v>
      </c>
      <c r="F54" s="17">
        <v>1.6200000000000001E-4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</row>
    <row r="55" spans="1:13" ht="15.75">
      <c r="A55" s="18">
        <v>44262</v>
      </c>
      <c r="B55" s="17">
        <v>0.55859400000000003</v>
      </c>
      <c r="C55" s="17">
        <v>0.40157700000000002</v>
      </c>
      <c r="D55" s="17">
        <v>2.4333E-2</v>
      </c>
      <c r="E55" s="17">
        <v>1.4703000000000001E-2</v>
      </c>
      <c r="F55" s="17">
        <v>7.5299999999999998E-4</v>
      </c>
      <c r="G55" s="19">
        <v>3.96E-5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5.75">
      <c r="A56" s="18">
        <v>44269</v>
      </c>
      <c r="B56" s="17">
        <v>0.48567399999999999</v>
      </c>
      <c r="C56" s="17">
        <v>0.45164900000000002</v>
      </c>
      <c r="D56" s="17">
        <v>2.8028000000000001E-2</v>
      </c>
      <c r="E56" s="17">
        <v>3.3066999999999999E-2</v>
      </c>
      <c r="F56" s="17">
        <v>1.4159999999999999E-3</v>
      </c>
      <c r="G56" s="19">
        <v>4.1600000000000002E-5</v>
      </c>
      <c r="H56" s="17">
        <v>1.25E-4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</row>
    <row r="57" spans="1:13" ht="15.75">
      <c r="A57" s="18">
        <v>44276</v>
      </c>
      <c r="B57" s="17">
        <v>0.425848</v>
      </c>
      <c r="C57" s="17">
        <v>0.48951299999999998</v>
      </c>
      <c r="D57" s="17">
        <v>3.6320999999999999E-2</v>
      </c>
      <c r="E57" s="17">
        <v>4.6969999999999998E-2</v>
      </c>
      <c r="F57" s="17">
        <v>1.3489999999999999E-3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5.75">
      <c r="A58" s="18">
        <v>44283</v>
      </c>
      <c r="B58" s="17">
        <v>0.37569000000000002</v>
      </c>
      <c r="C58" s="17">
        <v>0.51621399999999995</v>
      </c>
      <c r="D58" s="17">
        <v>5.0369999999999998E-2</v>
      </c>
      <c r="E58" s="17">
        <v>5.5886999999999999E-2</v>
      </c>
      <c r="F58" s="17">
        <v>1.704E-3</v>
      </c>
      <c r="G58" s="17">
        <v>1.35E-4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</row>
    <row r="59" spans="1:13" ht="15.75">
      <c r="A59" s="18">
        <v>44290</v>
      </c>
      <c r="B59" s="17">
        <v>0.40125</v>
      </c>
      <c r="C59" s="17">
        <v>0.49083199999999999</v>
      </c>
      <c r="D59" s="17">
        <v>4.3791999999999998E-2</v>
      </c>
      <c r="E59" s="17">
        <v>6.2385000000000003E-2</v>
      </c>
      <c r="F59" s="17">
        <v>1.7409999999999999E-3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</row>
    <row r="60" spans="1:13" ht="15.75">
      <c r="A60" s="18">
        <v>44297</v>
      </c>
      <c r="B60" s="17">
        <v>0.37864399999999998</v>
      </c>
      <c r="C60" s="17">
        <v>0.50185500000000005</v>
      </c>
      <c r="D60" s="17">
        <v>5.0651000000000002E-2</v>
      </c>
      <c r="E60" s="17">
        <v>6.6964999999999997E-2</v>
      </c>
      <c r="F60" s="17">
        <v>1.885E-3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ht="15.75">
      <c r="A61" s="18">
        <v>44304</v>
      </c>
      <c r="B61" s="17">
        <v>0.39847199999999999</v>
      </c>
      <c r="C61" s="17">
        <v>0.48282399999999998</v>
      </c>
      <c r="D61" s="17">
        <v>5.5604000000000001E-2</v>
      </c>
      <c r="E61" s="17">
        <v>6.0044E-2</v>
      </c>
      <c r="F61" s="17">
        <v>3.0569999999999998E-3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</row>
    <row r="62" spans="1:13" ht="15.75">
      <c r="A62" s="18">
        <v>44311</v>
      </c>
      <c r="B62" s="17">
        <v>0.40319100000000002</v>
      </c>
      <c r="C62" s="17">
        <v>0.461397</v>
      </c>
      <c r="D62" s="17">
        <v>6.2855999999999995E-2</v>
      </c>
      <c r="E62" s="17">
        <v>6.9831000000000004E-2</v>
      </c>
      <c r="F62" s="17">
        <v>2.5660000000000001E-3</v>
      </c>
      <c r="G62" s="17">
        <v>1.6000000000000001E-4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ht="15.75">
      <c r="A63" s="18">
        <v>44318</v>
      </c>
      <c r="B63" s="17">
        <v>0.41837200000000002</v>
      </c>
      <c r="C63" s="17">
        <v>0.43002600000000002</v>
      </c>
      <c r="D63" s="17">
        <v>6.3852999999999993E-2</v>
      </c>
      <c r="E63" s="17">
        <v>8.3243999999999999E-2</v>
      </c>
      <c r="F63" s="17">
        <v>3.8189999999999999E-3</v>
      </c>
      <c r="G63" s="17">
        <v>5.8799999999999998E-4</v>
      </c>
      <c r="H63" s="19">
        <v>9.7899999999999994E-5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</row>
    <row r="64" spans="1:13" ht="15.75">
      <c r="A64" s="18">
        <v>44325</v>
      </c>
      <c r="B64" s="17">
        <v>0.372832</v>
      </c>
      <c r="C64" s="17">
        <v>0.44089800000000001</v>
      </c>
      <c r="D64" s="17">
        <v>8.1620999999999999E-2</v>
      </c>
      <c r="E64" s="17">
        <v>9.7798999999999997E-2</v>
      </c>
      <c r="F64" s="17">
        <v>5.1009999999999996E-3</v>
      </c>
      <c r="G64" s="17">
        <v>1.7489999999999999E-3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ht="15.75">
      <c r="A65" s="18">
        <v>44332</v>
      </c>
      <c r="B65" s="17">
        <v>0.34864800000000001</v>
      </c>
      <c r="C65" s="17">
        <v>0.45035199999999997</v>
      </c>
      <c r="D65" s="17">
        <v>9.5590999999999995E-2</v>
      </c>
      <c r="E65" s="17">
        <v>0.100037</v>
      </c>
      <c r="F65" s="17">
        <v>4.6309999999999997E-3</v>
      </c>
      <c r="G65" s="17">
        <v>7.4100000000000001E-4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5.75">
      <c r="A66" s="18">
        <v>44339</v>
      </c>
      <c r="B66" s="17">
        <v>0.31142700000000001</v>
      </c>
      <c r="C66" s="17">
        <v>0.45218199999999997</v>
      </c>
      <c r="D66" s="17">
        <v>0.11378099999999999</v>
      </c>
      <c r="E66" s="17">
        <v>0.11378099999999999</v>
      </c>
      <c r="F66" s="17">
        <v>8.0920000000000002E-3</v>
      </c>
      <c r="G66" s="17">
        <v>2.4499999999999999E-4</v>
      </c>
      <c r="H66" s="17">
        <v>4.8999999999999998E-4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5.75">
      <c r="A67" s="18">
        <v>44346</v>
      </c>
      <c r="B67" s="17">
        <v>0.34633700000000001</v>
      </c>
      <c r="C67" s="17">
        <v>0.42688700000000002</v>
      </c>
      <c r="D67" s="17">
        <v>0.11984300000000001</v>
      </c>
      <c r="E67" s="17">
        <v>0.102161</v>
      </c>
      <c r="F67" s="17">
        <v>3.3679999999999999E-3</v>
      </c>
      <c r="G67" s="17">
        <v>1.403E-3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5.75">
      <c r="A68" s="18">
        <v>44353</v>
      </c>
      <c r="B68" s="17">
        <v>0.40178599999999998</v>
      </c>
      <c r="C68" s="17">
        <v>0.325714</v>
      </c>
      <c r="D68" s="17">
        <v>0.16428599999999999</v>
      </c>
      <c r="E68" s="17">
        <v>9.6071000000000004E-2</v>
      </c>
      <c r="F68" s="17">
        <v>9.6430000000000005E-3</v>
      </c>
      <c r="G68" s="17">
        <v>2.1429999999999999E-3</v>
      </c>
      <c r="H68" s="17">
        <v>3.57E-4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5.75">
      <c r="A69" s="18">
        <v>44360</v>
      </c>
      <c r="B69" s="17">
        <v>0.45525399999999999</v>
      </c>
      <c r="C69" s="17">
        <v>0.301151</v>
      </c>
      <c r="D69" s="17">
        <v>0.14222099999999999</v>
      </c>
      <c r="E69" s="17">
        <v>8.7262999999999993E-2</v>
      </c>
      <c r="F69" s="17">
        <v>1.1511E-2</v>
      </c>
      <c r="G69" s="17">
        <v>2.5990000000000002E-3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5.75">
      <c r="A70" s="18">
        <v>44367</v>
      </c>
      <c r="B70" s="17">
        <v>0.47715200000000002</v>
      </c>
      <c r="C70" s="17">
        <v>0.32022699999999998</v>
      </c>
      <c r="D70" s="17">
        <v>0.117605</v>
      </c>
      <c r="E70" s="17">
        <v>7.7931E-2</v>
      </c>
      <c r="F70" s="17">
        <v>5.6680000000000003E-3</v>
      </c>
      <c r="G70" s="17">
        <v>1.4170000000000001E-3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ht="15.75">
      <c r="A71" s="18">
        <v>44374</v>
      </c>
      <c r="B71" s="17">
        <v>0.519957</v>
      </c>
      <c r="C71" s="17">
        <v>0.29514000000000001</v>
      </c>
      <c r="D71" s="17">
        <v>0.127885</v>
      </c>
      <c r="E71" s="17">
        <v>5.1588000000000002E-2</v>
      </c>
      <c r="F71" s="17">
        <v>4.0730000000000002E-3</v>
      </c>
      <c r="G71" s="17">
        <v>1.358E-3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ht="15.75">
      <c r="A72" s="18">
        <v>44381</v>
      </c>
      <c r="B72" s="17">
        <v>0.55707600000000002</v>
      </c>
      <c r="C72" s="17">
        <v>0.251027</v>
      </c>
      <c r="D72" s="17">
        <v>0.146455</v>
      </c>
      <c r="E72" s="17">
        <v>4.0515000000000002E-2</v>
      </c>
      <c r="F72" s="17">
        <v>3.0109999999999998E-3</v>
      </c>
      <c r="G72" s="17">
        <v>1.916E-3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ht="15.75">
      <c r="A73" s="18">
        <v>44388</v>
      </c>
      <c r="B73" s="17">
        <v>0.56204399999999999</v>
      </c>
      <c r="C73" s="17">
        <v>0.28900500000000001</v>
      </c>
      <c r="D73" s="17">
        <v>0.114735</v>
      </c>
      <c r="E73" s="17">
        <v>2.7372E-2</v>
      </c>
      <c r="F73" s="17">
        <v>3.4220000000000001E-3</v>
      </c>
      <c r="G73" s="17">
        <v>3.4220000000000001E-3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</row>
    <row r="74" spans="1:13" ht="15.75">
      <c r="A74" s="18">
        <v>44395</v>
      </c>
      <c r="B74" s="17">
        <v>0.62994300000000003</v>
      </c>
      <c r="C74" s="17">
        <v>0.18587400000000001</v>
      </c>
      <c r="D74" s="17">
        <v>0.142954</v>
      </c>
      <c r="E74" s="17">
        <v>3.5146999999999998E-2</v>
      </c>
      <c r="F74" s="17">
        <v>4.0549999999999996E-3</v>
      </c>
      <c r="G74" s="17">
        <v>1.6900000000000001E-3</v>
      </c>
      <c r="H74" s="17">
        <v>3.3799999999999998E-4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ht="15.75">
      <c r="A75" s="18">
        <v>44402</v>
      </c>
      <c r="B75" s="17">
        <v>0.65461400000000003</v>
      </c>
      <c r="C75" s="17">
        <v>0.127495</v>
      </c>
      <c r="D75" s="17">
        <v>0.191829</v>
      </c>
      <c r="E75" s="17">
        <v>2.1836000000000001E-2</v>
      </c>
      <c r="F75" s="17">
        <v>3.052E-3</v>
      </c>
      <c r="G75" s="17">
        <v>1.1739999999999999E-3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ht="15.75">
      <c r="A76" s="18">
        <v>44409</v>
      </c>
      <c r="B76" s="17">
        <v>0.65099899999999999</v>
      </c>
      <c r="C76" s="17">
        <v>0.22939399999999999</v>
      </c>
      <c r="D76" s="17">
        <v>0.10603600000000001</v>
      </c>
      <c r="E76" s="17">
        <v>1.1143999999999999E-2</v>
      </c>
      <c r="F76" s="17">
        <v>1.7650000000000001E-3</v>
      </c>
      <c r="G76" s="17">
        <v>6.6200000000000005E-4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ht="15.75">
      <c r="A77" s="18">
        <v>44416</v>
      </c>
      <c r="B77" s="17">
        <v>0.70687999999999995</v>
      </c>
      <c r="C77" s="17">
        <v>8.0584000000000003E-2</v>
      </c>
      <c r="D77" s="17">
        <v>0.19604099999999999</v>
      </c>
      <c r="E77" s="17">
        <v>1.5551000000000001E-2</v>
      </c>
      <c r="F77" s="17">
        <v>4.7100000000000001E-4</v>
      </c>
      <c r="G77" s="17">
        <v>4.7100000000000001E-4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ht="15.75">
      <c r="A78" s="18">
        <v>44423</v>
      </c>
      <c r="B78" s="17">
        <v>0.307562</v>
      </c>
      <c r="C78" s="17">
        <v>0.52729700000000002</v>
      </c>
      <c r="D78" s="17">
        <v>0.162767</v>
      </c>
      <c r="E78" s="17">
        <v>2.3739999999999998E-3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</row>
    <row r="79" spans="1:13" ht="15.75">
      <c r="A79" s="18">
        <v>44430</v>
      </c>
      <c r="B79" s="17">
        <v>0.63691799999999998</v>
      </c>
      <c r="C79" s="17">
        <v>6.7887000000000003E-2</v>
      </c>
      <c r="D79" s="17">
        <v>0.28527799999999998</v>
      </c>
      <c r="E79" s="17">
        <v>8.3909999999999992E-3</v>
      </c>
      <c r="F79" s="17">
        <v>7.6300000000000001E-4</v>
      </c>
      <c r="G79" s="17">
        <v>7.6300000000000001E-4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</row>
    <row r="80" spans="1:13" ht="15.75">
      <c r="A80" s="18">
        <v>44437</v>
      </c>
      <c r="B80" s="17">
        <v>0.54039000000000004</v>
      </c>
      <c r="C80" s="17">
        <v>5.0139000000000003E-2</v>
      </c>
      <c r="D80" s="17">
        <v>0.40389999999999998</v>
      </c>
      <c r="E80" s="17">
        <v>5.5710000000000004E-3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5450-A57C-49C7-BDAB-2969C2C59245}">
  <dimension ref="A1:F68"/>
  <sheetViews>
    <sheetView workbookViewId="0">
      <selection activeCell="G6" sqref="G6"/>
    </sheetView>
  </sheetViews>
  <sheetFormatPr defaultRowHeight="15"/>
  <cols>
    <col min="1" max="1" width="21" bestFit="1" customWidth="1"/>
    <col min="2" max="2" width="26.7109375" bestFit="1" customWidth="1"/>
    <col min="3" max="3" width="30" bestFit="1" customWidth="1"/>
    <col min="6" max="6" width="35" bestFit="1" customWidth="1"/>
  </cols>
  <sheetData>
    <row r="1" spans="1:6" ht="15.75">
      <c r="A1" s="17" t="s">
        <v>124</v>
      </c>
      <c r="B1" s="17" t="s">
        <v>125</v>
      </c>
      <c r="C1" s="17" t="s">
        <v>126</v>
      </c>
      <c r="D1" s="17" t="s">
        <v>127</v>
      </c>
      <c r="E1" s="17" t="s">
        <v>128</v>
      </c>
      <c r="F1" s="17" t="s">
        <v>129</v>
      </c>
    </row>
    <row r="2" spans="1:6" ht="15.75">
      <c r="A2" s="18">
        <v>44284</v>
      </c>
      <c r="B2" s="17" t="s">
        <v>130</v>
      </c>
      <c r="C2" s="17" t="s">
        <v>131</v>
      </c>
      <c r="D2" s="17">
        <v>1496</v>
      </c>
      <c r="E2" s="17">
        <v>17622</v>
      </c>
      <c r="F2" s="17" t="s">
        <v>132</v>
      </c>
    </row>
    <row r="3" spans="1:6" ht="15.75">
      <c r="A3" s="18">
        <v>44291</v>
      </c>
      <c r="B3" s="17" t="s">
        <v>130</v>
      </c>
      <c r="C3" s="17" t="s">
        <v>131</v>
      </c>
      <c r="D3" s="17">
        <v>1116</v>
      </c>
      <c r="E3" s="17">
        <v>12492</v>
      </c>
      <c r="F3" s="17" t="s">
        <v>133</v>
      </c>
    </row>
    <row r="4" spans="1:6" ht="15.75">
      <c r="A4" s="18">
        <v>44291</v>
      </c>
      <c r="B4" s="17" t="s">
        <v>134</v>
      </c>
      <c r="C4" s="17" t="s">
        <v>131</v>
      </c>
      <c r="D4" s="17">
        <v>10</v>
      </c>
      <c r="E4" s="17">
        <v>66</v>
      </c>
      <c r="F4" s="17" t="s">
        <v>135</v>
      </c>
    </row>
    <row r="5" spans="1:6" ht="15.75">
      <c r="A5" s="18">
        <v>44298</v>
      </c>
      <c r="B5" s="17" t="s">
        <v>130</v>
      </c>
      <c r="C5" s="17" t="s">
        <v>131</v>
      </c>
      <c r="D5" s="17">
        <v>930</v>
      </c>
      <c r="E5" s="17">
        <v>10687</v>
      </c>
      <c r="F5" s="17" t="s">
        <v>136</v>
      </c>
    </row>
    <row r="6" spans="1:6" ht="15.75">
      <c r="A6" s="18">
        <v>44298</v>
      </c>
      <c r="B6" s="17" t="s">
        <v>134</v>
      </c>
      <c r="C6" s="17" t="s">
        <v>131</v>
      </c>
      <c r="D6" s="17">
        <v>37</v>
      </c>
      <c r="E6" s="17">
        <v>327</v>
      </c>
      <c r="F6" s="17" t="s">
        <v>137</v>
      </c>
    </row>
    <row r="7" spans="1:6" ht="15.75">
      <c r="A7" s="18">
        <v>44305</v>
      </c>
      <c r="B7" s="17" t="s">
        <v>130</v>
      </c>
      <c r="C7" s="17" t="s">
        <v>131</v>
      </c>
      <c r="D7" s="17">
        <v>1010</v>
      </c>
      <c r="E7" s="17">
        <v>10655</v>
      </c>
      <c r="F7" s="17" t="s">
        <v>138</v>
      </c>
    </row>
    <row r="8" spans="1:6" ht="15.75">
      <c r="A8" s="18">
        <v>44305</v>
      </c>
      <c r="B8" s="17" t="s">
        <v>134</v>
      </c>
      <c r="C8" s="17" t="s">
        <v>131</v>
      </c>
      <c r="D8" s="17">
        <v>97</v>
      </c>
      <c r="E8" s="17">
        <v>707</v>
      </c>
      <c r="F8" s="17" t="s">
        <v>139</v>
      </c>
    </row>
    <row r="9" spans="1:6" ht="15.75">
      <c r="A9" s="18">
        <v>44312</v>
      </c>
      <c r="B9" s="17" t="s">
        <v>130</v>
      </c>
      <c r="C9" s="17" t="s">
        <v>131</v>
      </c>
      <c r="D9" s="17">
        <v>938</v>
      </c>
      <c r="E9" s="17">
        <v>9748</v>
      </c>
      <c r="F9" s="17" t="s">
        <v>140</v>
      </c>
    </row>
    <row r="10" spans="1:6" ht="15.75">
      <c r="A10" s="18">
        <v>44312</v>
      </c>
      <c r="B10" s="17" t="s">
        <v>134</v>
      </c>
      <c r="C10" s="17" t="s">
        <v>131</v>
      </c>
      <c r="D10" s="17">
        <v>270</v>
      </c>
      <c r="E10" s="17">
        <v>1613</v>
      </c>
      <c r="F10" s="17" t="s">
        <v>141</v>
      </c>
    </row>
    <row r="11" spans="1:6" ht="15.75">
      <c r="A11" s="18">
        <v>44319</v>
      </c>
      <c r="B11" s="17" t="s">
        <v>130</v>
      </c>
      <c r="C11" s="17" t="s">
        <v>131</v>
      </c>
      <c r="D11" s="17">
        <v>821</v>
      </c>
      <c r="E11" s="17">
        <v>8934</v>
      </c>
      <c r="F11" s="17" t="s">
        <v>142</v>
      </c>
    </row>
    <row r="12" spans="1:6" ht="15.75">
      <c r="A12" s="18">
        <v>44319</v>
      </c>
      <c r="B12" s="17" t="s">
        <v>134</v>
      </c>
      <c r="C12" s="17" t="s">
        <v>131</v>
      </c>
      <c r="D12" s="17">
        <v>544</v>
      </c>
      <c r="E12" s="17">
        <v>4011</v>
      </c>
      <c r="F12" s="17" t="s">
        <v>143</v>
      </c>
    </row>
    <row r="13" spans="1:6" ht="15.75">
      <c r="A13" s="18">
        <v>44326</v>
      </c>
      <c r="B13" s="17" t="s">
        <v>130</v>
      </c>
      <c r="C13" s="17" t="s">
        <v>131</v>
      </c>
      <c r="D13" s="17">
        <v>526</v>
      </c>
      <c r="E13" s="17">
        <v>6972</v>
      </c>
      <c r="F13" s="17" t="s">
        <v>144</v>
      </c>
    </row>
    <row r="14" spans="1:6" ht="15.75">
      <c r="A14" s="18">
        <v>44326</v>
      </c>
      <c r="B14" s="17" t="s">
        <v>134</v>
      </c>
      <c r="C14" s="17" t="s">
        <v>131</v>
      </c>
      <c r="D14" s="17">
        <v>952</v>
      </c>
      <c r="E14" s="17">
        <v>7631</v>
      </c>
      <c r="F14" s="17" t="s">
        <v>145</v>
      </c>
    </row>
    <row r="15" spans="1:6" ht="15.75">
      <c r="A15" s="18">
        <v>44333</v>
      </c>
      <c r="B15" s="17" t="s">
        <v>130</v>
      </c>
      <c r="C15" s="17" t="s">
        <v>131</v>
      </c>
      <c r="D15" s="17">
        <v>420</v>
      </c>
      <c r="E15" s="17">
        <v>5493</v>
      </c>
      <c r="F15" s="17" t="s">
        <v>146</v>
      </c>
    </row>
    <row r="16" spans="1:6" ht="15.75">
      <c r="A16" s="18">
        <v>44333</v>
      </c>
      <c r="B16" s="17" t="s">
        <v>134</v>
      </c>
      <c r="C16" s="17" t="s">
        <v>131</v>
      </c>
      <c r="D16" s="17">
        <v>1868</v>
      </c>
      <c r="E16" s="17">
        <v>15700</v>
      </c>
      <c r="F16" s="17" t="s">
        <v>147</v>
      </c>
    </row>
    <row r="17" spans="1:6" ht="15.75">
      <c r="A17" s="18">
        <v>44340</v>
      </c>
      <c r="B17" s="17" t="s">
        <v>130</v>
      </c>
      <c r="C17" s="17" t="s">
        <v>131</v>
      </c>
      <c r="D17" s="17">
        <v>309</v>
      </c>
      <c r="E17" s="17">
        <v>4677</v>
      </c>
      <c r="F17" s="17" t="s">
        <v>148</v>
      </c>
    </row>
    <row r="18" spans="1:6" ht="15.75">
      <c r="A18" s="18">
        <v>44340</v>
      </c>
      <c r="B18" s="17" t="s">
        <v>134</v>
      </c>
      <c r="C18" s="17" t="s">
        <v>131</v>
      </c>
      <c r="D18" s="17">
        <v>3534</v>
      </c>
      <c r="E18" s="17">
        <v>29295</v>
      </c>
      <c r="F18" s="17" t="s">
        <v>149</v>
      </c>
    </row>
    <row r="19" spans="1:6" ht="15.75">
      <c r="A19" s="18">
        <v>44347</v>
      </c>
      <c r="B19" s="17" t="s">
        <v>130</v>
      </c>
      <c r="C19" s="17" t="s">
        <v>131</v>
      </c>
      <c r="D19" s="17">
        <v>186</v>
      </c>
      <c r="E19" s="17">
        <v>3261</v>
      </c>
      <c r="F19" s="17" t="s">
        <v>150</v>
      </c>
    </row>
    <row r="20" spans="1:6" ht="15.75">
      <c r="A20" s="18">
        <v>44347</v>
      </c>
      <c r="B20" s="17" t="s">
        <v>134</v>
      </c>
      <c r="C20" s="17" t="s">
        <v>131</v>
      </c>
      <c r="D20" s="17">
        <v>5490</v>
      </c>
      <c r="E20" s="17">
        <v>50989</v>
      </c>
      <c r="F20" s="17" t="s">
        <v>151</v>
      </c>
    </row>
    <row r="21" spans="1:6" ht="15.75">
      <c r="A21" s="18">
        <v>44354</v>
      </c>
      <c r="B21" s="17" t="s">
        <v>130</v>
      </c>
      <c r="C21" s="17" t="s">
        <v>131</v>
      </c>
      <c r="D21" s="17">
        <v>62</v>
      </c>
      <c r="E21" s="17">
        <v>1222</v>
      </c>
      <c r="F21" s="17" t="s">
        <v>152</v>
      </c>
    </row>
    <row r="22" spans="1:6" ht="15.75">
      <c r="A22" s="18">
        <v>44354</v>
      </c>
      <c r="B22" s="17" t="s">
        <v>134</v>
      </c>
      <c r="C22" s="17" t="s">
        <v>131</v>
      </c>
      <c r="D22" s="17">
        <v>5940</v>
      </c>
      <c r="E22" s="17">
        <v>57497</v>
      </c>
      <c r="F22" s="17" t="s">
        <v>153</v>
      </c>
    </row>
    <row r="23" spans="1:6" ht="15.75">
      <c r="A23" s="18">
        <v>44361</v>
      </c>
      <c r="B23" s="17" t="s">
        <v>130</v>
      </c>
      <c r="C23" s="17" t="s">
        <v>131</v>
      </c>
      <c r="D23" s="17">
        <v>33</v>
      </c>
      <c r="E23" s="17">
        <v>616</v>
      </c>
      <c r="F23" s="17" t="s">
        <v>154</v>
      </c>
    </row>
    <row r="24" spans="1:6" ht="15.75">
      <c r="A24" s="18">
        <v>44361</v>
      </c>
      <c r="B24" s="17" t="s">
        <v>134</v>
      </c>
      <c r="C24" s="17" t="s">
        <v>131</v>
      </c>
      <c r="D24" s="17">
        <v>7924</v>
      </c>
      <c r="E24" s="17">
        <v>73522</v>
      </c>
      <c r="F24" s="17" t="s">
        <v>155</v>
      </c>
    </row>
    <row r="25" spans="1:6" ht="15.75">
      <c r="A25" s="18">
        <v>44368</v>
      </c>
      <c r="B25" s="17" t="s">
        <v>130</v>
      </c>
      <c r="C25" s="17" t="s">
        <v>131</v>
      </c>
      <c r="D25" s="17">
        <v>18</v>
      </c>
      <c r="E25" s="17">
        <v>404</v>
      </c>
      <c r="F25" s="17" t="s">
        <v>156</v>
      </c>
    </row>
    <row r="26" spans="1:6" ht="15.75">
      <c r="A26" s="18">
        <v>44368</v>
      </c>
      <c r="B26" s="17" t="s">
        <v>134</v>
      </c>
      <c r="C26" s="17" t="s">
        <v>131</v>
      </c>
      <c r="D26" s="17">
        <v>7729</v>
      </c>
      <c r="E26" s="17">
        <v>69555</v>
      </c>
      <c r="F26" s="17" t="s">
        <v>157</v>
      </c>
    </row>
    <row r="27" spans="1:6" ht="15.75">
      <c r="A27" s="18">
        <v>44375</v>
      </c>
      <c r="B27" s="17" t="s">
        <v>130</v>
      </c>
      <c r="C27" s="17" t="s">
        <v>131</v>
      </c>
      <c r="D27" s="17">
        <v>15</v>
      </c>
      <c r="E27" s="17">
        <v>201</v>
      </c>
      <c r="F27" s="17" t="s">
        <v>158</v>
      </c>
    </row>
    <row r="28" spans="1:6" ht="15.75">
      <c r="A28" s="18">
        <v>44375</v>
      </c>
      <c r="B28" s="17" t="s">
        <v>134</v>
      </c>
      <c r="C28" s="17" t="s">
        <v>131</v>
      </c>
      <c r="D28" s="17">
        <v>6065</v>
      </c>
      <c r="E28" s="17">
        <v>59031</v>
      </c>
      <c r="F28" s="17" t="s">
        <v>159</v>
      </c>
    </row>
    <row r="29" spans="1:6" ht="15.75">
      <c r="A29" s="18">
        <v>44382</v>
      </c>
      <c r="B29" s="17" t="s">
        <v>130</v>
      </c>
      <c r="C29" s="17" t="s">
        <v>131</v>
      </c>
      <c r="D29" s="17">
        <v>3</v>
      </c>
      <c r="E29" s="17">
        <v>57</v>
      </c>
      <c r="F29" s="17" t="s">
        <v>160</v>
      </c>
    </row>
    <row r="30" spans="1:6" ht="15.75">
      <c r="A30" s="18">
        <v>44382</v>
      </c>
      <c r="B30" s="17" t="s">
        <v>134</v>
      </c>
      <c r="C30" s="17" t="s">
        <v>131</v>
      </c>
      <c r="D30" s="17">
        <v>4191</v>
      </c>
      <c r="E30" s="17">
        <v>40272</v>
      </c>
      <c r="F30" s="17" t="s">
        <v>161</v>
      </c>
    </row>
    <row r="31" spans="1:6" ht="15.75">
      <c r="A31" s="18">
        <v>44389</v>
      </c>
      <c r="B31" s="17" t="s">
        <v>134</v>
      </c>
      <c r="C31" s="17" t="s">
        <v>131</v>
      </c>
      <c r="D31" s="17">
        <v>3459</v>
      </c>
      <c r="E31" s="17">
        <v>40122</v>
      </c>
      <c r="F31" s="17" t="s">
        <v>162</v>
      </c>
    </row>
    <row r="32" spans="1:6" ht="15.75">
      <c r="A32" s="18">
        <v>44396</v>
      </c>
      <c r="B32" s="17" t="s">
        <v>134</v>
      </c>
      <c r="C32" s="17" t="s">
        <v>131</v>
      </c>
      <c r="D32" s="17">
        <v>5094</v>
      </c>
      <c r="E32" s="17">
        <v>61280</v>
      </c>
      <c r="F32" s="17" t="s">
        <v>163</v>
      </c>
    </row>
    <row r="33" spans="1:6" ht="15.75">
      <c r="A33" s="18">
        <v>44403</v>
      </c>
      <c r="B33" s="17" t="s">
        <v>134</v>
      </c>
      <c r="C33" s="17" t="s">
        <v>131</v>
      </c>
      <c r="D33" s="17">
        <v>5684</v>
      </c>
      <c r="E33" s="17">
        <v>61794</v>
      </c>
      <c r="F33" s="17" t="s">
        <v>164</v>
      </c>
    </row>
    <row r="34" spans="1:6" ht="15.75">
      <c r="A34" s="18">
        <v>44410</v>
      </c>
      <c r="B34" s="17" t="s">
        <v>134</v>
      </c>
      <c r="C34" s="17" t="s">
        <v>131</v>
      </c>
      <c r="D34" s="17">
        <v>5914</v>
      </c>
      <c r="E34" s="17">
        <v>57652</v>
      </c>
      <c r="F34" s="17" t="s">
        <v>159</v>
      </c>
    </row>
    <row r="35" spans="1:6" ht="15.75">
      <c r="A35" s="18">
        <v>44417</v>
      </c>
      <c r="B35" s="17" t="s">
        <v>134</v>
      </c>
      <c r="C35" s="17" t="s">
        <v>131</v>
      </c>
      <c r="D35" s="17">
        <v>6446</v>
      </c>
      <c r="E35" s="17">
        <v>60192</v>
      </c>
      <c r="F35" s="17" t="s">
        <v>165</v>
      </c>
    </row>
    <row r="36" spans="1:6" ht="15.75">
      <c r="A36" s="18">
        <v>44424</v>
      </c>
      <c r="B36" s="17" t="s">
        <v>134</v>
      </c>
      <c r="C36" s="17" t="s">
        <v>131</v>
      </c>
      <c r="D36" s="17">
        <v>7696</v>
      </c>
      <c r="E36" s="17">
        <v>67487</v>
      </c>
      <c r="F36" s="17" t="s">
        <v>166</v>
      </c>
    </row>
    <row r="37" spans="1:6" ht="15.75">
      <c r="A37" s="18">
        <v>44284</v>
      </c>
      <c r="B37" s="17" t="s">
        <v>130</v>
      </c>
      <c r="C37" s="17" t="s">
        <v>167</v>
      </c>
      <c r="D37" s="17">
        <v>130</v>
      </c>
      <c r="E37" s="17">
        <v>3457</v>
      </c>
      <c r="F37" s="17" t="s">
        <v>168</v>
      </c>
    </row>
    <row r="38" spans="1:6" ht="15.75">
      <c r="A38" s="18">
        <v>44291</v>
      </c>
      <c r="B38" s="17" t="s">
        <v>130</v>
      </c>
      <c r="C38" s="17" t="s">
        <v>167</v>
      </c>
      <c r="D38" s="17">
        <v>120</v>
      </c>
      <c r="E38" s="17">
        <v>2169</v>
      </c>
      <c r="F38" s="17" t="s">
        <v>169</v>
      </c>
    </row>
    <row r="39" spans="1:6" ht="15.75">
      <c r="A39" s="18">
        <v>44298</v>
      </c>
      <c r="B39" s="17" t="s">
        <v>130</v>
      </c>
      <c r="C39" s="17" t="s">
        <v>167</v>
      </c>
      <c r="D39" s="17">
        <v>130</v>
      </c>
      <c r="E39" s="17">
        <v>2638</v>
      </c>
      <c r="F39" s="17" t="s">
        <v>170</v>
      </c>
    </row>
    <row r="40" spans="1:6" ht="15.75">
      <c r="A40" s="18">
        <v>44305</v>
      </c>
      <c r="B40" s="17" t="s">
        <v>130</v>
      </c>
      <c r="C40" s="17" t="s">
        <v>167</v>
      </c>
      <c r="D40" s="17">
        <v>154</v>
      </c>
      <c r="E40" s="17">
        <v>3124</v>
      </c>
      <c r="F40" s="17" t="s">
        <v>171</v>
      </c>
    </row>
    <row r="41" spans="1:6" ht="15.75">
      <c r="A41" s="18">
        <v>44305</v>
      </c>
      <c r="B41" s="17" t="s">
        <v>134</v>
      </c>
      <c r="C41" s="17" t="s">
        <v>167</v>
      </c>
      <c r="D41" s="17">
        <v>14</v>
      </c>
      <c r="E41" s="17">
        <v>168</v>
      </c>
      <c r="F41" s="17" t="s">
        <v>172</v>
      </c>
    </row>
    <row r="42" spans="1:6" ht="15.75">
      <c r="A42" s="18">
        <v>44312</v>
      </c>
      <c r="B42" s="17" t="s">
        <v>130</v>
      </c>
      <c r="C42" s="17" t="s">
        <v>167</v>
      </c>
      <c r="D42" s="17">
        <v>93</v>
      </c>
      <c r="E42" s="17">
        <v>2239</v>
      </c>
      <c r="F42" s="17" t="s">
        <v>173</v>
      </c>
    </row>
    <row r="43" spans="1:6" ht="15.75">
      <c r="A43" s="18">
        <v>44312</v>
      </c>
      <c r="B43" s="17" t="s">
        <v>134</v>
      </c>
      <c r="C43" s="17" t="s">
        <v>167</v>
      </c>
      <c r="D43" s="17">
        <v>37</v>
      </c>
      <c r="E43" s="17">
        <v>359</v>
      </c>
      <c r="F43" s="17" t="s">
        <v>174</v>
      </c>
    </row>
    <row r="44" spans="1:6" ht="15.75">
      <c r="A44" s="18">
        <v>44319</v>
      </c>
      <c r="B44" s="17" t="s">
        <v>130</v>
      </c>
      <c r="C44" s="17" t="s">
        <v>167</v>
      </c>
      <c r="D44" s="17">
        <v>74</v>
      </c>
      <c r="E44" s="17">
        <v>1763</v>
      </c>
      <c r="F44" s="17" t="s">
        <v>175</v>
      </c>
    </row>
    <row r="45" spans="1:6" ht="15.75">
      <c r="A45" s="18">
        <v>44319</v>
      </c>
      <c r="B45" s="17" t="s">
        <v>134</v>
      </c>
      <c r="C45" s="17" t="s">
        <v>167</v>
      </c>
      <c r="D45" s="17">
        <v>50</v>
      </c>
      <c r="E45" s="17">
        <v>702</v>
      </c>
      <c r="F45" s="17" t="s">
        <v>176</v>
      </c>
    </row>
    <row r="46" spans="1:6" ht="15.75">
      <c r="A46" s="18">
        <v>44326</v>
      </c>
      <c r="B46" s="17" t="s">
        <v>130</v>
      </c>
      <c r="C46" s="17" t="s">
        <v>167</v>
      </c>
      <c r="D46" s="17">
        <v>68</v>
      </c>
      <c r="E46" s="17">
        <v>1712</v>
      </c>
      <c r="F46" s="17" t="s">
        <v>177</v>
      </c>
    </row>
    <row r="47" spans="1:6" ht="15.75">
      <c r="A47" s="18">
        <v>44326</v>
      </c>
      <c r="B47" s="17" t="s">
        <v>134</v>
      </c>
      <c r="C47" s="17" t="s">
        <v>167</v>
      </c>
      <c r="D47" s="17">
        <v>100</v>
      </c>
      <c r="E47" s="17">
        <v>1578</v>
      </c>
      <c r="F47" s="17" t="s">
        <v>178</v>
      </c>
    </row>
    <row r="48" spans="1:6" ht="15.75">
      <c r="A48" s="18">
        <v>44333</v>
      </c>
      <c r="B48" s="17" t="s">
        <v>130</v>
      </c>
      <c r="C48" s="17" t="s">
        <v>167</v>
      </c>
      <c r="D48" s="17">
        <v>70</v>
      </c>
      <c r="E48" s="17">
        <v>1482</v>
      </c>
      <c r="F48" s="17" t="s">
        <v>179</v>
      </c>
    </row>
    <row r="49" spans="1:6" ht="15.75">
      <c r="A49" s="18">
        <v>44333</v>
      </c>
      <c r="B49" s="17" t="s">
        <v>134</v>
      </c>
      <c r="C49" s="17" t="s">
        <v>167</v>
      </c>
      <c r="D49" s="17">
        <v>269</v>
      </c>
      <c r="E49" s="17">
        <v>4039</v>
      </c>
      <c r="F49" s="17" t="s">
        <v>180</v>
      </c>
    </row>
    <row r="50" spans="1:6" ht="15.75">
      <c r="A50" s="18">
        <v>44340</v>
      </c>
      <c r="B50" s="17" t="s">
        <v>130</v>
      </c>
      <c r="C50" s="17" t="s">
        <v>167</v>
      </c>
      <c r="D50" s="17">
        <v>64</v>
      </c>
      <c r="E50" s="17">
        <v>1332</v>
      </c>
      <c r="F50" s="17" t="s">
        <v>181</v>
      </c>
    </row>
    <row r="51" spans="1:6" ht="15.75">
      <c r="A51" s="18">
        <v>44340</v>
      </c>
      <c r="B51" s="17" t="s">
        <v>134</v>
      </c>
      <c r="C51" s="17" t="s">
        <v>167</v>
      </c>
      <c r="D51" s="17">
        <v>700</v>
      </c>
      <c r="E51" s="17">
        <v>9842</v>
      </c>
      <c r="F51" s="17" t="s">
        <v>182</v>
      </c>
    </row>
    <row r="52" spans="1:6" ht="15.75">
      <c r="A52" s="18">
        <v>44347</v>
      </c>
      <c r="B52" s="17" t="s">
        <v>130</v>
      </c>
      <c r="C52" s="17" t="s">
        <v>167</v>
      </c>
      <c r="D52" s="17">
        <v>54</v>
      </c>
      <c r="E52" s="17">
        <v>1300</v>
      </c>
      <c r="F52" s="17" t="s">
        <v>183</v>
      </c>
    </row>
    <row r="53" spans="1:6" ht="15.75">
      <c r="A53" s="18">
        <v>44347</v>
      </c>
      <c r="B53" s="17" t="s">
        <v>134</v>
      </c>
      <c r="C53" s="17" t="s">
        <v>167</v>
      </c>
      <c r="D53" s="17">
        <v>1110</v>
      </c>
      <c r="E53" s="17">
        <v>21003</v>
      </c>
      <c r="F53" s="17" t="s">
        <v>184</v>
      </c>
    </row>
    <row r="54" spans="1:6" ht="15.75">
      <c r="A54" s="18">
        <v>44354</v>
      </c>
      <c r="B54" s="17" t="s">
        <v>130</v>
      </c>
      <c r="C54" s="17" t="s">
        <v>167</v>
      </c>
      <c r="D54" s="17">
        <v>20</v>
      </c>
      <c r="E54" s="17">
        <v>434</v>
      </c>
      <c r="F54" s="17" t="s">
        <v>185</v>
      </c>
    </row>
    <row r="55" spans="1:6" ht="15.75">
      <c r="A55" s="18">
        <v>44354</v>
      </c>
      <c r="B55" s="17" t="s">
        <v>134</v>
      </c>
      <c r="C55" s="17" t="s">
        <v>167</v>
      </c>
      <c r="D55" s="17">
        <v>1421</v>
      </c>
      <c r="E55" s="17">
        <v>25587</v>
      </c>
      <c r="F55" s="17" t="s">
        <v>186</v>
      </c>
    </row>
    <row r="56" spans="1:6" ht="15.75">
      <c r="A56" s="18">
        <v>44361</v>
      </c>
      <c r="B56" s="17" t="s">
        <v>130</v>
      </c>
      <c r="C56" s="17" t="s">
        <v>167</v>
      </c>
      <c r="D56" s="17">
        <v>9</v>
      </c>
      <c r="E56" s="17">
        <v>256</v>
      </c>
      <c r="F56" s="17" t="s">
        <v>187</v>
      </c>
    </row>
    <row r="57" spans="1:6" ht="15.75">
      <c r="A57" s="18">
        <v>44361</v>
      </c>
      <c r="B57" s="17" t="s">
        <v>134</v>
      </c>
      <c r="C57" s="17" t="s">
        <v>167</v>
      </c>
      <c r="D57" s="17">
        <v>1535</v>
      </c>
      <c r="E57" s="17">
        <v>27962</v>
      </c>
      <c r="F57" s="17" t="s">
        <v>188</v>
      </c>
    </row>
    <row r="58" spans="1:6" ht="15.75">
      <c r="A58" s="18">
        <v>44368</v>
      </c>
      <c r="B58" s="17" t="s">
        <v>130</v>
      </c>
      <c r="C58" s="17" t="s">
        <v>167</v>
      </c>
      <c r="D58" s="17">
        <v>3</v>
      </c>
      <c r="E58" s="17">
        <v>87</v>
      </c>
      <c r="F58" s="17" t="s">
        <v>189</v>
      </c>
    </row>
    <row r="59" spans="1:6" ht="15.75">
      <c r="A59" s="18">
        <v>44368</v>
      </c>
      <c r="B59" s="17" t="s">
        <v>134</v>
      </c>
      <c r="C59" s="17" t="s">
        <v>167</v>
      </c>
      <c r="D59" s="17">
        <v>1482</v>
      </c>
      <c r="E59" s="17">
        <v>24384</v>
      </c>
      <c r="F59" s="17" t="s">
        <v>190</v>
      </c>
    </row>
    <row r="60" spans="1:6" ht="15.75">
      <c r="A60" s="18">
        <v>44375</v>
      </c>
      <c r="B60" s="17" t="s">
        <v>130</v>
      </c>
      <c r="C60" s="17" t="s">
        <v>167</v>
      </c>
      <c r="D60" s="17">
        <v>0</v>
      </c>
      <c r="E60" s="17">
        <v>50</v>
      </c>
      <c r="F60" s="17" t="s">
        <v>191</v>
      </c>
    </row>
    <row r="61" spans="1:6" ht="15.75">
      <c r="A61" s="18">
        <v>44375</v>
      </c>
      <c r="B61" s="17" t="s">
        <v>134</v>
      </c>
      <c r="C61" s="17" t="s">
        <v>167</v>
      </c>
      <c r="D61" s="17">
        <v>989</v>
      </c>
      <c r="E61" s="17">
        <v>18182</v>
      </c>
      <c r="F61" s="17" t="s">
        <v>192</v>
      </c>
    </row>
    <row r="62" spans="1:6" ht="15.75">
      <c r="A62" s="18">
        <v>44382</v>
      </c>
      <c r="B62" s="17" t="s">
        <v>134</v>
      </c>
      <c r="C62" s="17" t="s">
        <v>167</v>
      </c>
      <c r="D62" s="17">
        <v>778</v>
      </c>
      <c r="E62" s="17">
        <v>12361</v>
      </c>
      <c r="F62" s="17" t="s">
        <v>193</v>
      </c>
    </row>
    <row r="63" spans="1:6" ht="15.75">
      <c r="A63" s="18">
        <v>44389</v>
      </c>
      <c r="B63" s="17" t="s">
        <v>134</v>
      </c>
      <c r="C63" s="17" t="s">
        <v>167</v>
      </c>
      <c r="D63" s="17">
        <v>460</v>
      </c>
      <c r="E63" s="17">
        <v>10043</v>
      </c>
      <c r="F63" s="17" t="s">
        <v>194</v>
      </c>
    </row>
    <row r="64" spans="1:6" ht="15.75">
      <c r="A64" s="18">
        <v>44396</v>
      </c>
      <c r="B64" s="17" t="s">
        <v>134</v>
      </c>
      <c r="C64" s="17" t="s">
        <v>167</v>
      </c>
      <c r="D64" s="17">
        <v>797</v>
      </c>
      <c r="E64" s="17">
        <v>17992</v>
      </c>
      <c r="F64" s="17" t="s">
        <v>195</v>
      </c>
    </row>
    <row r="65" spans="1:6" ht="15.75">
      <c r="A65" s="18">
        <v>44403</v>
      </c>
      <c r="B65" s="17" t="s">
        <v>134</v>
      </c>
      <c r="C65" s="17" t="s">
        <v>167</v>
      </c>
      <c r="D65" s="17">
        <v>972</v>
      </c>
      <c r="E65" s="17">
        <v>19473</v>
      </c>
      <c r="F65" s="17" t="s">
        <v>196</v>
      </c>
    </row>
    <row r="66" spans="1:6" ht="15.75">
      <c r="A66" s="18">
        <v>44410</v>
      </c>
      <c r="B66" s="17" t="s">
        <v>134</v>
      </c>
      <c r="C66" s="17" t="s">
        <v>167</v>
      </c>
      <c r="D66" s="17">
        <v>915</v>
      </c>
      <c r="E66" s="17">
        <v>18816</v>
      </c>
      <c r="F66" s="17" t="s">
        <v>197</v>
      </c>
    </row>
    <row r="67" spans="1:6" ht="15.75">
      <c r="A67" s="18">
        <v>44417</v>
      </c>
      <c r="B67" s="17" t="s">
        <v>134</v>
      </c>
      <c r="C67" s="17" t="s">
        <v>167</v>
      </c>
      <c r="D67" s="17">
        <v>986</v>
      </c>
      <c r="E67" s="17">
        <v>19197</v>
      </c>
      <c r="F67" s="17" t="s">
        <v>198</v>
      </c>
    </row>
    <row r="68" spans="1:6" ht="15.75">
      <c r="A68" s="18">
        <v>44424</v>
      </c>
      <c r="B68" s="17" t="s">
        <v>134</v>
      </c>
      <c r="C68" s="17" t="s">
        <v>167</v>
      </c>
      <c r="D68" s="17">
        <v>1084</v>
      </c>
      <c r="E68" s="17">
        <v>22193</v>
      </c>
      <c r="F68" s="17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802D-47E0-43BD-A318-9DE98D4F1549}">
  <dimension ref="A1:C1441"/>
  <sheetViews>
    <sheetView tabSelected="1" workbookViewId="0">
      <selection activeCell="I34" sqref="I34"/>
    </sheetView>
  </sheetViews>
  <sheetFormatPr defaultRowHeight="15"/>
  <cols>
    <col min="1" max="1" width="13" bestFit="1" customWidth="1"/>
    <col min="2" max="2" width="11.28515625" bestFit="1" customWidth="1"/>
    <col min="3" max="3" width="10.5703125" bestFit="1" customWidth="1"/>
  </cols>
  <sheetData>
    <row r="1" spans="1:3" ht="15.75">
      <c r="A1" s="17" t="s">
        <v>199</v>
      </c>
      <c r="B1" s="17" t="s">
        <v>200</v>
      </c>
      <c r="C1" s="17" t="s">
        <v>201</v>
      </c>
    </row>
    <row r="2" spans="1:3" ht="15.75">
      <c r="A2" s="18">
        <v>43934</v>
      </c>
      <c r="B2" s="17" t="s">
        <v>202</v>
      </c>
      <c r="C2" s="17">
        <v>0</v>
      </c>
    </row>
    <row r="3" spans="1:3" ht="15.75">
      <c r="A3" s="18">
        <v>43934</v>
      </c>
      <c r="B3" s="17" t="s">
        <v>203</v>
      </c>
      <c r="C3" s="17">
        <v>0</v>
      </c>
    </row>
    <row r="4" spans="1:3" ht="15.75">
      <c r="A4" s="18">
        <v>43934</v>
      </c>
      <c r="B4" s="17" t="s">
        <v>204</v>
      </c>
      <c r="C4" s="17">
        <v>0</v>
      </c>
    </row>
    <row r="5" spans="1:3" ht="15.75">
      <c r="A5" s="18">
        <v>43934</v>
      </c>
      <c r="B5" s="17" t="s">
        <v>205</v>
      </c>
      <c r="C5" s="17">
        <v>0</v>
      </c>
    </row>
    <row r="6" spans="1:3" ht="15.75">
      <c r="A6" s="18">
        <v>43934</v>
      </c>
      <c r="B6" s="17" t="s">
        <v>206</v>
      </c>
      <c r="C6" s="17">
        <v>0</v>
      </c>
    </row>
    <row r="7" spans="1:3" ht="15.75">
      <c r="A7" s="18">
        <v>43934</v>
      </c>
      <c r="B7" s="17" t="s">
        <v>207</v>
      </c>
      <c r="C7" s="17">
        <v>0</v>
      </c>
    </row>
    <row r="8" spans="1:3" ht="15.75">
      <c r="A8" s="18">
        <v>43934</v>
      </c>
      <c r="B8" s="17" t="s">
        <v>208</v>
      </c>
      <c r="C8" s="17">
        <v>0</v>
      </c>
    </row>
    <row r="9" spans="1:3" ht="15.75">
      <c r="A9" s="18">
        <v>43934</v>
      </c>
      <c r="B9" s="17" t="s">
        <v>209</v>
      </c>
      <c r="C9" s="17">
        <v>0</v>
      </c>
    </row>
    <row r="10" spans="1:3" ht="15.75">
      <c r="A10" s="18">
        <v>43934</v>
      </c>
      <c r="B10" s="17" t="s">
        <v>210</v>
      </c>
      <c r="C10" s="17">
        <v>0</v>
      </c>
    </row>
    <row r="11" spans="1:3" ht="15.75">
      <c r="A11" s="18">
        <v>43934</v>
      </c>
      <c r="B11" s="17" t="s">
        <v>211</v>
      </c>
      <c r="C11" s="17">
        <v>0</v>
      </c>
    </row>
    <row r="12" spans="1:3" ht="15.75">
      <c r="A12" s="18">
        <v>43934</v>
      </c>
      <c r="B12" s="17" t="s">
        <v>212</v>
      </c>
      <c r="C12" s="17">
        <v>0</v>
      </c>
    </row>
    <row r="13" spans="1:3" ht="15.75">
      <c r="A13" s="18">
        <v>43934</v>
      </c>
      <c r="B13" s="17" t="s">
        <v>213</v>
      </c>
      <c r="C13" s="17">
        <v>0</v>
      </c>
    </row>
    <row r="14" spans="1:3" ht="15.75">
      <c r="A14" s="18">
        <v>43934</v>
      </c>
      <c r="B14" s="17" t="s">
        <v>214</v>
      </c>
      <c r="C14" s="17">
        <v>0</v>
      </c>
    </row>
    <row r="15" spans="1:3" ht="15.75">
      <c r="A15" s="18">
        <v>43934</v>
      </c>
      <c r="B15" s="17" t="s">
        <v>215</v>
      </c>
      <c r="C15" s="17">
        <v>0</v>
      </c>
    </row>
    <row r="16" spans="1:3" ht="15.75">
      <c r="A16" s="18">
        <v>43934</v>
      </c>
      <c r="B16" s="17" t="s">
        <v>216</v>
      </c>
      <c r="C16" s="17">
        <v>0</v>
      </c>
    </row>
    <row r="17" spans="1:3" ht="15.75">
      <c r="A17" s="18">
        <v>43934</v>
      </c>
      <c r="B17" s="17" t="s">
        <v>217</v>
      </c>
      <c r="C17" s="17">
        <v>0</v>
      </c>
    </row>
    <row r="18" spans="1:3" ht="15.75">
      <c r="A18" s="18">
        <v>43934</v>
      </c>
      <c r="B18" s="17" t="s">
        <v>218</v>
      </c>
      <c r="C18" s="17">
        <v>0</v>
      </c>
    </row>
    <row r="19" spans="1:3" ht="15.75">
      <c r="A19" s="18">
        <v>43934</v>
      </c>
      <c r="B19" s="17" t="s">
        <v>219</v>
      </c>
      <c r="C19" s="17">
        <v>0</v>
      </c>
    </row>
    <row r="20" spans="1:3" ht="15.75">
      <c r="A20" s="18">
        <v>43934</v>
      </c>
      <c r="B20" s="17" t="s">
        <v>220</v>
      </c>
      <c r="C20" s="17">
        <v>0</v>
      </c>
    </row>
    <row r="21" spans="1:3" ht="15.75">
      <c r="A21" s="18">
        <v>43934</v>
      </c>
      <c r="B21" s="17" t="s">
        <v>121</v>
      </c>
      <c r="C21" s="17">
        <v>0</v>
      </c>
    </row>
    <row r="22" spans="1:3" ht="15.75">
      <c r="A22" s="18">
        <v>43934</v>
      </c>
      <c r="B22" s="17" t="s">
        <v>221</v>
      </c>
      <c r="C22" s="17">
        <v>0</v>
      </c>
    </row>
    <row r="23" spans="1:3" ht="15.75">
      <c r="A23" s="18">
        <v>43934</v>
      </c>
      <c r="B23" s="17" t="s">
        <v>222</v>
      </c>
      <c r="C23" s="17">
        <v>0</v>
      </c>
    </row>
    <row r="24" spans="1:3" ht="15.75">
      <c r="A24" s="18">
        <v>43934</v>
      </c>
      <c r="B24" s="17" t="s">
        <v>223</v>
      </c>
      <c r="C24" s="17">
        <v>0</v>
      </c>
    </row>
    <row r="25" spans="1:3" ht="15.75">
      <c r="A25" s="18">
        <v>43934</v>
      </c>
      <c r="B25" s="17" t="s">
        <v>224</v>
      </c>
      <c r="C25" s="17">
        <v>0</v>
      </c>
    </row>
    <row r="26" spans="1:3" ht="15.75">
      <c r="A26" s="18">
        <v>43934</v>
      </c>
      <c r="B26" s="17" t="s">
        <v>225</v>
      </c>
      <c r="C26" s="17">
        <v>100</v>
      </c>
    </row>
    <row r="27" spans="1:3" ht="15.75">
      <c r="A27" s="18">
        <v>43934</v>
      </c>
      <c r="B27" s="17" t="s">
        <v>226</v>
      </c>
      <c r="C27" s="17">
        <v>0</v>
      </c>
    </row>
    <row r="28" spans="1:3" ht="15.75">
      <c r="A28" s="18">
        <v>43934</v>
      </c>
      <c r="B28" s="17" t="s">
        <v>227</v>
      </c>
      <c r="C28" s="17">
        <v>0</v>
      </c>
    </row>
    <row r="29" spans="1:3" ht="15.75">
      <c r="A29" s="18">
        <v>43934</v>
      </c>
      <c r="B29" s="17" t="s">
        <v>228</v>
      </c>
      <c r="C29" s="17">
        <v>0</v>
      </c>
    </row>
    <row r="30" spans="1:3" ht="15.75">
      <c r="A30" s="18">
        <v>43934</v>
      </c>
      <c r="B30" s="17" t="s">
        <v>229</v>
      </c>
      <c r="C30" s="17">
        <v>0</v>
      </c>
    </row>
    <row r="31" spans="1:3" ht="15.75">
      <c r="A31" s="18">
        <v>43934</v>
      </c>
      <c r="B31" s="17" t="s">
        <v>230</v>
      </c>
      <c r="C31" s="17">
        <v>0</v>
      </c>
    </row>
    <row r="32" spans="1:3" ht="15.75">
      <c r="A32" s="18">
        <v>43997</v>
      </c>
      <c r="B32" s="17" t="s">
        <v>202</v>
      </c>
      <c r="C32" s="17">
        <v>0</v>
      </c>
    </row>
    <row r="33" spans="1:3" ht="15.75">
      <c r="A33" s="18">
        <v>43997</v>
      </c>
      <c r="B33" s="17" t="s">
        <v>205</v>
      </c>
      <c r="C33" s="17">
        <v>0</v>
      </c>
    </row>
    <row r="34" spans="1:3" ht="15.75">
      <c r="A34" s="18">
        <v>43997</v>
      </c>
      <c r="B34" s="17" t="s">
        <v>206</v>
      </c>
      <c r="C34" s="17">
        <v>0</v>
      </c>
    </row>
    <row r="35" spans="1:3" ht="15.75">
      <c r="A35" s="18">
        <v>43997</v>
      </c>
      <c r="B35" s="17" t="s">
        <v>208</v>
      </c>
      <c r="C35" s="17">
        <v>0</v>
      </c>
    </row>
    <row r="36" spans="1:3" ht="15.75">
      <c r="A36" s="18">
        <v>43997</v>
      </c>
      <c r="B36" s="17" t="s">
        <v>218</v>
      </c>
      <c r="C36" s="17">
        <v>0</v>
      </c>
    </row>
    <row r="37" spans="1:3" ht="15.75">
      <c r="A37" s="18">
        <v>43997</v>
      </c>
      <c r="B37" s="17" t="s">
        <v>210</v>
      </c>
      <c r="C37" s="17">
        <v>0</v>
      </c>
    </row>
    <row r="38" spans="1:3" ht="15.75">
      <c r="A38" s="18">
        <v>43997</v>
      </c>
      <c r="B38" s="17" t="s">
        <v>216</v>
      </c>
      <c r="C38" s="17">
        <v>0</v>
      </c>
    </row>
    <row r="39" spans="1:3" ht="15.75">
      <c r="A39" s="18">
        <v>43997</v>
      </c>
      <c r="B39" s="17" t="s">
        <v>224</v>
      </c>
      <c r="C39" s="17">
        <v>0</v>
      </c>
    </row>
    <row r="40" spans="1:3" ht="15.75">
      <c r="A40" s="18">
        <v>43997</v>
      </c>
      <c r="B40" s="17" t="s">
        <v>212</v>
      </c>
      <c r="C40" s="17">
        <v>0</v>
      </c>
    </row>
    <row r="41" spans="1:3" ht="15.75">
      <c r="A41" s="18">
        <v>43997</v>
      </c>
      <c r="B41" s="17" t="s">
        <v>214</v>
      </c>
      <c r="C41" s="17">
        <v>0</v>
      </c>
    </row>
    <row r="42" spans="1:3" ht="15.75">
      <c r="A42" s="18">
        <v>43997</v>
      </c>
      <c r="B42" s="17" t="s">
        <v>215</v>
      </c>
      <c r="C42" s="17">
        <v>0</v>
      </c>
    </row>
    <row r="43" spans="1:3" ht="15.75">
      <c r="A43" s="18">
        <v>43997</v>
      </c>
      <c r="B43" s="17" t="s">
        <v>227</v>
      </c>
      <c r="C43" s="17">
        <v>0</v>
      </c>
    </row>
    <row r="44" spans="1:3" ht="15.75">
      <c r="A44" s="18">
        <v>43997</v>
      </c>
      <c r="B44" s="17" t="s">
        <v>217</v>
      </c>
      <c r="C44" s="17">
        <v>0</v>
      </c>
    </row>
    <row r="45" spans="1:3" ht="15.75">
      <c r="A45" s="18">
        <v>43997</v>
      </c>
      <c r="B45" s="17" t="s">
        <v>204</v>
      </c>
      <c r="C45" s="17">
        <v>0</v>
      </c>
    </row>
    <row r="46" spans="1:3" ht="15.75">
      <c r="A46" s="18">
        <v>43997</v>
      </c>
      <c r="B46" s="17" t="s">
        <v>229</v>
      </c>
      <c r="C46" s="17">
        <v>0</v>
      </c>
    </row>
    <row r="47" spans="1:3" ht="15.75">
      <c r="A47" s="18">
        <v>43997</v>
      </c>
      <c r="B47" s="17" t="s">
        <v>207</v>
      </c>
      <c r="C47" s="17">
        <v>0</v>
      </c>
    </row>
    <row r="48" spans="1:3" ht="15.75">
      <c r="A48" s="18">
        <v>43997</v>
      </c>
      <c r="B48" s="17" t="s">
        <v>121</v>
      </c>
      <c r="C48" s="17">
        <v>0</v>
      </c>
    </row>
    <row r="49" spans="1:3" ht="15.75">
      <c r="A49" s="18">
        <v>43997</v>
      </c>
      <c r="B49" s="17" t="s">
        <v>209</v>
      </c>
      <c r="C49" s="17">
        <v>0</v>
      </c>
    </row>
    <row r="50" spans="1:3" ht="15.75">
      <c r="A50" s="18">
        <v>43997</v>
      </c>
      <c r="B50" s="17" t="s">
        <v>213</v>
      </c>
      <c r="C50" s="17">
        <v>0</v>
      </c>
    </row>
    <row r="51" spans="1:3" ht="15.75">
      <c r="A51" s="18">
        <v>43997</v>
      </c>
      <c r="B51" s="17" t="s">
        <v>223</v>
      </c>
      <c r="C51" s="17">
        <v>0</v>
      </c>
    </row>
    <row r="52" spans="1:3" ht="15.75">
      <c r="A52" s="18">
        <v>43997</v>
      </c>
      <c r="B52" s="17" t="s">
        <v>230</v>
      </c>
      <c r="C52" s="17">
        <v>0</v>
      </c>
    </row>
    <row r="53" spans="1:3" ht="15.75">
      <c r="A53" s="18">
        <v>43997</v>
      </c>
      <c r="B53" s="17" t="s">
        <v>225</v>
      </c>
      <c r="C53" s="17">
        <v>100</v>
      </c>
    </row>
    <row r="54" spans="1:3" ht="15.75">
      <c r="A54" s="18">
        <v>43997</v>
      </c>
      <c r="B54" s="17" t="s">
        <v>226</v>
      </c>
      <c r="C54" s="17">
        <v>0</v>
      </c>
    </row>
    <row r="55" spans="1:3" ht="15.75">
      <c r="A55" s="18">
        <v>43997</v>
      </c>
      <c r="B55" s="17" t="s">
        <v>222</v>
      </c>
      <c r="C55" s="17">
        <v>0</v>
      </c>
    </row>
    <row r="56" spans="1:3" ht="15.75">
      <c r="A56" s="18">
        <v>43997</v>
      </c>
      <c r="B56" s="17" t="s">
        <v>220</v>
      </c>
      <c r="C56" s="17">
        <v>0</v>
      </c>
    </row>
    <row r="57" spans="1:3" ht="15.75">
      <c r="A57" s="18">
        <v>43997</v>
      </c>
      <c r="B57" s="17" t="s">
        <v>203</v>
      </c>
      <c r="C57" s="17">
        <v>0</v>
      </c>
    </row>
    <row r="58" spans="1:3" ht="15.75">
      <c r="A58" s="18">
        <v>43997</v>
      </c>
      <c r="B58" s="17" t="s">
        <v>221</v>
      </c>
      <c r="C58" s="17">
        <v>0</v>
      </c>
    </row>
    <row r="59" spans="1:3" ht="15.75">
      <c r="A59" s="18">
        <v>43997</v>
      </c>
      <c r="B59" s="17" t="s">
        <v>219</v>
      </c>
      <c r="C59" s="17">
        <v>0</v>
      </c>
    </row>
    <row r="60" spans="1:3" ht="15.75">
      <c r="A60" s="18">
        <v>43997</v>
      </c>
      <c r="B60" s="17" t="s">
        <v>228</v>
      </c>
      <c r="C60" s="17">
        <v>0</v>
      </c>
    </row>
    <row r="61" spans="1:3" ht="15.75">
      <c r="A61" s="18">
        <v>43997</v>
      </c>
      <c r="B61" s="17" t="s">
        <v>211</v>
      </c>
      <c r="C61" s="17">
        <v>0</v>
      </c>
    </row>
    <row r="62" spans="1:3" ht="15.75">
      <c r="A62" s="18">
        <v>44011</v>
      </c>
      <c r="B62" s="17" t="s">
        <v>204</v>
      </c>
      <c r="C62" s="17">
        <v>0</v>
      </c>
    </row>
    <row r="63" spans="1:3" ht="15.75">
      <c r="A63" s="18">
        <v>44011</v>
      </c>
      <c r="B63" s="17" t="s">
        <v>205</v>
      </c>
      <c r="C63" s="17">
        <v>0</v>
      </c>
    </row>
    <row r="64" spans="1:3" ht="15.75">
      <c r="A64" s="18">
        <v>44011</v>
      </c>
      <c r="B64" s="17" t="s">
        <v>209</v>
      </c>
      <c r="C64" s="17">
        <v>0</v>
      </c>
    </row>
    <row r="65" spans="1:3" ht="15.75">
      <c r="A65" s="18">
        <v>44011</v>
      </c>
      <c r="B65" s="17" t="s">
        <v>202</v>
      </c>
      <c r="C65" s="17">
        <v>0</v>
      </c>
    </row>
    <row r="66" spans="1:3" ht="15.75">
      <c r="A66" s="18">
        <v>44011</v>
      </c>
      <c r="B66" s="17" t="s">
        <v>224</v>
      </c>
      <c r="C66" s="17">
        <v>0</v>
      </c>
    </row>
    <row r="67" spans="1:3" ht="15.75">
      <c r="A67" s="18">
        <v>44011</v>
      </c>
      <c r="B67" s="17" t="s">
        <v>225</v>
      </c>
      <c r="C67" s="17">
        <v>100</v>
      </c>
    </row>
    <row r="68" spans="1:3" ht="15.75">
      <c r="A68" s="18">
        <v>44011</v>
      </c>
      <c r="B68" s="17" t="s">
        <v>213</v>
      </c>
      <c r="C68" s="17">
        <v>0</v>
      </c>
    </row>
    <row r="69" spans="1:3" ht="15.75">
      <c r="A69" s="18">
        <v>44011</v>
      </c>
      <c r="B69" s="17" t="s">
        <v>214</v>
      </c>
      <c r="C69" s="17">
        <v>0</v>
      </c>
    </row>
    <row r="70" spans="1:3" ht="15.75">
      <c r="A70" s="18">
        <v>44011</v>
      </c>
      <c r="B70" s="17" t="s">
        <v>216</v>
      </c>
      <c r="C70" s="17">
        <v>0</v>
      </c>
    </row>
    <row r="71" spans="1:3" ht="15.75">
      <c r="A71" s="18">
        <v>44011</v>
      </c>
      <c r="B71" s="17" t="s">
        <v>217</v>
      </c>
      <c r="C71" s="17">
        <v>0</v>
      </c>
    </row>
    <row r="72" spans="1:3" ht="15.75">
      <c r="A72" s="18">
        <v>44011</v>
      </c>
      <c r="B72" s="17" t="s">
        <v>226</v>
      </c>
      <c r="C72" s="17">
        <v>0</v>
      </c>
    </row>
    <row r="73" spans="1:3" ht="15.75">
      <c r="A73" s="18">
        <v>44011</v>
      </c>
      <c r="B73" s="17" t="s">
        <v>206</v>
      </c>
      <c r="C73" s="17">
        <v>0</v>
      </c>
    </row>
    <row r="74" spans="1:3" ht="15.75">
      <c r="A74" s="18">
        <v>44011</v>
      </c>
      <c r="B74" s="17" t="s">
        <v>220</v>
      </c>
      <c r="C74" s="17">
        <v>0</v>
      </c>
    </row>
    <row r="75" spans="1:3" ht="15.75">
      <c r="A75" s="18">
        <v>44011</v>
      </c>
      <c r="B75" s="17" t="s">
        <v>228</v>
      </c>
      <c r="C75" s="17">
        <v>0</v>
      </c>
    </row>
    <row r="76" spans="1:3" ht="15.75">
      <c r="A76" s="18">
        <v>44011</v>
      </c>
      <c r="B76" s="17" t="s">
        <v>230</v>
      </c>
      <c r="C76" s="17">
        <v>0</v>
      </c>
    </row>
    <row r="77" spans="1:3" ht="15.75">
      <c r="A77" s="18">
        <v>44011</v>
      </c>
      <c r="B77" s="17" t="s">
        <v>229</v>
      </c>
      <c r="C77" s="17">
        <v>0</v>
      </c>
    </row>
    <row r="78" spans="1:3" ht="15.75">
      <c r="A78" s="18">
        <v>44011</v>
      </c>
      <c r="B78" s="17" t="s">
        <v>210</v>
      </c>
      <c r="C78" s="17">
        <v>0</v>
      </c>
    </row>
    <row r="79" spans="1:3" ht="15.75">
      <c r="A79" s="18">
        <v>44011</v>
      </c>
      <c r="B79" s="17" t="s">
        <v>211</v>
      </c>
      <c r="C79" s="17">
        <v>0</v>
      </c>
    </row>
    <row r="80" spans="1:3" ht="15.75">
      <c r="A80" s="18">
        <v>44011</v>
      </c>
      <c r="B80" s="17" t="s">
        <v>222</v>
      </c>
      <c r="C80" s="17">
        <v>0</v>
      </c>
    </row>
    <row r="81" spans="1:3" ht="15.75">
      <c r="A81" s="18">
        <v>44011</v>
      </c>
      <c r="B81" s="17" t="s">
        <v>215</v>
      </c>
      <c r="C81" s="17">
        <v>0</v>
      </c>
    </row>
    <row r="82" spans="1:3" ht="15.75">
      <c r="A82" s="18">
        <v>44011</v>
      </c>
      <c r="B82" s="17" t="s">
        <v>212</v>
      </c>
      <c r="C82" s="17">
        <v>0</v>
      </c>
    </row>
    <row r="83" spans="1:3" ht="15.75">
      <c r="A83" s="18">
        <v>44011</v>
      </c>
      <c r="B83" s="17" t="s">
        <v>227</v>
      </c>
      <c r="C83" s="17">
        <v>0</v>
      </c>
    </row>
    <row r="84" spans="1:3" ht="15.75">
      <c r="A84" s="18">
        <v>44011</v>
      </c>
      <c r="B84" s="17" t="s">
        <v>223</v>
      </c>
      <c r="C84" s="17">
        <v>0</v>
      </c>
    </row>
    <row r="85" spans="1:3" ht="15.75">
      <c r="A85" s="18">
        <v>44011</v>
      </c>
      <c r="B85" s="17" t="s">
        <v>219</v>
      </c>
      <c r="C85" s="17">
        <v>0</v>
      </c>
    </row>
    <row r="86" spans="1:3" ht="15.75">
      <c r="A86" s="18">
        <v>44011</v>
      </c>
      <c r="B86" s="17" t="s">
        <v>203</v>
      </c>
      <c r="C86" s="17">
        <v>0</v>
      </c>
    </row>
    <row r="87" spans="1:3" ht="15.75">
      <c r="A87" s="18">
        <v>44011</v>
      </c>
      <c r="B87" s="17" t="s">
        <v>218</v>
      </c>
      <c r="C87" s="17">
        <v>0</v>
      </c>
    </row>
    <row r="88" spans="1:3" ht="15.75">
      <c r="A88" s="18">
        <v>44011</v>
      </c>
      <c r="B88" s="17" t="s">
        <v>121</v>
      </c>
      <c r="C88" s="17">
        <v>0</v>
      </c>
    </row>
    <row r="89" spans="1:3" ht="15.75">
      <c r="A89" s="18">
        <v>44011</v>
      </c>
      <c r="B89" s="17" t="s">
        <v>221</v>
      </c>
      <c r="C89" s="17">
        <v>0</v>
      </c>
    </row>
    <row r="90" spans="1:3" ht="15.75">
      <c r="A90" s="18">
        <v>44011</v>
      </c>
      <c r="B90" s="17" t="s">
        <v>207</v>
      </c>
      <c r="C90" s="17">
        <v>0</v>
      </c>
    </row>
    <row r="91" spans="1:3" ht="15.75">
      <c r="A91" s="18">
        <v>44011</v>
      </c>
      <c r="B91" s="17" t="s">
        <v>208</v>
      </c>
      <c r="C91" s="17">
        <v>0</v>
      </c>
    </row>
    <row r="92" spans="1:3" ht="15.75">
      <c r="A92" s="18">
        <v>44018</v>
      </c>
      <c r="B92" s="17" t="s">
        <v>220</v>
      </c>
      <c r="C92" s="17">
        <v>0</v>
      </c>
    </row>
    <row r="93" spans="1:3" ht="15.75">
      <c r="A93" s="18">
        <v>44018</v>
      </c>
      <c r="B93" s="17" t="s">
        <v>224</v>
      </c>
      <c r="C93" s="17">
        <v>0</v>
      </c>
    </row>
    <row r="94" spans="1:3" ht="15.75">
      <c r="A94" s="18">
        <v>44018</v>
      </c>
      <c r="B94" s="17" t="s">
        <v>223</v>
      </c>
      <c r="C94" s="17">
        <v>0</v>
      </c>
    </row>
    <row r="95" spans="1:3" ht="15.75">
      <c r="A95" s="18">
        <v>44018</v>
      </c>
      <c r="B95" s="17" t="s">
        <v>225</v>
      </c>
      <c r="C95" s="17">
        <v>0</v>
      </c>
    </row>
    <row r="96" spans="1:3" ht="15.75">
      <c r="A96" s="18">
        <v>44018</v>
      </c>
      <c r="B96" s="17" t="s">
        <v>218</v>
      </c>
      <c r="C96" s="17">
        <v>0</v>
      </c>
    </row>
    <row r="97" spans="1:3" ht="15.75">
      <c r="A97" s="18">
        <v>44018</v>
      </c>
      <c r="B97" s="17" t="s">
        <v>205</v>
      </c>
      <c r="C97" s="17">
        <v>0</v>
      </c>
    </row>
    <row r="98" spans="1:3" ht="15.75">
      <c r="A98" s="18">
        <v>44018</v>
      </c>
      <c r="B98" s="17" t="s">
        <v>202</v>
      </c>
      <c r="C98" s="17">
        <v>0</v>
      </c>
    </row>
    <row r="99" spans="1:3" ht="15.75">
      <c r="A99" s="18">
        <v>44018</v>
      </c>
      <c r="B99" s="17" t="s">
        <v>216</v>
      </c>
      <c r="C99" s="17">
        <v>0</v>
      </c>
    </row>
    <row r="100" spans="1:3" ht="15.75">
      <c r="A100" s="18">
        <v>44018</v>
      </c>
      <c r="B100" s="17" t="s">
        <v>212</v>
      </c>
      <c r="C100" s="17">
        <v>100</v>
      </c>
    </row>
    <row r="101" spans="1:3" ht="15.75">
      <c r="A101" s="18">
        <v>44018</v>
      </c>
      <c r="B101" s="17" t="s">
        <v>227</v>
      </c>
      <c r="C101" s="17">
        <v>0</v>
      </c>
    </row>
    <row r="102" spans="1:3" ht="15.75">
      <c r="A102" s="18">
        <v>44018</v>
      </c>
      <c r="B102" s="17" t="s">
        <v>204</v>
      </c>
      <c r="C102" s="17">
        <v>0</v>
      </c>
    </row>
    <row r="103" spans="1:3" ht="15.75">
      <c r="A103" s="18">
        <v>44018</v>
      </c>
      <c r="B103" s="17" t="s">
        <v>206</v>
      </c>
      <c r="C103" s="17">
        <v>0</v>
      </c>
    </row>
    <row r="104" spans="1:3" ht="15.75">
      <c r="A104" s="18">
        <v>44018</v>
      </c>
      <c r="B104" s="17" t="s">
        <v>211</v>
      </c>
      <c r="C104" s="17">
        <v>0</v>
      </c>
    </row>
    <row r="105" spans="1:3" ht="15.75">
      <c r="A105" s="18">
        <v>44018</v>
      </c>
      <c r="B105" s="17" t="s">
        <v>217</v>
      </c>
      <c r="C105" s="17">
        <v>0</v>
      </c>
    </row>
    <row r="106" spans="1:3" ht="15.75">
      <c r="A106" s="18">
        <v>44018</v>
      </c>
      <c r="B106" s="17" t="s">
        <v>210</v>
      </c>
      <c r="C106" s="17">
        <v>0</v>
      </c>
    </row>
    <row r="107" spans="1:3" ht="15.75">
      <c r="A107" s="18">
        <v>44018</v>
      </c>
      <c r="B107" s="17" t="s">
        <v>219</v>
      </c>
      <c r="C107" s="17">
        <v>0</v>
      </c>
    </row>
    <row r="108" spans="1:3" ht="15.75">
      <c r="A108" s="18">
        <v>44018</v>
      </c>
      <c r="B108" s="17" t="s">
        <v>215</v>
      </c>
      <c r="C108" s="17">
        <v>0</v>
      </c>
    </row>
    <row r="109" spans="1:3" ht="15.75">
      <c r="A109" s="18">
        <v>44018</v>
      </c>
      <c r="B109" s="17" t="s">
        <v>230</v>
      </c>
      <c r="C109" s="17">
        <v>0</v>
      </c>
    </row>
    <row r="110" spans="1:3" ht="15.75">
      <c r="A110" s="18">
        <v>44018</v>
      </c>
      <c r="B110" s="17" t="s">
        <v>213</v>
      </c>
      <c r="C110" s="17">
        <v>0</v>
      </c>
    </row>
    <row r="111" spans="1:3" ht="15.75">
      <c r="A111" s="18">
        <v>44018</v>
      </c>
      <c r="B111" s="17" t="s">
        <v>214</v>
      </c>
      <c r="C111" s="17">
        <v>0</v>
      </c>
    </row>
    <row r="112" spans="1:3" ht="15.75">
      <c r="A112" s="18">
        <v>44018</v>
      </c>
      <c r="B112" s="17" t="s">
        <v>229</v>
      </c>
      <c r="C112" s="17">
        <v>0</v>
      </c>
    </row>
    <row r="113" spans="1:3" ht="15.75">
      <c r="A113" s="18">
        <v>44018</v>
      </c>
      <c r="B113" s="17" t="s">
        <v>207</v>
      </c>
      <c r="C113" s="17">
        <v>0</v>
      </c>
    </row>
    <row r="114" spans="1:3" ht="15.75">
      <c r="A114" s="18">
        <v>44018</v>
      </c>
      <c r="B114" s="17" t="s">
        <v>203</v>
      </c>
      <c r="C114" s="17">
        <v>0</v>
      </c>
    </row>
    <row r="115" spans="1:3" ht="15.75">
      <c r="A115" s="18">
        <v>44018</v>
      </c>
      <c r="B115" s="17" t="s">
        <v>226</v>
      </c>
      <c r="C115" s="17">
        <v>0</v>
      </c>
    </row>
    <row r="116" spans="1:3" ht="15.75">
      <c r="A116" s="18">
        <v>44018</v>
      </c>
      <c r="B116" s="17" t="s">
        <v>222</v>
      </c>
      <c r="C116" s="17">
        <v>0</v>
      </c>
    </row>
    <row r="117" spans="1:3" ht="15.75">
      <c r="A117" s="18">
        <v>44018</v>
      </c>
      <c r="B117" s="17" t="s">
        <v>221</v>
      </c>
      <c r="C117" s="17">
        <v>0</v>
      </c>
    </row>
    <row r="118" spans="1:3" ht="15.75">
      <c r="A118" s="18">
        <v>44018</v>
      </c>
      <c r="B118" s="17" t="s">
        <v>121</v>
      </c>
      <c r="C118" s="17">
        <v>0</v>
      </c>
    </row>
    <row r="119" spans="1:3" ht="15.75">
      <c r="A119" s="18">
        <v>44018</v>
      </c>
      <c r="B119" s="17" t="s">
        <v>209</v>
      </c>
      <c r="C119" s="17">
        <v>0</v>
      </c>
    </row>
    <row r="120" spans="1:3" ht="15.75">
      <c r="A120" s="18">
        <v>44018</v>
      </c>
      <c r="B120" s="17" t="s">
        <v>208</v>
      </c>
      <c r="C120" s="17">
        <v>0</v>
      </c>
    </row>
    <row r="121" spans="1:3" ht="15.75">
      <c r="A121" s="18">
        <v>44018</v>
      </c>
      <c r="B121" s="17" t="s">
        <v>228</v>
      </c>
      <c r="C121" s="17">
        <v>0</v>
      </c>
    </row>
    <row r="122" spans="1:3" ht="15.75">
      <c r="A122" s="18">
        <v>44060</v>
      </c>
      <c r="B122" s="17" t="s">
        <v>215</v>
      </c>
      <c r="C122" s="17">
        <v>0</v>
      </c>
    </row>
    <row r="123" spans="1:3" ht="15.75">
      <c r="A123" s="18">
        <v>44060</v>
      </c>
      <c r="B123" s="17" t="s">
        <v>225</v>
      </c>
      <c r="C123" s="17">
        <v>0</v>
      </c>
    </row>
    <row r="124" spans="1:3" ht="15.75">
      <c r="A124" s="18">
        <v>44060</v>
      </c>
      <c r="B124" s="17" t="s">
        <v>216</v>
      </c>
      <c r="C124" s="17">
        <v>0</v>
      </c>
    </row>
    <row r="125" spans="1:3" ht="15.75">
      <c r="A125" s="18">
        <v>44060</v>
      </c>
      <c r="B125" s="17" t="s">
        <v>210</v>
      </c>
      <c r="C125" s="17">
        <v>0</v>
      </c>
    </row>
    <row r="126" spans="1:3" ht="15.75">
      <c r="A126" s="18">
        <v>44060</v>
      </c>
      <c r="B126" s="17" t="s">
        <v>224</v>
      </c>
      <c r="C126" s="17">
        <v>0</v>
      </c>
    </row>
    <row r="127" spans="1:3" ht="15.75">
      <c r="A127" s="18">
        <v>44060</v>
      </c>
      <c r="B127" s="17" t="s">
        <v>207</v>
      </c>
      <c r="C127" s="17">
        <v>0</v>
      </c>
    </row>
    <row r="128" spans="1:3" ht="15.75">
      <c r="A128" s="18">
        <v>44060</v>
      </c>
      <c r="B128" s="17" t="s">
        <v>205</v>
      </c>
      <c r="C128" s="17">
        <v>0</v>
      </c>
    </row>
    <row r="129" spans="1:3" ht="15.75">
      <c r="A129" s="18">
        <v>44060</v>
      </c>
      <c r="B129" s="17" t="s">
        <v>227</v>
      </c>
      <c r="C129" s="17">
        <v>0</v>
      </c>
    </row>
    <row r="130" spans="1:3" ht="15.75">
      <c r="A130" s="18">
        <v>44060</v>
      </c>
      <c r="B130" s="17" t="s">
        <v>202</v>
      </c>
      <c r="C130" s="17">
        <v>0</v>
      </c>
    </row>
    <row r="131" spans="1:3" ht="15.75">
      <c r="A131" s="18">
        <v>44060</v>
      </c>
      <c r="B131" s="17" t="s">
        <v>223</v>
      </c>
      <c r="C131" s="17">
        <v>0</v>
      </c>
    </row>
    <row r="132" spans="1:3" ht="15.75">
      <c r="A132" s="18">
        <v>44060</v>
      </c>
      <c r="B132" s="17" t="s">
        <v>218</v>
      </c>
      <c r="C132" s="17">
        <v>0</v>
      </c>
    </row>
    <row r="133" spans="1:3" ht="15.75">
      <c r="A133" s="18">
        <v>44060</v>
      </c>
      <c r="B133" s="17" t="s">
        <v>204</v>
      </c>
      <c r="C133" s="17">
        <v>0</v>
      </c>
    </row>
    <row r="134" spans="1:3" ht="15.75">
      <c r="A134" s="18">
        <v>44060</v>
      </c>
      <c r="B134" s="17" t="s">
        <v>229</v>
      </c>
      <c r="C134" s="17">
        <v>0</v>
      </c>
    </row>
    <row r="135" spans="1:3" ht="15.75">
      <c r="A135" s="18">
        <v>44060</v>
      </c>
      <c r="B135" s="17" t="s">
        <v>214</v>
      </c>
      <c r="C135" s="17">
        <v>100</v>
      </c>
    </row>
    <row r="136" spans="1:3" ht="15.75">
      <c r="A136" s="18">
        <v>44060</v>
      </c>
      <c r="B136" s="17" t="s">
        <v>211</v>
      </c>
      <c r="C136" s="17">
        <v>0</v>
      </c>
    </row>
    <row r="137" spans="1:3" ht="15.75">
      <c r="A137" s="18">
        <v>44060</v>
      </c>
      <c r="B137" s="17" t="s">
        <v>212</v>
      </c>
      <c r="C137" s="17">
        <v>0</v>
      </c>
    </row>
    <row r="138" spans="1:3" ht="15.75">
      <c r="A138" s="18">
        <v>44060</v>
      </c>
      <c r="B138" s="17" t="s">
        <v>213</v>
      </c>
      <c r="C138" s="17">
        <v>0</v>
      </c>
    </row>
    <row r="139" spans="1:3" ht="15.75">
      <c r="A139" s="18">
        <v>44060</v>
      </c>
      <c r="B139" s="17" t="s">
        <v>206</v>
      </c>
      <c r="C139" s="17">
        <v>0</v>
      </c>
    </row>
    <row r="140" spans="1:3" ht="15.75">
      <c r="A140" s="18">
        <v>44060</v>
      </c>
      <c r="B140" s="17" t="s">
        <v>228</v>
      </c>
      <c r="C140" s="17">
        <v>0</v>
      </c>
    </row>
    <row r="141" spans="1:3" ht="15.75">
      <c r="A141" s="18">
        <v>44060</v>
      </c>
      <c r="B141" s="17" t="s">
        <v>217</v>
      </c>
      <c r="C141" s="17">
        <v>0</v>
      </c>
    </row>
    <row r="142" spans="1:3" ht="15.75">
      <c r="A142" s="18">
        <v>44060</v>
      </c>
      <c r="B142" s="17" t="s">
        <v>226</v>
      </c>
      <c r="C142" s="17">
        <v>0</v>
      </c>
    </row>
    <row r="143" spans="1:3" ht="15.75">
      <c r="A143" s="18">
        <v>44060</v>
      </c>
      <c r="B143" s="17" t="s">
        <v>221</v>
      </c>
      <c r="C143" s="17">
        <v>0</v>
      </c>
    </row>
    <row r="144" spans="1:3" ht="15.75">
      <c r="A144" s="18">
        <v>44060</v>
      </c>
      <c r="B144" s="17" t="s">
        <v>219</v>
      </c>
      <c r="C144" s="17">
        <v>0</v>
      </c>
    </row>
    <row r="145" spans="1:3" ht="15.75">
      <c r="A145" s="18">
        <v>44060</v>
      </c>
      <c r="B145" s="17" t="s">
        <v>121</v>
      </c>
      <c r="C145" s="17">
        <v>0</v>
      </c>
    </row>
    <row r="146" spans="1:3" ht="15.75">
      <c r="A146" s="18">
        <v>44060</v>
      </c>
      <c r="B146" s="17" t="s">
        <v>209</v>
      </c>
      <c r="C146" s="17">
        <v>0</v>
      </c>
    </row>
    <row r="147" spans="1:3" ht="15.75">
      <c r="A147" s="18">
        <v>44060</v>
      </c>
      <c r="B147" s="17" t="s">
        <v>203</v>
      </c>
      <c r="C147" s="17">
        <v>0</v>
      </c>
    </row>
    <row r="148" spans="1:3" ht="15.75">
      <c r="A148" s="18">
        <v>44060</v>
      </c>
      <c r="B148" s="17" t="s">
        <v>222</v>
      </c>
      <c r="C148" s="17">
        <v>0</v>
      </c>
    </row>
    <row r="149" spans="1:3" ht="15.75">
      <c r="A149" s="18">
        <v>44060</v>
      </c>
      <c r="B149" s="17" t="s">
        <v>220</v>
      </c>
      <c r="C149" s="17">
        <v>0</v>
      </c>
    </row>
    <row r="150" spans="1:3" ht="15.75">
      <c r="A150" s="18">
        <v>44060</v>
      </c>
      <c r="B150" s="17" t="s">
        <v>230</v>
      </c>
      <c r="C150" s="17">
        <v>0</v>
      </c>
    </row>
    <row r="151" spans="1:3" ht="15.75">
      <c r="A151" s="18">
        <v>44060</v>
      </c>
      <c r="B151" s="17" t="s">
        <v>208</v>
      </c>
      <c r="C151" s="17">
        <v>0</v>
      </c>
    </row>
    <row r="152" spans="1:3" ht="15.75">
      <c r="A152" s="18">
        <v>44081</v>
      </c>
      <c r="B152" s="17" t="s">
        <v>202</v>
      </c>
      <c r="C152" s="17">
        <v>0</v>
      </c>
    </row>
    <row r="153" spans="1:3" ht="15.75">
      <c r="A153" s="18">
        <v>44081</v>
      </c>
      <c r="B153" s="17" t="s">
        <v>223</v>
      </c>
      <c r="C153" s="17">
        <v>0</v>
      </c>
    </row>
    <row r="154" spans="1:3" ht="15.75">
      <c r="A154" s="18">
        <v>44081</v>
      </c>
      <c r="B154" s="17" t="s">
        <v>222</v>
      </c>
      <c r="C154" s="17">
        <v>0</v>
      </c>
    </row>
    <row r="155" spans="1:3" ht="15.75">
      <c r="A155" s="18">
        <v>44081</v>
      </c>
      <c r="B155" s="17" t="s">
        <v>216</v>
      </c>
      <c r="C155" s="17">
        <v>0</v>
      </c>
    </row>
    <row r="156" spans="1:3" ht="15.75">
      <c r="A156" s="18">
        <v>44081</v>
      </c>
      <c r="B156" s="17" t="s">
        <v>226</v>
      </c>
      <c r="C156" s="17">
        <v>0</v>
      </c>
    </row>
    <row r="157" spans="1:3" ht="15.75">
      <c r="A157" s="18">
        <v>44081</v>
      </c>
      <c r="B157" s="17" t="s">
        <v>227</v>
      </c>
      <c r="C157" s="17">
        <v>0</v>
      </c>
    </row>
    <row r="158" spans="1:3" ht="15.75">
      <c r="A158" s="18">
        <v>44081</v>
      </c>
      <c r="B158" s="17" t="s">
        <v>220</v>
      </c>
      <c r="C158" s="17">
        <v>0</v>
      </c>
    </row>
    <row r="159" spans="1:3" ht="15.75">
      <c r="A159" s="18">
        <v>44081</v>
      </c>
      <c r="B159" s="17" t="s">
        <v>230</v>
      </c>
      <c r="C159" s="17">
        <v>0</v>
      </c>
    </row>
    <row r="160" spans="1:3" ht="15.75">
      <c r="A160" s="18">
        <v>44081</v>
      </c>
      <c r="B160" s="17" t="s">
        <v>209</v>
      </c>
      <c r="C160" s="17">
        <v>0</v>
      </c>
    </row>
    <row r="161" spans="1:3" ht="15.75">
      <c r="A161" s="18">
        <v>44081</v>
      </c>
      <c r="B161" s="17" t="s">
        <v>229</v>
      </c>
      <c r="C161" s="17">
        <v>0</v>
      </c>
    </row>
    <row r="162" spans="1:3" ht="15.75">
      <c r="A162" s="18">
        <v>44081</v>
      </c>
      <c r="B162" s="17" t="s">
        <v>210</v>
      </c>
      <c r="C162" s="17">
        <v>0</v>
      </c>
    </row>
    <row r="163" spans="1:3" ht="15.75">
      <c r="A163" s="18">
        <v>44081</v>
      </c>
      <c r="B163" s="17" t="s">
        <v>224</v>
      </c>
      <c r="C163" s="17">
        <v>0</v>
      </c>
    </row>
    <row r="164" spans="1:3" ht="15.75">
      <c r="A164" s="18">
        <v>44081</v>
      </c>
      <c r="B164" s="17" t="s">
        <v>219</v>
      </c>
      <c r="C164" s="17">
        <v>0</v>
      </c>
    </row>
    <row r="165" spans="1:3" ht="15.75">
      <c r="A165" s="18">
        <v>44081</v>
      </c>
      <c r="B165" s="17" t="s">
        <v>225</v>
      </c>
      <c r="C165" s="17">
        <v>100</v>
      </c>
    </row>
    <row r="166" spans="1:3" ht="15.75">
      <c r="A166" s="18">
        <v>44081</v>
      </c>
      <c r="B166" s="17" t="s">
        <v>212</v>
      </c>
      <c r="C166" s="17">
        <v>0</v>
      </c>
    </row>
    <row r="167" spans="1:3" ht="15.75">
      <c r="A167" s="18">
        <v>44081</v>
      </c>
      <c r="B167" s="17" t="s">
        <v>214</v>
      </c>
      <c r="C167" s="17">
        <v>0</v>
      </c>
    </row>
    <row r="168" spans="1:3" ht="15.75">
      <c r="A168" s="18">
        <v>44081</v>
      </c>
      <c r="B168" s="17" t="s">
        <v>217</v>
      </c>
      <c r="C168" s="17">
        <v>0</v>
      </c>
    </row>
    <row r="169" spans="1:3" ht="15.75">
      <c r="A169" s="18">
        <v>44081</v>
      </c>
      <c r="B169" s="17" t="s">
        <v>203</v>
      </c>
      <c r="C169" s="17">
        <v>0</v>
      </c>
    </row>
    <row r="170" spans="1:3" ht="15.75">
      <c r="A170" s="18">
        <v>44081</v>
      </c>
      <c r="B170" s="17" t="s">
        <v>218</v>
      </c>
      <c r="C170" s="17">
        <v>0</v>
      </c>
    </row>
    <row r="171" spans="1:3" ht="15.75">
      <c r="A171" s="18">
        <v>44081</v>
      </c>
      <c r="B171" s="17" t="s">
        <v>204</v>
      </c>
      <c r="C171" s="17">
        <v>0</v>
      </c>
    </row>
    <row r="172" spans="1:3" ht="15.75">
      <c r="A172" s="18">
        <v>44081</v>
      </c>
      <c r="B172" s="17" t="s">
        <v>221</v>
      </c>
      <c r="C172" s="17">
        <v>0</v>
      </c>
    </row>
    <row r="173" spans="1:3" ht="15.75">
      <c r="A173" s="18">
        <v>44081</v>
      </c>
      <c r="B173" s="17" t="s">
        <v>228</v>
      </c>
      <c r="C173" s="17">
        <v>0</v>
      </c>
    </row>
    <row r="174" spans="1:3" ht="15.75">
      <c r="A174" s="18">
        <v>44081</v>
      </c>
      <c r="B174" s="17" t="s">
        <v>208</v>
      </c>
      <c r="C174" s="17">
        <v>0</v>
      </c>
    </row>
    <row r="175" spans="1:3" ht="15.75">
      <c r="A175" s="18">
        <v>44081</v>
      </c>
      <c r="B175" s="17" t="s">
        <v>121</v>
      </c>
      <c r="C175" s="17">
        <v>0</v>
      </c>
    </row>
    <row r="176" spans="1:3" ht="15.75">
      <c r="A176" s="18">
        <v>44081</v>
      </c>
      <c r="B176" s="17" t="s">
        <v>206</v>
      </c>
      <c r="C176" s="17">
        <v>0</v>
      </c>
    </row>
    <row r="177" spans="1:3" ht="15.75">
      <c r="A177" s="18">
        <v>44081</v>
      </c>
      <c r="B177" s="17" t="s">
        <v>213</v>
      </c>
      <c r="C177" s="17">
        <v>0</v>
      </c>
    </row>
    <row r="178" spans="1:3" ht="15.75">
      <c r="A178" s="18">
        <v>44081</v>
      </c>
      <c r="B178" s="17" t="s">
        <v>211</v>
      </c>
      <c r="C178" s="17">
        <v>0</v>
      </c>
    </row>
    <row r="179" spans="1:3" ht="15.75">
      <c r="A179" s="18">
        <v>44081</v>
      </c>
      <c r="B179" s="17" t="s">
        <v>207</v>
      </c>
      <c r="C179" s="17">
        <v>0</v>
      </c>
    </row>
    <row r="180" spans="1:3" ht="15.75">
      <c r="A180" s="18">
        <v>44081</v>
      </c>
      <c r="B180" s="17" t="s">
        <v>215</v>
      </c>
      <c r="C180" s="17">
        <v>0</v>
      </c>
    </row>
    <row r="181" spans="1:3" ht="15.75">
      <c r="A181" s="18">
        <v>44081</v>
      </c>
      <c r="B181" s="17" t="s">
        <v>205</v>
      </c>
      <c r="C181" s="17">
        <v>0</v>
      </c>
    </row>
    <row r="182" spans="1:3" ht="15.75">
      <c r="A182" s="18">
        <v>44088</v>
      </c>
      <c r="B182" s="17" t="s">
        <v>220</v>
      </c>
      <c r="C182" s="17">
        <v>0</v>
      </c>
    </row>
    <row r="183" spans="1:3" ht="15.75">
      <c r="A183" s="18">
        <v>44088</v>
      </c>
      <c r="B183" s="17" t="s">
        <v>224</v>
      </c>
      <c r="C183" s="17">
        <v>0</v>
      </c>
    </row>
    <row r="184" spans="1:3" ht="15.75">
      <c r="A184" s="18">
        <v>44088</v>
      </c>
      <c r="B184" s="17" t="s">
        <v>225</v>
      </c>
      <c r="C184" s="17">
        <v>100</v>
      </c>
    </row>
    <row r="185" spans="1:3" ht="15.75">
      <c r="A185" s="18">
        <v>44088</v>
      </c>
      <c r="B185" s="17" t="s">
        <v>202</v>
      </c>
      <c r="C185" s="17">
        <v>0</v>
      </c>
    </row>
    <row r="186" spans="1:3" ht="15.75">
      <c r="A186" s="18">
        <v>44088</v>
      </c>
      <c r="B186" s="17" t="s">
        <v>204</v>
      </c>
      <c r="C186" s="17">
        <v>0</v>
      </c>
    </row>
    <row r="187" spans="1:3" ht="15.75">
      <c r="A187" s="18">
        <v>44088</v>
      </c>
      <c r="B187" s="17" t="s">
        <v>216</v>
      </c>
      <c r="C187" s="17">
        <v>0</v>
      </c>
    </row>
    <row r="188" spans="1:3" ht="15.75">
      <c r="A188" s="18">
        <v>44088</v>
      </c>
      <c r="B188" s="17" t="s">
        <v>217</v>
      </c>
      <c r="C188" s="17">
        <v>0</v>
      </c>
    </row>
    <row r="189" spans="1:3" ht="15.75">
      <c r="A189" s="18">
        <v>44088</v>
      </c>
      <c r="B189" s="17" t="s">
        <v>210</v>
      </c>
      <c r="C189" s="17">
        <v>0</v>
      </c>
    </row>
    <row r="190" spans="1:3" ht="15.75">
      <c r="A190" s="18">
        <v>44088</v>
      </c>
      <c r="B190" s="17" t="s">
        <v>229</v>
      </c>
      <c r="C190" s="17">
        <v>0</v>
      </c>
    </row>
    <row r="191" spans="1:3" ht="15.75">
      <c r="A191" s="18">
        <v>44088</v>
      </c>
      <c r="B191" s="17" t="s">
        <v>223</v>
      </c>
      <c r="C191" s="17">
        <v>0</v>
      </c>
    </row>
    <row r="192" spans="1:3" ht="15.75">
      <c r="A192" s="18">
        <v>44088</v>
      </c>
      <c r="B192" s="17" t="s">
        <v>209</v>
      </c>
      <c r="C192" s="17">
        <v>0</v>
      </c>
    </row>
    <row r="193" spans="1:3" ht="15.75">
      <c r="A193" s="18">
        <v>44088</v>
      </c>
      <c r="B193" s="17" t="s">
        <v>211</v>
      </c>
      <c r="C193" s="17">
        <v>0</v>
      </c>
    </row>
    <row r="194" spans="1:3" ht="15.75">
      <c r="A194" s="18">
        <v>44088</v>
      </c>
      <c r="B194" s="17" t="s">
        <v>222</v>
      </c>
      <c r="C194" s="17">
        <v>0</v>
      </c>
    </row>
    <row r="195" spans="1:3" ht="15.75">
      <c r="A195" s="18">
        <v>44088</v>
      </c>
      <c r="B195" s="17" t="s">
        <v>213</v>
      </c>
      <c r="C195" s="17">
        <v>0</v>
      </c>
    </row>
    <row r="196" spans="1:3" ht="15.75">
      <c r="A196" s="18">
        <v>44088</v>
      </c>
      <c r="B196" s="17" t="s">
        <v>230</v>
      </c>
      <c r="C196" s="17">
        <v>0</v>
      </c>
    </row>
    <row r="197" spans="1:3" ht="15.75">
      <c r="A197" s="18">
        <v>44088</v>
      </c>
      <c r="B197" s="17" t="s">
        <v>203</v>
      </c>
      <c r="C197" s="17">
        <v>0</v>
      </c>
    </row>
    <row r="198" spans="1:3" ht="15.75">
      <c r="A198" s="18">
        <v>44088</v>
      </c>
      <c r="B198" s="17" t="s">
        <v>226</v>
      </c>
      <c r="C198" s="17">
        <v>0</v>
      </c>
    </row>
    <row r="199" spans="1:3" ht="15.75">
      <c r="A199" s="18">
        <v>44088</v>
      </c>
      <c r="B199" s="17" t="s">
        <v>221</v>
      </c>
      <c r="C199" s="17">
        <v>0</v>
      </c>
    </row>
    <row r="200" spans="1:3" ht="15.75">
      <c r="A200" s="18">
        <v>44088</v>
      </c>
      <c r="B200" s="17" t="s">
        <v>215</v>
      </c>
      <c r="C200" s="17">
        <v>0</v>
      </c>
    </row>
    <row r="201" spans="1:3" ht="15.75">
      <c r="A201" s="18">
        <v>44088</v>
      </c>
      <c r="B201" s="17" t="s">
        <v>207</v>
      </c>
      <c r="C201" s="17">
        <v>0</v>
      </c>
    </row>
    <row r="202" spans="1:3" ht="15.75">
      <c r="A202" s="18">
        <v>44088</v>
      </c>
      <c r="B202" s="17" t="s">
        <v>121</v>
      </c>
      <c r="C202" s="17">
        <v>0</v>
      </c>
    </row>
    <row r="203" spans="1:3" ht="15.75">
      <c r="A203" s="18">
        <v>44088</v>
      </c>
      <c r="B203" s="17" t="s">
        <v>227</v>
      </c>
      <c r="C203" s="17">
        <v>0</v>
      </c>
    </row>
    <row r="204" spans="1:3" ht="15.75">
      <c r="A204" s="18">
        <v>44088</v>
      </c>
      <c r="B204" s="17" t="s">
        <v>212</v>
      </c>
      <c r="C204" s="17">
        <v>0</v>
      </c>
    </row>
    <row r="205" spans="1:3" ht="15.75">
      <c r="A205" s="18">
        <v>44088</v>
      </c>
      <c r="B205" s="17" t="s">
        <v>219</v>
      </c>
      <c r="C205" s="17">
        <v>0</v>
      </c>
    </row>
    <row r="206" spans="1:3" ht="15.75">
      <c r="A206" s="18">
        <v>44088</v>
      </c>
      <c r="B206" s="17" t="s">
        <v>228</v>
      </c>
      <c r="C206" s="17">
        <v>0</v>
      </c>
    </row>
    <row r="207" spans="1:3" ht="15.75">
      <c r="A207" s="18">
        <v>44088</v>
      </c>
      <c r="B207" s="17" t="s">
        <v>218</v>
      </c>
      <c r="C207" s="17">
        <v>0</v>
      </c>
    </row>
    <row r="208" spans="1:3" ht="15.75">
      <c r="A208" s="18">
        <v>44088</v>
      </c>
      <c r="B208" s="17" t="s">
        <v>208</v>
      </c>
      <c r="C208" s="17">
        <v>0</v>
      </c>
    </row>
    <row r="209" spans="1:3" ht="15.75">
      <c r="A209" s="18">
        <v>44088</v>
      </c>
      <c r="B209" s="17" t="s">
        <v>214</v>
      </c>
      <c r="C209" s="17">
        <v>0</v>
      </c>
    </row>
    <row r="210" spans="1:3" ht="15.75">
      <c r="A210" s="18">
        <v>44088</v>
      </c>
      <c r="B210" s="17" t="s">
        <v>206</v>
      </c>
      <c r="C210" s="17">
        <v>0</v>
      </c>
    </row>
    <row r="211" spans="1:3" ht="15.75">
      <c r="A211" s="18">
        <v>44088</v>
      </c>
      <c r="B211" s="17" t="s">
        <v>205</v>
      </c>
      <c r="C211" s="17">
        <v>0</v>
      </c>
    </row>
    <row r="212" spans="1:3" ht="15.75">
      <c r="A212" s="18">
        <v>44130</v>
      </c>
      <c r="B212" s="17" t="s">
        <v>230</v>
      </c>
      <c r="C212" s="17">
        <v>0</v>
      </c>
    </row>
    <row r="213" spans="1:3" ht="15.75">
      <c r="A213" s="18">
        <v>44130</v>
      </c>
      <c r="B213" s="17" t="s">
        <v>229</v>
      </c>
      <c r="C213" s="17">
        <v>0</v>
      </c>
    </row>
    <row r="214" spans="1:3" ht="15.75">
      <c r="A214" s="18">
        <v>44130</v>
      </c>
      <c r="B214" s="17" t="s">
        <v>216</v>
      </c>
      <c r="C214" s="17">
        <v>0</v>
      </c>
    </row>
    <row r="215" spans="1:3" ht="15.75">
      <c r="A215" s="18">
        <v>44130</v>
      </c>
      <c r="B215" s="17" t="s">
        <v>204</v>
      </c>
      <c r="C215" s="17">
        <v>0</v>
      </c>
    </row>
    <row r="216" spans="1:3" ht="15.75">
      <c r="A216" s="18">
        <v>44130</v>
      </c>
      <c r="B216" s="17" t="s">
        <v>226</v>
      </c>
      <c r="C216" s="17">
        <v>0</v>
      </c>
    </row>
    <row r="217" spans="1:3" ht="15.75">
      <c r="A217" s="18">
        <v>44130</v>
      </c>
      <c r="B217" s="17" t="s">
        <v>221</v>
      </c>
      <c r="C217" s="17">
        <v>0</v>
      </c>
    </row>
    <row r="218" spans="1:3" ht="15.75">
      <c r="A218" s="18">
        <v>44130</v>
      </c>
      <c r="B218" s="17" t="s">
        <v>224</v>
      </c>
      <c r="C218" s="17">
        <v>0</v>
      </c>
    </row>
    <row r="219" spans="1:3" ht="15.75">
      <c r="A219" s="18">
        <v>44130</v>
      </c>
      <c r="B219" s="17" t="s">
        <v>207</v>
      </c>
      <c r="C219" s="17">
        <v>0</v>
      </c>
    </row>
    <row r="220" spans="1:3" ht="15.75">
      <c r="A220" s="18">
        <v>44130</v>
      </c>
      <c r="B220" s="17" t="s">
        <v>225</v>
      </c>
      <c r="C220" s="17">
        <v>100</v>
      </c>
    </row>
    <row r="221" spans="1:3" ht="15.75">
      <c r="A221" s="18">
        <v>44130</v>
      </c>
      <c r="B221" s="17" t="s">
        <v>202</v>
      </c>
      <c r="C221" s="17">
        <v>0</v>
      </c>
    </row>
    <row r="222" spans="1:3" ht="15.75">
      <c r="A222" s="18">
        <v>44130</v>
      </c>
      <c r="B222" s="17" t="s">
        <v>222</v>
      </c>
      <c r="C222" s="17">
        <v>0</v>
      </c>
    </row>
    <row r="223" spans="1:3" ht="15.75">
      <c r="A223" s="18">
        <v>44130</v>
      </c>
      <c r="B223" s="17" t="s">
        <v>223</v>
      </c>
      <c r="C223" s="17">
        <v>0</v>
      </c>
    </row>
    <row r="224" spans="1:3" ht="15.75">
      <c r="A224" s="18">
        <v>44130</v>
      </c>
      <c r="B224" s="17" t="s">
        <v>215</v>
      </c>
      <c r="C224" s="17">
        <v>0</v>
      </c>
    </row>
    <row r="225" spans="1:3" ht="15.75">
      <c r="A225" s="18">
        <v>44130</v>
      </c>
      <c r="B225" s="17" t="s">
        <v>218</v>
      </c>
      <c r="C225" s="17">
        <v>0</v>
      </c>
    </row>
    <row r="226" spans="1:3" ht="15.75">
      <c r="A226" s="18">
        <v>44130</v>
      </c>
      <c r="B226" s="17" t="s">
        <v>220</v>
      </c>
      <c r="C226" s="17">
        <v>0</v>
      </c>
    </row>
    <row r="227" spans="1:3" ht="15.75">
      <c r="A227" s="18">
        <v>44130</v>
      </c>
      <c r="B227" s="17" t="s">
        <v>213</v>
      </c>
      <c r="C227" s="17">
        <v>0</v>
      </c>
    </row>
    <row r="228" spans="1:3" ht="15.75">
      <c r="A228" s="18">
        <v>44130</v>
      </c>
      <c r="B228" s="17" t="s">
        <v>228</v>
      </c>
      <c r="C228" s="17">
        <v>0</v>
      </c>
    </row>
    <row r="229" spans="1:3" ht="15.75">
      <c r="A229" s="18">
        <v>44130</v>
      </c>
      <c r="B229" s="17" t="s">
        <v>210</v>
      </c>
      <c r="C229" s="17">
        <v>0</v>
      </c>
    </row>
    <row r="230" spans="1:3" ht="15.75">
      <c r="A230" s="18">
        <v>44130</v>
      </c>
      <c r="B230" s="17" t="s">
        <v>209</v>
      </c>
      <c r="C230" s="17">
        <v>0</v>
      </c>
    </row>
    <row r="231" spans="1:3" ht="15.75">
      <c r="A231" s="18">
        <v>44130</v>
      </c>
      <c r="B231" s="17" t="s">
        <v>212</v>
      </c>
      <c r="C231" s="17">
        <v>0</v>
      </c>
    </row>
    <row r="232" spans="1:3" ht="15.75">
      <c r="A232" s="18">
        <v>44130</v>
      </c>
      <c r="B232" s="17" t="s">
        <v>205</v>
      </c>
      <c r="C232" s="17">
        <v>0</v>
      </c>
    </row>
    <row r="233" spans="1:3" ht="15.75">
      <c r="A233" s="18">
        <v>44130</v>
      </c>
      <c r="B233" s="17" t="s">
        <v>211</v>
      </c>
      <c r="C233" s="17">
        <v>0</v>
      </c>
    </row>
    <row r="234" spans="1:3" ht="15.75">
      <c r="A234" s="18">
        <v>44130</v>
      </c>
      <c r="B234" s="17" t="s">
        <v>227</v>
      </c>
      <c r="C234" s="17">
        <v>0</v>
      </c>
    </row>
    <row r="235" spans="1:3" ht="15.75">
      <c r="A235" s="18">
        <v>44130</v>
      </c>
      <c r="B235" s="17" t="s">
        <v>208</v>
      </c>
      <c r="C235" s="17">
        <v>0</v>
      </c>
    </row>
    <row r="236" spans="1:3" ht="15.75">
      <c r="A236" s="18">
        <v>44130</v>
      </c>
      <c r="B236" s="17" t="s">
        <v>214</v>
      </c>
      <c r="C236" s="17">
        <v>0</v>
      </c>
    </row>
    <row r="237" spans="1:3" ht="15.75">
      <c r="A237" s="18">
        <v>44130</v>
      </c>
      <c r="B237" s="17" t="s">
        <v>217</v>
      </c>
      <c r="C237" s="17">
        <v>0</v>
      </c>
    </row>
    <row r="238" spans="1:3" ht="15.75">
      <c r="A238" s="18">
        <v>44130</v>
      </c>
      <c r="B238" s="17" t="s">
        <v>203</v>
      </c>
      <c r="C238" s="17">
        <v>0</v>
      </c>
    </row>
    <row r="239" spans="1:3" ht="15.75">
      <c r="A239" s="18">
        <v>44130</v>
      </c>
      <c r="B239" s="17" t="s">
        <v>206</v>
      </c>
      <c r="C239" s="17">
        <v>0</v>
      </c>
    </row>
    <row r="240" spans="1:3" ht="15.75">
      <c r="A240" s="18">
        <v>44130</v>
      </c>
      <c r="B240" s="17" t="s">
        <v>121</v>
      </c>
      <c r="C240" s="17">
        <v>0</v>
      </c>
    </row>
    <row r="241" spans="1:3" ht="15.75">
      <c r="A241" s="18">
        <v>44130</v>
      </c>
      <c r="B241" s="17" t="s">
        <v>219</v>
      </c>
      <c r="C241" s="17">
        <v>0</v>
      </c>
    </row>
    <row r="242" spans="1:3" ht="15.75">
      <c r="A242" s="18">
        <v>44137</v>
      </c>
      <c r="B242" s="17" t="s">
        <v>224</v>
      </c>
      <c r="C242" s="17">
        <v>0</v>
      </c>
    </row>
    <row r="243" spans="1:3" ht="15.75">
      <c r="A243" s="18">
        <v>44137</v>
      </c>
      <c r="B243" s="17" t="s">
        <v>202</v>
      </c>
      <c r="C243" s="17">
        <v>0</v>
      </c>
    </row>
    <row r="244" spans="1:3" ht="15.75">
      <c r="A244" s="18">
        <v>44137</v>
      </c>
      <c r="B244" s="17" t="s">
        <v>210</v>
      </c>
      <c r="C244" s="17">
        <v>0</v>
      </c>
    </row>
    <row r="245" spans="1:3" ht="15.75">
      <c r="A245" s="18">
        <v>44137</v>
      </c>
      <c r="B245" s="17" t="s">
        <v>209</v>
      </c>
      <c r="C245" s="17">
        <v>0</v>
      </c>
    </row>
    <row r="246" spans="1:3" ht="15.75">
      <c r="A246" s="18">
        <v>44137</v>
      </c>
      <c r="B246" s="17" t="s">
        <v>121</v>
      </c>
      <c r="C246" s="17">
        <v>0</v>
      </c>
    </row>
    <row r="247" spans="1:3" ht="15.75">
      <c r="A247" s="18">
        <v>44137</v>
      </c>
      <c r="B247" s="17" t="s">
        <v>218</v>
      </c>
      <c r="C247" s="17">
        <v>0</v>
      </c>
    </row>
    <row r="248" spans="1:3" ht="15.75">
      <c r="A248" s="18">
        <v>44137</v>
      </c>
      <c r="B248" s="17" t="s">
        <v>221</v>
      </c>
      <c r="C248" s="17">
        <v>0</v>
      </c>
    </row>
    <row r="249" spans="1:3" ht="15.75">
      <c r="A249" s="18">
        <v>44137</v>
      </c>
      <c r="B249" s="17" t="s">
        <v>227</v>
      </c>
      <c r="C249" s="17">
        <v>0</v>
      </c>
    </row>
    <row r="250" spans="1:3" ht="15.75">
      <c r="A250" s="18">
        <v>44137</v>
      </c>
      <c r="B250" s="17" t="s">
        <v>211</v>
      </c>
      <c r="C250" s="17">
        <v>0</v>
      </c>
    </row>
    <row r="251" spans="1:3" ht="15.75">
      <c r="A251" s="18">
        <v>44137</v>
      </c>
      <c r="B251" s="17" t="s">
        <v>229</v>
      </c>
      <c r="C251" s="17">
        <v>0</v>
      </c>
    </row>
    <row r="252" spans="1:3" ht="15.75">
      <c r="A252" s="18">
        <v>44137</v>
      </c>
      <c r="B252" s="17" t="s">
        <v>217</v>
      </c>
      <c r="C252" s="17">
        <v>0</v>
      </c>
    </row>
    <row r="253" spans="1:3" ht="15.75">
      <c r="A253" s="18">
        <v>44137</v>
      </c>
      <c r="B253" s="17" t="s">
        <v>214</v>
      </c>
      <c r="C253" s="17">
        <v>0</v>
      </c>
    </row>
    <row r="254" spans="1:3" ht="15.75">
      <c r="A254" s="18">
        <v>44137</v>
      </c>
      <c r="B254" s="17" t="s">
        <v>220</v>
      </c>
      <c r="C254" s="17">
        <v>0</v>
      </c>
    </row>
    <row r="255" spans="1:3" ht="15.75">
      <c r="A255" s="18">
        <v>44137</v>
      </c>
      <c r="B255" s="17" t="s">
        <v>226</v>
      </c>
      <c r="C255" s="17">
        <v>0</v>
      </c>
    </row>
    <row r="256" spans="1:3" ht="15.75">
      <c r="A256" s="18">
        <v>44137</v>
      </c>
      <c r="B256" s="17" t="s">
        <v>204</v>
      </c>
      <c r="C256" s="17">
        <v>0</v>
      </c>
    </row>
    <row r="257" spans="1:3" ht="15.75">
      <c r="A257" s="18">
        <v>44137</v>
      </c>
      <c r="B257" s="17" t="s">
        <v>208</v>
      </c>
      <c r="C257" s="17">
        <v>0</v>
      </c>
    </row>
    <row r="258" spans="1:3" ht="15.75">
      <c r="A258" s="18">
        <v>44137</v>
      </c>
      <c r="B258" s="17" t="s">
        <v>206</v>
      </c>
      <c r="C258" s="17">
        <v>0</v>
      </c>
    </row>
    <row r="259" spans="1:3" ht="15.75">
      <c r="A259" s="18">
        <v>44137</v>
      </c>
      <c r="B259" s="17" t="s">
        <v>223</v>
      </c>
      <c r="C259" s="17">
        <v>0</v>
      </c>
    </row>
    <row r="260" spans="1:3" ht="15.75">
      <c r="A260" s="18">
        <v>44137</v>
      </c>
      <c r="B260" s="17" t="s">
        <v>230</v>
      </c>
      <c r="C260" s="17">
        <v>0</v>
      </c>
    </row>
    <row r="261" spans="1:3" ht="15.75">
      <c r="A261" s="18">
        <v>44137</v>
      </c>
      <c r="B261" s="17" t="s">
        <v>203</v>
      </c>
      <c r="C261" s="17">
        <v>0</v>
      </c>
    </row>
    <row r="262" spans="1:3" ht="15.75">
      <c r="A262" s="18">
        <v>44137</v>
      </c>
      <c r="B262" s="17" t="s">
        <v>222</v>
      </c>
      <c r="C262" s="17">
        <v>0</v>
      </c>
    </row>
    <row r="263" spans="1:3" ht="15.75">
      <c r="A263" s="18">
        <v>44137</v>
      </c>
      <c r="B263" s="17" t="s">
        <v>212</v>
      </c>
      <c r="C263" s="17">
        <v>0</v>
      </c>
    </row>
    <row r="264" spans="1:3" ht="15.75">
      <c r="A264" s="18">
        <v>44137</v>
      </c>
      <c r="B264" s="17" t="s">
        <v>225</v>
      </c>
      <c r="C264" s="17">
        <v>100</v>
      </c>
    </row>
    <row r="265" spans="1:3" ht="15.75">
      <c r="A265" s="18">
        <v>44137</v>
      </c>
      <c r="B265" s="17" t="s">
        <v>205</v>
      </c>
      <c r="C265" s="17">
        <v>0</v>
      </c>
    </row>
    <row r="266" spans="1:3" ht="15.75">
      <c r="A266" s="18">
        <v>44137</v>
      </c>
      <c r="B266" s="17" t="s">
        <v>207</v>
      </c>
      <c r="C266" s="17">
        <v>0</v>
      </c>
    </row>
    <row r="267" spans="1:3" ht="15.75">
      <c r="A267" s="18">
        <v>44137</v>
      </c>
      <c r="B267" s="17" t="s">
        <v>216</v>
      </c>
      <c r="C267" s="17">
        <v>0</v>
      </c>
    </row>
    <row r="268" spans="1:3" ht="15.75">
      <c r="A268" s="18">
        <v>44137</v>
      </c>
      <c r="B268" s="17" t="s">
        <v>219</v>
      </c>
      <c r="C268" s="17">
        <v>0</v>
      </c>
    </row>
    <row r="269" spans="1:3" ht="15.75">
      <c r="A269" s="18">
        <v>44137</v>
      </c>
      <c r="B269" s="17" t="s">
        <v>215</v>
      </c>
      <c r="C269" s="17">
        <v>0</v>
      </c>
    </row>
    <row r="270" spans="1:3" ht="15.75">
      <c r="A270" s="18">
        <v>44137</v>
      </c>
      <c r="B270" s="17" t="s">
        <v>213</v>
      </c>
      <c r="C270" s="17">
        <v>0</v>
      </c>
    </row>
    <row r="271" spans="1:3" ht="15.75">
      <c r="A271" s="18">
        <v>44137</v>
      </c>
      <c r="B271" s="17" t="s">
        <v>228</v>
      </c>
      <c r="C271" s="17">
        <v>0</v>
      </c>
    </row>
    <row r="272" spans="1:3" ht="15.75">
      <c r="A272" s="18">
        <v>44144</v>
      </c>
      <c r="B272" s="17" t="s">
        <v>121</v>
      </c>
      <c r="C272" s="17">
        <v>0</v>
      </c>
    </row>
    <row r="273" spans="1:3" ht="15.75">
      <c r="A273" s="18">
        <v>44144</v>
      </c>
      <c r="B273" s="17" t="s">
        <v>218</v>
      </c>
      <c r="C273" s="17">
        <v>0</v>
      </c>
    </row>
    <row r="274" spans="1:3" ht="15.75">
      <c r="A274" s="18">
        <v>44144</v>
      </c>
      <c r="B274" s="17" t="s">
        <v>210</v>
      </c>
      <c r="C274" s="17">
        <v>0</v>
      </c>
    </row>
    <row r="275" spans="1:3" ht="15.75">
      <c r="A275" s="18">
        <v>44144</v>
      </c>
      <c r="B275" s="17" t="s">
        <v>208</v>
      </c>
      <c r="C275" s="17">
        <v>0</v>
      </c>
    </row>
    <row r="276" spans="1:3" ht="15.75">
      <c r="A276" s="18">
        <v>44144</v>
      </c>
      <c r="B276" s="17" t="s">
        <v>202</v>
      </c>
      <c r="C276" s="17">
        <v>0</v>
      </c>
    </row>
    <row r="277" spans="1:3" ht="15.75">
      <c r="A277" s="18">
        <v>44144</v>
      </c>
      <c r="B277" s="17" t="s">
        <v>229</v>
      </c>
      <c r="C277" s="17">
        <v>0</v>
      </c>
    </row>
    <row r="278" spans="1:3" ht="15.75">
      <c r="A278" s="18">
        <v>44144</v>
      </c>
      <c r="B278" s="17" t="s">
        <v>221</v>
      </c>
      <c r="C278" s="17">
        <v>0</v>
      </c>
    </row>
    <row r="279" spans="1:3" ht="15.75">
      <c r="A279" s="18">
        <v>44144</v>
      </c>
      <c r="B279" s="17" t="s">
        <v>217</v>
      </c>
      <c r="C279" s="17">
        <v>0</v>
      </c>
    </row>
    <row r="280" spans="1:3" ht="15.75">
      <c r="A280" s="18">
        <v>44144</v>
      </c>
      <c r="B280" s="17" t="s">
        <v>222</v>
      </c>
      <c r="C280" s="17">
        <v>0</v>
      </c>
    </row>
    <row r="281" spans="1:3" ht="15.75">
      <c r="A281" s="18">
        <v>44144</v>
      </c>
      <c r="B281" s="17" t="s">
        <v>214</v>
      </c>
      <c r="C281" s="17">
        <v>0</v>
      </c>
    </row>
    <row r="282" spans="1:3" ht="15.75">
      <c r="A282" s="18">
        <v>44144</v>
      </c>
      <c r="B282" s="17" t="s">
        <v>230</v>
      </c>
      <c r="C282" s="17">
        <v>0</v>
      </c>
    </row>
    <row r="283" spans="1:3" ht="15.75">
      <c r="A283" s="18">
        <v>44144</v>
      </c>
      <c r="B283" s="17" t="s">
        <v>205</v>
      </c>
      <c r="C283" s="17">
        <v>0</v>
      </c>
    </row>
    <row r="284" spans="1:3" ht="15.75">
      <c r="A284" s="18">
        <v>44144</v>
      </c>
      <c r="B284" s="17" t="s">
        <v>207</v>
      </c>
      <c r="C284" s="17">
        <v>0</v>
      </c>
    </row>
    <row r="285" spans="1:3" ht="15.75">
      <c r="A285" s="18">
        <v>44144</v>
      </c>
      <c r="B285" s="17" t="s">
        <v>209</v>
      </c>
      <c r="C285" s="17">
        <v>0</v>
      </c>
    </row>
    <row r="286" spans="1:3" ht="15.75">
      <c r="A286" s="18">
        <v>44144</v>
      </c>
      <c r="B286" s="17" t="s">
        <v>226</v>
      </c>
      <c r="C286" s="17">
        <v>0</v>
      </c>
    </row>
    <row r="287" spans="1:3" ht="15.75">
      <c r="A287" s="18">
        <v>44144</v>
      </c>
      <c r="B287" s="17" t="s">
        <v>224</v>
      </c>
      <c r="C287" s="17">
        <v>0</v>
      </c>
    </row>
    <row r="288" spans="1:3" ht="15.75">
      <c r="A288" s="18">
        <v>44144</v>
      </c>
      <c r="B288" s="17" t="s">
        <v>215</v>
      </c>
      <c r="C288" s="17">
        <v>0</v>
      </c>
    </row>
    <row r="289" spans="1:3" ht="15.75">
      <c r="A289" s="18">
        <v>44144</v>
      </c>
      <c r="B289" s="17" t="s">
        <v>227</v>
      </c>
      <c r="C289" s="17">
        <v>0</v>
      </c>
    </row>
    <row r="290" spans="1:3" ht="15.75">
      <c r="A290" s="18">
        <v>44144</v>
      </c>
      <c r="B290" s="17" t="s">
        <v>211</v>
      </c>
      <c r="C290" s="17">
        <v>0</v>
      </c>
    </row>
    <row r="291" spans="1:3" ht="15.75">
      <c r="A291" s="18">
        <v>44144</v>
      </c>
      <c r="B291" s="17" t="s">
        <v>220</v>
      </c>
      <c r="C291" s="17">
        <v>0</v>
      </c>
    </row>
    <row r="292" spans="1:3" ht="15.75">
      <c r="A292" s="18">
        <v>44144</v>
      </c>
      <c r="B292" s="17" t="s">
        <v>216</v>
      </c>
      <c r="C292" s="17">
        <v>0</v>
      </c>
    </row>
    <row r="293" spans="1:3" ht="15.75">
      <c r="A293" s="18">
        <v>44144</v>
      </c>
      <c r="B293" s="17" t="s">
        <v>203</v>
      </c>
      <c r="C293" s="17">
        <v>0</v>
      </c>
    </row>
    <row r="294" spans="1:3" ht="15.75">
      <c r="A294" s="18">
        <v>44144</v>
      </c>
      <c r="B294" s="17" t="s">
        <v>206</v>
      </c>
      <c r="C294" s="17">
        <v>0</v>
      </c>
    </row>
    <row r="295" spans="1:3" ht="15.75">
      <c r="A295" s="18">
        <v>44144</v>
      </c>
      <c r="B295" s="17" t="s">
        <v>213</v>
      </c>
      <c r="C295" s="17">
        <v>0</v>
      </c>
    </row>
    <row r="296" spans="1:3" ht="15.75">
      <c r="A296" s="18">
        <v>44144</v>
      </c>
      <c r="B296" s="17" t="s">
        <v>219</v>
      </c>
      <c r="C296" s="17">
        <v>0</v>
      </c>
    </row>
    <row r="297" spans="1:3" ht="15.75">
      <c r="A297" s="18">
        <v>44144</v>
      </c>
      <c r="B297" s="17" t="s">
        <v>204</v>
      </c>
      <c r="C297" s="17">
        <v>0</v>
      </c>
    </row>
    <row r="298" spans="1:3" ht="15.75">
      <c r="A298" s="18">
        <v>44144</v>
      </c>
      <c r="B298" s="17" t="s">
        <v>225</v>
      </c>
      <c r="C298" s="17">
        <v>75</v>
      </c>
    </row>
    <row r="299" spans="1:3" ht="15.75">
      <c r="A299" s="18">
        <v>44144</v>
      </c>
      <c r="B299" s="17" t="s">
        <v>223</v>
      </c>
      <c r="C299" s="17">
        <v>0</v>
      </c>
    </row>
    <row r="300" spans="1:3" ht="15.75">
      <c r="A300" s="18">
        <v>44144</v>
      </c>
      <c r="B300" s="17" t="s">
        <v>212</v>
      </c>
      <c r="C300" s="17">
        <v>0</v>
      </c>
    </row>
    <row r="301" spans="1:3" ht="15.75">
      <c r="A301" s="18">
        <v>44144</v>
      </c>
      <c r="B301" s="17" t="s">
        <v>228</v>
      </c>
      <c r="C301" s="17">
        <v>25</v>
      </c>
    </row>
    <row r="302" spans="1:3" ht="15.75">
      <c r="A302" s="18">
        <v>44172</v>
      </c>
      <c r="B302" s="17" t="s">
        <v>229</v>
      </c>
      <c r="C302" s="17">
        <v>0</v>
      </c>
    </row>
    <row r="303" spans="1:3" ht="15.75">
      <c r="A303" s="18">
        <v>44172</v>
      </c>
      <c r="B303" s="17" t="s">
        <v>218</v>
      </c>
      <c r="C303" s="17">
        <v>0</v>
      </c>
    </row>
    <row r="304" spans="1:3" ht="15.75">
      <c r="A304" s="18">
        <v>44172</v>
      </c>
      <c r="B304" s="17" t="s">
        <v>209</v>
      </c>
      <c r="C304" s="17">
        <v>0</v>
      </c>
    </row>
    <row r="305" spans="1:3" ht="15.75">
      <c r="A305" s="18">
        <v>44172</v>
      </c>
      <c r="B305" s="17" t="s">
        <v>224</v>
      </c>
      <c r="C305" s="17">
        <v>0</v>
      </c>
    </row>
    <row r="306" spans="1:3" ht="15.75">
      <c r="A306" s="18">
        <v>44172</v>
      </c>
      <c r="B306" s="17" t="s">
        <v>121</v>
      </c>
      <c r="C306" s="17">
        <v>0</v>
      </c>
    </row>
    <row r="307" spans="1:3" ht="15.75">
      <c r="A307" s="18">
        <v>44172</v>
      </c>
      <c r="B307" s="17" t="s">
        <v>227</v>
      </c>
      <c r="C307" s="17">
        <v>0</v>
      </c>
    </row>
    <row r="308" spans="1:3" ht="15.75">
      <c r="A308" s="18">
        <v>44172</v>
      </c>
      <c r="B308" s="17" t="s">
        <v>214</v>
      </c>
      <c r="C308" s="17">
        <v>0</v>
      </c>
    </row>
    <row r="309" spans="1:3" ht="15.75">
      <c r="A309" s="18">
        <v>44172</v>
      </c>
      <c r="B309" s="17" t="s">
        <v>219</v>
      </c>
      <c r="C309" s="17">
        <v>0</v>
      </c>
    </row>
    <row r="310" spans="1:3" ht="15.75">
      <c r="A310" s="18">
        <v>44172</v>
      </c>
      <c r="B310" s="17" t="s">
        <v>215</v>
      </c>
      <c r="C310" s="17">
        <v>0</v>
      </c>
    </row>
    <row r="311" spans="1:3" ht="15.75">
      <c r="A311" s="18">
        <v>44172</v>
      </c>
      <c r="B311" s="17" t="s">
        <v>217</v>
      </c>
      <c r="C311" s="17">
        <v>0</v>
      </c>
    </row>
    <row r="312" spans="1:3" ht="15.75">
      <c r="A312" s="18">
        <v>44172</v>
      </c>
      <c r="B312" s="17" t="s">
        <v>208</v>
      </c>
      <c r="C312" s="17">
        <v>0</v>
      </c>
    </row>
    <row r="313" spans="1:3" ht="15.75">
      <c r="A313" s="18">
        <v>44172</v>
      </c>
      <c r="B313" s="17" t="s">
        <v>220</v>
      </c>
      <c r="C313" s="17">
        <v>0</v>
      </c>
    </row>
    <row r="314" spans="1:3" ht="15.75">
      <c r="A314" s="18">
        <v>44172</v>
      </c>
      <c r="B314" s="17" t="s">
        <v>226</v>
      </c>
      <c r="C314" s="17">
        <v>0</v>
      </c>
    </row>
    <row r="315" spans="1:3" ht="15.75">
      <c r="A315" s="18">
        <v>44172</v>
      </c>
      <c r="B315" s="17" t="s">
        <v>204</v>
      </c>
      <c r="C315" s="17">
        <v>0</v>
      </c>
    </row>
    <row r="316" spans="1:3" ht="15.75">
      <c r="A316" s="18">
        <v>44172</v>
      </c>
      <c r="B316" s="17" t="s">
        <v>230</v>
      </c>
      <c r="C316" s="17">
        <v>0</v>
      </c>
    </row>
    <row r="317" spans="1:3" ht="15.75">
      <c r="A317" s="18">
        <v>44172</v>
      </c>
      <c r="B317" s="17" t="s">
        <v>211</v>
      </c>
      <c r="C317" s="17">
        <v>0</v>
      </c>
    </row>
    <row r="318" spans="1:3" ht="15.75">
      <c r="A318" s="18">
        <v>44172</v>
      </c>
      <c r="B318" s="17" t="s">
        <v>228</v>
      </c>
      <c r="C318" s="17">
        <v>0</v>
      </c>
    </row>
    <row r="319" spans="1:3" ht="15.75">
      <c r="A319" s="18">
        <v>44172</v>
      </c>
      <c r="B319" s="17" t="s">
        <v>210</v>
      </c>
      <c r="C319" s="17">
        <v>0</v>
      </c>
    </row>
    <row r="320" spans="1:3" ht="15.75">
      <c r="A320" s="18">
        <v>44172</v>
      </c>
      <c r="B320" s="17" t="s">
        <v>202</v>
      </c>
      <c r="C320" s="17">
        <v>0</v>
      </c>
    </row>
    <row r="321" spans="1:3" ht="15.75">
      <c r="A321" s="18">
        <v>44172</v>
      </c>
      <c r="B321" s="17" t="s">
        <v>203</v>
      </c>
      <c r="C321" s="17">
        <v>0</v>
      </c>
    </row>
    <row r="322" spans="1:3" ht="15.75">
      <c r="A322" s="18">
        <v>44172</v>
      </c>
      <c r="B322" s="17" t="s">
        <v>212</v>
      </c>
      <c r="C322" s="17">
        <v>50</v>
      </c>
    </row>
    <row r="323" spans="1:3" ht="15.75">
      <c r="A323" s="18">
        <v>44172</v>
      </c>
      <c r="B323" s="17" t="s">
        <v>225</v>
      </c>
      <c r="C323" s="17">
        <v>50</v>
      </c>
    </row>
    <row r="324" spans="1:3" ht="15.75">
      <c r="A324" s="18">
        <v>44172</v>
      </c>
      <c r="B324" s="17" t="s">
        <v>205</v>
      </c>
      <c r="C324" s="17">
        <v>0</v>
      </c>
    </row>
    <row r="325" spans="1:3" ht="15.75">
      <c r="A325" s="18">
        <v>44172</v>
      </c>
      <c r="B325" s="17" t="s">
        <v>207</v>
      </c>
      <c r="C325" s="17">
        <v>0</v>
      </c>
    </row>
    <row r="326" spans="1:3" ht="15.75">
      <c r="A326" s="18">
        <v>44172</v>
      </c>
      <c r="B326" s="17" t="s">
        <v>206</v>
      </c>
      <c r="C326" s="17">
        <v>0</v>
      </c>
    </row>
    <row r="327" spans="1:3" ht="15.75">
      <c r="A327" s="18">
        <v>44172</v>
      </c>
      <c r="B327" s="17" t="s">
        <v>216</v>
      </c>
      <c r="C327" s="17">
        <v>0</v>
      </c>
    </row>
    <row r="328" spans="1:3" ht="15.75">
      <c r="A328" s="18">
        <v>44172</v>
      </c>
      <c r="B328" s="17" t="s">
        <v>213</v>
      </c>
      <c r="C328" s="17">
        <v>0</v>
      </c>
    </row>
    <row r="329" spans="1:3" ht="15.75">
      <c r="A329" s="18">
        <v>44172</v>
      </c>
      <c r="B329" s="17" t="s">
        <v>223</v>
      </c>
      <c r="C329" s="17">
        <v>0</v>
      </c>
    </row>
    <row r="330" spans="1:3" ht="15.75">
      <c r="A330" s="18">
        <v>44172</v>
      </c>
      <c r="B330" s="17" t="s">
        <v>222</v>
      </c>
      <c r="C330" s="17">
        <v>0</v>
      </c>
    </row>
    <row r="331" spans="1:3" ht="15.75">
      <c r="A331" s="18">
        <v>44172</v>
      </c>
      <c r="B331" s="17" t="s">
        <v>221</v>
      </c>
      <c r="C331" s="17">
        <v>0</v>
      </c>
    </row>
    <row r="332" spans="1:3" ht="15.75">
      <c r="A332" s="18">
        <v>44179</v>
      </c>
      <c r="B332" s="17" t="s">
        <v>230</v>
      </c>
      <c r="C332" s="17">
        <v>0</v>
      </c>
    </row>
    <row r="333" spans="1:3" ht="15.75">
      <c r="A333" s="18">
        <v>44179</v>
      </c>
      <c r="B333" s="17" t="s">
        <v>209</v>
      </c>
      <c r="C333" s="17">
        <v>0</v>
      </c>
    </row>
    <row r="334" spans="1:3" ht="15.75">
      <c r="A334" s="18">
        <v>44179</v>
      </c>
      <c r="B334" s="17" t="s">
        <v>121</v>
      </c>
      <c r="C334" s="17">
        <v>0</v>
      </c>
    </row>
    <row r="335" spans="1:3" ht="15.75">
      <c r="A335" s="18">
        <v>44179</v>
      </c>
      <c r="B335" s="17" t="s">
        <v>215</v>
      </c>
      <c r="C335" s="17">
        <v>0</v>
      </c>
    </row>
    <row r="336" spans="1:3" ht="15.75">
      <c r="A336" s="18">
        <v>44179</v>
      </c>
      <c r="B336" s="17" t="s">
        <v>218</v>
      </c>
      <c r="C336" s="17">
        <v>0</v>
      </c>
    </row>
    <row r="337" spans="1:3" ht="15.75">
      <c r="A337" s="18">
        <v>44179</v>
      </c>
      <c r="B337" s="17" t="s">
        <v>225</v>
      </c>
      <c r="C337" s="17">
        <v>50</v>
      </c>
    </row>
    <row r="338" spans="1:3" ht="15.75">
      <c r="A338" s="18">
        <v>44179</v>
      </c>
      <c r="B338" s="17" t="s">
        <v>205</v>
      </c>
      <c r="C338" s="17">
        <v>0</v>
      </c>
    </row>
    <row r="339" spans="1:3" ht="15.75">
      <c r="A339" s="18">
        <v>44179</v>
      </c>
      <c r="B339" s="17" t="s">
        <v>207</v>
      </c>
      <c r="C339" s="17">
        <v>0</v>
      </c>
    </row>
    <row r="340" spans="1:3" ht="15.75">
      <c r="A340" s="18">
        <v>44179</v>
      </c>
      <c r="B340" s="17" t="s">
        <v>224</v>
      </c>
      <c r="C340" s="17">
        <v>0</v>
      </c>
    </row>
    <row r="341" spans="1:3" ht="15.75">
      <c r="A341" s="18">
        <v>44179</v>
      </c>
      <c r="B341" s="17" t="s">
        <v>220</v>
      </c>
      <c r="C341" s="17">
        <v>0</v>
      </c>
    </row>
    <row r="342" spans="1:3" ht="15.75">
      <c r="A342" s="18">
        <v>44179</v>
      </c>
      <c r="B342" s="17" t="s">
        <v>210</v>
      </c>
      <c r="C342" s="17">
        <v>0</v>
      </c>
    </row>
    <row r="343" spans="1:3" ht="15.75">
      <c r="A343" s="18">
        <v>44179</v>
      </c>
      <c r="B343" s="17" t="s">
        <v>219</v>
      </c>
      <c r="C343" s="17">
        <v>0</v>
      </c>
    </row>
    <row r="344" spans="1:3" ht="15.75">
      <c r="A344" s="18">
        <v>44179</v>
      </c>
      <c r="B344" s="17" t="s">
        <v>208</v>
      </c>
      <c r="C344" s="17">
        <v>0</v>
      </c>
    </row>
    <row r="345" spans="1:3" ht="15.75">
      <c r="A345" s="18">
        <v>44179</v>
      </c>
      <c r="B345" s="17" t="s">
        <v>228</v>
      </c>
      <c r="C345" s="17">
        <v>25</v>
      </c>
    </row>
    <row r="346" spans="1:3" ht="15.75">
      <c r="A346" s="18">
        <v>44179</v>
      </c>
      <c r="B346" s="17" t="s">
        <v>213</v>
      </c>
      <c r="C346" s="17">
        <v>0</v>
      </c>
    </row>
    <row r="347" spans="1:3" ht="15.75">
      <c r="A347" s="18">
        <v>44179</v>
      </c>
      <c r="B347" s="17" t="s">
        <v>202</v>
      </c>
      <c r="C347" s="17">
        <v>0</v>
      </c>
    </row>
    <row r="348" spans="1:3" ht="15.75">
      <c r="A348" s="18">
        <v>44179</v>
      </c>
      <c r="B348" s="17" t="s">
        <v>217</v>
      </c>
      <c r="C348" s="17">
        <v>0</v>
      </c>
    </row>
    <row r="349" spans="1:3" ht="15.75">
      <c r="A349" s="18">
        <v>44179</v>
      </c>
      <c r="B349" s="17" t="s">
        <v>212</v>
      </c>
      <c r="C349" s="17">
        <v>25</v>
      </c>
    </row>
    <row r="350" spans="1:3" ht="15.75">
      <c r="A350" s="18">
        <v>44179</v>
      </c>
      <c r="B350" s="17" t="s">
        <v>214</v>
      </c>
      <c r="C350" s="17">
        <v>0</v>
      </c>
    </row>
    <row r="351" spans="1:3" ht="15.75">
      <c r="A351" s="18">
        <v>44179</v>
      </c>
      <c r="B351" s="17" t="s">
        <v>216</v>
      </c>
      <c r="C351" s="17">
        <v>0</v>
      </c>
    </row>
    <row r="352" spans="1:3" ht="15.75">
      <c r="A352" s="18">
        <v>44179</v>
      </c>
      <c r="B352" s="17" t="s">
        <v>204</v>
      </c>
      <c r="C352" s="17">
        <v>0</v>
      </c>
    </row>
    <row r="353" spans="1:3" ht="15.75">
      <c r="A353" s="18">
        <v>44179</v>
      </c>
      <c r="B353" s="17" t="s">
        <v>226</v>
      </c>
      <c r="C353" s="17">
        <v>0</v>
      </c>
    </row>
    <row r="354" spans="1:3" ht="15.75">
      <c r="A354" s="18">
        <v>44179</v>
      </c>
      <c r="B354" s="17" t="s">
        <v>227</v>
      </c>
      <c r="C354" s="17">
        <v>0</v>
      </c>
    </row>
    <row r="355" spans="1:3" ht="15.75">
      <c r="A355" s="18">
        <v>44179</v>
      </c>
      <c r="B355" s="17" t="s">
        <v>206</v>
      </c>
      <c r="C355" s="17">
        <v>0</v>
      </c>
    </row>
    <row r="356" spans="1:3" ht="15.75">
      <c r="A356" s="18">
        <v>44179</v>
      </c>
      <c r="B356" s="17" t="s">
        <v>211</v>
      </c>
      <c r="C356" s="17">
        <v>0</v>
      </c>
    </row>
    <row r="357" spans="1:3" ht="15.75">
      <c r="A357" s="18">
        <v>44179</v>
      </c>
      <c r="B357" s="17" t="s">
        <v>203</v>
      </c>
      <c r="C357" s="17">
        <v>0</v>
      </c>
    </row>
    <row r="358" spans="1:3" ht="15.75">
      <c r="A358" s="18">
        <v>44179</v>
      </c>
      <c r="B358" s="17" t="s">
        <v>223</v>
      </c>
      <c r="C358" s="17">
        <v>0</v>
      </c>
    </row>
    <row r="359" spans="1:3" ht="15.75">
      <c r="A359" s="18">
        <v>44179</v>
      </c>
      <c r="B359" s="17" t="s">
        <v>221</v>
      </c>
      <c r="C359" s="17">
        <v>0</v>
      </c>
    </row>
    <row r="360" spans="1:3" ht="15.75">
      <c r="A360" s="18">
        <v>44179</v>
      </c>
      <c r="B360" s="17" t="s">
        <v>222</v>
      </c>
      <c r="C360" s="17">
        <v>0</v>
      </c>
    </row>
    <row r="361" spans="1:3" ht="15.75">
      <c r="A361" s="18">
        <v>44179</v>
      </c>
      <c r="B361" s="17" t="s">
        <v>229</v>
      </c>
      <c r="C361" s="17">
        <v>0</v>
      </c>
    </row>
    <row r="362" spans="1:3" ht="15.75">
      <c r="A362" s="18">
        <v>44186</v>
      </c>
      <c r="B362" s="17" t="s">
        <v>207</v>
      </c>
      <c r="C362" s="17">
        <v>0</v>
      </c>
    </row>
    <row r="363" spans="1:3" ht="15.75">
      <c r="A363" s="18">
        <v>44186</v>
      </c>
      <c r="B363" s="17" t="s">
        <v>230</v>
      </c>
      <c r="C363" s="17">
        <v>0</v>
      </c>
    </row>
    <row r="364" spans="1:3" ht="15.75">
      <c r="A364" s="18">
        <v>44186</v>
      </c>
      <c r="B364" s="17" t="s">
        <v>217</v>
      </c>
      <c r="C364" s="17">
        <v>0</v>
      </c>
    </row>
    <row r="365" spans="1:3" ht="15.75">
      <c r="A365" s="18">
        <v>44186</v>
      </c>
      <c r="B365" s="17" t="s">
        <v>121</v>
      </c>
      <c r="C365" s="17">
        <v>0</v>
      </c>
    </row>
    <row r="366" spans="1:3" ht="15.75">
      <c r="A366" s="18">
        <v>44186</v>
      </c>
      <c r="B366" s="17" t="s">
        <v>216</v>
      </c>
      <c r="C366" s="17">
        <v>0</v>
      </c>
    </row>
    <row r="367" spans="1:3" ht="15.75">
      <c r="A367" s="18">
        <v>44186</v>
      </c>
      <c r="B367" s="17" t="s">
        <v>204</v>
      </c>
      <c r="C367" s="17">
        <v>0</v>
      </c>
    </row>
    <row r="368" spans="1:3" ht="15.75">
      <c r="A368" s="18">
        <v>44186</v>
      </c>
      <c r="B368" s="17" t="s">
        <v>214</v>
      </c>
      <c r="C368" s="17">
        <v>0</v>
      </c>
    </row>
    <row r="369" spans="1:3" ht="15.75">
      <c r="A369" s="18">
        <v>44186</v>
      </c>
      <c r="B369" s="17" t="s">
        <v>206</v>
      </c>
      <c r="C369" s="17">
        <v>0</v>
      </c>
    </row>
    <row r="370" spans="1:3" ht="15.75">
      <c r="A370" s="18">
        <v>44186</v>
      </c>
      <c r="B370" s="17" t="s">
        <v>219</v>
      </c>
      <c r="C370" s="17">
        <v>0</v>
      </c>
    </row>
    <row r="371" spans="1:3" ht="15.75">
      <c r="A371" s="18">
        <v>44186</v>
      </c>
      <c r="B371" s="17" t="s">
        <v>220</v>
      </c>
      <c r="C371" s="17">
        <v>0</v>
      </c>
    </row>
    <row r="372" spans="1:3" ht="15.75">
      <c r="A372" s="18">
        <v>44186</v>
      </c>
      <c r="B372" s="17" t="s">
        <v>209</v>
      </c>
      <c r="C372" s="17">
        <v>0</v>
      </c>
    </row>
    <row r="373" spans="1:3" ht="15.75">
      <c r="A373" s="18">
        <v>44186</v>
      </c>
      <c r="B373" s="17" t="s">
        <v>223</v>
      </c>
      <c r="C373" s="17">
        <v>0</v>
      </c>
    </row>
    <row r="374" spans="1:3" ht="15.75">
      <c r="A374" s="18">
        <v>44186</v>
      </c>
      <c r="B374" s="17" t="s">
        <v>225</v>
      </c>
      <c r="C374" s="17">
        <v>50</v>
      </c>
    </row>
    <row r="375" spans="1:3" ht="15.75">
      <c r="A375" s="18">
        <v>44186</v>
      </c>
      <c r="B375" s="17" t="s">
        <v>203</v>
      </c>
      <c r="C375" s="17">
        <v>0</v>
      </c>
    </row>
    <row r="376" spans="1:3" ht="15.75">
      <c r="A376" s="18">
        <v>44186</v>
      </c>
      <c r="B376" s="17" t="s">
        <v>212</v>
      </c>
      <c r="C376" s="17">
        <v>50</v>
      </c>
    </row>
    <row r="377" spans="1:3" ht="15.75">
      <c r="A377" s="18">
        <v>44186</v>
      </c>
      <c r="B377" s="17" t="s">
        <v>226</v>
      </c>
      <c r="C377" s="17">
        <v>0</v>
      </c>
    </row>
    <row r="378" spans="1:3" ht="15.75">
      <c r="A378" s="18">
        <v>44186</v>
      </c>
      <c r="B378" s="17" t="s">
        <v>202</v>
      </c>
      <c r="C378" s="17">
        <v>0</v>
      </c>
    </row>
    <row r="379" spans="1:3" ht="15.75">
      <c r="A379" s="18">
        <v>44186</v>
      </c>
      <c r="B379" s="17" t="s">
        <v>205</v>
      </c>
      <c r="C379" s="17">
        <v>0</v>
      </c>
    </row>
    <row r="380" spans="1:3" ht="15.75">
      <c r="A380" s="18">
        <v>44186</v>
      </c>
      <c r="B380" s="17" t="s">
        <v>208</v>
      </c>
      <c r="C380" s="17">
        <v>0</v>
      </c>
    </row>
    <row r="381" spans="1:3" ht="15.75">
      <c r="A381" s="18">
        <v>44186</v>
      </c>
      <c r="B381" s="17" t="s">
        <v>224</v>
      </c>
      <c r="C381" s="17">
        <v>0</v>
      </c>
    </row>
    <row r="382" spans="1:3" ht="15.75">
      <c r="A382" s="18">
        <v>44186</v>
      </c>
      <c r="B382" s="17" t="s">
        <v>229</v>
      </c>
      <c r="C382" s="17">
        <v>0</v>
      </c>
    </row>
    <row r="383" spans="1:3" ht="15.75">
      <c r="A383" s="18">
        <v>44186</v>
      </c>
      <c r="B383" s="17" t="s">
        <v>228</v>
      </c>
      <c r="C383" s="17">
        <v>0</v>
      </c>
    </row>
    <row r="384" spans="1:3" ht="15.75">
      <c r="A384" s="18">
        <v>44186</v>
      </c>
      <c r="B384" s="17" t="s">
        <v>215</v>
      </c>
      <c r="C384" s="17">
        <v>0</v>
      </c>
    </row>
    <row r="385" spans="1:3" ht="15.75">
      <c r="A385" s="18">
        <v>44186</v>
      </c>
      <c r="B385" s="17" t="s">
        <v>227</v>
      </c>
      <c r="C385" s="17">
        <v>0</v>
      </c>
    </row>
    <row r="386" spans="1:3" ht="15.75">
      <c r="A386" s="18">
        <v>44186</v>
      </c>
      <c r="B386" s="17" t="s">
        <v>211</v>
      </c>
      <c r="C386" s="17">
        <v>0</v>
      </c>
    </row>
    <row r="387" spans="1:3" ht="15.75">
      <c r="A387" s="18">
        <v>44186</v>
      </c>
      <c r="B387" s="17" t="s">
        <v>218</v>
      </c>
      <c r="C387" s="17">
        <v>0</v>
      </c>
    </row>
    <row r="388" spans="1:3" ht="15.75">
      <c r="A388" s="18">
        <v>44186</v>
      </c>
      <c r="B388" s="17" t="s">
        <v>213</v>
      </c>
      <c r="C388" s="17">
        <v>0</v>
      </c>
    </row>
    <row r="389" spans="1:3" ht="15.75">
      <c r="A389" s="18">
        <v>44186</v>
      </c>
      <c r="B389" s="17" t="s">
        <v>210</v>
      </c>
      <c r="C389" s="17">
        <v>0</v>
      </c>
    </row>
    <row r="390" spans="1:3" ht="15.75">
      <c r="A390" s="18">
        <v>44186</v>
      </c>
      <c r="B390" s="17" t="s">
        <v>221</v>
      </c>
      <c r="C390" s="17">
        <v>0</v>
      </c>
    </row>
    <row r="391" spans="1:3" ht="15.75">
      <c r="A391" s="18">
        <v>44186</v>
      </c>
      <c r="B391" s="17" t="s">
        <v>222</v>
      </c>
      <c r="C391" s="17">
        <v>0</v>
      </c>
    </row>
    <row r="392" spans="1:3" ht="15.75">
      <c r="A392" s="18">
        <v>44200</v>
      </c>
      <c r="B392" s="17" t="s">
        <v>209</v>
      </c>
      <c r="C392" s="17">
        <v>0</v>
      </c>
    </row>
    <row r="393" spans="1:3" ht="15.75">
      <c r="A393" s="18">
        <v>44200</v>
      </c>
      <c r="B393" s="17" t="s">
        <v>203</v>
      </c>
      <c r="C393" s="17">
        <v>0</v>
      </c>
    </row>
    <row r="394" spans="1:3" ht="15.75">
      <c r="A394" s="18">
        <v>44200</v>
      </c>
      <c r="B394" s="17" t="s">
        <v>220</v>
      </c>
      <c r="C394" s="17">
        <v>0</v>
      </c>
    </row>
    <row r="395" spans="1:3" ht="15.75">
      <c r="A395" s="18">
        <v>44200</v>
      </c>
      <c r="B395" s="17" t="s">
        <v>212</v>
      </c>
      <c r="C395" s="17">
        <v>0</v>
      </c>
    </row>
    <row r="396" spans="1:3" ht="15.75">
      <c r="A396" s="18">
        <v>44200</v>
      </c>
      <c r="B396" s="17" t="s">
        <v>205</v>
      </c>
      <c r="C396" s="17">
        <v>0</v>
      </c>
    </row>
    <row r="397" spans="1:3" ht="15.75">
      <c r="A397" s="18">
        <v>44200</v>
      </c>
      <c r="B397" s="17" t="s">
        <v>217</v>
      </c>
      <c r="C397" s="17">
        <v>0</v>
      </c>
    </row>
    <row r="398" spans="1:3" ht="15.75">
      <c r="A398" s="18">
        <v>44200</v>
      </c>
      <c r="B398" s="17" t="s">
        <v>230</v>
      </c>
      <c r="C398" s="17">
        <v>0</v>
      </c>
    </row>
    <row r="399" spans="1:3" ht="15.75">
      <c r="A399" s="18">
        <v>44200</v>
      </c>
      <c r="B399" s="17" t="s">
        <v>207</v>
      </c>
      <c r="C399" s="17">
        <v>0</v>
      </c>
    </row>
    <row r="400" spans="1:3" ht="15.75">
      <c r="A400" s="18">
        <v>44200</v>
      </c>
      <c r="B400" s="17" t="s">
        <v>211</v>
      </c>
      <c r="C400" s="17">
        <v>0</v>
      </c>
    </row>
    <row r="401" spans="1:3" ht="15.75">
      <c r="A401" s="18">
        <v>44200</v>
      </c>
      <c r="B401" s="17" t="s">
        <v>218</v>
      </c>
      <c r="C401" s="17">
        <v>0</v>
      </c>
    </row>
    <row r="402" spans="1:3" ht="15.75">
      <c r="A402" s="18">
        <v>44200</v>
      </c>
      <c r="B402" s="17" t="s">
        <v>215</v>
      </c>
      <c r="C402" s="17">
        <v>0</v>
      </c>
    </row>
    <row r="403" spans="1:3" ht="15.75">
      <c r="A403" s="18">
        <v>44200</v>
      </c>
      <c r="B403" s="17" t="s">
        <v>227</v>
      </c>
      <c r="C403" s="17">
        <v>0</v>
      </c>
    </row>
    <row r="404" spans="1:3" ht="15.75">
      <c r="A404" s="18">
        <v>44200</v>
      </c>
      <c r="B404" s="17" t="s">
        <v>226</v>
      </c>
      <c r="C404" s="17">
        <v>0</v>
      </c>
    </row>
    <row r="405" spans="1:3" ht="15.75">
      <c r="A405" s="18">
        <v>44200</v>
      </c>
      <c r="B405" s="17" t="s">
        <v>219</v>
      </c>
      <c r="C405" s="17">
        <v>0</v>
      </c>
    </row>
    <row r="406" spans="1:3" ht="15.75">
      <c r="A406" s="18">
        <v>44200</v>
      </c>
      <c r="B406" s="17" t="s">
        <v>216</v>
      </c>
      <c r="C406" s="17">
        <v>0</v>
      </c>
    </row>
    <row r="407" spans="1:3" ht="15.75">
      <c r="A407" s="18">
        <v>44200</v>
      </c>
      <c r="B407" s="17" t="s">
        <v>204</v>
      </c>
      <c r="C407" s="17">
        <v>0</v>
      </c>
    </row>
    <row r="408" spans="1:3" ht="15.75">
      <c r="A408" s="18">
        <v>44200</v>
      </c>
      <c r="B408" s="17" t="s">
        <v>224</v>
      </c>
      <c r="C408" s="17">
        <v>0</v>
      </c>
    </row>
    <row r="409" spans="1:3" ht="15.75">
      <c r="A409" s="18">
        <v>44200</v>
      </c>
      <c r="B409" s="17" t="s">
        <v>229</v>
      </c>
      <c r="C409" s="17">
        <v>0</v>
      </c>
    </row>
    <row r="410" spans="1:3" ht="15.75">
      <c r="A410" s="18">
        <v>44200</v>
      </c>
      <c r="B410" s="17" t="s">
        <v>228</v>
      </c>
      <c r="C410" s="17">
        <v>0</v>
      </c>
    </row>
    <row r="411" spans="1:3" ht="15.75">
      <c r="A411" s="18">
        <v>44200</v>
      </c>
      <c r="B411" s="17" t="s">
        <v>225</v>
      </c>
      <c r="C411" s="17">
        <v>100</v>
      </c>
    </row>
    <row r="412" spans="1:3" ht="15.75">
      <c r="A412" s="18">
        <v>44200</v>
      </c>
      <c r="B412" s="17" t="s">
        <v>213</v>
      </c>
      <c r="C412" s="17">
        <v>0</v>
      </c>
    </row>
    <row r="413" spans="1:3" ht="15.75">
      <c r="A413" s="18">
        <v>44200</v>
      </c>
      <c r="B413" s="17" t="s">
        <v>208</v>
      </c>
      <c r="C413" s="17">
        <v>0</v>
      </c>
    </row>
    <row r="414" spans="1:3" ht="15.75">
      <c r="A414" s="18">
        <v>44200</v>
      </c>
      <c r="B414" s="17" t="s">
        <v>221</v>
      </c>
      <c r="C414" s="17">
        <v>0</v>
      </c>
    </row>
    <row r="415" spans="1:3" ht="15.75">
      <c r="A415" s="18">
        <v>44200</v>
      </c>
      <c r="B415" s="17" t="s">
        <v>214</v>
      </c>
      <c r="C415" s="17">
        <v>0</v>
      </c>
    </row>
    <row r="416" spans="1:3" ht="15.75">
      <c r="A416" s="18">
        <v>44200</v>
      </c>
      <c r="B416" s="17" t="s">
        <v>222</v>
      </c>
      <c r="C416" s="17">
        <v>0</v>
      </c>
    </row>
    <row r="417" spans="1:3" ht="15.75">
      <c r="A417" s="18">
        <v>44200</v>
      </c>
      <c r="B417" s="17" t="s">
        <v>223</v>
      </c>
      <c r="C417" s="17">
        <v>0</v>
      </c>
    </row>
    <row r="418" spans="1:3" ht="15.75">
      <c r="A418" s="18">
        <v>44200</v>
      </c>
      <c r="B418" s="17" t="s">
        <v>202</v>
      </c>
      <c r="C418" s="17">
        <v>0</v>
      </c>
    </row>
    <row r="419" spans="1:3" ht="15.75">
      <c r="A419" s="18">
        <v>44200</v>
      </c>
      <c r="B419" s="17" t="s">
        <v>121</v>
      </c>
      <c r="C419" s="17">
        <v>0</v>
      </c>
    </row>
    <row r="420" spans="1:3" ht="15.75">
      <c r="A420" s="18">
        <v>44200</v>
      </c>
      <c r="B420" s="17" t="s">
        <v>206</v>
      </c>
      <c r="C420" s="17">
        <v>0</v>
      </c>
    </row>
    <row r="421" spans="1:3" ht="15.75">
      <c r="A421" s="18">
        <v>44200</v>
      </c>
      <c r="B421" s="17" t="s">
        <v>210</v>
      </c>
      <c r="C421" s="17">
        <v>0</v>
      </c>
    </row>
    <row r="422" spans="1:3" ht="15.75">
      <c r="A422" s="18">
        <v>44207</v>
      </c>
      <c r="B422" s="17" t="s">
        <v>207</v>
      </c>
      <c r="C422" s="17">
        <v>0</v>
      </c>
    </row>
    <row r="423" spans="1:3" ht="15.75">
      <c r="A423" s="18">
        <v>44207</v>
      </c>
      <c r="B423" s="17" t="s">
        <v>228</v>
      </c>
      <c r="C423" s="17">
        <v>14.28571</v>
      </c>
    </row>
    <row r="424" spans="1:3" ht="15.75">
      <c r="A424" s="18">
        <v>44207</v>
      </c>
      <c r="B424" s="17" t="s">
        <v>209</v>
      </c>
      <c r="C424" s="17">
        <v>0</v>
      </c>
    </row>
    <row r="425" spans="1:3" ht="15.75">
      <c r="A425" s="18">
        <v>44207</v>
      </c>
      <c r="B425" s="17" t="s">
        <v>217</v>
      </c>
      <c r="C425" s="17">
        <v>0</v>
      </c>
    </row>
    <row r="426" spans="1:3" ht="15.75">
      <c r="A426" s="18">
        <v>44207</v>
      </c>
      <c r="B426" s="17" t="s">
        <v>218</v>
      </c>
      <c r="C426" s="17">
        <v>0</v>
      </c>
    </row>
    <row r="427" spans="1:3" ht="15.75">
      <c r="A427" s="18">
        <v>44207</v>
      </c>
      <c r="B427" s="17" t="s">
        <v>226</v>
      </c>
      <c r="C427" s="17">
        <v>0</v>
      </c>
    </row>
    <row r="428" spans="1:3" ht="15.75">
      <c r="A428" s="18">
        <v>44207</v>
      </c>
      <c r="B428" s="17" t="s">
        <v>225</v>
      </c>
      <c r="C428" s="17">
        <v>85.714290000000005</v>
      </c>
    </row>
    <row r="429" spans="1:3" ht="15.75">
      <c r="A429" s="18">
        <v>44207</v>
      </c>
      <c r="B429" s="17" t="s">
        <v>205</v>
      </c>
      <c r="C429" s="17">
        <v>0</v>
      </c>
    </row>
    <row r="430" spans="1:3" ht="15.75">
      <c r="A430" s="18">
        <v>44207</v>
      </c>
      <c r="B430" s="17" t="s">
        <v>215</v>
      </c>
      <c r="C430" s="17">
        <v>0</v>
      </c>
    </row>
    <row r="431" spans="1:3" ht="15.75">
      <c r="A431" s="18">
        <v>44207</v>
      </c>
      <c r="B431" s="17" t="s">
        <v>229</v>
      </c>
      <c r="C431" s="17">
        <v>0</v>
      </c>
    </row>
    <row r="432" spans="1:3" ht="15.75">
      <c r="A432" s="18">
        <v>44207</v>
      </c>
      <c r="B432" s="17" t="s">
        <v>202</v>
      </c>
      <c r="C432" s="17">
        <v>0</v>
      </c>
    </row>
    <row r="433" spans="1:3" ht="15.75">
      <c r="A433" s="18">
        <v>44207</v>
      </c>
      <c r="B433" s="17" t="s">
        <v>213</v>
      </c>
      <c r="C433" s="17">
        <v>0</v>
      </c>
    </row>
    <row r="434" spans="1:3" ht="15.75">
      <c r="A434" s="18">
        <v>44207</v>
      </c>
      <c r="B434" s="17" t="s">
        <v>216</v>
      </c>
      <c r="C434" s="17">
        <v>0</v>
      </c>
    </row>
    <row r="435" spans="1:3" ht="15.75">
      <c r="A435" s="18">
        <v>44207</v>
      </c>
      <c r="B435" s="17" t="s">
        <v>203</v>
      </c>
      <c r="C435" s="17">
        <v>0</v>
      </c>
    </row>
    <row r="436" spans="1:3" ht="15.75">
      <c r="A436" s="18">
        <v>44207</v>
      </c>
      <c r="B436" s="17" t="s">
        <v>220</v>
      </c>
      <c r="C436" s="17">
        <v>0</v>
      </c>
    </row>
    <row r="437" spans="1:3" ht="15.75">
      <c r="A437" s="18">
        <v>44207</v>
      </c>
      <c r="B437" s="17" t="s">
        <v>214</v>
      </c>
      <c r="C437" s="17">
        <v>0</v>
      </c>
    </row>
    <row r="438" spans="1:3" ht="15.75">
      <c r="A438" s="18">
        <v>44207</v>
      </c>
      <c r="B438" s="17" t="s">
        <v>219</v>
      </c>
      <c r="C438" s="17">
        <v>0</v>
      </c>
    </row>
    <row r="439" spans="1:3" ht="15.75">
      <c r="A439" s="18">
        <v>44207</v>
      </c>
      <c r="B439" s="17" t="s">
        <v>223</v>
      </c>
      <c r="C439" s="17">
        <v>0</v>
      </c>
    </row>
    <row r="440" spans="1:3" ht="15.75">
      <c r="A440" s="18">
        <v>44207</v>
      </c>
      <c r="B440" s="17" t="s">
        <v>204</v>
      </c>
      <c r="C440" s="17">
        <v>0</v>
      </c>
    </row>
    <row r="441" spans="1:3" ht="15.75">
      <c r="A441" s="18">
        <v>44207</v>
      </c>
      <c r="B441" s="17" t="s">
        <v>211</v>
      </c>
      <c r="C441" s="17">
        <v>0</v>
      </c>
    </row>
    <row r="442" spans="1:3" ht="15.75">
      <c r="A442" s="18">
        <v>44207</v>
      </c>
      <c r="B442" s="17" t="s">
        <v>224</v>
      </c>
      <c r="C442" s="17">
        <v>0</v>
      </c>
    </row>
    <row r="443" spans="1:3" ht="15.75">
      <c r="A443" s="18">
        <v>44207</v>
      </c>
      <c r="B443" s="17" t="s">
        <v>210</v>
      </c>
      <c r="C443" s="17">
        <v>0</v>
      </c>
    </row>
    <row r="444" spans="1:3" ht="15.75">
      <c r="A444" s="18">
        <v>44207</v>
      </c>
      <c r="B444" s="17" t="s">
        <v>121</v>
      </c>
      <c r="C444" s="17">
        <v>0</v>
      </c>
    </row>
    <row r="445" spans="1:3" ht="15.75">
      <c r="A445" s="18">
        <v>44207</v>
      </c>
      <c r="B445" s="17" t="s">
        <v>206</v>
      </c>
      <c r="C445" s="17">
        <v>0</v>
      </c>
    </row>
    <row r="446" spans="1:3" ht="15.75">
      <c r="A446" s="18">
        <v>44207</v>
      </c>
      <c r="B446" s="17" t="s">
        <v>222</v>
      </c>
      <c r="C446" s="17">
        <v>0</v>
      </c>
    </row>
    <row r="447" spans="1:3" ht="15.75">
      <c r="A447" s="18">
        <v>44207</v>
      </c>
      <c r="B447" s="17" t="s">
        <v>212</v>
      </c>
      <c r="C447" s="17">
        <v>0</v>
      </c>
    </row>
    <row r="448" spans="1:3" ht="15.75">
      <c r="A448" s="18">
        <v>44207</v>
      </c>
      <c r="B448" s="17" t="s">
        <v>221</v>
      </c>
      <c r="C448" s="17">
        <v>0</v>
      </c>
    </row>
    <row r="449" spans="1:3" ht="15.75">
      <c r="A449" s="18">
        <v>44207</v>
      </c>
      <c r="B449" s="17" t="s">
        <v>230</v>
      </c>
      <c r="C449" s="17">
        <v>0</v>
      </c>
    </row>
    <row r="450" spans="1:3" ht="15.75">
      <c r="A450" s="18">
        <v>44207</v>
      </c>
      <c r="B450" s="17" t="s">
        <v>208</v>
      </c>
      <c r="C450" s="17">
        <v>0</v>
      </c>
    </row>
    <row r="451" spans="1:3" ht="15.75">
      <c r="A451" s="18">
        <v>44207</v>
      </c>
      <c r="B451" s="17" t="s">
        <v>227</v>
      </c>
      <c r="C451" s="17">
        <v>0</v>
      </c>
    </row>
    <row r="452" spans="1:3" ht="15.75">
      <c r="A452" s="18">
        <v>44214</v>
      </c>
      <c r="B452" s="17" t="s">
        <v>205</v>
      </c>
      <c r="C452" s="17">
        <v>0</v>
      </c>
    </row>
    <row r="453" spans="1:3" ht="15.75">
      <c r="A453" s="18">
        <v>44214</v>
      </c>
      <c r="B453" s="17" t="s">
        <v>209</v>
      </c>
      <c r="C453" s="17">
        <v>0</v>
      </c>
    </row>
    <row r="454" spans="1:3" ht="15.75">
      <c r="A454" s="18">
        <v>44214</v>
      </c>
      <c r="B454" s="17" t="s">
        <v>204</v>
      </c>
      <c r="C454" s="17">
        <v>0</v>
      </c>
    </row>
    <row r="455" spans="1:3" ht="15.75">
      <c r="A455" s="18">
        <v>44214</v>
      </c>
      <c r="B455" s="17" t="s">
        <v>214</v>
      </c>
      <c r="C455" s="17">
        <v>0</v>
      </c>
    </row>
    <row r="456" spans="1:3" ht="15.75">
      <c r="A456" s="18">
        <v>44214</v>
      </c>
      <c r="B456" s="17" t="s">
        <v>215</v>
      </c>
      <c r="C456" s="17">
        <v>0</v>
      </c>
    </row>
    <row r="457" spans="1:3" ht="15.75">
      <c r="A457" s="18">
        <v>44214</v>
      </c>
      <c r="B457" s="17" t="s">
        <v>207</v>
      </c>
      <c r="C457" s="17">
        <v>0</v>
      </c>
    </row>
    <row r="458" spans="1:3" ht="15.75">
      <c r="A458" s="18">
        <v>44214</v>
      </c>
      <c r="B458" s="17" t="s">
        <v>217</v>
      </c>
      <c r="C458" s="17">
        <v>0</v>
      </c>
    </row>
    <row r="459" spans="1:3" ht="15.75">
      <c r="A459" s="18">
        <v>44214</v>
      </c>
      <c r="B459" s="17" t="s">
        <v>220</v>
      </c>
      <c r="C459" s="17">
        <v>0</v>
      </c>
    </row>
    <row r="460" spans="1:3" ht="15.75">
      <c r="A460" s="18">
        <v>44214</v>
      </c>
      <c r="B460" s="17" t="s">
        <v>202</v>
      </c>
      <c r="C460" s="17">
        <v>0</v>
      </c>
    </row>
    <row r="461" spans="1:3" ht="15.75">
      <c r="A461" s="18">
        <v>44214</v>
      </c>
      <c r="B461" s="17" t="s">
        <v>225</v>
      </c>
      <c r="C461" s="17">
        <v>100</v>
      </c>
    </row>
    <row r="462" spans="1:3" ht="15.75">
      <c r="A462" s="18">
        <v>44214</v>
      </c>
      <c r="B462" s="17" t="s">
        <v>218</v>
      </c>
      <c r="C462" s="17">
        <v>0</v>
      </c>
    </row>
    <row r="463" spans="1:3" ht="15.75">
      <c r="A463" s="18">
        <v>44214</v>
      </c>
      <c r="B463" s="17" t="s">
        <v>121</v>
      </c>
      <c r="C463" s="17">
        <v>0</v>
      </c>
    </row>
    <row r="464" spans="1:3" ht="15.75">
      <c r="A464" s="18">
        <v>44214</v>
      </c>
      <c r="B464" s="17" t="s">
        <v>213</v>
      </c>
      <c r="C464" s="17">
        <v>0</v>
      </c>
    </row>
    <row r="465" spans="1:3" ht="15.75">
      <c r="A465" s="18">
        <v>44214</v>
      </c>
      <c r="B465" s="17" t="s">
        <v>222</v>
      </c>
      <c r="C465" s="17">
        <v>0</v>
      </c>
    </row>
    <row r="466" spans="1:3" ht="15.75">
      <c r="A466" s="18">
        <v>44214</v>
      </c>
      <c r="B466" s="17" t="s">
        <v>230</v>
      </c>
      <c r="C466" s="17">
        <v>0</v>
      </c>
    </row>
    <row r="467" spans="1:3" ht="15.75">
      <c r="A467" s="18">
        <v>44214</v>
      </c>
      <c r="B467" s="17" t="s">
        <v>216</v>
      </c>
      <c r="C467" s="17">
        <v>0</v>
      </c>
    </row>
    <row r="468" spans="1:3" ht="15.75">
      <c r="A468" s="18">
        <v>44214</v>
      </c>
      <c r="B468" s="17" t="s">
        <v>203</v>
      </c>
      <c r="C468" s="17">
        <v>0</v>
      </c>
    </row>
    <row r="469" spans="1:3" ht="15.75">
      <c r="A469" s="18">
        <v>44214</v>
      </c>
      <c r="B469" s="17" t="s">
        <v>224</v>
      </c>
      <c r="C469" s="17">
        <v>0</v>
      </c>
    </row>
    <row r="470" spans="1:3" ht="15.75">
      <c r="A470" s="18">
        <v>44214</v>
      </c>
      <c r="B470" s="17" t="s">
        <v>223</v>
      </c>
      <c r="C470" s="17">
        <v>0</v>
      </c>
    </row>
    <row r="471" spans="1:3" ht="15.75">
      <c r="A471" s="18">
        <v>44214</v>
      </c>
      <c r="B471" s="17" t="s">
        <v>219</v>
      </c>
      <c r="C471" s="17">
        <v>0</v>
      </c>
    </row>
    <row r="472" spans="1:3" ht="15.75">
      <c r="A472" s="18">
        <v>44214</v>
      </c>
      <c r="B472" s="17" t="s">
        <v>226</v>
      </c>
      <c r="C472" s="17">
        <v>0</v>
      </c>
    </row>
    <row r="473" spans="1:3" ht="15.75">
      <c r="A473" s="18">
        <v>44214</v>
      </c>
      <c r="B473" s="17" t="s">
        <v>227</v>
      </c>
      <c r="C473" s="17">
        <v>0</v>
      </c>
    </row>
    <row r="474" spans="1:3" ht="15.75">
      <c r="A474" s="18">
        <v>44214</v>
      </c>
      <c r="B474" s="17" t="s">
        <v>212</v>
      </c>
      <c r="C474" s="17">
        <v>0</v>
      </c>
    </row>
    <row r="475" spans="1:3" ht="15.75">
      <c r="A475" s="18">
        <v>44214</v>
      </c>
      <c r="B475" s="17" t="s">
        <v>221</v>
      </c>
      <c r="C475" s="17">
        <v>0</v>
      </c>
    </row>
    <row r="476" spans="1:3" ht="15.75">
      <c r="A476" s="18">
        <v>44214</v>
      </c>
      <c r="B476" s="17" t="s">
        <v>208</v>
      </c>
      <c r="C476" s="17">
        <v>0</v>
      </c>
    </row>
    <row r="477" spans="1:3" ht="15.75">
      <c r="A477" s="18">
        <v>44214</v>
      </c>
      <c r="B477" s="17" t="s">
        <v>206</v>
      </c>
      <c r="C477" s="17">
        <v>0</v>
      </c>
    </row>
    <row r="478" spans="1:3" ht="15.75">
      <c r="A478" s="18">
        <v>44214</v>
      </c>
      <c r="B478" s="17" t="s">
        <v>228</v>
      </c>
      <c r="C478" s="17">
        <v>0</v>
      </c>
    </row>
    <row r="479" spans="1:3" ht="15.75">
      <c r="A479" s="18">
        <v>44214</v>
      </c>
      <c r="B479" s="17" t="s">
        <v>229</v>
      </c>
      <c r="C479" s="17">
        <v>0</v>
      </c>
    </row>
    <row r="480" spans="1:3" ht="15.75">
      <c r="A480" s="18">
        <v>44214</v>
      </c>
      <c r="B480" s="17" t="s">
        <v>210</v>
      </c>
      <c r="C480" s="17">
        <v>0</v>
      </c>
    </row>
    <row r="481" spans="1:3" ht="15.75">
      <c r="A481" s="18">
        <v>44214</v>
      </c>
      <c r="B481" s="17" t="s">
        <v>211</v>
      </c>
      <c r="C481" s="17">
        <v>0</v>
      </c>
    </row>
    <row r="482" spans="1:3" ht="15.75">
      <c r="A482" s="18">
        <v>44221</v>
      </c>
      <c r="B482" s="17" t="s">
        <v>216</v>
      </c>
      <c r="C482" s="17">
        <v>0</v>
      </c>
    </row>
    <row r="483" spans="1:3" ht="15.75">
      <c r="A483" s="18">
        <v>44221</v>
      </c>
      <c r="B483" s="17" t="s">
        <v>207</v>
      </c>
      <c r="C483" s="17">
        <v>0</v>
      </c>
    </row>
    <row r="484" spans="1:3" ht="15.75">
      <c r="A484" s="18">
        <v>44221</v>
      </c>
      <c r="B484" s="17" t="s">
        <v>218</v>
      </c>
      <c r="C484" s="17">
        <v>0</v>
      </c>
    </row>
    <row r="485" spans="1:3" ht="15.75">
      <c r="A485" s="18">
        <v>44221</v>
      </c>
      <c r="B485" s="17" t="s">
        <v>219</v>
      </c>
      <c r="C485" s="17">
        <v>0</v>
      </c>
    </row>
    <row r="486" spans="1:3" ht="15.75">
      <c r="A486" s="18">
        <v>44221</v>
      </c>
      <c r="B486" s="17" t="s">
        <v>215</v>
      </c>
      <c r="C486" s="17">
        <v>0</v>
      </c>
    </row>
    <row r="487" spans="1:3" ht="15.75">
      <c r="A487" s="18">
        <v>44221</v>
      </c>
      <c r="B487" s="17" t="s">
        <v>224</v>
      </c>
      <c r="C487" s="17">
        <v>0</v>
      </c>
    </row>
    <row r="488" spans="1:3" ht="15.75">
      <c r="A488" s="18">
        <v>44221</v>
      </c>
      <c r="B488" s="17" t="s">
        <v>213</v>
      </c>
      <c r="C488" s="17">
        <v>0</v>
      </c>
    </row>
    <row r="489" spans="1:3" ht="15.75">
      <c r="A489" s="18">
        <v>44221</v>
      </c>
      <c r="B489" s="17" t="s">
        <v>214</v>
      </c>
      <c r="C489" s="17">
        <v>33.333329999999997</v>
      </c>
    </row>
    <row r="490" spans="1:3" ht="15.75">
      <c r="A490" s="18">
        <v>44221</v>
      </c>
      <c r="B490" s="17" t="s">
        <v>204</v>
      </c>
      <c r="C490" s="17">
        <v>0</v>
      </c>
    </row>
    <row r="491" spans="1:3" ht="15.75">
      <c r="A491" s="18">
        <v>44221</v>
      </c>
      <c r="B491" s="17" t="s">
        <v>217</v>
      </c>
      <c r="C491" s="17">
        <v>0</v>
      </c>
    </row>
    <row r="492" spans="1:3" ht="15.75">
      <c r="A492" s="18">
        <v>44221</v>
      </c>
      <c r="B492" s="17" t="s">
        <v>202</v>
      </c>
      <c r="C492" s="17">
        <v>0</v>
      </c>
    </row>
    <row r="493" spans="1:3" ht="15.75">
      <c r="A493" s="18">
        <v>44221</v>
      </c>
      <c r="B493" s="17" t="s">
        <v>209</v>
      </c>
      <c r="C493" s="17">
        <v>0</v>
      </c>
    </row>
    <row r="494" spans="1:3" ht="15.75">
      <c r="A494" s="18">
        <v>44221</v>
      </c>
      <c r="B494" s="17" t="s">
        <v>228</v>
      </c>
      <c r="C494" s="17">
        <v>0</v>
      </c>
    </row>
    <row r="495" spans="1:3" ht="15.75">
      <c r="A495" s="18">
        <v>44221</v>
      </c>
      <c r="B495" s="17" t="s">
        <v>226</v>
      </c>
      <c r="C495" s="17">
        <v>0</v>
      </c>
    </row>
    <row r="496" spans="1:3" ht="15.75">
      <c r="A496" s="18">
        <v>44221</v>
      </c>
      <c r="B496" s="17" t="s">
        <v>205</v>
      </c>
      <c r="C496" s="17">
        <v>0</v>
      </c>
    </row>
    <row r="497" spans="1:3" ht="15.75">
      <c r="A497" s="18">
        <v>44221</v>
      </c>
      <c r="B497" s="17" t="s">
        <v>223</v>
      </c>
      <c r="C497" s="17">
        <v>0</v>
      </c>
    </row>
    <row r="498" spans="1:3" ht="15.75">
      <c r="A498" s="18">
        <v>44221</v>
      </c>
      <c r="B498" s="17" t="s">
        <v>225</v>
      </c>
      <c r="C498" s="17">
        <v>66.666669999999996</v>
      </c>
    </row>
    <row r="499" spans="1:3" ht="15.75">
      <c r="A499" s="18">
        <v>44221</v>
      </c>
      <c r="B499" s="17" t="s">
        <v>222</v>
      </c>
      <c r="C499" s="17">
        <v>0</v>
      </c>
    </row>
    <row r="500" spans="1:3" ht="15.75">
      <c r="A500" s="18">
        <v>44221</v>
      </c>
      <c r="B500" s="17" t="s">
        <v>210</v>
      </c>
      <c r="C500" s="17">
        <v>0</v>
      </c>
    </row>
    <row r="501" spans="1:3" ht="15.75">
      <c r="A501" s="18">
        <v>44221</v>
      </c>
      <c r="B501" s="17" t="s">
        <v>212</v>
      </c>
      <c r="C501" s="17">
        <v>0</v>
      </c>
    </row>
    <row r="502" spans="1:3" ht="15.75">
      <c r="A502" s="18">
        <v>44221</v>
      </c>
      <c r="B502" s="17" t="s">
        <v>227</v>
      </c>
      <c r="C502" s="17">
        <v>0</v>
      </c>
    </row>
    <row r="503" spans="1:3" ht="15.75">
      <c r="A503" s="18">
        <v>44221</v>
      </c>
      <c r="B503" s="17" t="s">
        <v>221</v>
      </c>
      <c r="C503" s="17">
        <v>0</v>
      </c>
    </row>
    <row r="504" spans="1:3" ht="15.75">
      <c r="A504" s="18">
        <v>44221</v>
      </c>
      <c r="B504" s="17" t="s">
        <v>203</v>
      </c>
      <c r="C504" s="17">
        <v>0</v>
      </c>
    </row>
    <row r="505" spans="1:3" ht="15.75">
      <c r="A505" s="18">
        <v>44221</v>
      </c>
      <c r="B505" s="17" t="s">
        <v>229</v>
      </c>
      <c r="C505" s="17">
        <v>0</v>
      </c>
    </row>
    <row r="506" spans="1:3" ht="15.75">
      <c r="A506" s="18">
        <v>44221</v>
      </c>
      <c r="B506" s="17" t="s">
        <v>220</v>
      </c>
      <c r="C506" s="17">
        <v>0</v>
      </c>
    </row>
    <row r="507" spans="1:3" ht="15.75">
      <c r="A507" s="18">
        <v>44221</v>
      </c>
      <c r="B507" s="17" t="s">
        <v>121</v>
      </c>
      <c r="C507" s="17">
        <v>0</v>
      </c>
    </row>
    <row r="508" spans="1:3" ht="15.75">
      <c r="A508" s="18">
        <v>44221</v>
      </c>
      <c r="B508" s="17" t="s">
        <v>206</v>
      </c>
      <c r="C508" s="17">
        <v>0</v>
      </c>
    </row>
    <row r="509" spans="1:3" ht="15.75">
      <c r="A509" s="18">
        <v>44221</v>
      </c>
      <c r="B509" s="17" t="s">
        <v>211</v>
      </c>
      <c r="C509" s="17">
        <v>0</v>
      </c>
    </row>
    <row r="510" spans="1:3" ht="15.75">
      <c r="A510" s="18">
        <v>44221</v>
      </c>
      <c r="B510" s="17" t="s">
        <v>208</v>
      </c>
      <c r="C510" s="17">
        <v>0</v>
      </c>
    </row>
    <row r="511" spans="1:3" ht="15.75">
      <c r="A511" s="18">
        <v>44221</v>
      </c>
      <c r="B511" s="17" t="s">
        <v>230</v>
      </c>
      <c r="C511" s="17">
        <v>0</v>
      </c>
    </row>
    <row r="512" spans="1:3" ht="15.75">
      <c r="A512" s="18">
        <v>44228</v>
      </c>
      <c r="B512" s="17" t="s">
        <v>215</v>
      </c>
      <c r="C512" s="17">
        <v>0</v>
      </c>
    </row>
    <row r="513" spans="1:3" ht="15.75">
      <c r="A513" s="18">
        <v>44228</v>
      </c>
      <c r="B513" s="17" t="s">
        <v>204</v>
      </c>
      <c r="C513" s="17">
        <v>0</v>
      </c>
    </row>
    <row r="514" spans="1:3" ht="15.75">
      <c r="A514" s="18">
        <v>44228</v>
      </c>
      <c r="B514" s="17" t="s">
        <v>207</v>
      </c>
      <c r="C514" s="17">
        <v>0</v>
      </c>
    </row>
    <row r="515" spans="1:3" ht="15.75">
      <c r="A515" s="18">
        <v>44228</v>
      </c>
      <c r="B515" s="17" t="s">
        <v>219</v>
      </c>
      <c r="C515" s="17">
        <v>0</v>
      </c>
    </row>
    <row r="516" spans="1:3" ht="15.75">
      <c r="A516" s="18">
        <v>44228</v>
      </c>
      <c r="B516" s="17" t="s">
        <v>224</v>
      </c>
      <c r="C516" s="17">
        <v>0</v>
      </c>
    </row>
    <row r="517" spans="1:3" ht="15.75">
      <c r="A517" s="18">
        <v>44228</v>
      </c>
      <c r="B517" s="17" t="s">
        <v>214</v>
      </c>
      <c r="C517" s="17">
        <v>0</v>
      </c>
    </row>
    <row r="518" spans="1:3" ht="15.75">
      <c r="A518" s="18">
        <v>44228</v>
      </c>
      <c r="B518" s="17" t="s">
        <v>211</v>
      </c>
      <c r="C518" s="17">
        <v>0</v>
      </c>
    </row>
    <row r="519" spans="1:3" ht="15.75">
      <c r="A519" s="18">
        <v>44228</v>
      </c>
      <c r="B519" s="17" t="s">
        <v>202</v>
      </c>
      <c r="C519" s="17">
        <v>0</v>
      </c>
    </row>
    <row r="520" spans="1:3" ht="15.75">
      <c r="A520" s="18">
        <v>44228</v>
      </c>
      <c r="B520" s="17" t="s">
        <v>216</v>
      </c>
      <c r="C520" s="17">
        <v>0</v>
      </c>
    </row>
    <row r="521" spans="1:3" ht="15.75">
      <c r="A521" s="18">
        <v>44228</v>
      </c>
      <c r="B521" s="17" t="s">
        <v>228</v>
      </c>
      <c r="C521" s="17">
        <v>0</v>
      </c>
    </row>
    <row r="522" spans="1:3" ht="15.75">
      <c r="A522" s="18">
        <v>44228</v>
      </c>
      <c r="B522" s="17" t="s">
        <v>226</v>
      </c>
      <c r="C522" s="17">
        <v>0</v>
      </c>
    </row>
    <row r="523" spans="1:3" ht="15.75">
      <c r="A523" s="18">
        <v>44228</v>
      </c>
      <c r="B523" s="17" t="s">
        <v>218</v>
      </c>
      <c r="C523" s="17">
        <v>0</v>
      </c>
    </row>
    <row r="524" spans="1:3" ht="15.75">
      <c r="A524" s="18">
        <v>44228</v>
      </c>
      <c r="B524" s="17" t="s">
        <v>209</v>
      </c>
      <c r="C524" s="17">
        <v>0</v>
      </c>
    </row>
    <row r="525" spans="1:3" ht="15.75">
      <c r="A525" s="18">
        <v>44228</v>
      </c>
      <c r="B525" s="17" t="s">
        <v>213</v>
      </c>
      <c r="C525" s="17">
        <v>0</v>
      </c>
    </row>
    <row r="526" spans="1:3" ht="15.75">
      <c r="A526" s="18">
        <v>44228</v>
      </c>
      <c r="B526" s="17" t="s">
        <v>225</v>
      </c>
      <c r="C526" s="17">
        <v>100</v>
      </c>
    </row>
    <row r="527" spans="1:3" ht="15.75">
      <c r="A527" s="18">
        <v>44228</v>
      </c>
      <c r="B527" s="17" t="s">
        <v>229</v>
      </c>
      <c r="C527" s="17">
        <v>0</v>
      </c>
    </row>
    <row r="528" spans="1:3" ht="15.75">
      <c r="A528" s="18">
        <v>44228</v>
      </c>
      <c r="B528" s="17" t="s">
        <v>210</v>
      </c>
      <c r="C528" s="17">
        <v>0</v>
      </c>
    </row>
    <row r="529" spans="1:3" ht="15.75">
      <c r="A529" s="18">
        <v>44228</v>
      </c>
      <c r="B529" s="17" t="s">
        <v>203</v>
      </c>
      <c r="C529" s="17">
        <v>0</v>
      </c>
    </row>
    <row r="530" spans="1:3" ht="15.75">
      <c r="A530" s="18">
        <v>44228</v>
      </c>
      <c r="B530" s="17" t="s">
        <v>222</v>
      </c>
      <c r="C530" s="17">
        <v>0</v>
      </c>
    </row>
    <row r="531" spans="1:3" ht="15.75">
      <c r="A531" s="18">
        <v>44228</v>
      </c>
      <c r="B531" s="17" t="s">
        <v>221</v>
      </c>
      <c r="C531" s="17">
        <v>0</v>
      </c>
    </row>
    <row r="532" spans="1:3" ht="15.75">
      <c r="A532" s="18">
        <v>44228</v>
      </c>
      <c r="B532" s="17" t="s">
        <v>217</v>
      </c>
      <c r="C532" s="17">
        <v>0</v>
      </c>
    </row>
    <row r="533" spans="1:3" ht="15.75">
      <c r="A533" s="18">
        <v>44228</v>
      </c>
      <c r="B533" s="17" t="s">
        <v>220</v>
      </c>
      <c r="C533" s="17">
        <v>0</v>
      </c>
    </row>
    <row r="534" spans="1:3" ht="15.75">
      <c r="A534" s="18">
        <v>44228</v>
      </c>
      <c r="B534" s="17" t="s">
        <v>223</v>
      </c>
      <c r="C534" s="17">
        <v>0</v>
      </c>
    </row>
    <row r="535" spans="1:3" ht="15.75">
      <c r="A535" s="18">
        <v>44228</v>
      </c>
      <c r="B535" s="17" t="s">
        <v>212</v>
      </c>
      <c r="C535" s="17">
        <v>0</v>
      </c>
    </row>
    <row r="536" spans="1:3" ht="15.75">
      <c r="A536" s="18">
        <v>44228</v>
      </c>
      <c r="B536" s="17" t="s">
        <v>205</v>
      </c>
      <c r="C536" s="17">
        <v>0</v>
      </c>
    </row>
    <row r="537" spans="1:3" ht="15.75">
      <c r="A537" s="18">
        <v>44228</v>
      </c>
      <c r="B537" s="17" t="s">
        <v>230</v>
      </c>
      <c r="C537" s="17">
        <v>0</v>
      </c>
    </row>
    <row r="538" spans="1:3" ht="15.75">
      <c r="A538" s="18">
        <v>44228</v>
      </c>
      <c r="B538" s="17" t="s">
        <v>227</v>
      </c>
      <c r="C538" s="17">
        <v>0</v>
      </c>
    </row>
    <row r="539" spans="1:3" ht="15.75">
      <c r="A539" s="18">
        <v>44228</v>
      </c>
      <c r="B539" s="17" t="s">
        <v>121</v>
      </c>
      <c r="C539" s="17">
        <v>0</v>
      </c>
    </row>
    <row r="540" spans="1:3" ht="15.75">
      <c r="A540" s="18">
        <v>44228</v>
      </c>
      <c r="B540" s="17" t="s">
        <v>206</v>
      </c>
      <c r="C540" s="17">
        <v>0</v>
      </c>
    </row>
    <row r="541" spans="1:3" ht="15.75">
      <c r="A541" s="18">
        <v>44228</v>
      </c>
      <c r="B541" s="17" t="s">
        <v>208</v>
      </c>
      <c r="C541" s="17">
        <v>0</v>
      </c>
    </row>
    <row r="542" spans="1:3" ht="15.75">
      <c r="A542" s="18">
        <v>44235</v>
      </c>
      <c r="B542" s="17" t="s">
        <v>225</v>
      </c>
      <c r="C542" s="17">
        <v>100</v>
      </c>
    </row>
    <row r="543" spans="1:3" ht="15.75">
      <c r="A543" s="18">
        <v>44235</v>
      </c>
      <c r="B543" s="17" t="s">
        <v>217</v>
      </c>
      <c r="C543" s="17">
        <v>0</v>
      </c>
    </row>
    <row r="544" spans="1:3" ht="15.75">
      <c r="A544" s="18">
        <v>44235</v>
      </c>
      <c r="B544" s="17" t="s">
        <v>210</v>
      </c>
      <c r="C544" s="17">
        <v>0</v>
      </c>
    </row>
    <row r="545" spans="1:3" ht="15.75">
      <c r="A545" s="18">
        <v>44235</v>
      </c>
      <c r="B545" s="17" t="s">
        <v>213</v>
      </c>
      <c r="C545" s="17">
        <v>0</v>
      </c>
    </row>
    <row r="546" spans="1:3" ht="15.75">
      <c r="A546" s="18">
        <v>44235</v>
      </c>
      <c r="B546" s="17" t="s">
        <v>220</v>
      </c>
      <c r="C546" s="17">
        <v>0</v>
      </c>
    </row>
    <row r="547" spans="1:3" ht="15.75">
      <c r="A547" s="18">
        <v>44235</v>
      </c>
      <c r="B547" s="17" t="s">
        <v>224</v>
      </c>
      <c r="C547" s="17">
        <v>0</v>
      </c>
    </row>
    <row r="548" spans="1:3" ht="15.75">
      <c r="A548" s="18">
        <v>44235</v>
      </c>
      <c r="B548" s="17" t="s">
        <v>214</v>
      </c>
      <c r="C548" s="17">
        <v>0</v>
      </c>
    </row>
    <row r="549" spans="1:3" ht="15.75">
      <c r="A549" s="18">
        <v>44235</v>
      </c>
      <c r="B549" s="17" t="s">
        <v>230</v>
      </c>
      <c r="C549" s="17">
        <v>0</v>
      </c>
    </row>
    <row r="550" spans="1:3" ht="15.75">
      <c r="A550" s="18">
        <v>44235</v>
      </c>
      <c r="B550" s="17" t="s">
        <v>218</v>
      </c>
      <c r="C550" s="17">
        <v>0</v>
      </c>
    </row>
    <row r="551" spans="1:3" ht="15.75">
      <c r="A551" s="18">
        <v>44235</v>
      </c>
      <c r="B551" s="17" t="s">
        <v>203</v>
      </c>
      <c r="C551" s="17">
        <v>0</v>
      </c>
    </row>
    <row r="552" spans="1:3" ht="15.75">
      <c r="A552" s="18">
        <v>44235</v>
      </c>
      <c r="B552" s="17" t="s">
        <v>223</v>
      </c>
      <c r="C552" s="17">
        <v>0</v>
      </c>
    </row>
    <row r="553" spans="1:3" ht="15.75">
      <c r="A553" s="18">
        <v>44235</v>
      </c>
      <c r="B553" s="17" t="s">
        <v>222</v>
      </c>
      <c r="C553" s="17">
        <v>0</v>
      </c>
    </row>
    <row r="554" spans="1:3" ht="15.75">
      <c r="A554" s="18">
        <v>44235</v>
      </c>
      <c r="B554" s="17" t="s">
        <v>205</v>
      </c>
      <c r="C554" s="17">
        <v>0</v>
      </c>
    </row>
    <row r="555" spans="1:3" ht="15.75">
      <c r="A555" s="18">
        <v>44235</v>
      </c>
      <c r="B555" s="17" t="s">
        <v>207</v>
      </c>
      <c r="C555" s="17">
        <v>0</v>
      </c>
    </row>
    <row r="556" spans="1:3" ht="15.75">
      <c r="A556" s="18">
        <v>44235</v>
      </c>
      <c r="B556" s="17" t="s">
        <v>227</v>
      </c>
      <c r="C556" s="17">
        <v>0</v>
      </c>
    </row>
    <row r="557" spans="1:3" ht="15.75">
      <c r="A557" s="18">
        <v>44235</v>
      </c>
      <c r="B557" s="17" t="s">
        <v>228</v>
      </c>
      <c r="C557" s="17">
        <v>0</v>
      </c>
    </row>
    <row r="558" spans="1:3" ht="15.75">
      <c r="A558" s="18">
        <v>44235</v>
      </c>
      <c r="B558" s="17" t="s">
        <v>221</v>
      </c>
      <c r="C558" s="17">
        <v>0</v>
      </c>
    </row>
    <row r="559" spans="1:3" ht="15.75">
      <c r="A559" s="18">
        <v>44235</v>
      </c>
      <c r="B559" s="17" t="s">
        <v>204</v>
      </c>
      <c r="C559" s="17">
        <v>0</v>
      </c>
    </row>
    <row r="560" spans="1:3" ht="15.75">
      <c r="A560" s="18">
        <v>44235</v>
      </c>
      <c r="B560" s="17" t="s">
        <v>226</v>
      </c>
      <c r="C560" s="17">
        <v>0</v>
      </c>
    </row>
    <row r="561" spans="1:3" ht="15.75">
      <c r="A561" s="18">
        <v>44235</v>
      </c>
      <c r="B561" s="17" t="s">
        <v>208</v>
      </c>
      <c r="C561" s="17">
        <v>0</v>
      </c>
    </row>
    <row r="562" spans="1:3" ht="15.75">
      <c r="A562" s="18">
        <v>44235</v>
      </c>
      <c r="B562" s="17" t="s">
        <v>212</v>
      </c>
      <c r="C562" s="17">
        <v>0</v>
      </c>
    </row>
    <row r="563" spans="1:3" ht="15.75">
      <c r="A563" s="18">
        <v>44235</v>
      </c>
      <c r="B563" s="17" t="s">
        <v>121</v>
      </c>
      <c r="C563" s="17">
        <v>0</v>
      </c>
    </row>
    <row r="564" spans="1:3" ht="15.75">
      <c r="A564" s="18">
        <v>44235</v>
      </c>
      <c r="B564" s="17" t="s">
        <v>229</v>
      </c>
      <c r="C564" s="17">
        <v>0</v>
      </c>
    </row>
    <row r="565" spans="1:3" ht="15.75">
      <c r="A565" s="18">
        <v>44235</v>
      </c>
      <c r="B565" s="17" t="s">
        <v>211</v>
      </c>
      <c r="C565" s="17">
        <v>0</v>
      </c>
    </row>
    <row r="566" spans="1:3" ht="15.75">
      <c r="A566" s="18">
        <v>44235</v>
      </c>
      <c r="B566" s="17" t="s">
        <v>206</v>
      </c>
      <c r="C566" s="17">
        <v>0</v>
      </c>
    </row>
    <row r="567" spans="1:3" ht="15.75">
      <c r="A567" s="18">
        <v>44235</v>
      </c>
      <c r="B567" s="17" t="s">
        <v>215</v>
      </c>
      <c r="C567" s="17">
        <v>0</v>
      </c>
    </row>
    <row r="568" spans="1:3" ht="15.75">
      <c r="A568" s="18">
        <v>44235</v>
      </c>
      <c r="B568" s="17" t="s">
        <v>216</v>
      </c>
      <c r="C568" s="17">
        <v>0</v>
      </c>
    </row>
    <row r="569" spans="1:3" ht="15.75">
      <c r="A569" s="18">
        <v>44235</v>
      </c>
      <c r="B569" s="17" t="s">
        <v>202</v>
      </c>
      <c r="C569" s="17">
        <v>0</v>
      </c>
    </row>
    <row r="570" spans="1:3" ht="15.75">
      <c r="A570" s="18">
        <v>44235</v>
      </c>
      <c r="B570" s="17" t="s">
        <v>219</v>
      </c>
      <c r="C570" s="17">
        <v>0</v>
      </c>
    </row>
    <row r="571" spans="1:3" ht="15.75">
      <c r="A571" s="18">
        <v>44235</v>
      </c>
      <c r="B571" s="17" t="s">
        <v>209</v>
      </c>
      <c r="C571" s="17">
        <v>0</v>
      </c>
    </row>
    <row r="572" spans="1:3" ht="15.75">
      <c r="A572" s="18">
        <v>44242</v>
      </c>
      <c r="B572" s="17" t="s">
        <v>230</v>
      </c>
      <c r="C572" s="17">
        <v>0</v>
      </c>
    </row>
    <row r="573" spans="1:3" ht="15.75">
      <c r="A573" s="18">
        <v>44242</v>
      </c>
      <c r="B573" s="17" t="s">
        <v>225</v>
      </c>
      <c r="C573" s="17">
        <v>100</v>
      </c>
    </row>
    <row r="574" spans="1:3" ht="15.75">
      <c r="A574" s="18">
        <v>44242</v>
      </c>
      <c r="B574" s="17" t="s">
        <v>227</v>
      </c>
      <c r="C574" s="17">
        <v>0</v>
      </c>
    </row>
    <row r="575" spans="1:3" ht="15.75">
      <c r="A575" s="18">
        <v>44242</v>
      </c>
      <c r="B575" s="17" t="s">
        <v>214</v>
      </c>
      <c r="C575" s="17">
        <v>0</v>
      </c>
    </row>
    <row r="576" spans="1:3" ht="15.75">
      <c r="A576" s="18">
        <v>44242</v>
      </c>
      <c r="B576" s="17" t="s">
        <v>220</v>
      </c>
      <c r="C576" s="17">
        <v>0</v>
      </c>
    </row>
    <row r="577" spans="1:3" ht="15.75">
      <c r="A577" s="18">
        <v>44242</v>
      </c>
      <c r="B577" s="17" t="s">
        <v>217</v>
      </c>
      <c r="C577" s="17">
        <v>0</v>
      </c>
    </row>
    <row r="578" spans="1:3" ht="15.75">
      <c r="A578" s="18">
        <v>44242</v>
      </c>
      <c r="B578" s="17" t="s">
        <v>218</v>
      </c>
      <c r="C578" s="17">
        <v>0</v>
      </c>
    </row>
    <row r="579" spans="1:3" ht="15.75">
      <c r="A579" s="18">
        <v>44242</v>
      </c>
      <c r="B579" s="17" t="s">
        <v>224</v>
      </c>
      <c r="C579" s="17">
        <v>0</v>
      </c>
    </row>
    <row r="580" spans="1:3" ht="15.75">
      <c r="A580" s="18">
        <v>44242</v>
      </c>
      <c r="B580" s="17" t="s">
        <v>223</v>
      </c>
      <c r="C580" s="17">
        <v>0</v>
      </c>
    </row>
    <row r="581" spans="1:3" ht="15.75">
      <c r="A581" s="18">
        <v>44242</v>
      </c>
      <c r="B581" s="17" t="s">
        <v>210</v>
      </c>
      <c r="C581" s="17">
        <v>0</v>
      </c>
    </row>
    <row r="582" spans="1:3" ht="15.75">
      <c r="A582" s="18">
        <v>44242</v>
      </c>
      <c r="B582" s="17" t="s">
        <v>121</v>
      </c>
      <c r="C582" s="17">
        <v>0</v>
      </c>
    </row>
    <row r="583" spans="1:3" ht="15.75">
      <c r="A583" s="18">
        <v>44242</v>
      </c>
      <c r="B583" s="17" t="s">
        <v>203</v>
      </c>
      <c r="C583" s="17">
        <v>0</v>
      </c>
    </row>
    <row r="584" spans="1:3" ht="15.75">
      <c r="A584" s="18">
        <v>44242</v>
      </c>
      <c r="B584" s="17" t="s">
        <v>212</v>
      </c>
      <c r="C584" s="17">
        <v>0</v>
      </c>
    </row>
    <row r="585" spans="1:3" ht="15.75">
      <c r="A585" s="18">
        <v>44242</v>
      </c>
      <c r="B585" s="17" t="s">
        <v>222</v>
      </c>
      <c r="C585" s="17">
        <v>0</v>
      </c>
    </row>
    <row r="586" spans="1:3" ht="15.75">
      <c r="A586" s="18">
        <v>44242</v>
      </c>
      <c r="B586" s="17" t="s">
        <v>215</v>
      </c>
      <c r="C586" s="17">
        <v>0</v>
      </c>
    </row>
    <row r="587" spans="1:3" ht="15.75">
      <c r="A587" s="18">
        <v>44242</v>
      </c>
      <c r="B587" s="17" t="s">
        <v>226</v>
      </c>
      <c r="C587" s="17">
        <v>0</v>
      </c>
    </row>
    <row r="588" spans="1:3" ht="15.75">
      <c r="A588" s="18">
        <v>44242</v>
      </c>
      <c r="B588" s="17" t="s">
        <v>207</v>
      </c>
      <c r="C588" s="17">
        <v>0</v>
      </c>
    </row>
    <row r="589" spans="1:3" ht="15.75">
      <c r="A589" s="18">
        <v>44242</v>
      </c>
      <c r="B589" s="17" t="s">
        <v>228</v>
      </c>
      <c r="C589" s="17">
        <v>0</v>
      </c>
    </row>
    <row r="590" spans="1:3" ht="15.75">
      <c r="A590" s="18">
        <v>44242</v>
      </c>
      <c r="B590" s="17" t="s">
        <v>204</v>
      </c>
      <c r="C590" s="17">
        <v>0</v>
      </c>
    </row>
    <row r="591" spans="1:3" ht="15.75">
      <c r="A591" s="18">
        <v>44242</v>
      </c>
      <c r="B591" s="17" t="s">
        <v>219</v>
      </c>
      <c r="C591" s="17">
        <v>0</v>
      </c>
    </row>
    <row r="592" spans="1:3" ht="15.75">
      <c r="A592" s="18">
        <v>44242</v>
      </c>
      <c r="B592" s="17" t="s">
        <v>229</v>
      </c>
      <c r="C592" s="17">
        <v>0</v>
      </c>
    </row>
    <row r="593" spans="1:3" ht="15.75">
      <c r="A593" s="18">
        <v>44242</v>
      </c>
      <c r="B593" s="17" t="s">
        <v>221</v>
      </c>
      <c r="C593" s="17">
        <v>0</v>
      </c>
    </row>
    <row r="594" spans="1:3" ht="15.75">
      <c r="A594" s="18">
        <v>44242</v>
      </c>
      <c r="B594" s="17" t="s">
        <v>205</v>
      </c>
      <c r="C594" s="17">
        <v>0</v>
      </c>
    </row>
    <row r="595" spans="1:3" ht="15.75">
      <c r="A595" s="18">
        <v>44242</v>
      </c>
      <c r="B595" s="17" t="s">
        <v>213</v>
      </c>
      <c r="C595" s="17">
        <v>0</v>
      </c>
    </row>
    <row r="596" spans="1:3" ht="15.75">
      <c r="A596" s="18">
        <v>44242</v>
      </c>
      <c r="B596" s="17" t="s">
        <v>211</v>
      </c>
      <c r="C596" s="17">
        <v>0</v>
      </c>
    </row>
    <row r="597" spans="1:3" ht="15.75">
      <c r="A597" s="18">
        <v>44242</v>
      </c>
      <c r="B597" s="17" t="s">
        <v>208</v>
      </c>
      <c r="C597" s="17">
        <v>0</v>
      </c>
    </row>
    <row r="598" spans="1:3" ht="15.75">
      <c r="A598" s="18">
        <v>44242</v>
      </c>
      <c r="B598" s="17" t="s">
        <v>202</v>
      </c>
      <c r="C598" s="17">
        <v>0</v>
      </c>
    </row>
    <row r="599" spans="1:3" ht="15.75">
      <c r="A599" s="18">
        <v>44242</v>
      </c>
      <c r="B599" s="17" t="s">
        <v>216</v>
      </c>
      <c r="C599" s="17">
        <v>0</v>
      </c>
    </row>
    <row r="600" spans="1:3" ht="15.75">
      <c r="A600" s="18">
        <v>44242</v>
      </c>
      <c r="B600" s="17" t="s">
        <v>209</v>
      </c>
      <c r="C600" s="17">
        <v>0</v>
      </c>
    </row>
    <row r="601" spans="1:3" ht="15.75">
      <c r="A601" s="18">
        <v>44242</v>
      </c>
      <c r="B601" s="17" t="s">
        <v>206</v>
      </c>
      <c r="C601" s="17">
        <v>0</v>
      </c>
    </row>
    <row r="602" spans="1:3" ht="15.75">
      <c r="A602" s="18">
        <v>44256</v>
      </c>
      <c r="B602" s="17" t="s">
        <v>229</v>
      </c>
      <c r="C602" s="17">
        <v>0</v>
      </c>
    </row>
    <row r="603" spans="1:3" ht="15.75">
      <c r="A603" s="18">
        <v>44256</v>
      </c>
      <c r="B603" s="17" t="s">
        <v>224</v>
      </c>
      <c r="C603" s="17">
        <v>0</v>
      </c>
    </row>
    <row r="604" spans="1:3" ht="15.75">
      <c r="A604" s="18">
        <v>44256</v>
      </c>
      <c r="B604" s="17" t="s">
        <v>213</v>
      </c>
      <c r="C604" s="17">
        <v>0</v>
      </c>
    </row>
    <row r="605" spans="1:3" ht="15.75">
      <c r="A605" s="18">
        <v>44256</v>
      </c>
      <c r="B605" s="17" t="s">
        <v>217</v>
      </c>
      <c r="C605" s="17">
        <v>0</v>
      </c>
    </row>
    <row r="606" spans="1:3" ht="15.75">
      <c r="A606" s="18">
        <v>44256</v>
      </c>
      <c r="B606" s="17" t="s">
        <v>209</v>
      </c>
      <c r="C606" s="17">
        <v>0</v>
      </c>
    </row>
    <row r="607" spans="1:3" ht="15.75">
      <c r="A607" s="18">
        <v>44256</v>
      </c>
      <c r="B607" s="17" t="s">
        <v>221</v>
      </c>
      <c r="C607" s="17">
        <v>0</v>
      </c>
    </row>
    <row r="608" spans="1:3" ht="15.75">
      <c r="A608" s="18">
        <v>44256</v>
      </c>
      <c r="B608" s="17" t="s">
        <v>214</v>
      </c>
      <c r="C608" s="17">
        <v>0</v>
      </c>
    </row>
    <row r="609" spans="1:3" ht="15.75">
      <c r="A609" s="18">
        <v>44256</v>
      </c>
      <c r="B609" s="17" t="s">
        <v>208</v>
      </c>
      <c r="C609" s="17">
        <v>0</v>
      </c>
    </row>
    <row r="610" spans="1:3" ht="15.75">
      <c r="A610" s="18">
        <v>44256</v>
      </c>
      <c r="B610" s="17" t="s">
        <v>230</v>
      </c>
      <c r="C610" s="17">
        <v>0</v>
      </c>
    </row>
    <row r="611" spans="1:3" ht="15.75">
      <c r="A611" s="18">
        <v>44256</v>
      </c>
      <c r="B611" s="17" t="s">
        <v>225</v>
      </c>
      <c r="C611" s="17">
        <v>100</v>
      </c>
    </row>
    <row r="612" spans="1:3" ht="15.75">
      <c r="A612" s="18">
        <v>44256</v>
      </c>
      <c r="B612" s="17" t="s">
        <v>204</v>
      </c>
      <c r="C612" s="17">
        <v>0</v>
      </c>
    </row>
    <row r="613" spans="1:3" ht="15.75">
      <c r="A613" s="18">
        <v>44256</v>
      </c>
      <c r="B613" s="17" t="s">
        <v>215</v>
      </c>
      <c r="C613" s="17">
        <v>0</v>
      </c>
    </row>
    <row r="614" spans="1:3" ht="15.75">
      <c r="A614" s="18">
        <v>44256</v>
      </c>
      <c r="B614" s="17" t="s">
        <v>203</v>
      </c>
      <c r="C614" s="17">
        <v>0</v>
      </c>
    </row>
    <row r="615" spans="1:3" ht="15.75">
      <c r="A615" s="18">
        <v>44256</v>
      </c>
      <c r="B615" s="17" t="s">
        <v>226</v>
      </c>
      <c r="C615" s="17">
        <v>0</v>
      </c>
    </row>
    <row r="616" spans="1:3" ht="15.75">
      <c r="A616" s="18">
        <v>44256</v>
      </c>
      <c r="B616" s="17" t="s">
        <v>228</v>
      </c>
      <c r="C616" s="17">
        <v>0</v>
      </c>
    </row>
    <row r="617" spans="1:3" ht="15.75">
      <c r="A617" s="18">
        <v>44256</v>
      </c>
      <c r="B617" s="17" t="s">
        <v>218</v>
      </c>
      <c r="C617" s="17">
        <v>0</v>
      </c>
    </row>
    <row r="618" spans="1:3" ht="15.75">
      <c r="A618" s="18">
        <v>44256</v>
      </c>
      <c r="B618" s="17" t="s">
        <v>207</v>
      </c>
      <c r="C618" s="17">
        <v>0</v>
      </c>
    </row>
    <row r="619" spans="1:3" ht="15.75">
      <c r="A619" s="18">
        <v>44256</v>
      </c>
      <c r="B619" s="17" t="s">
        <v>121</v>
      </c>
      <c r="C619" s="17">
        <v>0</v>
      </c>
    </row>
    <row r="620" spans="1:3" ht="15.75">
      <c r="A620" s="18">
        <v>44256</v>
      </c>
      <c r="B620" s="17" t="s">
        <v>210</v>
      </c>
      <c r="C620" s="17">
        <v>0</v>
      </c>
    </row>
    <row r="621" spans="1:3" ht="15.75">
      <c r="A621" s="18">
        <v>44256</v>
      </c>
      <c r="B621" s="17" t="s">
        <v>212</v>
      </c>
      <c r="C621" s="17">
        <v>0</v>
      </c>
    </row>
    <row r="622" spans="1:3" ht="15.75">
      <c r="A622" s="18">
        <v>44256</v>
      </c>
      <c r="B622" s="17" t="s">
        <v>219</v>
      </c>
      <c r="C622" s="17">
        <v>0</v>
      </c>
    </row>
    <row r="623" spans="1:3" ht="15.75">
      <c r="A623" s="18">
        <v>44256</v>
      </c>
      <c r="B623" s="17" t="s">
        <v>223</v>
      </c>
      <c r="C623" s="17">
        <v>0</v>
      </c>
    </row>
    <row r="624" spans="1:3" ht="15.75">
      <c r="A624" s="18">
        <v>44256</v>
      </c>
      <c r="B624" s="17" t="s">
        <v>227</v>
      </c>
      <c r="C624" s="17">
        <v>0</v>
      </c>
    </row>
    <row r="625" spans="1:3" ht="15.75">
      <c r="A625" s="18">
        <v>44256</v>
      </c>
      <c r="B625" s="17" t="s">
        <v>222</v>
      </c>
      <c r="C625" s="17">
        <v>0</v>
      </c>
    </row>
    <row r="626" spans="1:3" ht="15.75">
      <c r="A626" s="18">
        <v>44256</v>
      </c>
      <c r="B626" s="17" t="s">
        <v>202</v>
      </c>
      <c r="C626" s="17">
        <v>0</v>
      </c>
    </row>
    <row r="627" spans="1:3" ht="15.75">
      <c r="A627" s="18">
        <v>44256</v>
      </c>
      <c r="B627" s="17" t="s">
        <v>216</v>
      </c>
      <c r="C627" s="17">
        <v>0</v>
      </c>
    </row>
    <row r="628" spans="1:3" ht="15.75">
      <c r="A628" s="18">
        <v>44256</v>
      </c>
      <c r="B628" s="17" t="s">
        <v>220</v>
      </c>
      <c r="C628" s="17">
        <v>0</v>
      </c>
    </row>
    <row r="629" spans="1:3" ht="15.75">
      <c r="A629" s="18">
        <v>44256</v>
      </c>
      <c r="B629" s="17" t="s">
        <v>206</v>
      </c>
      <c r="C629" s="17">
        <v>0</v>
      </c>
    </row>
    <row r="630" spans="1:3" ht="15.75">
      <c r="A630" s="18">
        <v>44256</v>
      </c>
      <c r="B630" s="17" t="s">
        <v>211</v>
      </c>
      <c r="C630" s="17">
        <v>0</v>
      </c>
    </row>
    <row r="631" spans="1:3" ht="15.75">
      <c r="A631" s="18">
        <v>44256</v>
      </c>
      <c r="B631" s="17" t="s">
        <v>205</v>
      </c>
      <c r="C631" s="17">
        <v>0</v>
      </c>
    </row>
    <row r="632" spans="1:3" ht="15.75">
      <c r="A632" s="18">
        <v>44270</v>
      </c>
      <c r="B632" s="17" t="s">
        <v>214</v>
      </c>
      <c r="C632" s="17">
        <v>0</v>
      </c>
    </row>
    <row r="633" spans="1:3" ht="15.75">
      <c r="A633" s="18">
        <v>44270</v>
      </c>
      <c r="B633" s="17" t="s">
        <v>215</v>
      </c>
      <c r="C633" s="17">
        <v>0</v>
      </c>
    </row>
    <row r="634" spans="1:3" ht="15.75">
      <c r="A634" s="18">
        <v>44270</v>
      </c>
      <c r="B634" s="17" t="s">
        <v>229</v>
      </c>
      <c r="C634" s="17">
        <v>0</v>
      </c>
    </row>
    <row r="635" spans="1:3" ht="15.75">
      <c r="A635" s="18">
        <v>44270</v>
      </c>
      <c r="B635" s="17" t="s">
        <v>121</v>
      </c>
      <c r="C635" s="17">
        <v>0</v>
      </c>
    </row>
    <row r="636" spans="1:3" ht="15.75">
      <c r="A636" s="18">
        <v>44270</v>
      </c>
      <c r="B636" s="17" t="s">
        <v>213</v>
      </c>
      <c r="C636" s="17">
        <v>0</v>
      </c>
    </row>
    <row r="637" spans="1:3" ht="15.75">
      <c r="A637" s="18">
        <v>44270</v>
      </c>
      <c r="B637" s="17" t="s">
        <v>219</v>
      </c>
      <c r="C637" s="17">
        <v>0</v>
      </c>
    </row>
    <row r="638" spans="1:3" ht="15.75">
      <c r="A638" s="18">
        <v>44270</v>
      </c>
      <c r="B638" s="17" t="s">
        <v>225</v>
      </c>
      <c r="C638" s="17">
        <v>33.333329999999997</v>
      </c>
    </row>
    <row r="639" spans="1:3" ht="15.75">
      <c r="A639" s="18">
        <v>44270</v>
      </c>
      <c r="B639" s="17" t="s">
        <v>226</v>
      </c>
      <c r="C639" s="17">
        <v>0</v>
      </c>
    </row>
    <row r="640" spans="1:3" ht="15.75">
      <c r="A640" s="18">
        <v>44270</v>
      </c>
      <c r="B640" s="17" t="s">
        <v>212</v>
      </c>
      <c r="C640" s="17">
        <v>66.666669999999996</v>
      </c>
    </row>
    <row r="641" spans="1:3" ht="15.75">
      <c r="A641" s="18">
        <v>44270</v>
      </c>
      <c r="B641" s="17" t="s">
        <v>221</v>
      </c>
      <c r="C641" s="17">
        <v>0</v>
      </c>
    </row>
    <row r="642" spans="1:3" ht="15.75">
      <c r="A642" s="18">
        <v>44270</v>
      </c>
      <c r="B642" s="17" t="s">
        <v>217</v>
      </c>
      <c r="C642" s="17">
        <v>0</v>
      </c>
    </row>
    <row r="643" spans="1:3" ht="15.75">
      <c r="A643" s="18">
        <v>44270</v>
      </c>
      <c r="B643" s="17" t="s">
        <v>228</v>
      </c>
      <c r="C643" s="17">
        <v>0</v>
      </c>
    </row>
    <row r="644" spans="1:3" ht="15.75">
      <c r="A644" s="18">
        <v>44270</v>
      </c>
      <c r="B644" s="17" t="s">
        <v>204</v>
      </c>
      <c r="C644" s="17">
        <v>0</v>
      </c>
    </row>
    <row r="645" spans="1:3" ht="15.75">
      <c r="A645" s="18">
        <v>44270</v>
      </c>
      <c r="B645" s="17" t="s">
        <v>203</v>
      </c>
      <c r="C645" s="17">
        <v>0</v>
      </c>
    </row>
    <row r="646" spans="1:3" ht="15.75">
      <c r="A646" s="18">
        <v>44270</v>
      </c>
      <c r="B646" s="17" t="s">
        <v>209</v>
      </c>
      <c r="C646" s="17">
        <v>0</v>
      </c>
    </row>
    <row r="647" spans="1:3" ht="15.75">
      <c r="A647" s="18">
        <v>44270</v>
      </c>
      <c r="B647" s="17" t="s">
        <v>230</v>
      </c>
      <c r="C647" s="17">
        <v>0</v>
      </c>
    </row>
    <row r="648" spans="1:3" ht="15.75">
      <c r="A648" s="18">
        <v>44270</v>
      </c>
      <c r="B648" s="17" t="s">
        <v>210</v>
      </c>
      <c r="C648" s="17">
        <v>0</v>
      </c>
    </row>
    <row r="649" spans="1:3" ht="15.75">
      <c r="A649" s="18">
        <v>44270</v>
      </c>
      <c r="B649" s="17" t="s">
        <v>202</v>
      </c>
      <c r="C649" s="17">
        <v>0</v>
      </c>
    </row>
    <row r="650" spans="1:3" ht="15.75">
      <c r="A650" s="18">
        <v>44270</v>
      </c>
      <c r="B650" s="17" t="s">
        <v>224</v>
      </c>
      <c r="C650" s="17">
        <v>0</v>
      </c>
    </row>
    <row r="651" spans="1:3" ht="15.75">
      <c r="A651" s="18">
        <v>44270</v>
      </c>
      <c r="B651" s="17" t="s">
        <v>227</v>
      </c>
      <c r="C651" s="17">
        <v>0</v>
      </c>
    </row>
    <row r="652" spans="1:3" ht="15.75">
      <c r="A652" s="18">
        <v>44270</v>
      </c>
      <c r="B652" s="17" t="s">
        <v>222</v>
      </c>
      <c r="C652" s="17">
        <v>0</v>
      </c>
    </row>
    <row r="653" spans="1:3" ht="15.75">
      <c r="A653" s="18">
        <v>44270</v>
      </c>
      <c r="B653" s="17" t="s">
        <v>211</v>
      </c>
      <c r="C653" s="17">
        <v>0</v>
      </c>
    </row>
    <row r="654" spans="1:3" ht="15.75">
      <c r="A654" s="18">
        <v>44270</v>
      </c>
      <c r="B654" s="17" t="s">
        <v>218</v>
      </c>
      <c r="C654" s="17">
        <v>0</v>
      </c>
    </row>
    <row r="655" spans="1:3" ht="15.75">
      <c r="A655" s="18">
        <v>44270</v>
      </c>
      <c r="B655" s="17" t="s">
        <v>220</v>
      </c>
      <c r="C655" s="17">
        <v>0</v>
      </c>
    </row>
    <row r="656" spans="1:3" ht="15.75">
      <c r="A656" s="18">
        <v>44270</v>
      </c>
      <c r="B656" s="17" t="s">
        <v>206</v>
      </c>
      <c r="C656" s="17">
        <v>0</v>
      </c>
    </row>
    <row r="657" spans="1:3" ht="15.75">
      <c r="A657" s="18">
        <v>44270</v>
      </c>
      <c r="B657" s="17" t="s">
        <v>205</v>
      </c>
      <c r="C657" s="17">
        <v>0</v>
      </c>
    </row>
    <row r="658" spans="1:3" ht="15.75">
      <c r="A658" s="18">
        <v>44270</v>
      </c>
      <c r="B658" s="17" t="s">
        <v>208</v>
      </c>
      <c r="C658" s="17">
        <v>0</v>
      </c>
    </row>
    <row r="659" spans="1:3" ht="15.75">
      <c r="A659" s="18">
        <v>44270</v>
      </c>
      <c r="B659" s="17" t="s">
        <v>223</v>
      </c>
      <c r="C659" s="17">
        <v>0</v>
      </c>
    </row>
    <row r="660" spans="1:3" ht="15.75">
      <c r="A660" s="18">
        <v>44270</v>
      </c>
      <c r="B660" s="17" t="s">
        <v>216</v>
      </c>
      <c r="C660" s="17">
        <v>0</v>
      </c>
    </row>
    <row r="661" spans="1:3" ht="15.75">
      <c r="A661" s="18">
        <v>44270</v>
      </c>
      <c r="B661" s="17" t="s">
        <v>207</v>
      </c>
      <c r="C661" s="17">
        <v>0</v>
      </c>
    </row>
    <row r="662" spans="1:3" ht="15.75">
      <c r="A662" s="18">
        <v>44277</v>
      </c>
      <c r="B662" s="17" t="s">
        <v>214</v>
      </c>
      <c r="C662" s="17">
        <v>0</v>
      </c>
    </row>
    <row r="663" spans="1:3" ht="15.75">
      <c r="A663" s="18">
        <v>44277</v>
      </c>
      <c r="B663" s="17" t="s">
        <v>221</v>
      </c>
      <c r="C663" s="17">
        <v>0</v>
      </c>
    </row>
    <row r="664" spans="1:3" ht="15.75">
      <c r="A664" s="18">
        <v>44277</v>
      </c>
      <c r="B664" s="17" t="s">
        <v>121</v>
      </c>
      <c r="C664" s="17">
        <v>0</v>
      </c>
    </row>
    <row r="665" spans="1:3" ht="15.75">
      <c r="A665" s="18">
        <v>44277</v>
      </c>
      <c r="B665" s="17" t="s">
        <v>213</v>
      </c>
      <c r="C665" s="17">
        <v>0</v>
      </c>
    </row>
    <row r="666" spans="1:3" ht="15.75">
      <c r="A666" s="18">
        <v>44277</v>
      </c>
      <c r="B666" s="17" t="s">
        <v>211</v>
      </c>
      <c r="C666" s="17">
        <v>0</v>
      </c>
    </row>
    <row r="667" spans="1:3" ht="15.75">
      <c r="A667" s="18">
        <v>44277</v>
      </c>
      <c r="B667" s="17" t="s">
        <v>229</v>
      </c>
      <c r="C667" s="17">
        <v>0</v>
      </c>
    </row>
    <row r="668" spans="1:3" ht="15.75">
      <c r="A668" s="18">
        <v>44277</v>
      </c>
      <c r="B668" s="17" t="s">
        <v>207</v>
      </c>
      <c r="C668" s="17">
        <v>0</v>
      </c>
    </row>
    <row r="669" spans="1:3" ht="15.75">
      <c r="A669" s="18">
        <v>44277</v>
      </c>
      <c r="B669" s="17" t="s">
        <v>218</v>
      </c>
      <c r="C669" s="17">
        <v>0</v>
      </c>
    </row>
    <row r="670" spans="1:3" ht="15.75">
      <c r="A670" s="18">
        <v>44277</v>
      </c>
      <c r="B670" s="17" t="s">
        <v>226</v>
      </c>
      <c r="C670" s="17">
        <v>0</v>
      </c>
    </row>
    <row r="671" spans="1:3" ht="15.75">
      <c r="A671" s="18">
        <v>44277</v>
      </c>
      <c r="B671" s="17" t="s">
        <v>224</v>
      </c>
      <c r="C671" s="17">
        <v>0</v>
      </c>
    </row>
    <row r="672" spans="1:3" ht="15.75">
      <c r="A672" s="18">
        <v>44277</v>
      </c>
      <c r="B672" s="17" t="s">
        <v>225</v>
      </c>
      <c r="C672" s="17">
        <v>25</v>
      </c>
    </row>
    <row r="673" spans="1:3" ht="15.75">
      <c r="A673" s="18">
        <v>44277</v>
      </c>
      <c r="B673" s="17" t="s">
        <v>217</v>
      </c>
      <c r="C673" s="17">
        <v>0</v>
      </c>
    </row>
    <row r="674" spans="1:3" ht="15.75">
      <c r="A674" s="18">
        <v>44277</v>
      </c>
      <c r="B674" s="17" t="s">
        <v>206</v>
      </c>
      <c r="C674" s="17">
        <v>25</v>
      </c>
    </row>
    <row r="675" spans="1:3" ht="15.75">
      <c r="A675" s="18">
        <v>44277</v>
      </c>
      <c r="B675" s="17" t="s">
        <v>216</v>
      </c>
      <c r="C675" s="17">
        <v>0</v>
      </c>
    </row>
    <row r="676" spans="1:3" ht="15.75">
      <c r="A676" s="18">
        <v>44277</v>
      </c>
      <c r="B676" s="17" t="s">
        <v>220</v>
      </c>
      <c r="C676" s="17">
        <v>0</v>
      </c>
    </row>
    <row r="677" spans="1:3" ht="15.75">
      <c r="A677" s="18">
        <v>44277</v>
      </c>
      <c r="B677" s="17" t="s">
        <v>209</v>
      </c>
      <c r="C677" s="17">
        <v>0</v>
      </c>
    </row>
    <row r="678" spans="1:3" ht="15.75">
      <c r="A678" s="18">
        <v>44277</v>
      </c>
      <c r="B678" s="17" t="s">
        <v>230</v>
      </c>
      <c r="C678" s="17">
        <v>0</v>
      </c>
    </row>
    <row r="679" spans="1:3" ht="15.75">
      <c r="A679" s="18">
        <v>44277</v>
      </c>
      <c r="B679" s="17" t="s">
        <v>208</v>
      </c>
      <c r="C679" s="17">
        <v>0</v>
      </c>
    </row>
    <row r="680" spans="1:3" ht="15.75">
      <c r="A680" s="18">
        <v>44277</v>
      </c>
      <c r="B680" s="17" t="s">
        <v>212</v>
      </c>
      <c r="C680" s="17">
        <v>50</v>
      </c>
    </row>
    <row r="681" spans="1:3" ht="15.75">
      <c r="A681" s="18">
        <v>44277</v>
      </c>
      <c r="B681" s="17" t="s">
        <v>228</v>
      </c>
      <c r="C681" s="17">
        <v>0</v>
      </c>
    </row>
    <row r="682" spans="1:3" ht="15.75">
      <c r="A682" s="18">
        <v>44277</v>
      </c>
      <c r="B682" s="17" t="s">
        <v>203</v>
      </c>
      <c r="C682" s="17">
        <v>0</v>
      </c>
    </row>
    <row r="683" spans="1:3" ht="15.75">
      <c r="A683" s="18">
        <v>44277</v>
      </c>
      <c r="B683" s="17" t="s">
        <v>215</v>
      </c>
      <c r="C683" s="17">
        <v>0</v>
      </c>
    </row>
    <row r="684" spans="1:3" ht="15.75">
      <c r="A684" s="18">
        <v>44277</v>
      </c>
      <c r="B684" s="17" t="s">
        <v>219</v>
      </c>
      <c r="C684" s="17">
        <v>0</v>
      </c>
    </row>
    <row r="685" spans="1:3" ht="15.75">
      <c r="A685" s="18">
        <v>44277</v>
      </c>
      <c r="B685" s="17" t="s">
        <v>210</v>
      </c>
      <c r="C685" s="17">
        <v>0</v>
      </c>
    </row>
    <row r="686" spans="1:3" ht="15.75">
      <c r="A686" s="18">
        <v>44277</v>
      </c>
      <c r="B686" s="17" t="s">
        <v>205</v>
      </c>
      <c r="C686" s="17">
        <v>0</v>
      </c>
    </row>
    <row r="687" spans="1:3" ht="15.75">
      <c r="A687" s="18">
        <v>44277</v>
      </c>
      <c r="B687" s="17" t="s">
        <v>202</v>
      </c>
      <c r="C687" s="17">
        <v>0</v>
      </c>
    </row>
    <row r="688" spans="1:3" ht="15.75">
      <c r="A688" s="18">
        <v>44277</v>
      </c>
      <c r="B688" s="17" t="s">
        <v>222</v>
      </c>
      <c r="C688" s="17">
        <v>0</v>
      </c>
    </row>
    <row r="689" spans="1:3" ht="15.75">
      <c r="A689" s="18">
        <v>44277</v>
      </c>
      <c r="B689" s="17" t="s">
        <v>223</v>
      </c>
      <c r="C689" s="17">
        <v>0</v>
      </c>
    </row>
    <row r="690" spans="1:3" ht="15.75">
      <c r="A690" s="18">
        <v>44277</v>
      </c>
      <c r="B690" s="17" t="s">
        <v>227</v>
      </c>
      <c r="C690" s="17">
        <v>0</v>
      </c>
    </row>
    <row r="691" spans="1:3" ht="15.75">
      <c r="A691" s="18">
        <v>44277</v>
      </c>
      <c r="B691" s="17" t="s">
        <v>204</v>
      </c>
      <c r="C691" s="17">
        <v>0</v>
      </c>
    </row>
    <row r="692" spans="1:3" ht="15.75">
      <c r="A692" s="18">
        <v>44284</v>
      </c>
      <c r="B692" s="17" t="s">
        <v>226</v>
      </c>
      <c r="C692" s="17">
        <v>0</v>
      </c>
    </row>
    <row r="693" spans="1:3" ht="15.75">
      <c r="A693" s="18">
        <v>44284</v>
      </c>
      <c r="B693" s="17" t="s">
        <v>121</v>
      </c>
      <c r="C693" s="17">
        <v>0</v>
      </c>
    </row>
    <row r="694" spans="1:3" ht="15.75">
      <c r="A694" s="18">
        <v>44284</v>
      </c>
      <c r="B694" s="17" t="s">
        <v>220</v>
      </c>
      <c r="C694" s="17">
        <v>0</v>
      </c>
    </row>
    <row r="695" spans="1:3" ht="15.75">
      <c r="A695" s="18">
        <v>44284</v>
      </c>
      <c r="B695" s="17" t="s">
        <v>221</v>
      </c>
      <c r="C695" s="17">
        <v>0</v>
      </c>
    </row>
    <row r="696" spans="1:3" ht="15.75">
      <c r="A696" s="18">
        <v>44284</v>
      </c>
      <c r="B696" s="17" t="s">
        <v>229</v>
      </c>
      <c r="C696" s="17">
        <v>0</v>
      </c>
    </row>
    <row r="697" spans="1:3" ht="15.75">
      <c r="A697" s="18">
        <v>44284</v>
      </c>
      <c r="B697" s="17" t="s">
        <v>215</v>
      </c>
      <c r="C697" s="17">
        <v>0</v>
      </c>
    </row>
    <row r="698" spans="1:3" ht="15.75">
      <c r="A698" s="18">
        <v>44284</v>
      </c>
      <c r="B698" s="17" t="s">
        <v>214</v>
      </c>
      <c r="C698" s="17">
        <v>0</v>
      </c>
    </row>
    <row r="699" spans="1:3" ht="15.75">
      <c r="A699" s="18">
        <v>44284</v>
      </c>
      <c r="B699" s="17" t="s">
        <v>213</v>
      </c>
      <c r="C699" s="17">
        <v>0</v>
      </c>
    </row>
    <row r="700" spans="1:3" ht="15.75">
      <c r="A700" s="18">
        <v>44284</v>
      </c>
      <c r="B700" s="17" t="s">
        <v>217</v>
      </c>
      <c r="C700" s="17">
        <v>0</v>
      </c>
    </row>
    <row r="701" spans="1:3" ht="15.75">
      <c r="A701" s="18">
        <v>44284</v>
      </c>
      <c r="B701" s="17" t="s">
        <v>207</v>
      </c>
      <c r="C701" s="17">
        <v>0</v>
      </c>
    </row>
    <row r="702" spans="1:3" ht="15.75">
      <c r="A702" s="18">
        <v>44284</v>
      </c>
      <c r="B702" s="17" t="s">
        <v>218</v>
      </c>
      <c r="C702" s="17">
        <v>0</v>
      </c>
    </row>
    <row r="703" spans="1:3" ht="15.75">
      <c r="A703" s="18">
        <v>44284</v>
      </c>
      <c r="B703" s="17" t="s">
        <v>224</v>
      </c>
      <c r="C703" s="17">
        <v>0</v>
      </c>
    </row>
    <row r="704" spans="1:3" ht="15.75">
      <c r="A704" s="18">
        <v>44284</v>
      </c>
      <c r="B704" s="17" t="s">
        <v>209</v>
      </c>
      <c r="C704" s="17">
        <v>0</v>
      </c>
    </row>
    <row r="705" spans="1:3" ht="15.75">
      <c r="A705" s="18">
        <v>44284</v>
      </c>
      <c r="B705" s="17" t="s">
        <v>230</v>
      </c>
      <c r="C705" s="17">
        <v>0</v>
      </c>
    </row>
    <row r="706" spans="1:3" ht="15.75">
      <c r="A706" s="18">
        <v>44284</v>
      </c>
      <c r="B706" s="17" t="s">
        <v>211</v>
      </c>
      <c r="C706" s="17">
        <v>0</v>
      </c>
    </row>
    <row r="707" spans="1:3" ht="15.75">
      <c r="A707" s="18">
        <v>44284</v>
      </c>
      <c r="B707" s="17" t="s">
        <v>203</v>
      </c>
      <c r="C707" s="17">
        <v>0</v>
      </c>
    </row>
    <row r="708" spans="1:3" ht="15.75">
      <c r="A708" s="18">
        <v>44284</v>
      </c>
      <c r="B708" s="17" t="s">
        <v>228</v>
      </c>
      <c r="C708" s="17">
        <v>0</v>
      </c>
    </row>
    <row r="709" spans="1:3" ht="15.75">
      <c r="A709" s="18">
        <v>44284</v>
      </c>
      <c r="B709" s="17" t="s">
        <v>205</v>
      </c>
      <c r="C709" s="17">
        <v>0</v>
      </c>
    </row>
    <row r="710" spans="1:3" ht="15.75">
      <c r="A710" s="18">
        <v>44284</v>
      </c>
      <c r="B710" s="17" t="s">
        <v>206</v>
      </c>
      <c r="C710" s="17">
        <v>3.8461539999999999</v>
      </c>
    </row>
    <row r="711" spans="1:3" ht="15.75">
      <c r="A711" s="18">
        <v>44284</v>
      </c>
      <c r="B711" s="17" t="s">
        <v>216</v>
      </c>
      <c r="C711" s="17">
        <v>0</v>
      </c>
    </row>
    <row r="712" spans="1:3" ht="15.75">
      <c r="A712" s="18">
        <v>44284</v>
      </c>
      <c r="B712" s="17" t="s">
        <v>225</v>
      </c>
      <c r="C712" s="17">
        <v>0</v>
      </c>
    </row>
    <row r="713" spans="1:3" ht="15.75">
      <c r="A713" s="18">
        <v>44284</v>
      </c>
      <c r="B713" s="17" t="s">
        <v>210</v>
      </c>
      <c r="C713" s="17">
        <v>0</v>
      </c>
    </row>
    <row r="714" spans="1:3" ht="15.75">
      <c r="A714" s="18">
        <v>44284</v>
      </c>
      <c r="B714" s="17" t="s">
        <v>222</v>
      </c>
      <c r="C714" s="17">
        <v>0</v>
      </c>
    </row>
    <row r="715" spans="1:3" ht="15.75">
      <c r="A715" s="18">
        <v>44284</v>
      </c>
      <c r="B715" s="17" t="s">
        <v>219</v>
      </c>
      <c r="C715" s="17">
        <v>0</v>
      </c>
    </row>
    <row r="716" spans="1:3" ht="15.75">
      <c r="A716" s="18">
        <v>44284</v>
      </c>
      <c r="B716" s="17" t="s">
        <v>212</v>
      </c>
      <c r="C716" s="17">
        <v>92.307689999999994</v>
      </c>
    </row>
    <row r="717" spans="1:3" ht="15.75">
      <c r="A717" s="18">
        <v>44284</v>
      </c>
      <c r="B717" s="17" t="s">
        <v>227</v>
      </c>
      <c r="C717" s="17">
        <v>0</v>
      </c>
    </row>
    <row r="718" spans="1:3" ht="15.75">
      <c r="A718" s="18">
        <v>44284</v>
      </c>
      <c r="B718" s="17" t="s">
        <v>223</v>
      </c>
      <c r="C718" s="17">
        <v>0</v>
      </c>
    </row>
    <row r="719" spans="1:3" ht="15.75">
      <c r="A719" s="18">
        <v>44284</v>
      </c>
      <c r="B719" s="17" t="s">
        <v>204</v>
      </c>
      <c r="C719" s="17">
        <v>0</v>
      </c>
    </row>
    <row r="720" spans="1:3" ht="15.75">
      <c r="A720" s="18">
        <v>44284</v>
      </c>
      <c r="B720" s="17" t="s">
        <v>202</v>
      </c>
      <c r="C720" s="17">
        <v>3.8461539999999999</v>
      </c>
    </row>
    <row r="721" spans="1:3" ht="15.75">
      <c r="A721" s="18">
        <v>44284</v>
      </c>
      <c r="B721" s="17" t="s">
        <v>208</v>
      </c>
      <c r="C721" s="17">
        <v>0</v>
      </c>
    </row>
    <row r="722" spans="1:3" ht="15.75">
      <c r="A722" s="18">
        <v>44291</v>
      </c>
      <c r="B722" s="17" t="s">
        <v>214</v>
      </c>
      <c r="C722" s="17">
        <v>0</v>
      </c>
    </row>
    <row r="723" spans="1:3" ht="15.75">
      <c r="A723" s="18">
        <v>44291</v>
      </c>
      <c r="B723" s="17" t="s">
        <v>121</v>
      </c>
      <c r="C723" s="17">
        <v>0</v>
      </c>
    </row>
    <row r="724" spans="1:3" ht="15.75">
      <c r="A724" s="18">
        <v>44291</v>
      </c>
      <c r="B724" s="17" t="s">
        <v>205</v>
      </c>
      <c r="C724" s="17">
        <v>0</v>
      </c>
    </row>
    <row r="725" spans="1:3" ht="15.75">
      <c r="A725" s="18">
        <v>44291</v>
      </c>
      <c r="B725" s="17" t="s">
        <v>213</v>
      </c>
      <c r="C725" s="17">
        <v>0</v>
      </c>
    </row>
    <row r="726" spans="1:3" ht="15.75">
      <c r="A726" s="18">
        <v>44291</v>
      </c>
      <c r="B726" s="17" t="s">
        <v>229</v>
      </c>
      <c r="C726" s="17">
        <v>0</v>
      </c>
    </row>
    <row r="727" spans="1:3" ht="15.75">
      <c r="A727" s="18">
        <v>44291</v>
      </c>
      <c r="B727" s="17" t="s">
        <v>210</v>
      </c>
      <c r="C727" s="17">
        <v>0.94339600000000001</v>
      </c>
    </row>
    <row r="728" spans="1:3" ht="15.75">
      <c r="A728" s="18">
        <v>44291</v>
      </c>
      <c r="B728" s="17" t="s">
        <v>215</v>
      </c>
      <c r="C728" s="17">
        <v>0.94339600000000001</v>
      </c>
    </row>
    <row r="729" spans="1:3" ht="15.75">
      <c r="A729" s="18">
        <v>44291</v>
      </c>
      <c r="B729" s="17" t="s">
        <v>209</v>
      </c>
      <c r="C729" s="17">
        <v>0</v>
      </c>
    </row>
    <row r="730" spans="1:3" ht="15.75">
      <c r="A730" s="18">
        <v>44291</v>
      </c>
      <c r="B730" s="17" t="s">
        <v>212</v>
      </c>
      <c r="C730" s="17">
        <v>85.849059999999994</v>
      </c>
    </row>
    <row r="731" spans="1:3" ht="15.75">
      <c r="A731" s="18">
        <v>44291</v>
      </c>
      <c r="B731" s="17" t="s">
        <v>230</v>
      </c>
      <c r="C731" s="17">
        <v>0</v>
      </c>
    </row>
    <row r="732" spans="1:3" ht="15.75">
      <c r="A732" s="18">
        <v>44291</v>
      </c>
      <c r="B732" s="17" t="s">
        <v>207</v>
      </c>
      <c r="C732" s="17">
        <v>0</v>
      </c>
    </row>
    <row r="733" spans="1:3" ht="15.75">
      <c r="A733" s="18">
        <v>44291</v>
      </c>
      <c r="B733" s="17" t="s">
        <v>218</v>
      </c>
      <c r="C733" s="17">
        <v>0</v>
      </c>
    </row>
    <row r="734" spans="1:3" ht="15.75">
      <c r="A734" s="18">
        <v>44291</v>
      </c>
      <c r="B734" s="17" t="s">
        <v>204</v>
      </c>
      <c r="C734" s="17">
        <v>0</v>
      </c>
    </row>
    <row r="735" spans="1:3" ht="15.75">
      <c r="A735" s="18">
        <v>44291</v>
      </c>
      <c r="B735" s="17" t="s">
        <v>217</v>
      </c>
      <c r="C735" s="17">
        <v>0</v>
      </c>
    </row>
    <row r="736" spans="1:3" ht="15.75">
      <c r="A736" s="18">
        <v>44291</v>
      </c>
      <c r="B736" s="17" t="s">
        <v>221</v>
      </c>
      <c r="C736" s="17">
        <v>0</v>
      </c>
    </row>
    <row r="737" spans="1:3" ht="15.75">
      <c r="A737" s="18">
        <v>44291</v>
      </c>
      <c r="B737" s="17" t="s">
        <v>224</v>
      </c>
      <c r="C737" s="17">
        <v>0</v>
      </c>
    </row>
    <row r="738" spans="1:3" ht="15.75">
      <c r="A738" s="18">
        <v>44291</v>
      </c>
      <c r="B738" s="17" t="s">
        <v>225</v>
      </c>
      <c r="C738" s="17">
        <v>9.4339619999999993</v>
      </c>
    </row>
    <row r="739" spans="1:3" ht="15.75">
      <c r="A739" s="18">
        <v>44291</v>
      </c>
      <c r="B739" s="17" t="s">
        <v>222</v>
      </c>
      <c r="C739" s="17">
        <v>0</v>
      </c>
    </row>
    <row r="740" spans="1:3" ht="15.75">
      <c r="A740" s="18">
        <v>44291</v>
      </c>
      <c r="B740" s="17" t="s">
        <v>211</v>
      </c>
      <c r="C740" s="17">
        <v>0</v>
      </c>
    </row>
    <row r="741" spans="1:3" ht="15.75">
      <c r="A741" s="18">
        <v>44291</v>
      </c>
      <c r="B741" s="17" t="s">
        <v>206</v>
      </c>
      <c r="C741" s="17">
        <v>1.886792</v>
      </c>
    </row>
    <row r="742" spans="1:3" ht="15.75">
      <c r="A742" s="18">
        <v>44291</v>
      </c>
      <c r="B742" s="17" t="s">
        <v>216</v>
      </c>
      <c r="C742" s="17">
        <v>0</v>
      </c>
    </row>
    <row r="743" spans="1:3" ht="15.75">
      <c r="A743" s="18">
        <v>44291</v>
      </c>
      <c r="B743" s="17" t="s">
        <v>228</v>
      </c>
      <c r="C743" s="17">
        <v>0.94339600000000001</v>
      </c>
    </row>
    <row r="744" spans="1:3" ht="15.75">
      <c r="A744" s="18">
        <v>44291</v>
      </c>
      <c r="B744" s="17" t="s">
        <v>223</v>
      </c>
      <c r="C744" s="17">
        <v>0</v>
      </c>
    </row>
    <row r="745" spans="1:3" ht="15.75">
      <c r="A745" s="18">
        <v>44291</v>
      </c>
      <c r="B745" s="17" t="s">
        <v>208</v>
      </c>
      <c r="C745" s="17">
        <v>0</v>
      </c>
    </row>
    <row r="746" spans="1:3" ht="15.75">
      <c r="A746" s="18">
        <v>44291</v>
      </c>
      <c r="B746" s="17" t="s">
        <v>219</v>
      </c>
      <c r="C746" s="17">
        <v>0</v>
      </c>
    </row>
    <row r="747" spans="1:3" ht="15.75">
      <c r="A747" s="18">
        <v>44291</v>
      </c>
      <c r="B747" s="17" t="s">
        <v>227</v>
      </c>
      <c r="C747" s="17">
        <v>0</v>
      </c>
    </row>
    <row r="748" spans="1:3" ht="15.75">
      <c r="A748" s="18">
        <v>44291</v>
      </c>
      <c r="B748" s="17" t="s">
        <v>203</v>
      </c>
      <c r="C748" s="17">
        <v>0</v>
      </c>
    </row>
    <row r="749" spans="1:3" ht="15.75">
      <c r="A749" s="18">
        <v>44291</v>
      </c>
      <c r="B749" s="17" t="s">
        <v>226</v>
      </c>
      <c r="C749" s="17">
        <v>0</v>
      </c>
    </row>
    <row r="750" spans="1:3" ht="15.75">
      <c r="A750" s="18">
        <v>44291</v>
      </c>
      <c r="B750" s="17" t="s">
        <v>202</v>
      </c>
      <c r="C750" s="17">
        <v>0</v>
      </c>
    </row>
    <row r="751" spans="1:3" ht="15.75">
      <c r="A751" s="18">
        <v>44291</v>
      </c>
      <c r="B751" s="17" t="s">
        <v>220</v>
      </c>
      <c r="C751" s="17">
        <v>0</v>
      </c>
    </row>
    <row r="752" spans="1:3" ht="15.75">
      <c r="A752" s="18">
        <v>44298</v>
      </c>
      <c r="B752" s="17" t="s">
        <v>205</v>
      </c>
      <c r="C752" s="17">
        <v>0</v>
      </c>
    </row>
    <row r="753" spans="1:3" ht="15.75">
      <c r="A753" s="18">
        <v>44298</v>
      </c>
      <c r="B753" s="17" t="s">
        <v>229</v>
      </c>
      <c r="C753" s="17">
        <v>0</v>
      </c>
    </row>
    <row r="754" spans="1:3" ht="15.75">
      <c r="A754" s="18">
        <v>44298</v>
      </c>
      <c r="B754" s="17" t="s">
        <v>213</v>
      </c>
      <c r="C754" s="17">
        <v>0</v>
      </c>
    </row>
    <row r="755" spans="1:3" ht="15.75">
      <c r="A755" s="18">
        <v>44298</v>
      </c>
      <c r="B755" s="17" t="s">
        <v>209</v>
      </c>
      <c r="C755" s="17">
        <v>0</v>
      </c>
    </row>
    <row r="756" spans="1:3" ht="15.75">
      <c r="A756" s="18">
        <v>44298</v>
      </c>
      <c r="B756" s="17" t="s">
        <v>121</v>
      </c>
      <c r="C756" s="17">
        <v>0</v>
      </c>
    </row>
    <row r="757" spans="1:3" ht="15.75">
      <c r="A757" s="18">
        <v>44298</v>
      </c>
      <c r="B757" s="17" t="s">
        <v>204</v>
      </c>
      <c r="C757" s="17">
        <v>0</v>
      </c>
    </row>
    <row r="758" spans="1:3" ht="15.75">
      <c r="A758" s="18">
        <v>44298</v>
      </c>
      <c r="B758" s="17" t="s">
        <v>212</v>
      </c>
      <c r="C758" s="17">
        <v>83.495149999999995</v>
      </c>
    </row>
    <row r="759" spans="1:3" ht="15.75">
      <c r="A759" s="18">
        <v>44298</v>
      </c>
      <c r="B759" s="17" t="s">
        <v>215</v>
      </c>
      <c r="C759" s="17">
        <v>0.97087400000000001</v>
      </c>
    </row>
    <row r="760" spans="1:3" ht="15.75">
      <c r="A760" s="18">
        <v>44298</v>
      </c>
      <c r="B760" s="17" t="s">
        <v>219</v>
      </c>
      <c r="C760" s="17">
        <v>0</v>
      </c>
    </row>
    <row r="761" spans="1:3" ht="15.75">
      <c r="A761" s="18">
        <v>44298</v>
      </c>
      <c r="B761" s="17" t="s">
        <v>221</v>
      </c>
      <c r="C761" s="17">
        <v>0</v>
      </c>
    </row>
    <row r="762" spans="1:3" ht="15.75">
      <c r="A762" s="18">
        <v>44298</v>
      </c>
      <c r="B762" s="17" t="s">
        <v>217</v>
      </c>
      <c r="C762" s="17">
        <v>0</v>
      </c>
    </row>
    <row r="763" spans="1:3" ht="15.75">
      <c r="A763" s="18">
        <v>44298</v>
      </c>
      <c r="B763" s="17" t="s">
        <v>210</v>
      </c>
      <c r="C763" s="17">
        <v>1.4563109999999999</v>
      </c>
    </row>
    <row r="764" spans="1:3" ht="15.75">
      <c r="A764" s="18">
        <v>44298</v>
      </c>
      <c r="B764" s="17" t="s">
        <v>214</v>
      </c>
      <c r="C764" s="17">
        <v>0</v>
      </c>
    </row>
    <row r="765" spans="1:3" ht="15.75">
      <c r="A765" s="18">
        <v>44298</v>
      </c>
      <c r="B765" s="17" t="s">
        <v>225</v>
      </c>
      <c r="C765" s="17">
        <v>8.7378640000000001</v>
      </c>
    </row>
    <row r="766" spans="1:3" ht="15.75">
      <c r="A766" s="18">
        <v>44298</v>
      </c>
      <c r="B766" s="17" t="s">
        <v>222</v>
      </c>
      <c r="C766" s="17">
        <v>0</v>
      </c>
    </row>
    <row r="767" spans="1:3" ht="15.75">
      <c r="A767" s="18">
        <v>44298</v>
      </c>
      <c r="B767" s="17" t="s">
        <v>226</v>
      </c>
      <c r="C767" s="17">
        <v>0</v>
      </c>
    </row>
    <row r="768" spans="1:3" ht="15.75">
      <c r="A768" s="18">
        <v>44298</v>
      </c>
      <c r="B768" s="17" t="s">
        <v>207</v>
      </c>
      <c r="C768" s="17">
        <v>0</v>
      </c>
    </row>
    <row r="769" spans="1:3" ht="15.75">
      <c r="A769" s="18">
        <v>44298</v>
      </c>
      <c r="B769" s="17" t="s">
        <v>218</v>
      </c>
      <c r="C769" s="17">
        <v>0</v>
      </c>
    </row>
    <row r="770" spans="1:3" ht="15.75">
      <c r="A770" s="18">
        <v>44298</v>
      </c>
      <c r="B770" s="17" t="s">
        <v>228</v>
      </c>
      <c r="C770" s="17">
        <v>0.48543700000000001</v>
      </c>
    </row>
    <row r="771" spans="1:3" ht="15.75">
      <c r="A771" s="18">
        <v>44298</v>
      </c>
      <c r="B771" s="17" t="s">
        <v>230</v>
      </c>
      <c r="C771" s="17">
        <v>0</v>
      </c>
    </row>
    <row r="772" spans="1:3" ht="15.75">
      <c r="A772" s="18">
        <v>44298</v>
      </c>
      <c r="B772" s="17" t="s">
        <v>211</v>
      </c>
      <c r="C772" s="17">
        <v>0.48543700000000001</v>
      </c>
    </row>
    <row r="773" spans="1:3" ht="15.75">
      <c r="A773" s="18">
        <v>44298</v>
      </c>
      <c r="B773" s="17" t="s">
        <v>220</v>
      </c>
      <c r="C773" s="17">
        <v>0</v>
      </c>
    </row>
    <row r="774" spans="1:3" ht="15.75">
      <c r="A774" s="18">
        <v>44298</v>
      </c>
      <c r="B774" s="17" t="s">
        <v>206</v>
      </c>
      <c r="C774" s="17">
        <v>4.368932</v>
      </c>
    </row>
    <row r="775" spans="1:3" ht="15.75">
      <c r="A775" s="18">
        <v>44298</v>
      </c>
      <c r="B775" s="17" t="s">
        <v>216</v>
      </c>
      <c r="C775" s="17">
        <v>0</v>
      </c>
    </row>
    <row r="776" spans="1:3" ht="15.75">
      <c r="A776" s="18">
        <v>44298</v>
      </c>
      <c r="B776" s="17" t="s">
        <v>227</v>
      </c>
      <c r="C776" s="17">
        <v>0</v>
      </c>
    </row>
    <row r="777" spans="1:3" ht="15.75">
      <c r="A777" s="18">
        <v>44298</v>
      </c>
      <c r="B777" s="17" t="s">
        <v>224</v>
      </c>
      <c r="C777" s="17">
        <v>0</v>
      </c>
    </row>
    <row r="778" spans="1:3" ht="15.75">
      <c r="A778" s="18">
        <v>44298</v>
      </c>
      <c r="B778" s="17" t="s">
        <v>223</v>
      </c>
      <c r="C778" s="17">
        <v>0</v>
      </c>
    </row>
    <row r="779" spans="1:3" ht="15.75">
      <c r="A779" s="18">
        <v>44298</v>
      </c>
      <c r="B779" s="17" t="s">
        <v>202</v>
      </c>
      <c r="C779" s="17">
        <v>0</v>
      </c>
    </row>
    <row r="780" spans="1:3" ht="15.75">
      <c r="A780" s="18">
        <v>44298</v>
      </c>
      <c r="B780" s="17" t="s">
        <v>203</v>
      </c>
      <c r="C780" s="17">
        <v>0</v>
      </c>
    </row>
    <row r="781" spans="1:3" ht="15.75">
      <c r="A781" s="18">
        <v>44298</v>
      </c>
      <c r="B781" s="17" t="s">
        <v>208</v>
      </c>
      <c r="C781" s="17">
        <v>0</v>
      </c>
    </row>
    <row r="782" spans="1:3" ht="15.75">
      <c r="A782" s="18">
        <v>44305</v>
      </c>
      <c r="B782" s="17" t="s">
        <v>216</v>
      </c>
      <c r="C782" s="17">
        <v>0</v>
      </c>
    </row>
    <row r="783" spans="1:3" ht="15.75">
      <c r="A783" s="18">
        <v>44305</v>
      </c>
      <c r="B783" s="17" t="s">
        <v>207</v>
      </c>
      <c r="C783" s="17">
        <v>0</v>
      </c>
    </row>
    <row r="784" spans="1:3" ht="15.75">
      <c r="A784" s="18">
        <v>44305</v>
      </c>
      <c r="B784" s="17" t="s">
        <v>213</v>
      </c>
      <c r="C784" s="17">
        <v>0</v>
      </c>
    </row>
    <row r="785" spans="1:3" ht="15.75">
      <c r="A785" s="18">
        <v>44305</v>
      </c>
      <c r="B785" s="17" t="s">
        <v>214</v>
      </c>
      <c r="C785" s="17">
        <v>3.319502</v>
      </c>
    </row>
    <row r="786" spans="1:3" ht="15.75">
      <c r="A786" s="18">
        <v>44305</v>
      </c>
      <c r="B786" s="17" t="s">
        <v>204</v>
      </c>
      <c r="C786" s="17">
        <v>0</v>
      </c>
    </row>
    <row r="787" spans="1:3" ht="15.75">
      <c r="A787" s="18">
        <v>44305</v>
      </c>
      <c r="B787" s="17" t="s">
        <v>218</v>
      </c>
      <c r="C787" s="17">
        <v>1.2448129999999999</v>
      </c>
    </row>
    <row r="788" spans="1:3" ht="15.75">
      <c r="A788" s="18">
        <v>44305</v>
      </c>
      <c r="B788" s="17" t="s">
        <v>226</v>
      </c>
      <c r="C788" s="17">
        <v>0</v>
      </c>
    </row>
    <row r="789" spans="1:3" ht="15.75">
      <c r="A789" s="18">
        <v>44305</v>
      </c>
      <c r="B789" s="17" t="s">
        <v>206</v>
      </c>
      <c r="C789" s="17">
        <v>1.8672200000000001</v>
      </c>
    </row>
    <row r="790" spans="1:3" ht="15.75">
      <c r="A790" s="18">
        <v>44305</v>
      </c>
      <c r="B790" s="17" t="s">
        <v>224</v>
      </c>
      <c r="C790" s="17">
        <v>0</v>
      </c>
    </row>
    <row r="791" spans="1:3" ht="15.75">
      <c r="A791" s="18">
        <v>44305</v>
      </c>
      <c r="B791" s="17" t="s">
        <v>209</v>
      </c>
      <c r="C791" s="17">
        <v>0</v>
      </c>
    </row>
    <row r="792" spans="1:3" ht="15.75">
      <c r="A792" s="18">
        <v>44305</v>
      </c>
      <c r="B792" s="17" t="s">
        <v>229</v>
      </c>
      <c r="C792" s="17">
        <v>0</v>
      </c>
    </row>
    <row r="793" spans="1:3" ht="15.75">
      <c r="A793" s="18">
        <v>44305</v>
      </c>
      <c r="B793" s="17" t="s">
        <v>211</v>
      </c>
      <c r="C793" s="17">
        <v>0</v>
      </c>
    </row>
    <row r="794" spans="1:3" ht="15.75">
      <c r="A794" s="18">
        <v>44305</v>
      </c>
      <c r="B794" s="17" t="s">
        <v>121</v>
      </c>
      <c r="C794" s="17">
        <v>0</v>
      </c>
    </row>
    <row r="795" spans="1:3" ht="15.75">
      <c r="A795" s="18">
        <v>44305</v>
      </c>
      <c r="B795" s="17" t="s">
        <v>212</v>
      </c>
      <c r="C795" s="17">
        <v>72.199169999999995</v>
      </c>
    </row>
    <row r="796" spans="1:3" ht="15.75">
      <c r="A796" s="18">
        <v>44305</v>
      </c>
      <c r="B796" s="17" t="s">
        <v>225</v>
      </c>
      <c r="C796" s="17">
        <v>14.73029</v>
      </c>
    </row>
    <row r="797" spans="1:3" ht="15.75">
      <c r="A797" s="18">
        <v>44305</v>
      </c>
      <c r="B797" s="17" t="s">
        <v>222</v>
      </c>
      <c r="C797" s="17">
        <v>0</v>
      </c>
    </row>
    <row r="798" spans="1:3" ht="15.75">
      <c r="A798" s="18">
        <v>44305</v>
      </c>
      <c r="B798" s="17" t="s">
        <v>221</v>
      </c>
      <c r="C798" s="17">
        <v>0</v>
      </c>
    </row>
    <row r="799" spans="1:3" ht="15.75">
      <c r="A799" s="18">
        <v>44305</v>
      </c>
      <c r="B799" s="17" t="s">
        <v>205</v>
      </c>
      <c r="C799" s="17">
        <v>0</v>
      </c>
    </row>
    <row r="800" spans="1:3" ht="15.75">
      <c r="A800" s="18">
        <v>44305</v>
      </c>
      <c r="B800" s="17" t="s">
        <v>217</v>
      </c>
      <c r="C800" s="17">
        <v>0</v>
      </c>
    </row>
    <row r="801" spans="1:3" ht="15.75">
      <c r="A801" s="18">
        <v>44305</v>
      </c>
      <c r="B801" s="17" t="s">
        <v>228</v>
      </c>
      <c r="C801" s="17">
        <v>3.9419089999999999</v>
      </c>
    </row>
    <row r="802" spans="1:3" ht="15.75">
      <c r="A802" s="18">
        <v>44305</v>
      </c>
      <c r="B802" s="17" t="s">
        <v>203</v>
      </c>
      <c r="C802" s="17">
        <v>0.20746899999999999</v>
      </c>
    </row>
    <row r="803" spans="1:3" ht="15.75">
      <c r="A803" s="18">
        <v>44305</v>
      </c>
      <c r="B803" s="17" t="s">
        <v>210</v>
      </c>
      <c r="C803" s="17">
        <v>1.2448129999999999</v>
      </c>
    </row>
    <row r="804" spans="1:3" ht="15.75">
      <c r="A804" s="18">
        <v>44305</v>
      </c>
      <c r="B804" s="17" t="s">
        <v>220</v>
      </c>
      <c r="C804" s="17">
        <v>0</v>
      </c>
    </row>
    <row r="805" spans="1:3" ht="15.75">
      <c r="A805" s="18">
        <v>44305</v>
      </c>
      <c r="B805" s="17" t="s">
        <v>230</v>
      </c>
      <c r="C805" s="17">
        <v>0</v>
      </c>
    </row>
    <row r="806" spans="1:3" ht="15.75">
      <c r="A806" s="18">
        <v>44305</v>
      </c>
      <c r="B806" s="17" t="s">
        <v>215</v>
      </c>
      <c r="C806" s="17">
        <v>1.2448129999999999</v>
      </c>
    </row>
    <row r="807" spans="1:3" ht="15.75">
      <c r="A807" s="18">
        <v>44305</v>
      </c>
      <c r="B807" s="17" t="s">
        <v>223</v>
      </c>
      <c r="C807" s="17">
        <v>0</v>
      </c>
    </row>
    <row r="808" spans="1:3" ht="15.75">
      <c r="A808" s="18">
        <v>44305</v>
      </c>
      <c r="B808" s="17" t="s">
        <v>202</v>
      </c>
      <c r="C808" s="17">
        <v>0</v>
      </c>
    </row>
    <row r="809" spans="1:3" ht="15.75">
      <c r="A809" s="18">
        <v>44305</v>
      </c>
      <c r="B809" s="17" t="s">
        <v>227</v>
      </c>
      <c r="C809" s="17">
        <v>0</v>
      </c>
    </row>
    <row r="810" spans="1:3" ht="15.75">
      <c r="A810" s="18">
        <v>44305</v>
      </c>
      <c r="B810" s="17" t="s">
        <v>219</v>
      </c>
      <c r="C810" s="17">
        <v>0</v>
      </c>
    </row>
    <row r="811" spans="1:3" ht="15.75">
      <c r="A811" s="18">
        <v>44305</v>
      </c>
      <c r="B811" s="17" t="s">
        <v>208</v>
      </c>
      <c r="C811" s="17">
        <v>0</v>
      </c>
    </row>
    <row r="812" spans="1:3" ht="15.75">
      <c r="A812" s="18">
        <v>44312</v>
      </c>
      <c r="B812" s="17" t="s">
        <v>204</v>
      </c>
      <c r="C812" s="17">
        <v>0</v>
      </c>
    </row>
    <row r="813" spans="1:3" ht="15.75">
      <c r="A813" s="18">
        <v>44312</v>
      </c>
      <c r="B813" s="17" t="s">
        <v>224</v>
      </c>
      <c r="C813" s="17">
        <v>0</v>
      </c>
    </row>
    <row r="814" spans="1:3" ht="15.75">
      <c r="A814" s="18">
        <v>44312</v>
      </c>
      <c r="B814" s="17" t="s">
        <v>218</v>
      </c>
      <c r="C814" s="17">
        <v>0.12610299999999999</v>
      </c>
    </row>
    <row r="815" spans="1:3" ht="15.75">
      <c r="A815" s="18">
        <v>44312</v>
      </c>
      <c r="B815" s="17" t="s">
        <v>226</v>
      </c>
      <c r="C815" s="17">
        <v>0</v>
      </c>
    </row>
    <row r="816" spans="1:3" ht="15.75">
      <c r="A816" s="18">
        <v>44312</v>
      </c>
      <c r="B816" s="17" t="s">
        <v>207</v>
      </c>
      <c r="C816" s="17">
        <v>0</v>
      </c>
    </row>
    <row r="817" spans="1:3" ht="15.75">
      <c r="A817" s="18">
        <v>44312</v>
      </c>
      <c r="B817" s="17" t="s">
        <v>121</v>
      </c>
      <c r="C817" s="17">
        <v>0</v>
      </c>
    </row>
    <row r="818" spans="1:3" ht="15.75">
      <c r="A818" s="18">
        <v>44312</v>
      </c>
      <c r="B818" s="17" t="s">
        <v>209</v>
      </c>
      <c r="C818" s="17">
        <v>0</v>
      </c>
    </row>
    <row r="819" spans="1:3" ht="15.75">
      <c r="A819" s="18">
        <v>44312</v>
      </c>
      <c r="B819" s="17" t="s">
        <v>229</v>
      </c>
      <c r="C819" s="17">
        <v>0.50441400000000003</v>
      </c>
    </row>
    <row r="820" spans="1:3" ht="15.75">
      <c r="A820" s="18">
        <v>44312</v>
      </c>
      <c r="B820" s="17" t="s">
        <v>213</v>
      </c>
      <c r="C820" s="17">
        <v>0</v>
      </c>
    </row>
    <row r="821" spans="1:3" ht="15.75">
      <c r="A821" s="18">
        <v>44312</v>
      </c>
      <c r="B821" s="17" t="s">
        <v>215</v>
      </c>
      <c r="C821" s="17">
        <v>0.75661999999999996</v>
      </c>
    </row>
    <row r="822" spans="1:3" ht="15.75">
      <c r="A822" s="18">
        <v>44312</v>
      </c>
      <c r="B822" s="17" t="s">
        <v>210</v>
      </c>
      <c r="C822" s="17">
        <v>0.88272399999999995</v>
      </c>
    </row>
    <row r="823" spans="1:3" ht="15.75">
      <c r="A823" s="18">
        <v>44312</v>
      </c>
      <c r="B823" s="17" t="s">
        <v>212</v>
      </c>
      <c r="C823" s="17">
        <v>44.388399999999997</v>
      </c>
    </row>
    <row r="824" spans="1:3" ht="15.75">
      <c r="A824" s="18">
        <v>44312</v>
      </c>
      <c r="B824" s="17" t="s">
        <v>202</v>
      </c>
      <c r="C824" s="17">
        <v>1.0088269999999999</v>
      </c>
    </row>
    <row r="825" spans="1:3" ht="15.75">
      <c r="A825" s="18">
        <v>44312</v>
      </c>
      <c r="B825" s="17" t="s">
        <v>216</v>
      </c>
      <c r="C825" s="17">
        <v>0</v>
      </c>
    </row>
    <row r="826" spans="1:3" ht="15.75">
      <c r="A826" s="18">
        <v>44312</v>
      </c>
      <c r="B826" s="17" t="s">
        <v>206</v>
      </c>
      <c r="C826" s="17">
        <v>4.2875160000000001</v>
      </c>
    </row>
    <row r="827" spans="1:3" ht="15.75">
      <c r="A827" s="18">
        <v>44312</v>
      </c>
      <c r="B827" s="17" t="s">
        <v>217</v>
      </c>
      <c r="C827" s="17">
        <v>0</v>
      </c>
    </row>
    <row r="828" spans="1:3" ht="15.75">
      <c r="A828" s="18">
        <v>44312</v>
      </c>
      <c r="B828" s="17" t="s">
        <v>220</v>
      </c>
      <c r="C828" s="17">
        <v>0</v>
      </c>
    </row>
    <row r="829" spans="1:3" ht="15.75">
      <c r="A829" s="18">
        <v>44312</v>
      </c>
      <c r="B829" s="17" t="s">
        <v>221</v>
      </c>
      <c r="C829" s="17">
        <v>0</v>
      </c>
    </row>
    <row r="830" spans="1:3" ht="15.75">
      <c r="A830" s="18">
        <v>44312</v>
      </c>
      <c r="B830" s="17" t="s">
        <v>219</v>
      </c>
      <c r="C830" s="17">
        <v>0</v>
      </c>
    </row>
    <row r="831" spans="1:3" ht="15.75">
      <c r="A831" s="18">
        <v>44312</v>
      </c>
      <c r="B831" s="17" t="s">
        <v>205</v>
      </c>
      <c r="C831" s="17">
        <v>0.12610299999999999</v>
      </c>
    </row>
    <row r="832" spans="1:3" ht="15.75">
      <c r="A832" s="18">
        <v>44312</v>
      </c>
      <c r="B832" s="17" t="s">
        <v>230</v>
      </c>
      <c r="C832" s="17">
        <v>0</v>
      </c>
    </row>
    <row r="833" spans="1:3" ht="15.75">
      <c r="A833" s="18">
        <v>44312</v>
      </c>
      <c r="B833" s="17" t="s">
        <v>225</v>
      </c>
      <c r="C833" s="17">
        <v>38.461539999999999</v>
      </c>
    </row>
    <row r="834" spans="1:3" ht="15.75">
      <c r="A834" s="18">
        <v>44312</v>
      </c>
      <c r="B834" s="17" t="s">
        <v>214</v>
      </c>
      <c r="C834" s="17">
        <v>1.6393439999999999</v>
      </c>
    </row>
    <row r="835" spans="1:3" ht="15.75">
      <c r="A835" s="18">
        <v>44312</v>
      </c>
      <c r="B835" s="17" t="s">
        <v>208</v>
      </c>
      <c r="C835" s="17">
        <v>0</v>
      </c>
    </row>
    <row r="836" spans="1:3" ht="15.75">
      <c r="A836" s="18">
        <v>44312</v>
      </c>
      <c r="B836" s="17" t="s">
        <v>203</v>
      </c>
      <c r="C836" s="17">
        <v>0</v>
      </c>
    </row>
    <row r="837" spans="1:3" ht="15.75">
      <c r="A837" s="18">
        <v>44312</v>
      </c>
      <c r="B837" s="17" t="s">
        <v>222</v>
      </c>
      <c r="C837" s="17">
        <v>0</v>
      </c>
    </row>
    <row r="838" spans="1:3" ht="15.75">
      <c r="A838" s="18">
        <v>44312</v>
      </c>
      <c r="B838" s="17" t="s">
        <v>228</v>
      </c>
      <c r="C838" s="17">
        <v>7.8184110000000002</v>
      </c>
    </row>
    <row r="839" spans="1:3" ht="15.75">
      <c r="A839" s="18">
        <v>44312</v>
      </c>
      <c r="B839" s="17" t="s">
        <v>223</v>
      </c>
      <c r="C839" s="17">
        <v>0</v>
      </c>
    </row>
    <row r="840" spans="1:3" ht="15.75">
      <c r="A840" s="18">
        <v>44312</v>
      </c>
      <c r="B840" s="17" t="s">
        <v>211</v>
      </c>
      <c r="C840" s="17">
        <v>0</v>
      </c>
    </row>
    <row r="841" spans="1:3" ht="15.75">
      <c r="A841" s="18">
        <v>44312</v>
      </c>
      <c r="B841" s="17" t="s">
        <v>227</v>
      </c>
      <c r="C841" s="17">
        <v>0</v>
      </c>
    </row>
    <row r="842" spans="1:3" ht="15.75">
      <c r="A842" s="18">
        <v>44319</v>
      </c>
      <c r="B842" s="17" t="s">
        <v>218</v>
      </c>
      <c r="C842" s="17">
        <v>0.72332700000000005</v>
      </c>
    </row>
    <row r="843" spans="1:3" ht="15.75">
      <c r="A843" s="18">
        <v>44319</v>
      </c>
      <c r="B843" s="17" t="s">
        <v>222</v>
      </c>
      <c r="C843" s="17">
        <v>0</v>
      </c>
    </row>
    <row r="844" spans="1:3" ht="15.75">
      <c r="A844" s="18">
        <v>44319</v>
      </c>
      <c r="B844" s="17" t="s">
        <v>207</v>
      </c>
      <c r="C844" s="17">
        <v>0</v>
      </c>
    </row>
    <row r="845" spans="1:3" ht="15.75">
      <c r="A845" s="18">
        <v>44319</v>
      </c>
      <c r="B845" s="17" t="s">
        <v>121</v>
      </c>
      <c r="C845" s="17">
        <v>0</v>
      </c>
    </row>
    <row r="846" spans="1:3" ht="15.75">
      <c r="A846" s="18">
        <v>44319</v>
      </c>
      <c r="B846" s="17" t="s">
        <v>214</v>
      </c>
      <c r="C846" s="17">
        <v>0.54249499999999995</v>
      </c>
    </row>
    <row r="847" spans="1:3" ht="15.75">
      <c r="A847" s="18">
        <v>44319</v>
      </c>
      <c r="B847" s="17" t="s">
        <v>224</v>
      </c>
      <c r="C847" s="17">
        <v>0</v>
      </c>
    </row>
    <row r="848" spans="1:3" ht="15.75">
      <c r="A848" s="18">
        <v>44319</v>
      </c>
      <c r="B848" s="17" t="s">
        <v>223</v>
      </c>
      <c r="C848" s="17">
        <v>0</v>
      </c>
    </row>
    <row r="849" spans="1:3" ht="15.75">
      <c r="A849" s="18">
        <v>44319</v>
      </c>
      <c r="B849" s="17" t="s">
        <v>204</v>
      </c>
      <c r="C849" s="17">
        <v>0</v>
      </c>
    </row>
    <row r="850" spans="1:3" ht="15.75">
      <c r="A850" s="18">
        <v>44319</v>
      </c>
      <c r="B850" s="17" t="s">
        <v>203</v>
      </c>
      <c r="C850" s="17">
        <v>0.18083199999999999</v>
      </c>
    </row>
    <row r="851" spans="1:3" ht="15.75">
      <c r="A851" s="18">
        <v>44319</v>
      </c>
      <c r="B851" s="17" t="s">
        <v>227</v>
      </c>
      <c r="C851" s="17">
        <v>0</v>
      </c>
    </row>
    <row r="852" spans="1:3" ht="15.75">
      <c r="A852" s="18">
        <v>44319</v>
      </c>
      <c r="B852" s="17" t="s">
        <v>215</v>
      </c>
      <c r="C852" s="17">
        <v>0.783605</v>
      </c>
    </row>
    <row r="853" spans="1:3" ht="15.75">
      <c r="A853" s="18">
        <v>44319</v>
      </c>
      <c r="B853" s="17" t="s">
        <v>205</v>
      </c>
      <c r="C853" s="17">
        <v>0</v>
      </c>
    </row>
    <row r="854" spans="1:3" ht="15.75">
      <c r="A854" s="18">
        <v>44319</v>
      </c>
      <c r="B854" s="17" t="s">
        <v>217</v>
      </c>
      <c r="C854" s="17">
        <v>0</v>
      </c>
    </row>
    <row r="855" spans="1:3" ht="15.75">
      <c r="A855" s="18">
        <v>44319</v>
      </c>
      <c r="B855" s="17" t="s">
        <v>216</v>
      </c>
      <c r="C855" s="17">
        <v>0</v>
      </c>
    </row>
    <row r="856" spans="1:3" ht="15.75">
      <c r="A856" s="18">
        <v>44319</v>
      </c>
      <c r="B856" s="17" t="s">
        <v>220</v>
      </c>
      <c r="C856" s="17">
        <v>0</v>
      </c>
    </row>
    <row r="857" spans="1:3" ht="15.75">
      <c r="A857" s="18">
        <v>44319</v>
      </c>
      <c r="B857" s="17" t="s">
        <v>219</v>
      </c>
      <c r="C857" s="17">
        <v>0</v>
      </c>
    </row>
    <row r="858" spans="1:3" ht="15.75">
      <c r="A858" s="18">
        <v>44319</v>
      </c>
      <c r="B858" s="17" t="s">
        <v>209</v>
      </c>
      <c r="C858" s="17">
        <v>6.0276999999999997E-2</v>
      </c>
    </row>
    <row r="859" spans="1:3" ht="15.75">
      <c r="A859" s="18">
        <v>44319</v>
      </c>
      <c r="B859" s="17" t="s">
        <v>210</v>
      </c>
      <c r="C859" s="17">
        <v>0.54249499999999995</v>
      </c>
    </row>
    <row r="860" spans="1:3" ht="15.75">
      <c r="A860" s="18">
        <v>44319</v>
      </c>
      <c r="B860" s="17" t="s">
        <v>221</v>
      </c>
      <c r="C860" s="17">
        <v>0</v>
      </c>
    </row>
    <row r="861" spans="1:3" ht="15.75">
      <c r="A861" s="18">
        <v>44319</v>
      </c>
      <c r="B861" s="17" t="s">
        <v>202</v>
      </c>
      <c r="C861" s="17">
        <v>0.30138599999999999</v>
      </c>
    </row>
    <row r="862" spans="1:3" ht="15.75">
      <c r="A862" s="18">
        <v>44319</v>
      </c>
      <c r="B862" s="17" t="s">
        <v>212</v>
      </c>
      <c r="C862" s="17">
        <v>27.727550000000001</v>
      </c>
    </row>
    <row r="863" spans="1:3" ht="15.75">
      <c r="A863" s="18">
        <v>44319</v>
      </c>
      <c r="B863" s="17" t="s">
        <v>213</v>
      </c>
      <c r="C863" s="17">
        <v>0</v>
      </c>
    </row>
    <row r="864" spans="1:3" ht="15.75">
      <c r="A864" s="18">
        <v>44319</v>
      </c>
      <c r="B864" s="17" t="s">
        <v>211</v>
      </c>
      <c r="C864" s="17">
        <v>0</v>
      </c>
    </row>
    <row r="865" spans="1:3" ht="15.75">
      <c r="A865" s="18">
        <v>44319</v>
      </c>
      <c r="B865" s="17" t="s">
        <v>206</v>
      </c>
      <c r="C865" s="17">
        <v>2.471368</v>
      </c>
    </row>
    <row r="866" spans="1:3" ht="15.75">
      <c r="A866" s="18">
        <v>44319</v>
      </c>
      <c r="B866" s="17" t="s">
        <v>228</v>
      </c>
      <c r="C866" s="17">
        <v>5.8468960000000001</v>
      </c>
    </row>
    <row r="867" spans="1:3" ht="15.75">
      <c r="A867" s="18">
        <v>44319</v>
      </c>
      <c r="B867" s="17" t="s">
        <v>226</v>
      </c>
      <c r="C867" s="17">
        <v>0</v>
      </c>
    </row>
    <row r="868" spans="1:3" ht="15.75">
      <c r="A868" s="18">
        <v>44319</v>
      </c>
      <c r="B868" s="17" t="s">
        <v>208</v>
      </c>
      <c r="C868" s="17">
        <v>0</v>
      </c>
    </row>
    <row r="869" spans="1:3" ht="15.75">
      <c r="A869" s="18">
        <v>44319</v>
      </c>
      <c r="B869" s="17" t="s">
        <v>229</v>
      </c>
      <c r="C869" s="17">
        <v>1.2658229999999999</v>
      </c>
    </row>
    <row r="870" spans="1:3" ht="15.75">
      <c r="A870" s="18">
        <v>44319</v>
      </c>
      <c r="B870" s="17" t="s">
        <v>230</v>
      </c>
      <c r="C870" s="17">
        <v>0</v>
      </c>
    </row>
    <row r="871" spans="1:3" ht="15.75">
      <c r="A871" s="18">
        <v>44319</v>
      </c>
      <c r="B871" s="17" t="s">
        <v>225</v>
      </c>
      <c r="C871" s="17">
        <v>59.55395</v>
      </c>
    </row>
    <row r="872" spans="1:3" ht="15.75">
      <c r="A872" s="18">
        <v>44326</v>
      </c>
      <c r="B872" s="17" t="s">
        <v>222</v>
      </c>
      <c r="C872" s="17">
        <v>0</v>
      </c>
    </row>
    <row r="873" spans="1:3" ht="15.75">
      <c r="A873" s="18">
        <v>44326</v>
      </c>
      <c r="B873" s="17" t="s">
        <v>215</v>
      </c>
      <c r="C873" s="17">
        <v>0.77291100000000001</v>
      </c>
    </row>
    <row r="874" spans="1:3" ht="15.75">
      <c r="A874" s="18">
        <v>44326</v>
      </c>
      <c r="B874" s="17" t="s">
        <v>121</v>
      </c>
      <c r="C874" s="17">
        <v>0</v>
      </c>
    </row>
    <row r="875" spans="1:3" ht="15.75">
      <c r="A875" s="18">
        <v>44326</v>
      </c>
      <c r="B875" s="17" t="s">
        <v>207</v>
      </c>
      <c r="C875" s="17">
        <v>0</v>
      </c>
    </row>
    <row r="876" spans="1:3" ht="15.75">
      <c r="A876" s="18">
        <v>44326</v>
      </c>
      <c r="B876" s="17" t="s">
        <v>219</v>
      </c>
      <c r="C876" s="17">
        <v>0</v>
      </c>
    </row>
    <row r="877" spans="1:3" ht="15.75">
      <c r="A877" s="18">
        <v>44326</v>
      </c>
      <c r="B877" s="17" t="s">
        <v>218</v>
      </c>
      <c r="C877" s="17">
        <v>0.77291100000000001</v>
      </c>
    </row>
    <row r="878" spans="1:3" ht="15.75">
      <c r="A878" s="18">
        <v>44326</v>
      </c>
      <c r="B878" s="17" t="s">
        <v>224</v>
      </c>
      <c r="C878" s="17">
        <v>0</v>
      </c>
    </row>
    <row r="879" spans="1:3" ht="15.75">
      <c r="A879" s="18">
        <v>44326</v>
      </c>
      <c r="B879" s="17" t="s">
        <v>227</v>
      </c>
      <c r="C879" s="17">
        <v>0</v>
      </c>
    </row>
    <row r="880" spans="1:3" ht="15.75">
      <c r="A880" s="18">
        <v>44326</v>
      </c>
      <c r="B880" s="17" t="s">
        <v>202</v>
      </c>
      <c r="C880" s="17">
        <v>0.257637</v>
      </c>
    </row>
    <row r="881" spans="1:3" ht="15.75">
      <c r="A881" s="18">
        <v>44326</v>
      </c>
      <c r="B881" s="17" t="s">
        <v>210</v>
      </c>
      <c r="C881" s="17">
        <v>1.0673539999999999</v>
      </c>
    </row>
    <row r="882" spans="1:3" ht="15.75">
      <c r="A882" s="18">
        <v>44326</v>
      </c>
      <c r="B882" s="17" t="s">
        <v>214</v>
      </c>
      <c r="C882" s="17">
        <v>0.80971700000000002</v>
      </c>
    </row>
    <row r="883" spans="1:3" ht="15.75">
      <c r="A883" s="18">
        <v>44326</v>
      </c>
      <c r="B883" s="17" t="s">
        <v>220</v>
      </c>
      <c r="C883" s="17">
        <v>0</v>
      </c>
    </row>
    <row r="884" spans="1:3" ht="15.75">
      <c r="A884" s="18">
        <v>44326</v>
      </c>
      <c r="B884" s="17" t="s">
        <v>205</v>
      </c>
      <c r="C884" s="17">
        <v>0</v>
      </c>
    </row>
    <row r="885" spans="1:3" ht="15.75">
      <c r="A885" s="18">
        <v>44326</v>
      </c>
      <c r="B885" s="17" t="s">
        <v>203</v>
      </c>
      <c r="C885" s="17">
        <v>0</v>
      </c>
    </row>
    <row r="886" spans="1:3" ht="15.75">
      <c r="A886" s="18">
        <v>44326</v>
      </c>
      <c r="B886" s="17" t="s">
        <v>217</v>
      </c>
      <c r="C886" s="17">
        <v>0</v>
      </c>
    </row>
    <row r="887" spans="1:3" ht="15.75">
      <c r="A887" s="18">
        <v>44326</v>
      </c>
      <c r="B887" s="17" t="s">
        <v>229</v>
      </c>
      <c r="C887" s="17">
        <v>1.17777</v>
      </c>
    </row>
    <row r="888" spans="1:3" ht="15.75">
      <c r="A888" s="18">
        <v>44326</v>
      </c>
      <c r="B888" s="17" t="s">
        <v>216</v>
      </c>
      <c r="C888" s="17">
        <v>0</v>
      </c>
    </row>
    <row r="889" spans="1:3" ht="15.75">
      <c r="A889" s="18">
        <v>44326</v>
      </c>
      <c r="B889" s="17" t="s">
        <v>204</v>
      </c>
      <c r="C889" s="17">
        <v>0</v>
      </c>
    </row>
    <row r="890" spans="1:3" ht="15.75">
      <c r="A890" s="18">
        <v>44326</v>
      </c>
      <c r="B890" s="17" t="s">
        <v>209</v>
      </c>
      <c r="C890" s="17">
        <v>7.3610999999999996E-2</v>
      </c>
    </row>
    <row r="891" spans="1:3" ht="15.75">
      <c r="A891" s="18">
        <v>44326</v>
      </c>
      <c r="B891" s="17" t="s">
        <v>213</v>
      </c>
      <c r="C891" s="17">
        <v>0</v>
      </c>
    </row>
    <row r="892" spans="1:3" ht="15.75">
      <c r="A892" s="18">
        <v>44326</v>
      </c>
      <c r="B892" s="17" t="s">
        <v>221</v>
      </c>
      <c r="C892" s="17">
        <v>0</v>
      </c>
    </row>
    <row r="893" spans="1:3" ht="15.75">
      <c r="A893" s="18">
        <v>44326</v>
      </c>
      <c r="B893" s="17" t="s">
        <v>206</v>
      </c>
      <c r="C893" s="17">
        <v>2.0979019999999999</v>
      </c>
    </row>
    <row r="894" spans="1:3" ht="15.75">
      <c r="A894" s="18">
        <v>44326</v>
      </c>
      <c r="B894" s="17" t="s">
        <v>225</v>
      </c>
      <c r="C894" s="17">
        <v>62.421790000000001</v>
      </c>
    </row>
    <row r="895" spans="1:3" ht="15.75">
      <c r="A895" s="18">
        <v>44326</v>
      </c>
      <c r="B895" s="17" t="s">
        <v>208</v>
      </c>
      <c r="C895" s="17">
        <v>0</v>
      </c>
    </row>
    <row r="896" spans="1:3" ht="15.75">
      <c r="A896" s="18">
        <v>44326</v>
      </c>
      <c r="B896" s="17" t="s">
        <v>211</v>
      </c>
      <c r="C896" s="17">
        <v>0</v>
      </c>
    </row>
    <row r="897" spans="1:3" ht="15.75">
      <c r="A897" s="18">
        <v>44326</v>
      </c>
      <c r="B897" s="17" t="s">
        <v>226</v>
      </c>
      <c r="C897" s="17">
        <v>0</v>
      </c>
    </row>
    <row r="898" spans="1:3" ht="15.75">
      <c r="A898" s="18">
        <v>44326</v>
      </c>
      <c r="B898" s="17" t="s">
        <v>223</v>
      </c>
      <c r="C898" s="17">
        <v>0</v>
      </c>
    </row>
    <row r="899" spans="1:3" ht="15.75">
      <c r="A899" s="18">
        <v>44326</v>
      </c>
      <c r="B899" s="17" t="s">
        <v>212</v>
      </c>
      <c r="C899" s="17">
        <v>25.064409999999999</v>
      </c>
    </row>
    <row r="900" spans="1:3" ht="15.75">
      <c r="A900" s="18">
        <v>44326</v>
      </c>
      <c r="B900" s="17" t="s">
        <v>228</v>
      </c>
      <c r="C900" s="17">
        <v>5.4839900000000004</v>
      </c>
    </row>
    <row r="901" spans="1:3" ht="15.75">
      <c r="A901" s="18">
        <v>44326</v>
      </c>
      <c r="B901" s="17" t="s">
        <v>230</v>
      </c>
      <c r="C901" s="17">
        <v>0</v>
      </c>
    </row>
    <row r="902" spans="1:3" ht="15.75">
      <c r="A902" s="18">
        <v>44333</v>
      </c>
      <c r="B902" s="17" t="s">
        <v>214</v>
      </c>
      <c r="C902" s="17">
        <v>1.1902509999999999</v>
      </c>
    </row>
    <row r="903" spans="1:3" ht="15.75">
      <c r="A903" s="18">
        <v>44333</v>
      </c>
      <c r="B903" s="17" t="s">
        <v>218</v>
      </c>
      <c r="C903" s="17">
        <v>0.98243000000000003</v>
      </c>
    </row>
    <row r="904" spans="1:3" ht="15.75">
      <c r="A904" s="18">
        <v>44333</v>
      </c>
      <c r="B904" s="17" t="s">
        <v>202</v>
      </c>
      <c r="C904" s="17">
        <v>0.226715</v>
      </c>
    </row>
    <row r="905" spans="1:3" ht="15.75">
      <c r="A905" s="18">
        <v>44333</v>
      </c>
      <c r="B905" s="17" t="s">
        <v>229</v>
      </c>
      <c r="C905" s="17">
        <v>1.587002</v>
      </c>
    </row>
    <row r="906" spans="1:3" ht="15.75">
      <c r="A906" s="18">
        <v>44333</v>
      </c>
      <c r="B906" s="17" t="s">
        <v>225</v>
      </c>
      <c r="C906" s="17">
        <v>63.21557</v>
      </c>
    </row>
    <row r="907" spans="1:3" ht="15.75">
      <c r="A907" s="18">
        <v>44333</v>
      </c>
      <c r="B907" s="17" t="s">
        <v>204</v>
      </c>
      <c r="C907" s="17">
        <v>0</v>
      </c>
    </row>
    <row r="908" spans="1:3" ht="15.75">
      <c r="A908" s="18">
        <v>44333</v>
      </c>
      <c r="B908" s="17" t="s">
        <v>210</v>
      </c>
      <c r="C908" s="17">
        <v>1.435859</v>
      </c>
    </row>
    <row r="909" spans="1:3" ht="15.75">
      <c r="A909" s="18">
        <v>44333</v>
      </c>
      <c r="B909" s="17" t="s">
        <v>213</v>
      </c>
      <c r="C909" s="17">
        <v>0</v>
      </c>
    </row>
    <row r="910" spans="1:3" ht="15.75">
      <c r="A910" s="18">
        <v>44333</v>
      </c>
      <c r="B910" s="17" t="s">
        <v>226</v>
      </c>
      <c r="C910" s="17">
        <v>0</v>
      </c>
    </row>
    <row r="911" spans="1:3" ht="15.75">
      <c r="A911" s="18">
        <v>44333</v>
      </c>
      <c r="B911" s="17" t="s">
        <v>228</v>
      </c>
      <c r="C911" s="17">
        <v>7.4060079999999999</v>
      </c>
    </row>
    <row r="912" spans="1:3" ht="15.75">
      <c r="A912" s="18">
        <v>44333</v>
      </c>
      <c r="B912" s="17" t="s">
        <v>203</v>
      </c>
      <c r="C912" s="17">
        <v>0</v>
      </c>
    </row>
    <row r="913" spans="1:3" ht="15.75">
      <c r="A913" s="18">
        <v>44333</v>
      </c>
      <c r="B913" s="17" t="s">
        <v>209</v>
      </c>
      <c r="C913" s="17">
        <v>0</v>
      </c>
    </row>
    <row r="914" spans="1:3" ht="15.75">
      <c r="A914" s="18">
        <v>44333</v>
      </c>
      <c r="B914" s="17" t="s">
        <v>221</v>
      </c>
      <c r="C914" s="17">
        <v>0</v>
      </c>
    </row>
    <row r="915" spans="1:3" ht="15.75">
      <c r="A915" s="18">
        <v>44333</v>
      </c>
      <c r="B915" s="17" t="s">
        <v>212</v>
      </c>
      <c r="C915" s="17">
        <v>18.836200000000002</v>
      </c>
    </row>
    <row r="916" spans="1:3" ht="15.75">
      <c r="A916" s="18">
        <v>44333</v>
      </c>
      <c r="B916" s="17" t="s">
        <v>227</v>
      </c>
      <c r="C916" s="17">
        <v>0</v>
      </c>
    </row>
    <row r="917" spans="1:3" ht="15.75">
      <c r="A917" s="18">
        <v>44333</v>
      </c>
      <c r="B917" s="17" t="s">
        <v>230</v>
      </c>
      <c r="C917" s="17">
        <v>0</v>
      </c>
    </row>
    <row r="918" spans="1:3" ht="15.75">
      <c r="A918" s="18">
        <v>44333</v>
      </c>
      <c r="B918" s="17" t="s">
        <v>223</v>
      </c>
      <c r="C918" s="17">
        <v>0</v>
      </c>
    </row>
    <row r="919" spans="1:3" ht="15.75">
      <c r="A919" s="18">
        <v>44333</v>
      </c>
      <c r="B919" s="17" t="s">
        <v>222</v>
      </c>
      <c r="C919" s="17">
        <v>0</v>
      </c>
    </row>
    <row r="920" spans="1:3" ht="15.75">
      <c r="A920" s="18">
        <v>44333</v>
      </c>
      <c r="B920" s="17" t="s">
        <v>206</v>
      </c>
      <c r="C920" s="17">
        <v>4.8743619999999996</v>
      </c>
    </row>
    <row r="921" spans="1:3" ht="15.75">
      <c r="A921" s="18">
        <v>44333</v>
      </c>
      <c r="B921" s="17" t="s">
        <v>220</v>
      </c>
      <c r="C921" s="17">
        <v>0</v>
      </c>
    </row>
    <row r="922" spans="1:3" ht="15.75">
      <c r="A922" s="18">
        <v>44333</v>
      </c>
      <c r="B922" s="17" t="s">
        <v>217</v>
      </c>
      <c r="C922" s="17">
        <v>0</v>
      </c>
    </row>
    <row r="923" spans="1:3" ht="15.75">
      <c r="A923" s="18">
        <v>44333</v>
      </c>
      <c r="B923" s="17" t="s">
        <v>207</v>
      </c>
      <c r="C923" s="17">
        <v>0</v>
      </c>
    </row>
    <row r="924" spans="1:3" ht="15.75">
      <c r="A924" s="18">
        <v>44333</v>
      </c>
      <c r="B924" s="17" t="s">
        <v>121</v>
      </c>
      <c r="C924" s="17">
        <v>1.8893E-2</v>
      </c>
    </row>
    <row r="925" spans="1:3" ht="15.75">
      <c r="A925" s="18">
        <v>44333</v>
      </c>
      <c r="B925" s="17" t="s">
        <v>224</v>
      </c>
      <c r="C925" s="17">
        <v>0</v>
      </c>
    </row>
    <row r="926" spans="1:3" ht="15.75">
      <c r="A926" s="18">
        <v>44333</v>
      </c>
      <c r="B926" s="17" t="s">
        <v>208</v>
      </c>
      <c r="C926" s="17">
        <v>0</v>
      </c>
    </row>
    <row r="927" spans="1:3" ht="15.75">
      <c r="A927" s="18">
        <v>44333</v>
      </c>
      <c r="B927" s="17" t="s">
        <v>211</v>
      </c>
      <c r="C927" s="17">
        <v>0</v>
      </c>
    </row>
    <row r="928" spans="1:3" ht="15.75">
      <c r="A928" s="18">
        <v>44333</v>
      </c>
      <c r="B928" s="17" t="s">
        <v>215</v>
      </c>
      <c r="C928" s="17">
        <v>0.226715</v>
      </c>
    </row>
    <row r="929" spans="1:3" ht="15.75">
      <c r="A929" s="18">
        <v>44333</v>
      </c>
      <c r="B929" s="17" t="s">
        <v>216</v>
      </c>
      <c r="C929" s="17">
        <v>0</v>
      </c>
    </row>
    <row r="930" spans="1:3" ht="15.75">
      <c r="A930" s="18">
        <v>44333</v>
      </c>
      <c r="B930" s="17" t="s">
        <v>205</v>
      </c>
      <c r="C930" s="17">
        <v>0</v>
      </c>
    </row>
    <row r="931" spans="1:3" ht="15.75">
      <c r="A931" s="18">
        <v>44333</v>
      </c>
      <c r="B931" s="17" t="s">
        <v>219</v>
      </c>
      <c r="C931" s="17">
        <v>0</v>
      </c>
    </row>
    <row r="932" spans="1:3" ht="15.75">
      <c r="A932" s="18">
        <v>44340</v>
      </c>
      <c r="B932" s="17" t="s">
        <v>225</v>
      </c>
      <c r="C932" s="17">
        <v>65.631129999999999</v>
      </c>
    </row>
    <row r="933" spans="1:3" ht="15.75">
      <c r="A933" s="18">
        <v>44340</v>
      </c>
      <c r="B933" s="17" t="s">
        <v>214</v>
      </c>
      <c r="C933" s="17">
        <v>3.018424</v>
      </c>
    </row>
    <row r="934" spans="1:3" ht="15.75">
      <c r="A934" s="18">
        <v>44340</v>
      </c>
      <c r="B934" s="17" t="s">
        <v>224</v>
      </c>
      <c r="C934" s="17">
        <v>0</v>
      </c>
    </row>
    <row r="935" spans="1:3" ht="15.75">
      <c r="A935" s="18">
        <v>44340</v>
      </c>
      <c r="B935" s="17" t="s">
        <v>218</v>
      </c>
      <c r="C935" s="17">
        <v>0.93100700000000003</v>
      </c>
    </row>
    <row r="936" spans="1:3" ht="15.75">
      <c r="A936" s="18">
        <v>44340</v>
      </c>
      <c r="B936" s="17" t="s">
        <v>202</v>
      </c>
      <c r="C936" s="17">
        <v>1.9599999999999999E-2</v>
      </c>
    </row>
    <row r="937" spans="1:3" ht="15.75">
      <c r="A937" s="18">
        <v>44340</v>
      </c>
      <c r="B937" s="17" t="s">
        <v>226</v>
      </c>
      <c r="C937" s="17">
        <v>0</v>
      </c>
    </row>
    <row r="938" spans="1:3" ht="15.75">
      <c r="A938" s="18">
        <v>44340</v>
      </c>
      <c r="B938" s="17" t="s">
        <v>227</v>
      </c>
      <c r="C938" s="17">
        <v>0</v>
      </c>
    </row>
    <row r="939" spans="1:3" ht="15.75">
      <c r="A939" s="18">
        <v>44340</v>
      </c>
      <c r="B939" s="17" t="s">
        <v>221</v>
      </c>
      <c r="C939" s="17">
        <v>0</v>
      </c>
    </row>
    <row r="940" spans="1:3" ht="15.75">
      <c r="A940" s="18">
        <v>44340</v>
      </c>
      <c r="B940" s="17" t="s">
        <v>203</v>
      </c>
      <c r="C940" s="17">
        <v>9.7999999999999997E-3</v>
      </c>
    </row>
    <row r="941" spans="1:3" ht="15.75">
      <c r="A941" s="18">
        <v>44340</v>
      </c>
      <c r="B941" s="17" t="s">
        <v>229</v>
      </c>
      <c r="C941" s="17">
        <v>2.4794200000000002</v>
      </c>
    </row>
    <row r="942" spans="1:3" ht="15.75">
      <c r="A942" s="18">
        <v>44340</v>
      </c>
      <c r="B942" s="17" t="s">
        <v>210</v>
      </c>
      <c r="C942" s="17">
        <v>0.90160700000000005</v>
      </c>
    </row>
    <row r="943" spans="1:3" ht="15.75">
      <c r="A943" s="18">
        <v>44340</v>
      </c>
      <c r="B943" s="17" t="s">
        <v>212</v>
      </c>
      <c r="C943" s="17">
        <v>15.082319999999999</v>
      </c>
    </row>
    <row r="944" spans="1:3" ht="15.75">
      <c r="A944" s="18">
        <v>44340</v>
      </c>
      <c r="B944" s="17" t="s">
        <v>209</v>
      </c>
      <c r="C944" s="17">
        <v>0</v>
      </c>
    </row>
    <row r="945" spans="1:3" ht="15.75">
      <c r="A945" s="18">
        <v>44340</v>
      </c>
      <c r="B945" s="17" t="s">
        <v>230</v>
      </c>
      <c r="C945" s="17">
        <v>9.7999999999999997E-3</v>
      </c>
    </row>
    <row r="946" spans="1:3" ht="15.75">
      <c r="A946" s="18">
        <v>44340</v>
      </c>
      <c r="B946" s="17" t="s">
        <v>213</v>
      </c>
      <c r="C946" s="17">
        <v>0</v>
      </c>
    </row>
    <row r="947" spans="1:3" ht="15.75">
      <c r="A947" s="18">
        <v>44340</v>
      </c>
      <c r="B947" s="17" t="s">
        <v>204</v>
      </c>
      <c r="C947" s="17">
        <v>0</v>
      </c>
    </row>
    <row r="948" spans="1:3" ht="15.75">
      <c r="A948" s="18">
        <v>44340</v>
      </c>
      <c r="B948" s="17" t="s">
        <v>220</v>
      </c>
      <c r="C948" s="17">
        <v>0</v>
      </c>
    </row>
    <row r="949" spans="1:3" ht="15.75">
      <c r="A949" s="18">
        <v>44340</v>
      </c>
      <c r="B949" s="17" t="s">
        <v>217</v>
      </c>
      <c r="C949" s="17">
        <v>0</v>
      </c>
    </row>
    <row r="950" spans="1:3" ht="15.75">
      <c r="A950" s="18">
        <v>44340</v>
      </c>
      <c r="B950" s="17" t="s">
        <v>222</v>
      </c>
      <c r="C950" s="17">
        <v>0</v>
      </c>
    </row>
    <row r="951" spans="1:3" ht="15.75">
      <c r="A951" s="18">
        <v>44340</v>
      </c>
      <c r="B951" s="17" t="s">
        <v>121</v>
      </c>
      <c r="C951" s="17">
        <v>0</v>
      </c>
    </row>
    <row r="952" spans="1:3" ht="15.75">
      <c r="A952" s="18">
        <v>44340</v>
      </c>
      <c r="B952" s="17" t="s">
        <v>228</v>
      </c>
      <c r="C952" s="17">
        <v>4.97844</v>
      </c>
    </row>
    <row r="953" spans="1:3" ht="15.75">
      <c r="A953" s="18">
        <v>44340</v>
      </c>
      <c r="B953" s="17" t="s">
        <v>205</v>
      </c>
      <c r="C953" s="17">
        <v>0</v>
      </c>
    </row>
    <row r="954" spans="1:3" ht="15.75">
      <c r="A954" s="18">
        <v>44340</v>
      </c>
      <c r="B954" s="17" t="s">
        <v>208</v>
      </c>
      <c r="C954" s="17">
        <v>0</v>
      </c>
    </row>
    <row r="955" spans="1:3" ht="15.75">
      <c r="A955" s="18">
        <v>44340</v>
      </c>
      <c r="B955" s="17" t="s">
        <v>223</v>
      </c>
      <c r="C955" s="17">
        <v>0</v>
      </c>
    </row>
    <row r="956" spans="1:3" ht="15.75">
      <c r="A956" s="18">
        <v>44340</v>
      </c>
      <c r="B956" s="17" t="s">
        <v>211</v>
      </c>
      <c r="C956" s="17">
        <v>0</v>
      </c>
    </row>
    <row r="957" spans="1:3" ht="15.75">
      <c r="A957" s="18">
        <v>44340</v>
      </c>
      <c r="B957" s="17" t="s">
        <v>219</v>
      </c>
      <c r="C957" s="17">
        <v>0</v>
      </c>
    </row>
    <row r="958" spans="1:3" ht="15.75">
      <c r="A958" s="18">
        <v>44340</v>
      </c>
      <c r="B958" s="17" t="s">
        <v>215</v>
      </c>
      <c r="C958" s="17">
        <v>0.28420200000000001</v>
      </c>
    </row>
    <row r="959" spans="1:3" ht="15.75">
      <c r="A959" s="18">
        <v>44340</v>
      </c>
      <c r="B959" s="17" t="s">
        <v>206</v>
      </c>
      <c r="C959" s="17">
        <v>6.6542529999999998</v>
      </c>
    </row>
    <row r="960" spans="1:3" ht="15.75">
      <c r="A960" s="18">
        <v>44340</v>
      </c>
      <c r="B960" s="17" t="s">
        <v>216</v>
      </c>
      <c r="C960" s="17">
        <v>0</v>
      </c>
    </row>
    <row r="961" spans="1:3" ht="15.75">
      <c r="A961" s="18">
        <v>44340</v>
      </c>
      <c r="B961" s="17" t="s">
        <v>207</v>
      </c>
      <c r="C961" s="17">
        <v>0</v>
      </c>
    </row>
    <row r="962" spans="1:3" ht="15.75">
      <c r="A962" s="18">
        <v>44347</v>
      </c>
      <c r="B962" s="17" t="s">
        <v>224</v>
      </c>
      <c r="C962" s="17">
        <v>0</v>
      </c>
    </row>
    <row r="963" spans="1:3" ht="15.75">
      <c r="A963" s="18">
        <v>44347</v>
      </c>
      <c r="B963" s="17" t="s">
        <v>212</v>
      </c>
      <c r="C963" s="17">
        <v>14.266209999999999</v>
      </c>
    </row>
    <row r="964" spans="1:3" ht="15.75">
      <c r="A964" s="18">
        <v>44347</v>
      </c>
      <c r="B964" s="17" t="s">
        <v>227</v>
      </c>
      <c r="C964" s="17">
        <v>0</v>
      </c>
    </row>
    <row r="965" spans="1:3" ht="15.75">
      <c r="A965" s="18">
        <v>44347</v>
      </c>
      <c r="B965" s="17" t="s">
        <v>217</v>
      </c>
      <c r="C965" s="17">
        <v>0</v>
      </c>
    </row>
    <row r="966" spans="1:3" ht="15.75">
      <c r="A966" s="18">
        <v>44347</v>
      </c>
      <c r="B966" s="17" t="s">
        <v>218</v>
      </c>
      <c r="C966" s="17">
        <v>0.33560899999999999</v>
      </c>
    </row>
    <row r="967" spans="1:3" ht="15.75">
      <c r="A967" s="18">
        <v>44347</v>
      </c>
      <c r="B967" s="17" t="s">
        <v>214</v>
      </c>
      <c r="C967" s="17">
        <v>3.4698519999999999</v>
      </c>
    </row>
    <row r="968" spans="1:3" ht="15.75">
      <c r="A968" s="18">
        <v>44347</v>
      </c>
      <c r="B968" s="17" t="s">
        <v>203</v>
      </c>
      <c r="C968" s="17">
        <v>0</v>
      </c>
    </row>
    <row r="969" spans="1:3" ht="15.75">
      <c r="A969" s="18">
        <v>44347</v>
      </c>
      <c r="B969" s="17" t="s">
        <v>210</v>
      </c>
      <c r="C969" s="17">
        <v>0.284414</v>
      </c>
    </row>
    <row r="970" spans="1:3" ht="15.75">
      <c r="A970" s="18">
        <v>44347</v>
      </c>
      <c r="B970" s="17" t="s">
        <v>229</v>
      </c>
      <c r="C970" s="17">
        <v>1.501706</v>
      </c>
    </row>
    <row r="971" spans="1:3" ht="15.75">
      <c r="A971" s="18">
        <v>44347</v>
      </c>
      <c r="B971" s="17" t="s">
        <v>220</v>
      </c>
      <c r="C971" s="17">
        <v>0</v>
      </c>
    </row>
    <row r="972" spans="1:3" ht="15.75">
      <c r="A972" s="18">
        <v>44347</v>
      </c>
      <c r="B972" s="17" t="s">
        <v>215</v>
      </c>
      <c r="C972" s="17">
        <v>0.35267300000000001</v>
      </c>
    </row>
    <row r="973" spans="1:3" ht="15.75">
      <c r="A973" s="18">
        <v>44347</v>
      </c>
      <c r="B973" s="17" t="s">
        <v>213</v>
      </c>
      <c r="C973" s="17">
        <v>0</v>
      </c>
    </row>
    <row r="974" spans="1:3" ht="15.75">
      <c r="A974" s="18">
        <v>44347</v>
      </c>
      <c r="B974" s="17" t="s">
        <v>211</v>
      </c>
      <c r="C974" s="17">
        <v>0</v>
      </c>
    </row>
    <row r="975" spans="1:3" ht="15.75">
      <c r="A975" s="18">
        <v>44347</v>
      </c>
      <c r="B975" s="17" t="s">
        <v>221</v>
      </c>
      <c r="C975" s="17">
        <v>0</v>
      </c>
    </row>
    <row r="976" spans="1:3" ht="15.75">
      <c r="A976" s="18">
        <v>44347</v>
      </c>
      <c r="B976" s="17" t="s">
        <v>207</v>
      </c>
      <c r="C976" s="17">
        <v>0</v>
      </c>
    </row>
    <row r="977" spans="1:3" ht="15.75">
      <c r="A977" s="18">
        <v>44347</v>
      </c>
      <c r="B977" s="17" t="s">
        <v>225</v>
      </c>
      <c r="C977" s="17">
        <v>70.64846</v>
      </c>
    </row>
    <row r="978" spans="1:3" ht="15.75">
      <c r="A978" s="18">
        <v>44347</v>
      </c>
      <c r="B978" s="17" t="s">
        <v>209</v>
      </c>
      <c r="C978" s="17">
        <v>0</v>
      </c>
    </row>
    <row r="979" spans="1:3" ht="15.75">
      <c r="A979" s="18">
        <v>44347</v>
      </c>
      <c r="B979" s="17" t="s">
        <v>223</v>
      </c>
      <c r="C979" s="17">
        <v>0</v>
      </c>
    </row>
    <row r="980" spans="1:3" ht="15.75">
      <c r="A980" s="18">
        <v>44347</v>
      </c>
      <c r="B980" s="17" t="s">
        <v>202</v>
      </c>
      <c r="C980" s="17">
        <v>5.6880000000000003E-3</v>
      </c>
    </row>
    <row r="981" spans="1:3" ht="15.75">
      <c r="A981" s="18">
        <v>44347</v>
      </c>
      <c r="B981" s="17" t="s">
        <v>206</v>
      </c>
      <c r="C981" s="17">
        <v>4.1410689999999999</v>
      </c>
    </row>
    <row r="982" spans="1:3" ht="15.75">
      <c r="A982" s="18">
        <v>44347</v>
      </c>
      <c r="B982" s="17" t="s">
        <v>230</v>
      </c>
      <c r="C982" s="17">
        <v>0</v>
      </c>
    </row>
    <row r="983" spans="1:3" ht="15.75">
      <c r="A983" s="18">
        <v>44347</v>
      </c>
      <c r="B983" s="17" t="s">
        <v>121</v>
      </c>
      <c r="C983" s="17">
        <v>1.7065E-2</v>
      </c>
    </row>
    <row r="984" spans="1:3" ht="15.75">
      <c r="A984" s="18">
        <v>44347</v>
      </c>
      <c r="B984" s="17" t="s">
        <v>226</v>
      </c>
      <c r="C984" s="17">
        <v>1.1377E-2</v>
      </c>
    </row>
    <row r="985" spans="1:3" ht="15.75">
      <c r="A985" s="18">
        <v>44347</v>
      </c>
      <c r="B985" s="17" t="s">
        <v>228</v>
      </c>
      <c r="C985" s="17">
        <v>4.9658699999999998</v>
      </c>
    </row>
    <row r="986" spans="1:3" ht="15.75">
      <c r="A986" s="18">
        <v>44347</v>
      </c>
      <c r="B986" s="17" t="s">
        <v>216</v>
      </c>
      <c r="C986" s="17">
        <v>0</v>
      </c>
    </row>
    <row r="987" spans="1:3" ht="15.75">
      <c r="A987" s="18">
        <v>44347</v>
      </c>
      <c r="B987" s="17" t="s">
        <v>219</v>
      </c>
      <c r="C987" s="17">
        <v>0</v>
      </c>
    </row>
    <row r="988" spans="1:3" ht="15.75">
      <c r="A988" s="18">
        <v>44347</v>
      </c>
      <c r="B988" s="17" t="s">
        <v>208</v>
      </c>
      <c r="C988" s="17">
        <v>0</v>
      </c>
    </row>
    <row r="989" spans="1:3" ht="15.75">
      <c r="A989" s="18">
        <v>44347</v>
      </c>
      <c r="B989" s="17" t="s">
        <v>205</v>
      </c>
      <c r="C989" s="17">
        <v>0</v>
      </c>
    </row>
    <row r="990" spans="1:3" ht="15.75">
      <c r="A990" s="18">
        <v>44347</v>
      </c>
      <c r="B990" s="17" t="s">
        <v>222</v>
      </c>
      <c r="C990" s="17">
        <v>0</v>
      </c>
    </row>
    <row r="991" spans="1:3" ht="15.75">
      <c r="A991" s="18">
        <v>44347</v>
      </c>
      <c r="B991" s="17" t="s">
        <v>204</v>
      </c>
      <c r="C991" s="17">
        <v>0</v>
      </c>
    </row>
    <row r="992" spans="1:3" ht="15.75">
      <c r="A992" s="18">
        <v>44354</v>
      </c>
      <c r="B992" s="17" t="s">
        <v>229</v>
      </c>
      <c r="C992" s="17">
        <v>1.321942</v>
      </c>
    </row>
    <row r="993" spans="1:3" ht="15.75">
      <c r="A993" s="18">
        <v>44354</v>
      </c>
      <c r="B993" s="17" t="s">
        <v>214</v>
      </c>
      <c r="C993" s="17">
        <v>2.7362470000000001</v>
      </c>
    </row>
    <row r="994" spans="1:3" ht="15.75">
      <c r="A994" s="18">
        <v>44354</v>
      </c>
      <c r="B994" s="17" t="s">
        <v>225</v>
      </c>
      <c r="C994" s="17">
        <v>72.781850000000006</v>
      </c>
    </row>
    <row r="995" spans="1:3" ht="15.75">
      <c r="A995" s="18">
        <v>44354</v>
      </c>
      <c r="B995" s="17" t="s">
        <v>203</v>
      </c>
      <c r="C995" s="17">
        <v>5.7730000000000004E-3</v>
      </c>
    </row>
    <row r="996" spans="1:3" ht="15.75">
      <c r="A996" s="18">
        <v>44354</v>
      </c>
      <c r="B996" s="17" t="s">
        <v>210</v>
      </c>
      <c r="C996" s="17">
        <v>0.375224</v>
      </c>
    </row>
    <row r="997" spans="1:3" ht="15.75">
      <c r="A997" s="18">
        <v>44354</v>
      </c>
      <c r="B997" s="17" t="s">
        <v>209</v>
      </c>
      <c r="C997" s="17">
        <v>0</v>
      </c>
    </row>
    <row r="998" spans="1:3" ht="15.75">
      <c r="A998" s="18">
        <v>44354</v>
      </c>
      <c r="B998" s="17" t="s">
        <v>218</v>
      </c>
      <c r="C998" s="17">
        <v>0.225134</v>
      </c>
    </row>
    <row r="999" spans="1:3" ht="15.75">
      <c r="A999" s="18">
        <v>44354</v>
      </c>
      <c r="B999" s="17" t="s">
        <v>202</v>
      </c>
      <c r="C999" s="17">
        <v>5.7730000000000004E-3</v>
      </c>
    </row>
    <row r="1000" spans="1:3" ht="15.75">
      <c r="A1000" s="18">
        <v>44354</v>
      </c>
      <c r="B1000" s="17" t="s">
        <v>212</v>
      </c>
      <c r="C1000" s="17">
        <v>13.83132</v>
      </c>
    </row>
    <row r="1001" spans="1:3" ht="15.75">
      <c r="A1001" s="18">
        <v>44354</v>
      </c>
      <c r="B1001" s="17" t="s">
        <v>211</v>
      </c>
      <c r="C1001" s="17">
        <v>0</v>
      </c>
    </row>
    <row r="1002" spans="1:3" ht="15.75">
      <c r="A1002" s="18">
        <v>44354</v>
      </c>
      <c r="B1002" s="17" t="s">
        <v>224</v>
      </c>
      <c r="C1002" s="17">
        <v>0</v>
      </c>
    </row>
    <row r="1003" spans="1:3" ht="15.75">
      <c r="A1003" s="18">
        <v>44354</v>
      </c>
      <c r="B1003" s="17" t="s">
        <v>205</v>
      </c>
      <c r="C1003" s="17">
        <v>0</v>
      </c>
    </row>
    <row r="1004" spans="1:3" ht="15.75">
      <c r="A1004" s="18">
        <v>44354</v>
      </c>
      <c r="B1004" s="17" t="s">
        <v>213</v>
      </c>
      <c r="C1004" s="17">
        <v>0</v>
      </c>
    </row>
    <row r="1005" spans="1:3" ht="15.75">
      <c r="A1005" s="18">
        <v>44354</v>
      </c>
      <c r="B1005" s="17" t="s">
        <v>215</v>
      </c>
      <c r="C1005" s="17">
        <v>0.161635</v>
      </c>
    </row>
    <row r="1006" spans="1:3" ht="15.75">
      <c r="A1006" s="18">
        <v>44354</v>
      </c>
      <c r="B1006" s="17" t="s">
        <v>208</v>
      </c>
      <c r="C1006" s="17">
        <v>0</v>
      </c>
    </row>
    <row r="1007" spans="1:3" ht="15.75">
      <c r="A1007" s="18">
        <v>44354</v>
      </c>
      <c r="B1007" s="17" t="s">
        <v>226</v>
      </c>
      <c r="C1007" s="17">
        <v>0</v>
      </c>
    </row>
    <row r="1008" spans="1:3" ht="15.75">
      <c r="A1008" s="18">
        <v>44354</v>
      </c>
      <c r="B1008" s="17" t="s">
        <v>221</v>
      </c>
      <c r="C1008" s="17">
        <v>5.7730000000000004E-3</v>
      </c>
    </row>
    <row r="1009" spans="1:3" ht="15.75">
      <c r="A1009" s="18">
        <v>44354</v>
      </c>
      <c r="B1009" s="17" t="s">
        <v>207</v>
      </c>
      <c r="C1009" s="17">
        <v>5.7730000000000004E-3</v>
      </c>
    </row>
    <row r="1010" spans="1:3" ht="15.75">
      <c r="A1010" s="18">
        <v>44354</v>
      </c>
      <c r="B1010" s="17" t="s">
        <v>223</v>
      </c>
      <c r="C1010" s="17">
        <v>0</v>
      </c>
    </row>
    <row r="1011" spans="1:3" ht="15.75">
      <c r="A1011" s="18">
        <v>44354</v>
      </c>
      <c r="B1011" s="17" t="s">
        <v>121</v>
      </c>
      <c r="C1011" s="17">
        <v>4.6181E-2</v>
      </c>
    </row>
    <row r="1012" spans="1:3" ht="15.75">
      <c r="A1012" s="18">
        <v>44354</v>
      </c>
      <c r="B1012" s="17" t="s">
        <v>227</v>
      </c>
      <c r="C1012" s="17">
        <v>0</v>
      </c>
    </row>
    <row r="1013" spans="1:3" ht="15.75">
      <c r="A1013" s="18">
        <v>44354</v>
      </c>
      <c r="B1013" s="17" t="s">
        <v>219</v>
      </c>
      <c r="C1013" s="17">
        <v>5.7730000000000004E-3</v>
      </c>
    </row>
    <row r="1014" spans="1:3" ht="15.75">
      <c r="A1014" s="18">
        <v>44354</v>
      </c>
      <c r="B1014" s="17" t="s">
        <v>204</v>
      </c>
      <c r="C1014" s="17">
        <v>0</v>
      </c>
    </row>
    <row r="1015" spans="1:3" ht="15.75">
      <c r="A1015" s="18">
        <v>44354</v>
      </c>
      <c r="B1015" s="17" t="s">
        <v>230</v>
      </c>
      <c r="C1015" s="17">
        <v>0</v>
      </c>
    </row>
    <row r="1016" spans="1:3" ht="15.75">
      <c r="A1016" s="18">
        <v>44354</v>
      </c>
      <c r="B1016" s="17" t="s">
        <v>220</v>
      </c>
      <c r="C1016" s="17">
        <v>0</v>
      </c>
    </row>
    <row r="1017" spans="1:3" ht="15.75">
      <c r="A1017" s="18">
        <v>44354</v>
      </c>
      <c r="B1017" s="17" t="s">
        <v>206</v>
      </c>
      <c r="C1017" s="17">
        <v>3.9773710000000002</v>
      </c>
    </row>
    <row r="1018" spans="1:3" ht="15.75">
      <c r="A1018" s="18">
        <v>44354</v>
      </c>
      <c r="B1018" s="17" t="s">
        <v>228</v>
      </c>
      <c r="C1018" s="17">
        <v>4.5026840000000004</v>
      </c>
    </row>
    <row r="1019" spans="1:3" ht="15.75">
      <c r="A1019" s="18">
        <v>44354</v>
      </c>
      <c r="B1019" s="17" t="s">
        <v>222</v>
      </c>
      <c r="C1019" s="17">
        <v>0</v>
      </c>
    </row>
    <row r="1020" spans="1:3" ht="15.75">
      <c r="A1020" s="18">
        <v>44354</v>
      </c>
      <c r="B1020" s="17" t="s">
        <v>217</v>
      </c>
      <c r="C1020" s="17">
        <v>5.7730000000000004E-3</v>
      </c>
    </row>
    <row r="1021" spans="1:3" ht="15.75">
      <c r="A1021" s="18">
        <v>44354</v>
      </c>
      <c r="B1021" s="17" t="s">
        <v>216</v>
      </c>
      <c r="C1021" s="17">
        <v>5.7730000000000004E-3</v>
      </c>
    </row>
    <row r="1022" spans="1:3" ht="15.75">
      <c r="A1022" s="18">
        <v>44361</v>
      </c>
      <c r="B1022" s="17" t="s">
        <v>212</v>
      </c>
      <c r="C1022" s="17">
        <v>10.02796</v>
      </c>
    </row>
    <row r="1023" spans="1:3" ht="15.75">
      <c r="A1023" s="18">
        <v>44361</v>
      </c>
      <c r="B1023" s="17" t="s">
        <v>218</v>
      </c>
      <c r="C1023" s="17">
        <v>0.117058</v>
      </c>
    </row>
    <row r="1024" spans="1:3" ht="15.75">
      <c r="A1024" s="18">
        <v>44361</v>
      </c>
      <c r="B1024" s="17" t="s">
        <v>202</v>
      </c>
      <c r="C1024" s="17">
        <v>0</v>
      </c>
    </row>
    <row r="1025" spans="1:3" ht="15.75">
      <c r="A1025" s="18">
        <v>44361</v>
      </c>
      <c r="B1025" s="17" t="s">
        <v>121</v>
      </c>
      <c r="C1025" s="17">
        <v>0</v>
      </c>
    </row>
    <row r="1026" spans="1:3" ht="15.75">
      <c r="A1026" s="18">
        <v>44361</v>
      </c>
      <c r="B1026" s="17" t="s">
        <v>213</v>
      </c>
      <c r="C1026" s="17">
        <v>0</v>
      </c>
    </row>
    <row r="1027" spans="1:3" ht="15.75">
      <c r="A1027" s="18">
        <v>44361</v>
      </c>
      <c r="B1027" s="17" t="s">
        <v>209</v>
      </c>
      <c r="C1027" s="17">
        <v>0</v>
      </c>
    </row>
    <row r="1028" spans="1:3" ht="15.75">
      <c r="A1028" s="18">
        <v>44361</v>
      </c>
      <c r="B1028" s="17" t="s">
        <v>208</v>
      </c>
      <c r="C1028" s="17">
        <v>0</v>
      </c>
    </row>
    <row r="1029" spans="1:3" ht="15.75">
      <c r="A1029" s="18">
        <v>44361</v>
      </c>
      <c r="B1029" s="17" t="s">
        <v>203</v>
      </c>
      <c r="C1029" s="17">
        <v>6.5030000000000001E-3</v>
      </c>
    </row>
    <row r="1030" spans="1:3" ht="15.75">
      <c r="A1030" s="18">
        <v>44361</v>
      </c>
      <c r="B1030" s="17" t="s">
        <v>214</v>
      </c>
      <c r="C1030" s="17">
        <v>2.2826300000000002</v>
      </c>
    </row>
    <row r="1031" spans="1:3" ht="15.75">
      <c r="A1031" s="18">
        <v>44361</v>
      </c>
      <c r="B1031" s="17" t="s">
        <v>223</v>
      </c>
      <c r="C1031" s="17">
        <v>0</v>
      </c>
    </row>
    <row r="1032" spans="1:3" ht="15.75">
      <c r="A1032" s="18">
        <v>44361</v>
      </c>
      <c r="B1032" s="17" t="s">
        <v>230</v>
      </c>
      <c r="C1032" s="17">
        <v>6.5030000000000001E-3</v>
      </c>
    </row>
    <row r="1033" spans="1:3" ht="15.75">
      <c r="A1033" s="18">
        <v>44361</v>
      </c>
      <c r="B1033" s="17" t="s">
        <v>217</v>
      </c>
      <c r="C1033" s="17">
        <v>0</v>
      </c>
    </row>
    <row r="1034" spans="1:3" ht="15.75">
      <c r="A1034" s="18">
        <v>44361</v>
      </c>
      <c r="B1034" s="17" t="s">
        <v>227</v>
      </c>
      <c r="C1034" s="17">
        <v>0</v>
      </c>
    </row>
    <row r="1035" spans="1:3" ht="15.75">
      <c r="A1035" s="18">
        <v>44361</v>
      </c>
      <c r="B1035" s="17" t="s">
        <v>211</v>
      </c>
      <c r="C1035" s="17">
        <v>0</v>
      </c>
    </row>
    <row r="1036" spans="1:3" ht="15.75">
      <c r="A1036" s="18">
        <v>44361</v>
      </c>
      <c r="B1036" s="17" t="s">
        <v>205</v>
      </c>
      <c r="C1036" s="17">
        <v>0</v>
      </c>
    </row>
    <row r="1037" spans="1:3" ht="15.75">
      <c r="A1037" s="18">
        <v>44361</v>
      </c>
      <c r="B1037" s="17" t="s">
        <v>207</v>
      </c>
      <c r="C1037" s="17">
        <v>0</v>
      </c>
    </row>
    <row r="1038" spans="1:3" ht="15.75">
      <c r="A1038" s="18">
        <v>44361</v>
      </c>
      <c r="B1038" s="17" t="s">
        <v>215</v>
      </c>
      <c r="C1038" s="17">
        <v>6.5032000000000006E-2</v>
      </c>
    </row>
    <row r="1039" spans="1:3" ht="15.75">
      <c r="A1039" s="18">
        <v>44361</v>
      </c>
      <c r="B1039" s="17" t="s">
        <v>220</v>
      </c>
      <c r="C1039" s="17">
        <v>0</v>
      </c>
    </row>
    <row r="1040" spans="1:3" ht="15.75">
      <c r="A1040" s="18">
        <v>44361</v>
      </c>
      <c r="B1040" s="17" t="s">
        <v>229</v>
      </c>
      <c r="C1040" s="17">
        <v>1.060025</v>
      </c>
    </row>
    <row r="1041" spans="1:3" ht="15.75">
      <c r="A1041" s="18">
        <v>44361</v>
      </c>
      <c r="B1041" s="17" t="s">
        <v>219</v>
      </c>
      <c r="C1041" s="17">
        <v>1.951E-2</v>
      </c>
    </row>
    <row r="1042" spans="1:3" ht="15.75">
      <c r="A1042" s="18">
        <v>44361</v>
      </c>
      <c r="B1042" s="17" t="s">
        <v>206</v>
      </c>
      <c r="C1042" s="17">
        <v>1.996488</v>
      </c>
    </row>
    <row r="1043" spans="1:3" ht="15.75">
      <c r="A1043" s="18">
        <v>44361</v>
      </c>
      <c r="B1043" s="17" t="s">
        <v>224</v>
      </c>
      <c r="C1043" s="17">
        <v>0</v>
      </c>
    </row>
    <row r="1044" spans="1:3" ht="15.75">
      <c r="A1044" s="18">
        <v>44361</v>
      </c>
      <c r="B1044" s="17" t="s">
        <v>216</v>
      </c>
      <c r="C1044" s="17">
        <v>0</v>
      </c>
    </row>
    <row r="1045" spans="1:3" ht="15.75">
      <c r="A1045" s="18">
        <v>44361</v>
      </c>
      <c r="B1045" s="17" t="s">
        <v>225</v>
      </c>
      <c r="C1045" s="17">
        <v>81.693439999999995</v>
      </c>
    </row>
    <row r="1046" spans="1:3" ht="15.75">
      <c r="A1046" s="18">
        <v>44361</v>
      </c>
      <c r="B1046" s="17" t="s">
        <v>228</v>
      </c>
      <c r="C1046" s="17">
        <v>2.3996879999999998</v>
      </c>
    </row>
    <row r="1047" spans="1:3" ht="15.75">
      <c r="A1047" s="18">
        <v>44361</v>
      </c>
      <c r="B1047" s="17" t="s">
        <v>204</v>
      </c>
      <c r="C1047" s="17">
        <v>0</v>
      </c>
    </row>
    <row r="1048" spans="1:3" ht="15.75">
      <c r="A1048" s="18">
        <v>44361</v>
      </c>
      <c r="B1048" s="17" t="s">
        <v>210</v>
      </c>
      <c r="C1048" s="17">
        <v>0.31215500000000002</v>
      </c>
    </row>
    <row r="1049" spans="1:3" ht="15.75">
      <c r="A1049" s="18">
        <v>44361</v>
      </c>
      <c r="B1049" s="17" t="s">
        <v>226</v>
      </c>
      <c r="C1049" s="17">
        <v>6.5030000000000001E-3</v>
      </c>
    </row>
    <row r="1050" spans="1:3" ht="15.75">
      <c r="A1050" s="18">
        <v>44361</v>
      </c>
      <c r="B1050" s="17" t="s">
        <v>221</v>
      </c>
      <c r="C1050" s="17">
        <v>6.5030000000000001E-3</v>
      </c>
    </row>
    <row r="1051" spans="1:3" ht="15.75">
      <c r="A1051" s="18">
        <v>44361</v>
      </c>
      <c r="B1051" s="17" t="s">
        <v>222</v>
      </c>
      <c r="C1051" s="17">
        <v>0</v>
      </c>
    </row>
    <row r="1052" spans="1:3" ht="15.75">
      <c r="A1052" s="18">
        <v>44368</v>
      </c>
      <c r="B1052" s="17" t="s">
        <v>209</v>
      </c>
      <c r="C1052" s="17">
        <v>0</v>
      </c>
    </row>
    <row r="1053" spans="1:3" ht="15.75">
      <c r="A1053" s="18">
        <v>44368</v>
      </c>
      <c r="B1053" s="17" t="s">
        <v>203</v>
      </c>
      <c r="C1053" s="17">
        <v>5.0769999999999999E-3</v>
      </c>
    </row>
    <row r="1054" spans="1:3" ht="15.75">
      <c r="A1054" s="18">
        <v>44368</v>
      </c>
      <c r="B1054" s="17" t="s">
        <v>212</v>
      </c>
      <c r="C1054" s="17">
        <v>9.6816770000000005</v>
      </c>
    </row>
    <row r="1055" spans="1:3" ht="15.75">
      <c r="A1055" s="18">
        <v>44368</v>
      </c>
      <c r="B1055" s="17" t="s">
        <v>223</v>
      </c>
      <c r="C1055" s="17">
        <v>0</v>
      </c>
    </row>
    <row r="1056" spans="1:3" ht="15.75">
      <c r="A1056" s="18">
        <v>44368</v>
      </c>
      <c r="B1056" s="17" t="s">
        <v>206</v>
      </c>
      <c r="C1056" s="17">
        <v>3.0563030000000002</v>
      </c>
    </row>
    <row r="1057" spans="1:3" ht="15.75">
      <c r="A1057" s="18">
        <v>44368</v>
      </c>
      <c r="B1057" s="17" t="s">
        <v>224</v>
      </c>
      <c r="C1057" s="17">
        <v>0</v>
      </c>
    </row>
    <row r="1058" spans="1:3" ht="15.75">
      <c r="A1058" s="18">
        <v>44368</v>
      </c>
      <c r="B1058" s="17" t="s">
        <v>229</v>
      </c>
      <c r="C1058" s="17">
        <v>1.6144590000000001</v>
      </c>
    </row>
    <row r="1059" spans="1:3" ht="15.75">
      <c r="A1059" s="18">
        <v>44368</v>
      </c>
      <c r="B1059" s="17" t="s">
        <v>219</v>
      </c>
      <c r="C1059" s="17">
        <v>4.5692000000000003E-2</v>
      </c>
    </row>
    <row r="1060" spans="1:3" ht="15.75">
      <c r="A1060" s="18">
        <v>44368</v>
      </c>
      <c r="B1060" s="17" t="s">
        <v>217</v>
      </c>
      <c r="C1060" s="17">
        <v>0</v>
      </c>
    </row>
    <row r="1061" spans="1:3" ht="15.75">
      <c r="A1061" s="18">
        <v>44368</v>
      </c>
      <c r="B1061" s="17" t="s">
        <v>227</v>
      </c>
      <c r="C1061" s="17">
        <v>0</v>
      </c>
    </row>
    <row r="1062" spans="1:3" ht="15.75">
      <c r="A1062" s="18">
        <v>44368</v>
      </c>
      <c r="B1062" s="17" t="s">
        <v>211</v>
      </c>
      <c r="C1062" s="17">
        <v>5.0769999999999999E-3</v>
      </c>
    </row>
    <row r="1063" spans="1:3" ht="15.75">
      <c r="A1063" s="18">
        <v>44368</v>
      </c>
      <c r="B1063" s="17" t="s">
        <v>214</v>
      </c>
      <c r="C1063" s="17">
        <v>2.822765</v>
      </c>
    </row>
    <row r="1064" spans="1:3" ht="15.75">
      <c r="A1064" s="18">
        <v>44368</v>
      </c>
      <c r="B1064" s="17" t="s">
        <v>204</v>
      </c>
      <c r="C1064" s="17">
        <v>0</v>
      </c>
    </row>
    <row r="1065" spans="1:3" ht="15.75">
      <c r="A1065" s="18">
        <v>44368</v>
      </c>
      <c r="B1065" s="17" t="s">
        <v>121</v>
      </c>
      <c r="C1065" s="17">
        <v>6.0922999999999998E-2</v>
      </c>
    </row>
    <row r="1066" spans="1:3" ht="15.75">
      <c r="A1066" s="18">
        <v>44368</v>
      </c>
      <c r="B1066" s="17" t="s">
        <v>220</v>
      </c>
      <c r="C1066" s="17">
        <v>0</v>
      </c>
    </row>
    <row r="1067" spans="1:3" ht="15.75">
      <c r="A1067" s="18">
        <v>44368</v>
      </c>
      <c r="B1067" s="17" t="s">
        <v>210</v>
      </c>
      <c r="C1067" s="17">
        <v>0.26907700000000001</v>
      </c>
    </row>
    <row r="1068" spans="1:3" ht="15.75">
      <c r="A1068" s="18">
        <v>44368</v>
      </c>
      <c r="B1068" s="17" t="s">
        <v>221</v>
      </c>
      <c r="C1068" s="17">
        <v>0</v>
      </c>
    </row>
    <row r="1069" spans="1:3" ht="15.75">
      <c r="A1069" s="18">
        <v>44368</v>
      </c>
      <c r="B1069" s="17" t="s">
        <v>230</v>
      </c>
      <c r="C1069" s="17">
        <v>2.0308E-2</v>
      </c>
    </row>
    <row r="1070" spans="1:3" ht="15.75">
      <c r="A1070" s="18">
        <v>44368</v>
      </c>
      <c r="B1070" s="17" t="s">
        <v>213</v>
      </c>
      <c r="C1070" s="17">
        <v>0</v>
      </c>
    </row>
    <row r="1071" spans="1:3" ht="15.75">
      <c r="A1071" s="18">
        <v>44368</v>
      </c>
      <c r="B1071" s="17" t="s">
        <v>222</v>
      </c>
      <c r="C1071" s="17">
        <v>0</v>
      </c>
    </row>
    <row r="1072" spans="1:3" ht="15.75">
      <c r="A1072" s="18">
        <v>44368</v>
      </c>
      <c r="B1072" s="17" t="s">
        <v>226</v>
      </c>
      <c r="C1072" s="17">
        <v>5.0769999999999999E-3</v>
      </c>
    </row>
    <row r="1073" spans="1:3" ht="15.75">
      <c r="A1073" s="18">
        <v>44368</v>
      </c>
      <c r="B1073" s="17" t="s">
        <v>215</v>
      </c>
      <c r="C1073" s="17">
        <v>9.1384000000000007E-2</v>
      </c>
    </row>
    <row r="1074" spans="1:3" ht="15.75">
      <c r="A1074" s="18">
        <v>44368</v>
      </c>
      <c r="B1074" s="17" t="s">
        <v>218</v>
      </c>
      <c r="C1074" s="17">
        <v>0.20307700000000001</v>
      </c>
    </row>
    <row r="1075" spans="1:3" ht="15.75">
      <c r="A1075" s="18">
        <v>44368</v>
      </c>
      <c r="B1075" s="17" t="s">
        <v>208</v>
      </c>
      <c r="C1075" s="17">
        <v>0</v>
      </c>
    </row>
    <row r="1076" spans="1:3" ht="15.75">
      <c r="A1076" s="18">
        <v>44368</v>
      </c>
      <c r="B1076" s="17" t="s">
        <v>205</v>
      </c>
      <c r="C1076" s="17">
        <v>1.0154E-2</v>
      </c>
    </row>
    <row r="1077" spans="1:3" ht="15.75">
      <c r="A1077" s="18">
        <v>44368</v>
      </c>
      <c r="B1077" s="17" t="s">
        <v>207</v>
      </c>
      <c r="C1077" s="17">
        <v>2.0308E-2</v>
      </c>
    </row>
    <row r="1078" spans="1:3" ht="15.75">
      <c r="A1078" s="18">
        <v>44368</v>
      </c>
      <c r="B1078" s="17" t="s">
        <v>202</v>
      </c>
      <c r="C1078" s="17">
        <v>0</v>
      </c>
    </row>
    <row r="1079" spans="1:3" ht="15.75">
      <c r="A1079" s="18">
        <v>44368</v>
      </c>
      <c r="B1079" s="17" t="s">
        <v>228</v>
      </c>
      <c r="C1079" s="17">
        <v>3.6858399999999998</v>
      </c>
    </row>
    <row r="1080" spans="1:3" ht="15.75">
      <c r="A1080" s="18">
        <v>44368</v>
      </c>
      <c r="B1080" s="17" t="s">
        <v>225</v>
      </c>
      <c r="C1080" s="17">
        <v>78.382490000000004</v>
      </c>
    </row>
    <row r="1081" spans="1:3" ht="15.75">
      <c r="A1081" s="18">
        <v>44368</v>
      </c>
      <c r="B1081" s="17" t="s">
        <v>216</v>
      </c>
      <c r="C1081" s="17">
        <v>2.0308E-2</v>
      </c>
    </row>
    <row r="1082" spans="1:3" ht="15.75">
      <c r="A1082" s="18">
        <v>44375</v>
      </c>
      <c r="B1082" s="17" t="s">
        <v>227</v>
      </c>
      <c r="C1082" s="17">
        <v>0</v>
      </c>
    </row>
    <row r="1083" spans="1:3" ht="15.75">
      <c r="A1083" s="18">
        <v>44375</v>
      </c>
      <c r="B1083" s="17" t="s">
        <v>209</v>
      </c>
      <c r="C1083" s="17">
        <v>8.2109999999999995E-3</v>
      </c>
    </row>
    <row r="1084" spans="1:3" ht="15.75">
      <c r="A1084" s="18">
        <v>44375</v>
      </c>
      <c r="B1084" s="17" t="s">
        <v>203</v>
      </c>
      <c r="C1084" s="17">
        <v>0</v>
      </c>
    </row>
    <row r="1085" spans="1:3" ht="15.75">
      <c r="A1085" s="18">
        <v>44375</v>
      </c>
      <c r="B1085" s="17" t="s">
        <v>213</v>
      </c>
      <c r="C1085" s="17">
        <v>0</v>
      </c>
    </row>
    <row r="1086" spans="1:3" ht="15.75">
      <c r="A1086" s="18">
        <v>44375</v>
      </c>
      <c r="B1086" s="17" t="s">
        <v>221</v>
      </c>
      <c r="C1086" s="17">
        <v>0</v>
      </c>
    </row>
    <row r="1087" spans="1:3" ht="15.75">
      <c r="A1087" s="18">
        <v>44375</v>
      </c>
      <c r="B1087" s="17" t="s">
        <v>224</v>
      </c>
      <c r="C1087" s="17">
        <v>0</v>
      </c>
    </row>
    <row r="1088" spans="1:3" ht="15.75">
      <c r="A1088" s="18">
        <v>44375</v>
      </c>
      <c r="B1088" s="17" t="s">
        <v>218</v>
      </c>
      <c r="C1088" s="17">
        <v>6.1580999999999997E-2</v>
      </c>
    </row>
    <row r="1089" spans="1:3" ht="15.75">
      <c r="A1089" s="18">
        <v>44375</v>
      </c>
      <c r="B1089" s="17" t="s">
        <v>229</v>
      </c>
      <c r="C1089" s="17">
        <v>1.198785</v>
      </c>
    </row>
    <row r="1090" spans="1:3" ht="15.75">
      <c r="A1090" s="18">
        <v>44375</v>
      </c>
      <c r="B1090" s="17" t="s">
        <v>220</v>
      </c>
      <c r="C1090" s="17">
        <v>0</v>
      </c>
    </row>
    <row r="1091" spans="1:3" ht="15.75">
      <c r="A1091" s="18">
        <v>44375</v>
      </c>
      <c r="B1091" s="17" t="s">
        <v>205</v>
      </c>
      <c r="C1091" s="17">
        <v>1.2316000000000001E-2</v>
      </c>
    </row>
    <row r="1092" spans="1:3" ht="15.75">
      <c r="A1092" s="18">
        <v>44375</v>
      </c>
      <c r="B1092" s="17" t="s">
        <v>207</v>
      </c>
      <c r="C1092" s="17">
        <v>8.2109999999999995E-3</v>
      </c>
    </row>
    <row r="1093" spans="1:3" ht="15.75">
      <c r="A1093" s="18">
        <v>44375</v>
      </c>
      <c r="B1093" s="17" t="s">
        <v>208</v>
      </c>
      <c r="C1093" s="17">
        <v>0</v>
      </c>
    </row>
    <row r="1094" spans="1:3" ht="15.75">
      <c r="A1094" s="18">
        <v>44375</v>
      </c>
      <c r="B1094" s="17" t="s">
        <v>210</v>
      </c>
      <c r="C1094" s="17">
        <v>0.25453599999999998</v>
      </c>
    </row>
    <row r="1095" spans="1:3" ht="15.75">
      <c r="A1095" s="18">
        <v>44375</v>
      </c>
      <c r="B1095" s="17" t="s">
        <v>228</v>
      </c>
      <c r="C1095" s="17">
        <v>4.3722799999999999</v>
      </c>
    </row>
    <row r="1096" spans="1:3" ht="15.75">
      <c r="A1096" s="18">
        <v>44375</v>
      </c>
      <c r="B1096" s="17" t="s">
        <v>121</v>
      </c>
      <c r="C1096" s="17">
        <v>1.2316000000000001E-2</v>
      </c>
    </row>
    <row r="1097" spans="1:3" ht="15.75">
      <c r="A1097" s="18">
        <v>44375</v>
      </c>
      <c r="B1097" s="17" t="s">
        <v>223</v>
      </c>
      <c r="C1097" s="17">
        <v>0</v>
      </c>
    </row>
    <row r="1098" spans="1:3" ht="15.75">
      <c r="A1098" s="18">
        <v>44375</v>
      </c>
      <c r="B1098" s="17" t="s">
        <v>217</v>
      </c>
      <c r="C1098" s="17">
        <v>0</v>
      </c>
    </row>
    <row r="1099" spans="1:3" ht="15.75">
      <c r="A1099" s="18">
        <v>44375</v>
      </c>
      <c r="B1099" s="17" t="s">
        <v>214</v>
      </c>
      <c r="C1099" s="17">
        <v>3.7605710000000001</v>
      </c>
    </row>
    <row r="1100" spans="1:3" ht="15.75">
      <c r="A1100" s="18">
        <v>44375</v>
      </c>
      <c r="B1100" s="17" t="s">
        <v>215</v>
      </c>
      <c r="C1100" s="17">
        <v>0.19706099999999999</v>
      </c>
    </row>
    <row r="1101" spans="1:3" ht="15.75">
      <c r="A1101" s="18">
        <v>44375</v>
      </c>
      <c r="B1101" s="17" t="s">
        <v>212</v>
      </c>
      <c r="C1101" s="17">
        <v>9.3357419999999998</v>
      </c>
    </row>
    <row r="1102" spans="1:3" ht="15.75">
      <c r="A1102" s="18">
        <v>44375</v>
      </c>
      <c r="B1102" s="17" t="s">
        <v>226</v>
      </c>
      <c r="C1102" s="17">
        <v>8.2109999999999995E-3</v>
      </c>
    </row>
    <row r="1103" spans="1:3" ht="15.75">
      <c r="A1103" s="18">
        <v>44375</v>
      </c>
      <c r="B1103" s="17" t="s">
        <v>211</v>
      </c>
      <c r="C1103" s="17">
        <v>8.2109999999999995E-3</v>
      </c>
    </row>
    <row r="1104" spans="1:3" ht="15.75">
      <c r="A1104" s="18">
        <v>44375</v>
      </c>
      <c r="B1104" s="17" t="s">
        <v>216</v>
      </c>
      <c r="C1104" s="17">
        <v>3.2842999999999997E-2</v>
      </c>
    </row>
    <row r="1105" spans="1:3" ht="15.75">
      <c r="A1105" s="18">
        <v>44375</v>
      </c>
      <c r="B1105" s="17" t="s">
        <v>204</v>
      </c>
      <c r="C1105" s="17">
        <v>0</v>
      </c>
    </row>
    <row r="1106" spans="1:3" ht="15.75">
      <c r="A1106" s="18">
        <v>44375</v>
      </c>
      <c r="B1106" s="17" t="s">
        <v>230</v>
      </c>
      <c r="C1106" s="17">
        <v>8.2109999999999995E-3</v>
      </c>
    </row>
    <row r="1107" spans="1:3" ht="15.75">
      <c r="A1107" s="18">
        <v>44375</v>
      </c>
      <c r="B1107" s="17" t="s">
        <v>206</v>
      </c>
      <c r="C1107" s="17">
        <v>3.1242299999999998</v>
      </c>
    </row>
    <row r="1108" spans="1:3" ht="15.75">
      <c r="A1108" s="18">
        <v>44375</v>
      </c>
      <c r="B1108" s="17" t="s">
        <v>219</v>
      </c>
      <c r="C1108" s="17">
        <v>1.6421999999999999E-2</v>
      </c>
    </row>
    <row r="1109" spans="1:3" ht="15.75">
      <c r="A1109" s="18">
        <v>44375</v>
      </c>
      <c r="B1109" s="17" t="s">
        <v>202</v>
      </c>
      <c r="C1109" s="17">
        <v>0</v>
      </c>
    </row>
    <row r="1110" spans="1:3" ht="15.75">
      <c r="A1110" s="18">
        <v>44375</v>
      </c>
      <c r="B1110" s="17" t="s">
        <v>222</v>
      </c>
      <c r="C1110" s="17">
        <v>0</v>
      </c>
    </row>
    <row r="1111" spans="1:3" ht="15.75">
      <c r="A1111" s="18">
        <v>44375</v>
      </c>
      <c r="B1111" s="17" t="s">
        <v>225</v>
      </c>
      <c r="C1111" s="17">
        <v>77.580259999999996</v>
      </c>
    </row>
    <row r="1112" spans="1:3" ht="15.75">
      <c r="A1112" s="18">
        <v>44382</v>
      </c>
      <c r="B1112" s="17" t="s">
        <v>203</v>
      </c>
      <c r="C1112" s="17">
        <v>0</v>
      </c>
    </row>
    <row r="1113" spans="1:3" ht="15.75">
      <c r="A1113" s="18">
        <v>44382</v>
      </c>
      <c r="B1113" s="17" t="s">
        <v>209</v>
      </c>
      <c r="C1113" s="17">
        <v>0</v>
      </c>
    </row>
    <row r="1114" spans="1:3" ht="15.75">
      <c r="A1114" s="18">
        <v>44382</v>
      </c>
      <c r="B1114" s="17" t="s">
        <v>213</v>
      </c>
      <c r="C1114" s="17">
        <v>0</v>
      </c>
    </row>
    <row r="1115" spans="1:3" ht="15.75">
      <c r="A1115" s="18">
        <v>44382</v>
      </c>
      <c r="B1115" s="17" t="s">
        <v>223</v>
      </c>
      <c r="C1115" s="17">
        <v>9.3170000000000006E-3</v>
      </c>
    </row>
    <row r="1116" spans="1:3" ht="15.75">
      <c r="A1116" s="18">
        <v>44382</v>
      </c>
      <c r="B1116" s="17" t="s">
        <v>207</v>
      </c>
      <c r="C1116" s="17">
        <v>0</v>
      </c>
    </row>
    <row r="1117" spans="1:3" ht="15.75">
      <c r="A1117" s="18">
        <v>44382</v>
      </c>
      <c r="B1117" s="17" t="s">
        <v>218</v>
      </c>
      <c r="C1117" s="17">
        <v>6.5218999999999999E-2</v>
      </c>
    </row>
    <row r="1118" spans="1:3" ht="15.75">
      <c r="A1118" s="18">
        <v>44382</v>
      </c>
      <c r="B1118" s="17" t="s">
        <v>216</v>
      </c>
      <c r="C1118" s="17">
        <v>4.6589999999999999E-3</v>
      </c>
    </row>
    <row r="1119" spans="1:3" ht="15.75">
      <c r="A1119" s="18">
        <v>44382</v>
      </c>
      <c r="B1119" s="17" t="s">
        <v>204</v>
      </c>
      <c r="C1119" s="17">
        <v>0</v>
      </c>
    </row>
    <row r="1120" spans="1:3" ht="15.75">
      <c r="A1120" s="18">
        <v>44382</v>
      </c>
      <c r="B1120" s="17" t="s">
        <v>230</v>
      </c>
      <c r="C1120" s="17">
        <v>4.6589999999999999E-3</v>
      </c>
    </row>
    <row r="1121" spans="1:3" ht="15.75">
      <c r="A1121" s="18">
        <v>44382</v>
      </c>
      <c r="B1121" s="17" t="s">
        <v>210</v>
      </c>
      <c r="C1121" s="17">
        <v>0.116463</v>
      </c>
    </row>
    <row r="1122" spans="1:3" ht="15.75">
      <c r="A1122" s="18">
        <v>44382</v>
      </c>
      <c r="B1122" s="17" t="s">
        <v>221</v>
      </c>
      <c r="C1122" s="17">
        <v>0</v>
      </c>
    </row>
    <row r="1123" spans="1:3" ht="15.75">
      <c r="A1123" s="18">
        <v>44382</v>
      </c>
      <c r="B1123" s="17" t="s">
        <v>121</v>
      </c>
      <c r="C1123" s="17">
        <v>3.7268000000000003E-2</v>
      </c>
    </row>
    <row r="1124" spans="1:3" ht="15.75">
      <c r="A1124" s="18">
        <v>44382</v>
      </c>
      <c r="B1124" s="17" t="s">
        <v>212</v>
      </c>
      <c r="C1124" s="17">
        <v>11.07333</v>
      </c>
    </row>
    <row r="1125" spans="1:3" ht="15.75">
      <c r="A1125" s="18">
        <v>44382</v>
      </c>
      <c r="B1125" s="17" t="s">
        <v>217</v>
      </c>
      <c r="C1125" s="17">
        <v>0</v>
      </c>
    </row>
    <row r="1126" spans="1:3" ht="15.75">
      <c r="A1126" s="18">
        <v>44382</v>
      </c>
      <c r="B1126" s="17" t="s">
        <v>224</v>
      </c>
      <c r="C1126" s="17">
        <v>2.3293000000000001E-2</v>
      </c>
    </row>
    <row r="1127" spans="1:3" ht="15.75">
      <c r="A1127" s="18">
        <v>44382</v>
      </c>
      <c r="B1127" s="17" t="s">
        <v>225</v>
      </c>
      <c r="C1127" s="17">
        <v>77.20581</v>
      </c>
    </row>
    <row r="1128" spans="1:3" ht="15.75">
      <c r="A1128" s="18">
        <v>44382</v>
      </c>
      <c r="B1128" s="17" t="s">
        <v>205</v>
      </c>
      <c r="C1128" s="17">
        <v>2.7951E-2</v>
      </c>
    </row>
    <row r="1129" spans="1:3" ht="15.75">
      <c r="A1129" s="18">
        <v>44382</v>
      </c>
      <c r="B1129" s="17" t="s">
        <v>220</v>
      </c>
      <c r="C1129" s="17">
        <v>0</v>
      </c>
    </row>
    <row r="1130" spans="1:3" ht="15.75">
      <c r="A1130" s="18">
        <v>44382</v>
      </c>
      <c r="B1130" s="17" t="s">
        <v>226</v>
      </c>
      <c r="C1130" s="17">
        <v>4.6589999999999999E-3</v>
      </c>
    </row>
    <row r="1131" spans="1:3" ht="15.75">
      <c r="A1131" s="18">
        <v>44382</v>
      </c>
      <c r="B1131" s="17" t="s">
        <v>214</v>
      </c>
      <c r="C1131" s="17">
        <v>3.8852139999999999</v>
      </c>
    </row>
    <row r="1132" spans="1:3" ht="15.75">
      <c r="A1132" s="18">
        <v>44382</v>
      </c>
      <c r="B1132" s="17" t="s">
        <v>228</v>
      </c>
      <c r="C1132" s="17">
        <v>4.4535539999999996</v>
      </c>
    </row>
    <row r="1133" spans="1:3" ht="15.75">
      <c r="A1133" s="18">
        <v>44382</v>
      </c>
      <c r="B1133" s="17" t="s">
        <v>219</v>
      </c>
      <c r="C1133" s="17">
        <v>0</v>
      </c>
    </row>
    <row r="1134" spans="1:3" ht="15.75">
      <c r="A1134" s="18">
        <v>44382</v>
      </c>
      <c r="B1134" s="17" t="s">
        <v>215</v>
      </c>
      <c r="C1134" s="17">
        <v>0.18168300000000001</v>
      </c>
    </row>
    <row r="1135" spans="1:3" ht="15.75">
      <c r="A1135" s="18">
        <v>44382</v>
      </c>
      <c r="B1135" s="17" t="s">
        <v>208</v>
      </c>
      <c r="C1135" s="17">
        <v>4.6589999999999999E-3</v>
      </c>
    </row>
    <row r="1136" spans="1:3" ht="15.75">
      <c r="A1136" s="18">
        <v>44382</v>
      </c>
      <c r="B1136" s="17" t="s">
        <v>229</v>
      </c>
      <c r="C1136" s="17">
        <v>1.024877</v>
      </c>
    </row>
    <row r="1137" spans="1:3" ht="15.75">
      <c r="A1137" s="18">
        <v>44382</v>
      </c>
      <c r="B1137" s="17" t="s">
        <v>202</v>
      </c>
      <c r="C1137" s="17">
        <v>4.6589999999999999E-3</v>
      </c>
    </row>
    <row r="1138" spans="1:3" ht="15.75">
      <c r="A1138" s="18">
        <v>44382</v>
      </c>
      <c r="B1138" s="17" t="s">
        <v>211</v>
      </c>
      <c r="C1138" s="17">
        <v>2.3293000000000001E-2</v>
      </c>
    </row>
    <row r="1139" spans="1:3" ht="15.75">
      <c r="A1139" s="18">
        <v>44382</v>
      </c>
      <c r="B1139" s="17" t="s">
        <v>222</v>
      </c>
      <c r="C1139" s="17">
        <v>0</v>
      </c>
    </row>
    <row r="1140" spans="1:3" ht="15.75">
      <c r="A1140" s="18">
        <v>44382</v>
      </c>
      <c r="B1140" s="17" t="s">
        <v>206</v>
      </c>
      <c r="C1140" s="17">
        <v>1.844778</v>
      </c>
    </row>
    <row r="1141" spans="1:3" ht="15.75">
      <c r="A1141" s="18">
        <v>44382</v>
      </c>
      <c r="B1141" s="17" t="s">
        <v>227</v>
      </c>
      <c r="C1141" s="17">
        <v>4.6589999999999999E-3</v>
      </c>
    </row>
    <row r="1142" spans="1:3" ht="15.75">
      <c r="A1142" s="18">
        <v>44389</v>
      </c>
      <c r="B1142" s="17" t="s">
        <v>217</v>
      </c>
      <c r="C1142" s="17">
        <v>0</v>
      </c>
    </row>
    <row r="1143" spans="1:3" ht="15.75">
      <c r="A1143" s="18">
        <v>44389</v>
      </c>
      <c r="B1143" s="17" t="s">
        <v>210</v>
      </c>
      <c r="C1143" s="17">
        <v>7.7515000000000001E-2</v>
      </c>
    </row>
    <row r="1144" spans="1:3" ht="15.75">
      <c r="A1144" s="18">
        <v>44389</v>
      </c>
      <c r="B1144" s="17" t="s">
        <v>213</v>
      </c>
      <c r="C1144" s="17">
        <v>0</v>
      </c>
    </row>
    <row r="1145" spans="1:3" ht="15.75">
      <c r="A1145" s="18">
        <v>44389</v>
      </c>
      <c r="B1145" s="17" t="s">
        <v>230</v>
      </c>
      <c r="C1145" s="17">
        <v>2.5838E-2</v>
      </c>
    </row>
    <row r="1146" spans="1:3" ht="15.75">
      <c r="A1146" s="18">
        <v>44389</v>
      </c>
      <c r="B1146" s="17" t="s">
        <v>205</v>
      </c>
      <c r="C1146" s="17">
        <v>1.0335E-2</v>
      </c>
    </row>
    <row r="1147" spans="1:3" ht="15.75">
      <c r="A1147" s="18">
        <v>44389</v>
      </c>
      <c r="B1147" s="17" t="s">
        <v>215</v>
      </c>
      <c r="C1147" s="17">
        <v>0.28939100000000001</v>
      </c>
    </row>
    <row r="1148" spans="1:3" ht="15.75">
      <c r="A1148" s="18">
        <v>44389</v>
      </c>
      <c r="B1148" s="17" t="s">
        <v>223</v>
      </c>
      <c r="C1148" s="17">
        <v>5.1679999999999999E-3</v>
      </c>
    </row>
    <row r="1149" spans="1:3" ht="15.75">
      <c r="A1149" s="18">
        <v>44389</v>
      </c>
      <c r="B1149" s="17" t="s">
        <v>218</v>
      </c>
      <c r="C1149" s="17">
        <v>3.6173999999999998E-2</v>
      </c>
    </row>
    <row r="1150" spans="1:3" ht="15.75">
      <c r="A1150" s="18">
        <v>44389</v>
      </c>
      <c r="B1150" s="17" t="s">
        <v>221</v>
      </c>
      <c r="C1150" s="17">
        <v>0</v>
      </c>
    </row>
    <row r="1151" spans="1:3" ht="15.75">
      <c r="A1151" s="18">
        <v>44389</v>
      </c>
      <c r="B1151" s="17" t="s">
        <v>207</v>
      </c>
      <c r="C1151" s="17">
        <v>0</v>
      </c>
    </row>
    <row r="1152" spans="1:3" ht="15.75">
      <c r="A1152" s="18">
        <v>44389</v>
      </c>
      <c r="B1152" s="17" t="s">
        <v>226</v>
      </c>
      <c r="C1152" s="17">
        <v>0</v>
      </c>
    </row>
    <row r="1153" spans="1:3" ht="15.75">
      <c r="A1153" s="18">
        <v>44389</v>
      </c>
      <c r="B1153" s="17" t="s">
        <v>224</v>
      </c>
      <c r="C1153" s="17">
        <v>2.0670999999999998E-2</v>
      </c>
    </row>
    <row r="1154" spans="1:3" ht="15.75">
      <c r="A1154" s="18">
        <v>44389</v>
      </c>
      <c r="B1154" s="17" t="s">
        <v>229</v>
      </c>
      <c r="C1154" s="17">
        <v>0.80099200000000004</v>
      </c>
    </row>
    <row r="1155" spans="1:3" ht="15.75">
      <c r="A1155" s="18">
        <v>44389</v>
      </c>
      <c r="B1155" s="17" t="s">
        <v>219</v>
      </c>
      <c r="C1155" s="17">
        <v>5.1679999999999999E-3</v>
      </c>
    </row>
    <row r="1156" spans="1:3" ht="15.75">
      <c r="A1156" s="18">
        <v>44389</v>
      </c>
      <c r="B1156" s="17" t="s">
        <v>211</v>
      </c>
      <c r="C1156" s="17">
        <v>6.2011999999999998E-2</v>
      </c>
    </row>
    <row r="1157" spans="1:3" ht="15.75">
      <c r="A1157" s="18">
        <v>44389</v>
      </c>
      <c r="B1157" s="17" t="s">
        <v>220</v>
      </c>
      <c r="C1157" s="17">
        <v>0</v>
      </c>
    </row>
    <row r="1158" spans="1:3" ht="15.75">
      <c r="A1158" s="18">
        <v>44389</v>
      </c>
      <c r="B1158" s="17" t="s">
        <v>222</v>
      </c>
      <c r="C1158" s="17">
        <v>0</v>
      </c>
    </row>
    <row r="1159" spans="1:3" ht="15.75">
      <c r="A1159" s="18">
        <v>44389</v>
      </c>
      <c r="B1159" s="17" t="s">
        <v>216</v>
      </c>
      <c r="C1159" s="17">
        <v>1.0335E-2</v>
      </c>
    </row>
    <row r="1160" spans="1:3" ht="15.75">
      <c r="A1160" s="18">
        <v>44389</v>
      </c>
      <c r="B1160" s="17" t="s">
        <v>204</v>
      </c>
      <c r="C1160" s="17">
        <v>0</v>
      </c>
    </row>
    <row r="1161" spans="1:3" ht="15.75">
      <c r="A1161" s="18">
        <v>44389</v>
      </c>
      <c r="B1161" s="17" t="s">
        <v>225</v>
      </c>
      <c r="C1161" s="17">
        <v>77.82544</v>
      </c>
    </row>
    <row r="1162" spans="1:3" ht="15.75">
      <c r="A1162" s="18">
        <v>44389</v>
      </c>
      <c r="B1162" s="17" t="s">
        <v>208</v>
      </c>
      <c r="C1162" s="17">
        <v>0</v>
      </c>
    </row>
    <row r="1163" spans="1:3" ht="15.75">
      <c r="A1163" s="18">
        <v>44389</v>
      </c>
      <c r="B1163" s="17" t="s">
        <v>209</v>
      </c>
      <c r="C1163" s="17">
        <v>5.1679999999999999E-3</v>
      </c>
    </row>
    <row r="1164" spans="1:3" ht="15.75">
      <c r="A1164" s="18">
        <v>44389</v>
      </c>
      <c r="B1164" s="17" t="s">
        <v>228</v>
      </c>
      <c r="C1164" s="17">
        <v>4.2065010000000003</v>
      </c>
    </row>
    <row r="1165" spans="1:3" ht="15.75">
      <c r="A1165" s="18">
        <v>44389</v>
      </c>
      <c r="B1165" s="17" t="s">
        <v>203</v>
      </c>
      <c r="C1165" s="17">
        <v>0</v>
      </c>
    </row>
    <row r="1166" spans="1:3" ht="15.75">
      <c r="A1166" s="18">
        <v>44389</v>
      </c>
      <c r="B1166" s="17" t="s">
        <v>227</v>
      </c>
      <c r="C1166" s="17">
        <v>0</v>
      </c>
    </row>
    <row r="1167" spans="1:3" ht="15.75">
      <c r="A1167" s="18">
        <v>44389</v>
      </c>
      <c r="B1167" s="17" t="s">
        <v>121</v>
      </c>
      <c r="C1167" s="17">
        <v>6.7180000000000004E-2</v>
      </c>
    </row>
    <row r="1168" spans="1:3" ht="15.75">
      <c r="A1168" s="18">
        <v>44389</v>
      </c>
      <c r="B1168" s="17" t="s">
        <v>214</v>
      </c>
      <c r="C1168" s="17">
        <v>3.8344269999999998</v>
      </c>
    </row>
    <row r="1169" spans="1:3" ht="15.75">
      <c r="A1169" s="18">
        <v>44389</v>
      </c>
      <c r="B1169" s="17" t="s">
        <v>212</v>
      </c>
      <c r="C1169" s="17">
        <v>11.34308</v>
      </c>
    </row>
    <row r="1170" spans="1:3" ht="15.75">
      <c r="A1170" s="18">
        <v>44389</v>
      </c>
      <c r="B1170" s="17" t="s">
        <v>206</v>
      </c>
      <c r="C1170" s="17">
        <v>1.374606</v>
      </c>
    </row>
    <row r="1171" spans="1:3" ht="15.75">
      <c r="A1171" s="18">
        <v>44389</v>
      </c>
      <c r="B1171" s="17" t="s">
        <v>202</v>
      </c>
      <c r="C1171" s="17">
        <v>0</v>
      </c>
    </row>
    <row r="1172" spans="1:3" ht="15.75">
      <c r="A1172" s="18">
        <v>44396</v>
      </c>
      <c r="B1172" s="17" t="s">
        <v>217</v>
      </c>
      <c r="C1172" s="17">
        <v>0</v>
      </c>
    </row>
    <row r="1173" spans="1:3" ht="15.75">
      <c r="A1173" s="18">
        <v>44396</v>
      </c>
      <c r="B1173" s="17" t="s">
        <v>223</v>
      </c>
      <c r="C1173" s="17">
        <v>3.287E-3</v>
      </c>
    </row>
    <row r="1174" spans="1:3" ht="15.75">
      <c r="A1174" s="18">
        <v>44396</v>
      </c>
      <c r="B1174" s="17" t="s">
        <v>219</v>
      </c>
      <c r="C1174" s="17">
        <v>6.574E-3</v>
      </c>
    </row>
    <row r="1175" spans="1:3" ht="15.75">
      <c r="A1175" s="18">
        <v>44396</v>
      </c>
      <c r="B1175" s="17" t="s">
        <v>215</v>
      </c>
      <c r="C1175" s="17">
        <v>0.141345</v>
      </c>
    </row>
    <row r="1176" spans="1:3" ht="15.75">
      <c r="A1176" s="18">
        <v>44396</v>
      </c>
      <c r="B1176" s="17" t="s">
        <v>207</v>
      </c>
      <c r="C1176" s="17">
        <v>0</v>
      </c>
    </row>
    <row r="1177" spans="1:3" ht="15.75">
      <c r="A1177" s="18">
        <v>44396</v>
      </c>
      <c r="B1177" s="17" t="s">
        <v>216</v>
      </c>
      <c r="C1177" s="17">
        <v>3.287E-3</v>
      </c>
    </row>
    <row r="1178" spans="1:3" ht="15.75">
      <c r="A1178" s="18">
        <v>44396</v>
      </c>
      <c r="B1178" s="17" t="s">
        <v>204</v>
      </c>
      <c r="C1178" s="17">
        <v>0</v>
      </c>
    </row>
    <row r="1179" spans="1:3" ht="15.75">
      <c r="A1179" s="18">
        <v>44396</v>
      </c>
      <c r="B1179" s="17" t="s">
        <v>230</v>
      </c>
      <c r="C1179" s="17">
        <v>0</v>
      </c>
    </row>
    <row r="1180" spans="1:3" ht="15.75">
      <c r="A1180" s="18">
        <v>44396</v>
      </c>
      <c r="B1180" s="17" t="s">
        <v>210</v>
      </c>
      <c r="C1180" s="17">
        <v>4.6018999999999997E-2</v>
      </c>
    </row>
    <row r="1181" spans="1:3" ht="15.75">
      <c r="A1181" s="18">
        <v>44396</v>
      </c>
      <c r="B1181" s="17" t="s">
        <v>209</v>
      </c>
      <c r="C1181" s="17">
        <v>6.574E-3</v>
      </c>
    </row>
    <row r="1182" spans="1:3" ht="15.75">
      <c r="A1182" s="18">
        <v>44396</v>
      </c>
      <c r="B1182" s="17" t="s">
        <v>221</v>
      </c>
      <c r="C1182" s="17">
        <v>0</v>
      </c>
    </row>
    <row r="1183" spans="1:3" ht="15.75">
      <c r="A1183" s="18">
        <v>44396</v>
      </c>
      <c r="B1183" s="17" t="s">
        <v>225</v>
      </c>
      <c r="C1183" s="17">
        <v>75.228449999999995</v>
      </c>
    </row>
    <row r="1184" spans="1:3" ht="15.75">
      <c r="A1184" s="18">
        <v>44396</v>
      </c>
      <c r="B1184" s="17" t="s">
        <v>213</v>
      </c>
      <c r="C1184" s="17">
        <v>3.287E-3</v>
      </c>
    </row>
    <row r="1185" spans="1:3" ht="15.75">
      <c r="A1185" s="18">
        <v>44396</v>
      </c>
      <c r="B1185" s="17" t="s">
        <v>218</v>
      </c>
      <c r="C1185" s="17">
        <v>2.3009999999999999E-2</v>
      </c>
    </row>
    <row r="1186" spans="1:3" ht="15.75">
      <c r="A1186" s="18">
        <v>44396</v>
      </c>
      <c r="B1186" s="17" t="s">
        <v>214</v>
      </c>
      <c r="C1186" s="17">
        <v>3.9017819999999999</v>
      </c>
    </row>
    <row r="1187" spans="1:3" ht="15.75">
      <c r="A1187" s="18">
        <v>44396</v>
      </c>
      <c r="B1187" s="17" t="s">
        <v>205</v>
      </c>
      <c r="C1187" s="17">
        <v>3.6158000000000003E-2</v>
      </c>
    </row>
    <row r="1188" spans="1:3" ht="15.75">
      <c r="A1188" s="18">
        <v>44396</v>
      </c>
      <c r="B1188" s="17" t="s">
        <v>220</v>
      </c>
      <c r="C1188" s="17">
        <v>0</v>
      </c>
    </row>
    <row r="1189" spans="1:3" ht="15.75">
      <c r="A1189" s="18">
        <v>44396</v>
      </c>
      <c r="B1189" s="17" t="s">
        <v>226</v>
      </c>
      <c r="C1189" s="17">
        <v>1.9723000000000001E-2</v>
      </c>
    </row>
    <row r="1190" spans="1:3" ht="15.75">
      <c r="A1190" s="18">
        <v>44396</v>
      </c>
      <c r="B1190" s="17" t="s">
        <v>208</v>
      </c>
      <c r="C1190" s="17">
        <v>0</v>
      </c>
    </row>
    <row r="1191" spans="1:3" ht="15.75">
      <c r="A1191" s="18">
        <v>44396</v>
      </c>
      <c r="B1191" s="17" t="s">
        <v>228</v>
      </c>
      <c r="C1191" s="17">
        <v>4.5000330000000002</v>
      </c>
    </row>
    <row r="1192" spans="1:3" ht="15.75">
      <c r="A1192" s="18">
        <v>44396</v>
      </c>
      <c r="B1192" s="17" t="s">
        <v>227</v>
      </c>
      <c r="C1192" s="17">
        <v>0</v>
      </c>
    </row>
    <row r="1193" spans="1:3" ht="15.75">
      <c r="A1193" s="18">
        <v>44396</v>
      </c>
      <c r="B1193" s="17" t="s">
        <v>224</v>
      </c>
      <c r="C1193" s="17">
        <v>1.6435000000000002E-2</v>
      </c>
    </row>
    <row r="1194" spans="1:3" ht="15.75">
      <c r="A1194" s="18">
        <v>44396</v>
      </c>
      <c r="B1194" s="17" t="s">
        <v>229</v>
      </c>
      <c r="C1194" s="17">
        <v>0.93682200000000004</v>
      </c>
    </row>
    <row r="1195" spans="1:3" ht="15.75">
      <c r="A1195" s="18">
        <v>44396</v>
      </c>
      <c r="B1195" s="17" t="s">
        <v>203</v>
      </c>
      <c r="C1195" s="17">
        <v>6.574E-3</v>
      </c>
    </row>
    <row r="1196" spans="1:3" ht="15.75">
      <c r="A1196" s="18">
        <v>44396</v>
      </c>
      <c r="B1196" s="17" t="s">
        <v>206</v>
      </c>
      <c r="C1196" s="17">
        <v>1.1307609999999999</v>
      </c>
    </row>
    <row r="1197" spans="1:3" ht="15.75">
      <c r="A1197" s="18">
        <v>44396</v>
      </c>
      <c r="B1197" s="17" t="s">
        <v>202</v>
      </c>
      <c r="C1197" s="17">
        <v>6.574E-3</v>
      </c>
    </row>
    <row r="1198" spans="1:3" ht="15.75">
      <c r="A1198" s="18">
        <v>44396</v>
      </c>
      <c r="B1198" s="17" t="s">
        <v>222</v>
      </c>
      <c r="C1198" s="17">
        <v>3.287E-3</v>
      </c>
    </row>
    <row r="1199" spans="1:3" ht="15.75">
      <c r="A1199" s="18">
        <v>44396</v>
      </c>
      <c r="B1199" s="17" t="s">
        <v>212</v>
      </c>
      <c r="C1199" s="17">
        <v>13.832100000000001</v>
      </c>
    </row>
    <row r="1200" spans="1:3" ht="15.75">
      <c r="A1200" s="18">
        <v>44396</v>
      </c>
      <c r="B1200" s="17" t="s">
        <v>121</v>
      </c>
      <c r="C1200" s="17">
        <v>0.118335</v>
      </c>
    </row>
    <row r="1201" spans="1:3" ht="15.75">
      <c r="A1201" s="18">
        <v>44396</v>
      </c>
      <c r="B1201" s="17" t="s">
        <v>211</v>
      </c>
      <c r="C1201" s="17">
        <v>2.9583999999999999E-2</v>
      </c>
    </row>
    <row r="1202" spans="1:3" ht="15.75">
      <c r="A1202" s="18">
        <v>44403</v>
      </c>
      <c r="B1202" s="17" t="s">
        <v>215</v>
      </c>
      <c r="C1202" s="17">
        <v>0.14785100000000001</v>
      </c>
    </row>
    <row r="1203" spans="1:3" ht="15.75">
      <c r="A1203" s="18">
        <v>44403</v>
      </c>
      <c r="B1203" s="17" t="s">
        <v>202</v>
      </c>
      <c r="C1203" s="17">
        <v>2.8162E-2</v>
      </c>
    </row>
    <row r="1204" spans="1:3" ht="15.75">
      <c r="A1204" s="18">
        <v>44403</v>
      </c>
      <c r="B1204" s="17" t="s">
        <v>218</v>
      </c>
      <c r="C1204" s="17">
        <v>0</v>
      </c>
    </row>
    <row r="1205" spans="1:3" ht="15.75">
      <c r="A1205" s="18">
        <v>44403</v>
      </c>
      <c r="B1205" s="17" t="s">
        <v>221</v>
      </c>
      <c r="C1205" s="17">
        <v>0</v>
      </c>
    </row>
    <row r="1206" spans="1:3" ht="15.75">
      <c r="A1206" s="18">
        <v>44403</v>
      </c>
      <c r="B1206" s="17" t="s">
        <v>228</v>
      </c>
      <c r="C1206" s="17">
        <v>5.1078960000000002</v>
      </c>
    </row>
    <row r="1207" spans="1:3" ht="15.75">
      <c r="A1207" s="18">
        <v>44403</v>
      </c>
      <c r="B1207" s="17" t="s">
        <v>208</v>
      </c>
      <c r="C1207" s="17">
        <v>0</v>
      </c>
    </row>
    <row r="1208" spans="1:3" ht="15.75">
      <c r="A1208" s="18">
        <v>44403</v>
      </c>
      <c r="B1208" s="17" t="s">
        <v>214</v>
      </c>
      <c r="C1208" s="17">
        <v>4.2700740000000001</v>
      </c>
    </row>
    <row r="1209" spans="1:3" ht="15.75">
      <c r="A1209" s="18">
        <v>44403</v>
      </c>
      <c r="B1209" s="17" t="s">
        <v>229</v>
      </c>
      <c r="C1209" s="17">
        <v>0.98919299999999999</v>
      </c>
    </row>
    <row r="1210" spans="1:3" ht="15.75">
      <c r="A1210" s="18">
        <v>44403</v>
      </c>
      <c r="B1210" s="17" t="s">
        <v>224</v>
      </c>
      <c r="C1210" s="17">
        <v>3.5202999999999998E-2</v>
      </c>
    </row>
    <row r="1211" spans="1:3" ht="15.75">
      <c r="A1211" s="18">
        <v>44403</v>
      </c>
      <c r="B1211" s="17" t="s">
        <v>204</v>
      </c>
      <c r="C1211" s="17">
        <v>0</v>
      </c>
    </row>
    <row r="1212" spans="1:3" ht="15.75">
      <c r="A1212" s="18">
        <v>44403</v>
      </c>
      <c r="B1212" s="17" t="s">
        <v>210</v>
      </c>
      <c r="C1212" s="17">
        <v>1.0560999999999999E-2</v>
      </c>
    </row>
    <row r="1213" spans="1:3" ht="15.75">
      <c r="A1213" s="18">
        <v>44403</v>
      </c>
      <c r="B1213" s="17" t="s">
        <v>222</v>
      </c>
      <c r="C1213" s="17">
        <v>0</v>
      </c>
    </row>
    <row r="1214" spans="1:3" ht="15.75">
      <c r="A1214" s="18">
        <v>44403</v>
      </c>
      <c r="B1214" s="17" t="s">
        <v>212</v>
      </c>
      <c r="C1214" s="17">
        <v>11.190899999999999</v>
      </c>
    </row>
    <row r="1215" spans="1:3" ht="15.75">
      <c r="A1215" s="18">
        <v>44403</v>
      </c>
      <c r="B1215" s="17" t="s">
        <v>217</v>
      </c>
      <c r="C1215" s="17">
        <v>0</v>
      </c>
    </row>
    <row r="1216" spans="1:3" ht="15.75">
      <c r="A1216" s="18">
        <v>44403</v>
      </c>
      <c r="B1216" s="17" t="s">
        <v>223</v>
      </c>
      <c r="C1216" s="17">
        <v>3.5202999999999998E-2</v>
      </c>
    </row>
    <row r="1217" spans="1:3" ht="15.75">
      <c r="A1217" s="18">
        <v>44403</v>
      </c>
      <c r="B1217" s="17" t="s">
        <v>226</v>
      </c>
      <c r="C1217" s="17">
        <v>2.4642000000000001E-2</v>
      </c>
    </row>
    <row r="1218" spans="1:3" ht="15.75">
      <c r="A1218" s="18">
        <v>44403</v>
      </c>
      <c r="B1218" s="17" t="s">
        <v>206</v>
      </c>
      <c r="C1218" s="17">
        <v>1.151125</v>
      </c>
    </row>
    <row r="1219" spans="1:3" ht="15.75">
      <c r="A1219" s="18">
        <v>44403</v>
      </c>
      <c r="B1219" s="17" t="s">
        <v>219</v>
      </c>
      <c r="C1219" s="17">
        <v>1.0560999999999999E-2</v>
      </c>
    </row>
    <row r="1220" spans="1:3" ht="15.75">
      <c r="A1220" s="18">
        <v>44403</v>
      </c>
      <c r="B1220" s="17" t="s">
        <v>213</v>
      </c>
      <c r="C1220" s="17">
        <v>0</v>
      </c>
    </row>
    <row r="1221" spans="1:3" ht="15.75">
      <c r="A1221" s="18">
        <v>44403</v>
      </c>
      <c r="B1221" s="17" t="s">
        <v>209</v>
      </c>
      <c r="C1221" s="17">
        <v>7.0410000000000004E-3</v>
      </c>
    </row>
    <row r="1222" spans="1:3" ht="15.75">
      <c r="A1222" s="18">
        <v>44403</v>
      </c>
      <c r="B1222" s="17" t="s">
        <v>121</v>
      </c>
      <c r="C1222" s="17">
        <v>3.8723E-2</v>
      </c>
    </row>
    <row r="1223" spans="1:3" ht="15.75">
      <c r="A1223" s="18">
        <v>44403</v>
      </c>
      <c r="B1223" s="17" t="s">
        <v>230</v>
      </c>
      <c r="C1223" s="17">
        <v>7.0410000000000004E-3</v>
      </c>
    </row>
    <row r="1224" spans="1:3" ht="15.75">
      <c r="A1224" s="18">
        <v>44403</v>
      </c>
      <c r="B1224" s="17" t="s">
        <v>216</v>
      </c>
      <c r="C1224" s="17">
        <v>3.5200000000000001E-3</v>
      </c>
    </row>
    <row r="1225" spans="1:3" ht="15.75">
      <c r="A1225" s="18">
        <v>44403</v>
      </c>
      <c r="B1225" s="17" t="s">
        <v>211</v>
      </c>
      <c r="C1225" s="17">
        <v>1.7600999999999999E-2</v>
      </c>
    </row>
    <row r="1226" spans="1:3" ht="15.75">
      <c r="A1226" s="18">
        <v>44403</v>
      </c>
      <c r="B1226" s="17" t="s">
        <v>203</v>
      </c>
      <c r="C1226" s="17">
        <v>1.4081E-2</v>
      </c>
    </row>
    <row r="1227" spans="1:3" ht="15.75">
      <c r="A1227" s="18">
        <v>44403</v>
      </c>
      <c r="B1227" s="17" t="s">
        <v>220</v>
      </c>
      <c r="C1227" s="17">
        <v>0</v>
      </c>
    </row>
    <row r="1228" spans="1:3" ht="15.75">
      <c r="A1228" s="18">
        <v>44403</v>
      </c>
      <c r="B1228" s="17" t="s">
        <v>205</v>
      </c>
      <c r="C1228" s="17">
        <v>2.4642000000000001E-2</v>
      </c>
    </row>
    <row r="1229" spans="1:3" ht="15.75">
      <c r="A1229" s="18">
        <v>44403</v>
      </c>
      <c r="B1229" s="17" t="s">
        <v>207</v>
      </c>
      <c r="C1229" s="17">
        <v>0</v>
      </c>
    </row>
    <row r="1230" spans="1:3" ht="15.75">
      <c r="A1230" s="18">
        <v>44403</v>
      </c>
      <c r="B1230" s="17" t="s">
        <v>227</v>
      </c>
      <c r="C1230" s="17">
        <v>0</v>
      </c>
    </row>
    <row r="1231" spans="1:3" ht="15.75">
      <c r="A1231" s="18">
        <v>44403</v>
      </c>
      <c r="B1231" s="17" t="s">
        <v>225</v>
      </c>
      <c r="C1231" s="17">
        <v>76.885980000000004</v>
      </c>
    </row>
    <row r="1232" spans="1:3" ht="15.75">
      <c r="A1232" s="18">
        <v>44410</v>
      </c>
      <c r="B1232" s="17" t="s">
        <v>204</v>
      </c>
      <c r="C1232" s="17">
        <v>0</v>
      </c>
    </row>
    <row r="1233" spans="1:3" ht="15.75">
      <c r="A1233" s="18">
        <v>44410</v>
      </c>
      <c r="B1233" s="17" t="s">
        <v>218</v>
      </c>
      <c r="C1233" s="17">
        <v>3.7525999999999997E-2</v>
      </c>
    </row>
    <row r="1234" spans="1:3" ht="15.75">
      <c r="A1234" s="18">
        <v>44410</v>
      </c>
      <c r="B1234" s="17" t="s">
        <v>208</v>
      </c>
      <c r="C1234" s="17">
        <v>0</v>
      </c>
    </row>
    <row r="1235" spans="1:3" ht="15.75">
      <c r="A1235" s="18">
        <v>44410</v>
      </c>
      <c r="B1235" s="17" t="s">
        <v>214</v>
      </c>
      <c r="C1235" s="17">
        <v>3.5854400000000002</v>
      </c>
    </row>
    <row r="1236" spans="1:3" ht="15.75">
      <c r="A1236" s="18">
        <v>44410</v>
      </c>
      <c r="B1236" s="17" t="s">
        <v>206</v>
      </c>
      <c r="C1236" s="17">
        <v>0.84262999999999999</v>
      </c>
    </row>
    <row r="1237" spans="1:3" ht="15.75">
      <c r="A1237" s="18">
        <v>44410</v>
      </c>
      <c r="B1237" s="17" t="s">
        <v>217</v>
      </c>
      <c r="C1237" s="17">
        <v>0</v>
      </c>
    </row>
    <row r="1238" spans="1:3" ht="15.75">
      <c r="A1238" s="18">
        <v>44410</v>
      </c>
      <c r="B1238" s="17" t="s">
        <v>215</v>
      </c>
      <c r="C1238" s="17">
        <v>0.18762999999999999</v>
      </c>
    </row>
    <row r="1239" spans="1:3" ht="15.75">
      <c r="A1239" s="18">
        <v>44410</v>
      </c>
      <c r="B1239" s="17" t="s">
        <v>210</v>
      </c>
      <c r="C1239" s="17">
        <v>0</v>
      </c>
    </row>
    <row r="1240" spans="1:3" ht="15.75">
      <c r="A1240" s="18">
        <v>44410</v>
      </c>
      <c r="B1240" s="17" t="s">
        <v>229</v>
      </c>
      <c r="C1240" s="17">
        <v>0.66182200000000002</v>
      </c>
    </row>
    <row r="1241" spans="1:3" ht="15.75">
      <c r="A1241" s="18">
        <v>44410</v>
      </c>
      <c r="B1241" s="17" t="s">
        <v>202</v>
      </c>
      <c r="C1241" s="17">
        <v>1.7056999999999999E-2</v>
      </c>
    </row>
    <row r="1242" spans="1:3" ht="15.75">
      <c r="A1242" s="18">
        <v>44410</v>
      </c>
      <c r="B1242" s="17" t="s">
        <v>216</v>
      </c>
      <c r="C1242" s="17">
        <v>2.0469000000000001E-2</v>
      </c>
    </row>
    <row r="1243" spans="1:3" ht="15.75">
      <c r="A1243" s="18">
        <v>44410</v>
      </c>
      <c r="B1243" s="17" t="s">
        <v>219</v>
      </c>
      <c r="C1243" s="17">
        <v>0</v>
      </c>
    </row>
    <row r="1244" spans="1:3" ht="15.75">
      <c r="A1244" s="18">
        <v>44410</v>
      </c>
      <c r="B1244" s="17" t="s">
        <v>203</v>
      </c>
      <c r="C1244" s="17">
        <v>6.8230000000000001E-3</v>
      </c>
    </row>
    <row r="1245" spans="1:3" ht="15.75">
      <c r="A1245" s="18">
        <v>44410</v>
      </c>
      <c r="B1245" s="17" t="s">
        <v>220</v>
      </c>
      <c r="C1245" s="17">
        <v>0</v>
      </c>
    </row>
    <row r="1246" spans="1:3" ht="15.75">
      <c r="A1246" s="18">
        <v>44410</v>
      </c>
      <c r="B1246" s="17" t="s">
        <v>221</v>
      </c>
      <c r="C1246" s="17">
        <v>3.411E-3</v>
      </c>
    </row>
    <row r="1247" spans="1:3" ht="15.75">
      <c r="A1247" s="18">
        <v>44410</v>
      </c>
      <c r="B1247" s="17" t="s">
        <v>225</v>
      </c>
      <c r="C1247" s="17">
        <v>77.637910000000005</v>
      </c>
    </row>
    <row r="1248" spans="1:3" ht="15.75">
      <c r="A1248" s="18">
        <v>44410</v>
      </c>
      <c r="B1248" s="17" t="s">
        <v>223</v>
      </c>
      <c r="C1248" s="17">
        <v>3.7525999999999997E-2</v>
      </c>
    </row>
    <row r="1249" spans="1:3" ht="15.75">
      <c r="A1249" s="18">
        <v>44410</v>
      </c>
      <c r="B1249" s="17" t="s">
        <v>209</v>
      </c>
      <c r="C1249" s="17">
        <v>0</v>
      </c>
    </row>
    <row r="1250" spans="1:3" ht="15.75">
      <c r="A1250" s="18">
        <v>44410</v>
      </c>
      <c r="B1250" s="17" t="s">
        <v>224</v>
      </c>
      <c r="C1250" s="17">
        <v>3.4114999999999999E-2</v>
      </c>
    </row>
    <row r="1251" spans="1:3" ht="15.75">
      <c r="A1251" s="18">
        <v>44410</v>
      </c>
      <c r="B1251" s="17" t="s">
        <v>222</v>
      </c>
      <c r="C1251" s="17">
        <v>0</v>
      </c>
    </row>
    <row r="1252" spans="1:3" ht="15.75">
      <c r="A1252" s="18">
        <v>44410</v>
      </c>
      <c r="B1252" s="17" t="s">
        <v>213</v>
      </c>
      <c r="C1252" s="17">
        <v>0</v>
      </c>
    </row>
    <row r="1253" spans="1:3" ht="15.75">
      <c r="A1253" s="18">
        <v>44410</v>
      </c>
      <c r="B1253" s="17" t="s">
        <v>227</v>
      </c>
      <c r="C1253" s="17">
        <v>6.8230000000000001E-3</v>
      </c>
    </row>
    <row r="1254" spans="1:3" ht="15.75">
      <c r="A1254" s="18">
        <v>44410</v>
      </c>
      <c r="B1254" s="17" t="s">
        <v>212</v>
      </c>
      <c r="C1254" s="17">
        <v>12.33582</v>
      </c>
    </row>
    <row r="1255" spans="1:3" ht="15.75">
      <c r="A1255" s="18">
        <v>44410</v>
      </c>
      <c r="B1255" s="17" t="s">
        <v>228</v>
      </c>
      <c r="C1255" s="17">
        <v>4.482653</v>
      </c>
    </row>
    <row r="1256" spans="1:3" ht="15.75">
      <c r="A1256" s="18">
        <v>44410</v>
      </c>
      <c r="B1256" s="17" t="s">
        <v>207</v>
      </c>
      <c r="C1256" s="17">
        <v>0</v>
      </c>
    </row>
    <row r="1257" spans="1:3" ht="15.75">
      <c r="A1257" s="18">
        <v>44410</v>
      </c>
      <c r="B1257" s="17" t="s">
        <v>205</v>
      </c>
      <c r="C1257" s="17">
        <v>2.0469000000000001E-2</v>
      </c>
    </row>
    <row r="1258" spans="1:3" ht="15.75">
      <c r="A1258" s="18">
        <v>44410</v>
      </c>
      <c r="B1258" s="17" t="s">
        <v>121</v>
      </c>
      <c r="C1258" s="17">
        <v>4.7759999999999997E-2</v>
      </c>
    </row>
    <row r="1259" spans="1:3" ht="15.75">
      <c r="A1259" s="18">
        <v>44410</v>
      </c>
      <c r="B1259" s="17" t="s">
        <v>230</v>
      </c>
      <c r="C1259" s="17">
        <v>6.8230000000000001E-3</v>
      </c>
    </row>
    <row r="1260" spans="1:3" ht="15.75">
      <c r="A1260" s="18">
        <v>44410</v>
      </c>
      <c r="B1260" s="17" t="s">
        <v>211</v>
      </c>
      <c r="C1260" s="17">
        <v>1.7056999999999999E-2</v>
      </c>
    </row>
    <row r="1261" spans="1:3" ht="15.75">
      <c r="A1261" s="18">
        <v>44410</v>
      </c>
      <c r="B1261" s="17" t="s">
        <v>226</v>
      </c>
      <c r="C1261" s="17">
        <v>1.0234E-2</v>
      </c>
    </row>
    <row r="1262" spans="1:3" ht="15.75">
      <c r="A1262" s="18">
        <v>44417</v>
      </c>
      <c r="B1262" s="17" t="s">
        <v>204</v>
      </c>
      <c r="C1262" s="17">
        <v>0</v>
      </c>
    </row>
    <row r="1263" spans="1:3" ht="15.75">
      <c r="A1263" s="18">
        <v>44417</v>
      </c>
      <c r="B1263" s="17" t="s">
        <v>219</v>
      </c>
      <c r="C1263" s="17">
        <v>0</v>
      </c>
    </row>
    <row r="1264" spans="1:3" ht="15.75">
      <c r="A1264" s="18">
        <v>44417</v>
      </c>
      <c r="B1264" s="17" t="s">
        <v>216</v>
      </c>
      <c r="C1264" s="17">
        <v>6.3952999999999996E-2</v>
      </c>
    </row>
    <row r="1265" spans="1:3" ht="15.75">
      <c r="A1265" s="18">
        <v>44417</v>
      </c>
      <c r="B1265" s="17" t="s">
        <v>224</v>
      </c>
      <c r="C1265" s="17">
        <v>8.2763000000000003E-2</v>
      </c>
    </row>
    <row r="1266" spans="1:3" ht="15.75">
      <c r="A1266" s="18">
        <v>44417</v>
      </c>
      <c r="B1266" s="17" t="s">
        <v>223</v>
      </c>
      <c r="C1266" s="17">
        <v>2.2571999999999998E-2</v>
      </c>
    </row>
    <row r="1267" spans="1:3" ht="15.75">
      <c r="A1267" s="18">
        <v>44417</v>
      </c>
      <c r="B1267" s="17" t="s">
        <v>218</v>
      </c>
      <c r="C1267" s="17">
        <v>3.7619E-2</v>
      </c>
    </row>
    <row r="1268" spans="1:3" ht="15.75">
      <c r="A1268" s="18">
        <v>44417</v>
      </c>
      <c r="B1268" s="17" t="s">
        <v>202</v>
      </c>
      <c r="C1268" s="17">
        <v>1.1285999999999999E-2</v>
      </c>
    </row>
    <row r="1269" spans="1:3" ht="15.75">
      <c r="A1269" s="18">
        <v>44417</v>
      </c>
      <c r="B1269" s="17" t="s">
        <v>214</v>
      </c>
      <c r="C1269" s="17">
        <v>3.1073659999999999</v>
      </c>
    </row>
    <row r="1270" spans="1:3" ht="15.75">
      <c r="A1270" s="18">
        <v>44417</v>
      </c>
      <c r="B1270" s="17" t="s">
        <v>217</v>
      </c>
      <c r="C1270" s="17">
        <v>0</v>
      </c>
    </row>
    <row r="1271" spans="1:3" ht="15.75">
      <c r="A1271" s="18">
        <v>44417</v>
      </c>
      <c r="B1271" s="17" t="s">
        <v>203</v>
      </c>
      <c r="C1271" s="17">
        <v>2.2571999999999998E-2</v>
      </c>
    </row>
    <row r="1272" spans="1:3" ht="15.75">
      <c r="A1272" s="18">
        <v>44417</v>
      </c>
      <c r="B1272" s="17" t="s">
        <v>205</v>
      </c>
      <c r="C1272" s="17">
        <v>1.1285999999999999E-2</v>
      </c>
    </row>
    <row r="1273" spans="1:3" ht="15.75">
      <c r="A1273" s="18">
        <v>44417</v>
      </c>
      <c r="B1273" s="17" t="s">
        <v>206</v>
      </c>
      <c r="C1273" s="17">
        <v>0.70724600000000004</v>
      </c>
    </row>
    <row r="1274" spans="1:3" ht="15.75">
      <c r="A1274" s="18">
        <v>44417</v>
      </c>
      <c r="B1274" s="17" t="s">
        <v>221</v>
      </c>
      <c r="C1274" s="17">
        <v>0</v>
      </c>
    </row>
    <row r="1275" spans="1:3" ht="15.75">
      <c r="A1275" s="18">
        <v>44417</v>
      </c>
      <c r="B1275" s="17" t="s">
        <v>228</v>
      </c>
      <c r="C1275" s="17">
        <v>4.1456619999999997</v>
      </c>
    </row>
    <row r="1276" spans="1:3" ht="15.75">
      <c r="A1276" s="18">
        <v>44417</v>
      </c>
      <c r="B1276" s="17" t="s">
        <v>208</v>
      </c>
      <c r="C1276" s="17">
        <v>0</v>
      </c>
    </row>
    <row r="1277" spans="1:3" ht="15.75">
      <c r="A1277" s="18">
        <v>44417</v>
      </c>
      <c r="B1277" s="17" t="s">
        <v>210</v>
      </c>
      <c r="C1277" s="17">
        <v>0</v>
      </c>
    </row>
    <row r="1278" spans="1:3" ht="15.75">
      <c r="A1278" s="18">
        <v>44417</v>
      </c>
      <c r="B1278" s="17" t="s">
        <v>230</v>
      </c>
      <c r="C1278" s="17">
        <v>7.5240000000000003E-3</v>
      </c>
    </row>
    <row r="1279" spans="1:3" ht="15.75">
      <c r="A1279" s="18">
        <v>44417</v>
      </c>
      <c r="B1279" s="17" t="s">
        <v>215</v>
      </c>
      <c r="C1279" s="17">
        <v>0.109096</v>
      </c>
    </row>
    <row r="1280" spans="1:3" ht="15.75">
      <c r="A1280" s="18">
        <v>44417</v>
      </c>
      <c r="B1280" s="17" t="s">
        <v>211</v>
      </c>
      <c r="C1280" s="17">
        <v>4.1381000000000001E-2</v>
      </c>
    </row>
    <row r="1281" spans="1:3" ht="15.75">
      <c r="A1281" s="18">
        <v>44417</v>
      </c>
      <c r="B1281" s="17" t="s">
        <v>212</v>
      </c>
      <c r="C1281" s="17">
        <v>11.631930000000001</v>
      </c>
    </row>
    <row r="1282" spans="1:3" ht="15.75">
      <c r="A1282" s="18">
        <v>44417</v>
      </c>
      <c r="B1282" s="17" t="s">
        <v>227</v>
      </c>
      <c r="C1282" s="17">
        <v>0</v>
      </c>
    </row>
    <row r="1283" spans="1:3" ht="15.75">
      <c r="A1283" s="18">
        <v>44417</v>
      </c>
      <c r="B1283" s="17" t="s">
        <v>222</v>
      </c>
      <c r="C1283" s="17">
        <v>0</v>
      </c>
    </row>
    <row r="1284" spans="1:3" ht="15.75">
      <c r="A1284" s="18">
        <v>44417</v>
      </c>
      <c r="B1284" s="17" t="s">
        <v>225</v>
      </c>
      <c r="C1284" s="17">
        <v>79.252880000000005</v>
      </c>
    </row>
    <row r="1285" spans="1:3" ht="15.75">
      <c r="A1285" s="18">
        <v>44417</v>
      </c>
      <c r="B1285" s="17" t="s">
        <v>226</v>
      </c>
      <c r="C1285" s="17">
        <v>1.1285999999999999E-2</v>
      </c>
    </row>
    <row r="1286" spans="1:3" ht="15.75">
      <c r="A1286" s="18">
        <v>44417</v>
      </c>
      <c r="B1286" s="17" t="s">
        <v>229</v>
      </c>
      <c r="C1286" s="17">
        <v>0.67715000000000003</v>
      </c>
    </row>
    <row r="1287" spans="1:3" ht="15.75">
      <c r="A1287" s="18">
        <v>44417</v>
      </c>
      <c r="B1287" s="17" t="s">
        <v>220</v>
      </c>
      <c r="C1287" s="17">
        <v>1.1285999999999999E-2</v>
      </c>
    </row>
    <row r="1288" spans="1:3" ht="15.75">
      <c r="A1288" s="18">
        <v>44417</v>
      </c>
      <c r="B1288" s="17" t="s">
        <v>207</v>
      </c>
      <c r="C1288" s="17">
        <v>0</v>
      </c>
    </row>
    <row r="1289" spans="1:3" ht="15.75">
      <c r="A1289" s="18">
        <v>44417</v>
      </c>
      <c r="B1289" s="17" t="s">
        <v>209</v>
      </c>
      <c r="C1289" s="17">
        <v>3.7620000000000002E-3</v>
      </c>
    </row>
    <row r="1290" spans="1:3" ht="15.75">
      <c r="A1290" s="18">
        <v>44417</v>
      </c>
      <c r="B1290" s="17" t="s">
        <v>213</v>
      </c>
      <c r="C1290" s="17">
        <v>0</v>
      </c>
    </row>
    <row r="1291" spans="1:3" ht="15.75">
      <c r="A1291" s="18">
        <v>44417</v>
      </c>
      <c r="B1291" s="17" t="s">
        <v>121</v>
      </c>
      <c r="C1291" s="17">
        <v>4.1381000000000001E-2</v>
      </c>
    </row>
    <row r="1292" spans="1:3" ht="15.75">
      <c r="A1292" s="18">
        <v>44424</v>
      </c>
      <c r="B1292" s="17" t="s">
        <v>214</v>
      </c>
      <c r="C1292" s="17">
        <v>3.9205169999999998</v>
      </c>
    </row>
    <row r="1293" spans="1:3" ht="15.75">
      <c r="A1293" s="18">
        <v>44424</v>
      </c>
      <c r="B1293" s="17" t="s">
        <v>225</v>
      </c>
      <c r="C1293" s="17">
        <v>77.527609999999996</v>
      </c>
    </row>
    <row r="1294" spans="1:3" ht="15.75">
      <c r="A1294" s="18">
        <v>44424</v>
      </c>
      <c r="B1294" s="17" t="s">
        <v>226</v>
      </c>
      <c r="C1294" s="17">
        <v>2.1443E-2</v>
      </c>
    </row>
    <row r="1295" spans="1:3" ht="15.75">
      <c r="A1295" s="18">
        <v>44424</v>
      </c>
      <c r="B1295" s="17" t="s">
        <v>209</v>
      </c>
      <c r="C1295" s="17">
        <v>3.5739999999999999E-3</v>
      </c>
    </row>
    <row r="1296" spans="1:3" ht="15.75">
      <c r="A1296" s="18">
        <v>44424</v>
      </c>
      <c r="B1296" s="17" t="s">
        <v>221</v>
      </c>
      <c r="C1296" s="17">
        <v>0</v>
      </c>
    </row>
    <row r="1297" spans="1:3" ht="15.75">
      <c r="A1297" s="18">
        <v>44424</v>
      </c>
      <c r="B1297" s="17" t="s">
        <v>222</v>
      </c>
      <c r="C1297" s="17">
        <v>0</v>
      </c>
    </row>
    <row r="1298" spans="1:3" ht="15.75">
      <c r="A1298" s="18">
        <v>44424</v>
      </c>
      <c r="B1298" s="17" t="s">
        <v>202</v>
      </c>
      <c r="C1298" s="17">
        <v>7.1479999999999998E-3</v>
      </c>
    </row>
    <row r="1299" spans="1:3" ht="15.75">
      <c r="A1299" s="18">
        <v>44424</v>
      </c>
      <c r="B1299" s="17" t="s">
        <v>215</v>
      </c>
      <c r="C1299" s="17">
        <v>8.9345999999999995E-2</v>
      </c>
    </row>
    <row r="1300" spans="1:3" ht="15.75">
      <c r="A1300" s="18">
        <v>44424</v>
      </c>
      <c r="B1300" s="17" t="s">
        <v>203</v>
      </c>
      <c r="C1300" s="17">
        <v>1.0722000000000001E-2</v>
      </c>
    </row>
    <row r="1301" spans="1:3" ht="15.75">
      <c r="A1301" s="18">
        <v>44424</v>
      </c>
      <c r="B1301" s="17" t="s">
        <v>220</v>
      </c>
      <c r="C1301" s="17">
        <v>3.5739999999999999E-3</v>
      </c>
    </row>
    <row r="1302" spans="1:3" ht="15.75">
      <c r="A1302" s="18">
        <v>44424</v>
      </c>
      <c r="B1302" s="17" t="s">
        <v>228</v>
      </c>
      <c r="C1302" s="17">
        <v>4.5709590000000002</v>
      </c>
    </row>
    <row r="1303" spans="1:3" ht="15.75">
      <c r="A1303" s="18">
        <v>44424</v>
      </c>
      <c r="B1303" s="17" t="s">
        <v>217</v>
      </c>
      <c r="C1303" s="17">
        <v>0</v>
      </c>
    </row>
    <row r="1304" spans="1:3" ht="15.75">
      <c r="A1304" s="18">
        <v>44424</v>
      </c>
      <c r="B1304" s="17" t="s">
        <v>218</v>
      </c>
      <c r="C1304" s="17">
        <v>2.5017000000000001E-2</v>
      </c>
    </row>
    <row r="1305" spans="1:3" ht="15.75">
      <c r="A1305" s="18">
        <v>44424</v>
      </c>
      <c r="B1305" s="17" t="s">
        <v>223</v>
      </c>
      <c r="C1305" s="17">
        <v>0.103642</v>
      </c>
    </row>
    <row r="1306" spans="1:3" ht="15.75">
      <c r="A1306" s="18">
        <v>44424</v>
      </c>
      <c r="B1306" s="17" t="s">
        <v>210</v>
      </c>
      <c r="C1306" s="17">
        <v>0</v>
      </c>
    </row>
    <row r="1307" spans="1:3" ht="15.75">
      <c r="A1307" s="18">
        <v>44424</v>
      </c>
      <c r="B1307" s="17" t="s">
        <v>224</v>
      </c>
      <c r="C1307" s="17">
        <v>0.13580600000000001</v>
      </c>
    </row>
    <row r="1308" spans="1:3" ht="15.75">
      <c r="A1308" s="18">
        <v>44424</v>
      </c>
      <c r="B1308" s="17" t="s">
        <v>208</v>
      </c>
      <c r="C1308" s="17">
        <v>0</v>
      </c>
    </row>
    <row r="1309" spans="1:3" ht="15.75">
      <c r="A1309" s="18">
        <v>44424</v>
      </c>
      <c r="B1309" s="17" t="s">
        <v>227</v>
      </c>
      <c r="C1309" s="17">
        <v>7.1479999999999998E-3</v>
      </c>
    </row>
    <row r="1310" spans="1:3" ht="15.75">
      <c r="A1310" s="18">
        <v>44424</v>
      </c>
      <c r="B1310" s="17" t="s">
        <v>205</v>
      </c>
      <c r="C1310" s="17">
        <v>1.4295E-2</v>
      </c>
    </row>
    <row r="1311" spans="1:3" ht="15.75">
      <c r="A1311" s="18">
        <v>44424</v>
      </c>
      <c r="B1311" s="17" t="s">
        <v>206</v>
      </c>
      <c r="C1311" s="17">
        <v>0.75050899999999998</v>
      </c>
    </row>
    <row r="1312" spans="1:3" ht="15.75">
      <c r="A1312" s="18">
        <v>44424</v>
      </c>
      <c r="B1312" s="17" t="s">
        <v>213</v>
      </c>
      <c r="C1312" s="17">
        <v>0</v>
      </c>
    </row>
    <row r="1313" spans="1:3" ht="15.75">
      <c r="A1313" s="18">
        <v>44424</v>
      </c>
      <c r="B1313" s="17" t="s">
        <v>121</v>
      </c>
      <c r="C1313" s="17">
        <v>5.0034000000000002E-2</v>
      </c>
    </row>
    <row r="1314" spans="1:3" ht="15.75">
      <c r="A1314" s="18">
        <v>44424</v>
      </c>
      <c r="B1314" s="17" t="s">
        <v>229</v>
      </c>
      <c r="C1314" s="17">
        <v>0.52893000000000001</v>
      </c>
    </row>
    <row r="1315" spans="1:3" ht="15.75">
      <c r="A1315" s="18">
        <v>44424</v>
      </c>
      <c r="B1315" s="17" t="s">
        <v>204</v>
      </c>
      <c r="C1315" s="17">
        <v>0</v>
      </c>
    </row>
    <row r="1316" spans="1:3" ht="15.75">
      <c r="A1316" s="18">
        <v>44424</v>
      </c>
      <c r="B1316" s="17" t="s">
        <v>216</v>
      </c>
      <c r="C1316" s="17">
        <v>2.5017000000000001E-2</v>
      </c>
    </row>
    <row r="1317" spans="1:3" ht="15.75">
      <c r="A1317" s="18">
        <v>44424</v>
      </c>
      <c r="B1317" s="17" t="s">
        <v>211</v>
      </c>
      <c r="C1317" s="17">
        <v>1.7868999999999999E-2</v>
      </c>
    </row>
    <row r="1318" spans="1:3" ht="15.75">
      <c r="A1318" s="18">
        <v>44424</v>
      </c>
      <c r="B1318" s="17" t="s">
        <v>212</v>
      </c>
      <c r="C1318" s="17">
        <v>12.18327</v>
      </c>
    </row>
    <row r="1319" spans="1:3" ht="15.75">
      <c r="A1319" s="18">
        <v>44424</v>
      </c>
      <c r="B1319" s="17" t="s">
        <v>207</v>
      </c>
      <c r="C1319" s="17">
        <v>0</v>
      </c>
    </row>
    <row r="1320" spans="1:3" ht="15.75">
      <c r="A1320" s="18">
        <v>44424</v>
      </c>
      <c r="B1320" s="17" t="s">
        <v>230</v>
      </c>
      <c r="C1320" s="17">
        <v>0</v>
      </c>
    </row>
    <row r="1321" spans="1:3" ht="15.75">
      <c r="A1321" s="18">
        <v>44424</v>
      </c>
      <c r="B1321" s="17" t="s">
        <v>219</v>
      </c>
      <c r="C1321" s="17">
        <v>3.5739999999999999E-3</v>
      </c>
    </row>
    <row r="1322" spans="1:3" ht="15.75">
      <c r="A1322" s="18">
        <v>44431</v>
      </c>
      <c r="B1322" s="17" t="s">
        <v>217</v>
      </c>
      <c r="C1322" s="17">
        <v>0</v>
      </c>
    </row>
    <row r="1323" spans="1:3" ht="15.75">
      <c r="A1323" s="18">
        <v>44431</v>
      </c>
      <c r="B1323" s="17" t="s">
        <v>214</v>
      </c>
      <c r="C1323" s="17">
        <v>3.254</v>
      </c>
    </row>
    <row r="1324" spans="1:3" ht="15.75">
      <c r="A1324" s="18">
        <v>44431</v>
      </c>
      <c r="B1324" s="17" t="s">
        <v>222</v>
      </c>
      <c r="C1324" s="17">
        <v>0</v>
      </c>
    </row>
    <row r="1325" spans="1:3" ht="15.75">
      <c r="A1325" s="18">
        <v>44431</v>
      </c>
      <c r="B1325" s="17" t="s">
        <v>202</v>
      </c>
      <c r="C1325" s="17">
        <v>4.9379999999999997E-3</v>
      </c>
    </row>
    <row r="1326" spans="1:3" ht="15.75">
      <c r="A1326" s="18">
        <v>44431</v>
      </c>
      <c r="B1326" s="17" t="s">
        <v>203</v>
      </c>
      <c r="C1326" s="17">
        <v>0</v>
      </c>
    </row>
    <row r="1327" spans="1:3" ht="15.75">
      <c r="A1327" s="18">
        <v>44431</v>
      </c>
      <c r="B1327" s="17" t="s">
        <v>209</v>
      </c>
      <c r="C1327" s="17">
        <v>0</v>
      </c>
    </row>
    <row r="1328" spans="1:3" ht="15.75">
      <c r="A1328" s="18">
        <v>44431</v>
      </c>
      <c r="B1328" s="17" t="s">
        <v>220</v>
      </c>
      <c r="C1328" s="17">
        <v>0</v>
      </c>
    </row>
    <row r="1329" spans="1:3" ht="15.75">
      <c r="A1329" s="18">
        <v>44431</v>
      </c>
      <c r="B1329" s="17" t="s">
        <v>221</v>
      </c>
      <c r="C1329" s="17">
        <v>0</v>
      </c>
    </row>
    <row r="1330" spans="1:3" ht="15.75">
      <c r="A1330" s="18">
        <v>44431</v>
      </c>
      <c r="B1330" s="17" t="s">
        <v>216</v>
      </c>
      <c r="C1330" s="17">
        <v>1.9751000000000001E-2</v>
      </c>
    </row>
    <row r="1331" spans="1:3" ht="15.75">
      <c r="A1331" s="18">
        <v>44431</v>
      </c>
      <c r="B1331" s="17" t="s">
        <v>227</v>
      </c>
      <c r="C1331" s="17">
        <v>0</v>
      </c>
    </row>
    <row r="1332" spans="1:3" ht="15.75">
      <c r="A1332" s="18">
        <v>44431</v>
      </c>
      <c r="B1332" s="17" t="s">
        <v>208</v>
      </c>
      <c r="C1332" s="17">
        <v>0</v>
      </c>
    </row>
    <row r="1333" spans="1:3" ht="15.75">
      <c r="A1333" s="18">
        <v>44431</v>
      </c>
      <c r="B1333" s="17" t="s">
        <v>223</v>
      </c>
      <c r="C1333" s="17">
        <v>0.10863100000000001</v>
      </c>
    </row>
    <row r="1334" spans="1:3" ht="15.75">
      <c r="A1334" s="18">
        <v>44431</v>
      </c>
      <c r="B1334" s="17" t="s">
        <v>225</v>
      </c>
      <c r="C1334" s="17">
        <v>79.394630000000006</v>
      </c>
    </row>
    <row r="1335" spans="1:3" ht="15.75">
      <c r="A1335" s="18">
        <v>44431</v>
      </c>
      <c r="B1335" s="17" t="s">
        <v>219</v>
      </c>
      <c r="C1335" s="17">
        <v>4.9379999999999997E-3</v>
      </c>
    </row>
    <row r="1336" spans="1:3" ht="15.75">
      <c r="A1336" s="18">
        <v>44431</v>
      </c>
      <c r="B1336" s="17" t="s">
        <v>215</v>
      </c>
      <c r="C1336" s="17">
        <v>9.3817999999999999E-2</v>
      </c>
    </row>
    <row r="1337" spans="1:3" ht="15.75">
      <c r="A1337" s="18">
        <v>44431</v>
      </c>
      <c r="B1337" s="17" t="s">
        <v>212</v>
      </c>
      <c r="C1337" s="17">
        <v>11.588979999999999</v>
      </c>
    </row>
    <row r="1338" spans="1:3" ht="15.75">
      <c r="A1338" s="18">
        <v>44431</v>
      </c>
      <c r="B1338" s="17" t="s">
        <v>228</v>
      </c>
      <c r="C1338" s="17">
        <v>4.1378630000000003</v>
      </c>
    </row>
    <row r="1339" spans="1:3" ht="15.75">
      <c r="A1339" s="18">
        <v>44431</v>
      </c>
      <c r="B1339" s="17" t="s">
        <v>224</v>
      </c>
      <c r="C1339" s="17">
        <v>0.10863100000000001</v>
      </c>
    </row>
    <row r="1340" spans="1:3" ht="15.75">
      <c r="A1340" s="18">
        <v>44431</v>
      </c>
      <c r="B1340" s="17" t="s">
        <v>218</v>
      </c>
      <c r="C1340" s="17">
        <v>4.9379999999999997E-3</v>
      </c>
    </row>
    <row r="1341" spans="1:3" ht="15.75">
      <c r="A1341" s="18">
        <v>44431</v>
      </c>
      <c r="B1341" s="17" t="s">
        <v>205</v>
      </c>
      <c r="C1341" s="17">
        <v>9.8759999999999994E-3</v>
      </c>
    </row>
    <row r="1342" spans="1:3" ht="15.75">
      <c r="A1342" s="18">
        <v>44431</v>
      </c>
      <c r="B1342" s="17" t="s">
        <v>229</v>
      </c>
      <c r="C1342" s="17">
        <v>0.47896499999999997</v>
      </c>
    </row>
    <row r="1343" spans="1:3" ht="15.75">
      <c r="A1343" s="18">
        <v>44431</v>
      </c>
      <c r="B1343" s="17" t="s">
        <v>210</v>
      </c>
      <c r="C1343" s="17">
        <v>0</v>
      </c>
    </row>
    <row r="1344" spans="1:3" ht="15.75">
      <c r="A1344" s="18">
        <v>44431</v>
      </c>
      <c r="B1344" s="17" t="s">
        <v>207</v>
      </c>
      <c r="C1344" s="17">
        <v>4.9379999999999997E-3</v>
      </c>
    </row>
    <row r="1345" spans="1:3" ht="15.75">
      <c r="A1345" s="18">
        <v>44431</v>
      </c>
      <c r="B1345" s="17" t="s">
        <v>121</v>
      </c>
      <c r="C1345" s="17">
        <v>9.8759999999999994E-3</v>
      </c>
    </row>
    <row r="1346" spans="1:3" ht="15.75">
      <c r="A1346" s="18">
        <v>44431</v>
      </c>
      <c r="B1346" s="17" t="s">
        <v>204</v>
      </c>
      <c r="C1346" s="17">
        <v>0</v>
      </c>
    </row>
    <row r="1347" spans="1:3" ht="15.75">
      <c r="A1347" s="18">
        <v>44431</v>
      </c>
      <c r="B1347" s="17" t="s">
        <v>206</v>
      </c>
      <c r="C1347" s="17">
        <v>0.76041899999999996</v>
      </c>
    </row>
    <row r="1348" spans="1:3" ht="15.75">
      <c r="A1348" s="18">
        <v>44431</v>
      </c>
      <c r="B1348" s="17" t="s">
        <v>230</v>
      </c>
      <c r="C1348" s="17">
        <v>0</v>
      </c>
    </row>
    <row r="1349" spans="1:3" ht="15.75">
      <c r="A1349" s="18">
        <v>44431</v>
      </c>
      <c r="B1349" s="17" t="s">
        <v>213</v>
      </c>
      <c r="C1349" s="17">
        <v>0</v>
      </c>
    </row>
    <row r="1350" spans="1:3" ht="15.75">
      <c r="A1350" s="18">
        <v>44431</v>
      </c>
      <c r="B1350" s="17" t="s">
        <v>211</v>
      </c>
      <c r="C1350" s="17">
        <v>4.9379999999999997E-3</v>
      </c>
    </row>
    <row r="1351" spans="1:3" ht="15.75">
      <c r="A1351" s="18">
        <v>44431</v>
      </c>
      <c r="B1351" s="17" t="s">
        <v>226</v>
      </c>
      <c r="C1351" s="17">
        <v>9.8759999999999994E-3</v>
      </c>
    </row>
    <row r="1352" spans="1:3" ht="15.75">
      <c r="A1352" s="18">
        <v>44438</v>
      </c>
      <c r="B1352" s="17" t="s">
        <v>214</v>
      </c>
      <c r="C1352" s="17">
        <v>0</v>
      </c>
    </row>
    <row r="1353" spans="1:3" ht="15.75">
      <c r="A1353" s="18">
        <v>44438</v>
      </c>
      <c r="B1353" s="17" t="s">
        <v>216</v>
      </c>
      <c r="C1353" s="17">
        <v>0</v>
      </c>
    </row>
    <row r="1354" spans="1:3" ht="15.75">
      <c r="A1354" s="18">
        <v>44438</v>
      </c>
      <c r="B1354" s="17" t="s">
        <v>203</v>
      </c>
      <c r="C1354" s="17">
        <v>0</v>
      </c>
    </row>
    <row r="1355" spans="1:3" ht="15.75">
      <c r="A1355" s="18">
        <v>44438</v>
      </c>
      <c r="B1355" s="17" t="s">
        <v>202</v>
      </c>
      <c r="C1355" s="17">
        <v>0</v>
      </c>
    </row>
    <row r="1356" spans="1:3" ht="15.75">
      <c r="A1356" s="18">
        <v>44438</v>
      </c>
      <c r="B1356" s="17" t="s">
        <v>206</v>
      </c>
      <c r="C1356" s="17">
        <v>0</v>
      </c>
    </row>
    <row r="1357" spans="1:3" ht="15.75">
      <c r="A1357" s="18">
        <v>44438</v>
      </c>
      <c r="B1357" s="17" t="s">
        <v>221</v>
      </c>
      <c r="C1357" s="17">
        <v>0</v>
      </c>
    </row>
    <row r="1358" spans="1:3" ht="15.75">
      <c r="A1358" s="18">
        <v>44438</v>
      </c>
      <c r="B1358" s="17" t="s">
        <v>215</v>
      </c>
      <c r="C1358" s="17">
        <v>0</v>
      </c>
    </row>
    <row r="1359" spans="1:3" ht="15.75">
      <c r="A1359" s="18">
        <v>44438</v>
      </c>
      <c r="B1359" s="17" t="s">
        <v>213</v>
      </c>
      <c r="C1359" s="17">
        <v>0</v>
      </c>
    </row>
    <row r="1360" spans="1:3" ht="15.75">
      <c r="A1360" s="18">
        <v>44438</v>
      </c>
      <c r="B1360" s="17" t="s">
        <v>229</v>
      </c>
      <c r="C1360" s="17">
        <v>0</v>
      </c>
    </row>
    <row r="1361" spans="1:3" ht="15.75">
      <c r="A1361" s="18">
        <v>44438</v>
      </c>
      <c r="B1361" s="17" t="s">
        <v>210</v>
      </c>
      <c r="C1361" s="17">
        <v>0</v>
      </c>
    </row>
    <row r="1362" spans="1:3" ht="15.75">
      <c r="A1362" s="18">
        <v>44438</v>
      </c>
      <c r="B1362" s="17" t="s">
        <v>219</v>
      </c>
      <c r="C1362" s="17">
        <v>0</v>
      </c>
    </row>
    <row r="1363" spans="1:3" ht="15.75">
      <c r="A1363" s="18">
        <v>44438</v>
      </c>
      <c r="B1363" s="17" t="s">
        <v>209</v>
      </c>
      <c r="C1363" s="17">
        <v>0</v>
      </c>
    </row>
    <row r="1364" spans="1:3" ht="15.75">
      <c r="A1364" s="18">
        <v>44438</v>
      </c>
      <c r="B1364" s="17" t="s">
        <v>224</v>
      </c>
      <c r="C1364" s="17">
        <v>0</v>
      </c>
    </row>
    <row r="1365" spans="1:3" ht="15.75">
      <c r="A1365" s="18">
        <v>44438</v>
      </c>
      <c r="B1365" s="17" t="s">
        <v>212</v>
      </c>
      <c r="C1365" s="17">
        <v>12.5</v>
      </c>
    </row>
    <row r="1366" spans="1:3" ht="15.75">
      <c r="A1366" s="18">
        <v>44438</v>
      </c>
      <c r="B1366" s="17" t="s">
        <v>227</v>
      </c>
      <c r="C1366" s="17">
        <v>0</v>
      </c>
    </row>
    <row r="1367" spans="1:3" ht="15.75">
      <c r="A1367" s="18">
        <v>44438</v>
      </c>
      <c r="B1367" s="17" t="s">
        <v>225</v>
      </c>
      <c r="C1367" s="17">
        <v>75</v>
      </c>
    </row>
    <row r="1368" spans="1:3" ht="15.75">
      <c r="A1368" s="18">
        <v>44438</v>
      </c>
      <c r="B1368" s="17" t="s">
        <v>217</v>
      </c>
      <c r="C1368" s="17">
        <v>0</v>
      </c>
    </row>
    <row r="1369" spans="1:3" ht="15.75">
      <c r="A1369" s="18">
        <v>44438</v>
      </c>
      <c r="B1369" s="17" t="s">
        <v>226</v>
      </c>
      <c r="C1369" s="17">
        <v>0</v>
      </c>
    </row>
    <row r="1370" spans="1:3" ht="15.75">
      <c r="A1370" s="18">
        <v>44438</v>
      </c>
      <c r="B1370" s="17" t="s">
        <v>218</v>
      </c>
      <c r="C1370" s="17">
        <v>0</v>
      </c>
    </row>
    <row r="1371" spans="1:3" ht="15.75">
      <c r="A1371" s="18">
        <v>44438</v>
      </c>
      <c r="B1371" s="17" t="s">
        <v>220</v>
      </c>
      <c r="C1371" s="17">
        <v>0</v>
      </c>
    </row>
    <row r="1372" spans="1:3" ht="15.75">
      <c r="A1372" s="18">
        <v>44438</v>
      </c>
      <c r="B1372" s="17" t="s">
        <v>228</v>
      </c>
      <c r="C1372" s="17">
        <v>12.5</v>
      </c>
    </row>
    <row r="1373" spans="1:3" ht="15.75">
      <c r="A1373" s="18">
        <v>44438</v>
      </c>
      <c r="B1373" s="17" t="s">
        <v>207</v>
      </c>
      <c r="C1373" s="17">
        <v>0</v>
      </c>
    </row>
    <row r="1374" spans="1:3" ht="15.75">
      <c r="A1374" s="18">
        <v>44438</v>
      </c>
      <c r="B1374" s="17" t="s">
        <v>208</v>
      </c>
      <c r="C1374" s="17">
        <v>0</v>
      </c>
    </row>
    <row r="1375" spans="1:3" ht="15.75">
      <c r="A1375" s="18">
        <v>44438</v>
      </c>
      <c r="B1375" s="17" t="s">
        <v>223</v>
      </c>
      <c r="C1375" s="17">
        <v>0</v>
      </c>
    </row>
    <row r="1376" spans="1:3" ht="15.75">
      <c r="A1376" s="18">
        <v>44438</v>
      </c>
      <c r="B1376" s="17" t="s">
        <v>230</v>
      </c>
      <c r="C1376" s="17">
        <v>0</v>
      </c>
    </row>
    <row r="1377" spans="1:3" ht="15.75">
      <c r="A1377" s="18">
        <v>44438</v>
      </c>
      <c r="B1377" s="17" t="s">
        <v>211</v>
      </c>
      <c r="C1377" s="17">
        <v>0</v>
      </c>
    </row>
    <row r="1378" spans="1:3" ht="15.75">
      <c r="A1378" s="18">
        <v>44438</v>
      </c>
      <c r="B1378" s="17" t="s">
        <v>121</v>
      </c>
      <c r="C1378" s="17">
        <v>0</v>
      </c>
    </row>
    <row r="1379" spans="1:3" ht="15.75">
      <c r="A1379" s="18">
        <v>44438</v>
      </c>
      <c r="B1379" s="17" t="s">
        <v>222</v>
      </c>
      <c r="C1379" s="17">
        <v>0</v>
      </c>
    </row>
    <row r="1380" spans="1:3" ht="15.75">
      <c r="A1380" s="18">
        <v>44438</v>
      </c>
      <c r="B1380" s="17" t="s">
        <v>204</v>
      </c>
      <c r="C1380" s="17">
        <v>0</v>
      </c>
    </row>
    <row r="1381" spans="1:3" ht="15.75">
      <c r="A1381" s="18">
        <v>44438</v>
      </c>
      <c r="B1381" s="17" t="s">
        <v>205</v>
      </c>
      <c r="C1381" s="17">
        <v>0</v>
      </c>
    </row>
    <row r="1382" spans="1:3" ht="15.75">
      <c r="A1382" s="18">
        <v>44445</v>
      </c>
      <c r="B1382" s="17" t="s">
        <v>224</v>
      </c>
      <c r="C1382" s="17">
        <v>0</v>
      </c>
    </row>
    <row r="1383" spans="1:3" ht="15.75">
      <c r="A1383" s="18">
        <v>44445</v>
      </c>
      <c r="B1383" s="17" t="s">
        <v>217</v>
      </c>
      <c r="C1383" s="17">
        <v>0</v>
      </c>
    </row>
    <row r="1384" spans="1:3" ht="15.75">
      <c r="A1384" s="18">
        <v>44445</v>
      </c>
      <c r="B1384" s="17" t="s">
        <v>215</v>
      </c>
      <c r="C1384" s="17">
        <v>0</v>
      </c>
    </row>
    <row r="1385" spans="1:3" ht="15.75">
      <c r="A1385" s="18">
        <v>44445</v>
      </c>
      <c r="B1385" s="17" t="s">
        <v>203</v>
      </c>
      <c r="C1385" s="17">
        <v>0</v>
      </c>
    </row>
    <row r="1386" spans="1:3" ht="15.75">
      <c r="A1386" s="18">
        <v>44445</v>
      </c>
      <c r="B1386" s="17" t="s">
        <v>221</v>
      </c>
      <c r="C1386" s="17">
        <v>0</v>
      </c>
    </row>
    <row r="1387" spans="1:3" ht="15.75">
      <c r="A1387" s="18">
        <v>44445</v>
      </c>
      <c r="B1387" s="17" t="s">
        <v>226</v>
      </c>
      <c r="C1387" s="17">
        <v>0</v>
      </c>
    </row>
    <row r="1388" spans="1:3" ht="15.75">
      <c r="A1388" s="18">
        <v>44445</v>
      </c>
      <c r="B1388" s="17" t="s">
        <v>209</v>
      </c>
      <c r="C1388" s="17">
        <v>0</v>
      </c>
    </row>
    <row r="1389" spans="1:3" ht="15.75">
      <c r="A1389" s="18">
        <v>44445</v>
      </c>
      <c r="B1389" s="17" t="s">
        <v>220</v>
      </c>
      <c r="C1389" s="17">
        <v>0</v>
      </c>
    </row>
    <row r="1390" spans="1:3" ht="15.75">
      <c r="A1390" s="18">
        <v>44445</v>
      </c>
      <c r="B1390" s="17" t="s">
        <v>230</v>
      </c>
      <c r="C1390" s="17">
        <v>0</v>
      </c>
    </row>
    <row r="1391" spans="1:3" ht="15.75">
      <c r="A1391" s="18">
        <v>44445</v>
      </c>
      <c r="B1391" s="17" t="s">
        <v>225</v>
      </c>
      <c r="C1391" s="17">
        <v>100</v>
      </c>
    </row>
    <row r="1392" spans="1:3" ht="15.75">
      <c r="A1392" s="18">
        <v>44445</v>
      </c>
      <c r="B1392" s="17" t="s">
        <v>213</v>
      </c>
      <c r="C1392" s="17">
        <v>0</v>
      </c>
    </row>
    <row r="1393" spans="1:3" ht="15.75">
      <c r="A1393" s="18">
        <v>44445</v>
      </c>
      <c r="B1393" s="17" t="s">
        <v>223</v>
      </c>
      <c r="C1393" s="17">
        <v>0</v>
      </c>
    </row>
    <row r="1394" spans="1:3" ht="15.75">
      <c r="A1394" s="18">
        <v>44445</v>
      </c>
      <c r="B1394" s="17" t="s">
        <v>222</v>
      </c>
      <c r="C1394" s="17">
        <v>0</v>
      </c>
    </row>
    <row r="1395" spans="1:3" ht="15.75">
      <c r="A1395" s="18">
        <v>44445</v>
      </c>
      <c r="B1395" s="17" t="s">
        <v>202</v>
      </c>
      <c r="C1395" s="17">
        <v>0</v>
      </c>
    </row>
    <row r="1396" spans="1:3" ht="15.75">
      <c r="A1396" s="18">
        <v>44445</v>
      </c>
      <c r="B1396" s="17" t="s">
        <v>216</v>
      </c>
      <c r="C1396" s="17">
        <v>0</v>
      </c>
    </row>
    <row r="1397" spans="1:3" ht="15.75">
      <c r="A1397" s="18">
        <v>44445</v>
      </c>
      <c r="B1397" s="17" t="s">
        <v>227</v>
      </c>
      <c r="C1397" s="17">
        <v>0</v>
      </c>
    </row>
    <row r="1398" spans="1:3" ht="15.75">
      <c r="A1398" s="18">
        <v>44445</v>
      </c>
      <c r="B1398" s="17" t="s">
        <v>205</v>
      </c>
      <c r="C1398" s="17">
        <v>0</v>
      </c>
    </row>
    <row r="1399" spans="1:3" ht="15.75">
      <c r="A1399" s="18">
        <v>44445</v>
      </c>
      <c r="B1399" s="17" t="s">
        <v>228</v>
      </c>
      <c r="C1399" s="17">
        <v>0</v>
      </c>
    </row>
    <row r="1400" spans="1:3" ht="15.75">
      <c r="A1400" s="18">
        <v>44445</v>
      </c>
      <c r="B1400" s="17" t="s">
        <v>229</v>
      </c>
      <c r="C1400" s="17">
        <v>0</v>
      </c>
    </row>
    <row r="1401" spans="1:3" ht="15.75">
      <c r="A1401" s="18">
        <v>44445</v>
      </c>
      <c r="B1401" s="17" t="s">
        <v>219</v>
      </c>
      <c r="C1401" s="17">
        <v>0</v>
      </c>
    </row>
    <row r="1402" spans="1:3" ht="15.75">
      <c r="A1402" s="18">
        <v>44445</v>
      </c>
      <c r="B1402" s="17" t="s">
        <v>208</v>
      </c>
      <c r="C1402" s="17">
        <v>0</v>
      </c>
    </row>
    <row r="1403" spans="1:3" ht="15.75">
      <c r="A1403" s="18">
        <v>44445</v>
      </c>
      <c r="B1403" s="17" t="s">
        <v>210</v>
      </c>
      <c r="C1403" s="17">
        <v>0</v>
      </c>
    </row>
    <row r="1404" spans="1:3" ht="15.75">
      <c r="A1404" s="18">
        <v>44445</v>
      </c>
      <c r="B1404" s="17" t="s">
        <v>211</v>
      </c>
      <c r="C1404" s="17">
        <v>0</v>
      </c>
    </row>
    <row r="1405" spans="1:3" ht="15.75">
      <c r="A1405" s="18">
        <v>44445</v>
      </c>
      <c r="B1405" s="17" t="s">
        <v>207</v>
      </c>
      <c r="C1405" s="17">
        <v>0</v>
      </c>
    </row>
    <row r="1406" spans="1:3" ht="15.75">
      <c r="A1406" s="18">
        <v>44445</v>
      </c>
      <c r="B1406" s="17" t="s">
        <v>212</v>
      </c>
      <c r="C1406" s="17">
        <v>0</v>
      </c>
    </row>
    <row r="1407" spans="1:3" ht="15.75">
      <c r="A1407" s="18">
        <v>44445</v>
      </c>
      <c r="B1407" s="17" t="s">
        <v>206</v>
      </c>
      <c r="C1407" s="17">
        <v>0</v>
      </c>
    </row>
    <row r="1408" spans="1:3" ht="15.75">
      <c r="A1408" s="18">
        <v>44445</v>
      </c>
      <c r="B1408" s="17" t="s">
        <v>214</v>
      </c>
      <c r="C1408" s="17">
        <v>0</v>
      </c>
    </row>
    <row r="1409" spans="1:3" ht="15.75">
      <c r="A1409" s="18">
        <v>44445</v>
      </c>
      <c r="B1409" s="17" t="s">
        <v>218</v>
      </c>
      <c r="C1409" s="17">
        <v>0</v>
      </c>
    </row>
    <row r="1410" spans="1:3" ht="15.75">
      <c r="A1410" s="18">
        <v>44445</v>
      </c>
      <c r="B1410" s="17" t="s">
        <v>204</v>
      </c>
      <c r="C1410" s="17">
        <v>0</v>
      </c>
    </row>
    <row r="1411" spans="1:3" ht="15.75">
      <c r="A1411" s="18">
        <v>44445</v>
      </c>
      <c r="B1411" s="17" t="s">
        <v>121</v>
      </c>
      <c r="C1411" s="17">
        <v>0</v>
      </c>
    </row>
    <row r="1412" spans="1:3" ht="15.75">
      <c r="A1412" s="17" t="s">
        <v>46</v>
      </c>
      <c r="B1412" s="17" t="s">
        <v>225</v>
      </c>
      <c r="C1412" s="17">
        <v>81.315539999999999</v>
      </c>
    </row>
    <row r="1413" spans="1:3" ht="15.75">
      <c r="A1413" s="17" t="s">
        <v>46</v>
      </c>
      <c r="B1413" s="17" t="s">
        <v>227</v>
      </c>
      <c r="C1413" s="17">
        <v>2.307E-3</v>
      </c>
    </row>
    <row r="1414" spans="1:3" ht="15.75">
      <c r="A1414" s="17" t="s">
        <v>46</v>
      </c>
      <c r="B1414" s="17" t="s">
        <v>217</v>
      </c>
      <c r="C1414" s="17">
        <v>0</v>
      </c>
    </row>
    <row r="1415" spans="1:3" ht="15.75">
      <c r="A1415" s="17" t="s">
        <v>46</v>
      </c>
      <c r="B1415" s="17" t="s">
        <v>229</v>
      </c>
      <c r="C1415" s="17">
        <v>0.59755199999999997</v>
      </c>
    </row>
    <row r="1416" spans="1:3" ht="15.75">
      <c r="A1416" s="17" t="s">
        <v>46</v>
      </c>
      <c r="B1416" s="17" t="s">
        <v>220</v>
      </c>
      <c r="C1416" s="17">
        <v>0</v>
      </c>
    </row>
    <row r="1417" spans="1:3" ht="15.75">
      <c r="A1417" s="17" t="s">
        <v>46</v>
      </c>
      <c r="B1417" s="17" t="s">
        <v>230</v>
      </c>
      <c r="C1417" s="17">
        <v>9.2289999999999994E-3</v>
      </c>
    </row>
    <row r="1418" spans="1:3" ht="15.75">
      <c r="A1418" s="17" t="s">
        <v>46</v>
      </c>
      <c r="B1418" s="17" t="s">
        <v>211</v>
      </c>
      <c r="C1418" s="17">
        <v>1.8457000000000001E-2</v>
      </c>
    </row>
    <row r="1419" spans="1:3" ht="15.75">
      <c r="A1419" s="17" t="s">
        <v>46</v>
      </c>
      <c r="B1419" s="17" t="s">
        <v>213</v>
      </c>
      <c r="C1419" s="17">
        <v>0</v>
      </c>
    </row>
    <row r="1420" spans="1:3" ht="15.75">
      <c r="A1420" s="17" t="s">
        <v>46</v>
      </c>
      <c r="B1420" s="17" t="s">
        <v>209</v>
      </c>
      <c r="C1420" s="17">
        <v>0.201876</v>
      </c>
    </row>
    <row r="1421" spans="1:3" ht="15.75">
      <c r="A1421" s="17" t="s">
        <v>46</v>
      </c>
      <c r="B1421" s="17" t="s">
        <v>203</v>
      </c>
      <c r="C1421" s="17">
        <v>4.614E-3</v>
      </c>
    </row>
    <row r="1422" spans="1:3" ht="15.75">
      <c r="A1422" s="17" t="s">
        <v>46</v>
      </c>
      <c r="B1422" s="17" t="s">
        <v>202</v>
      </c>
      <c r="C1422" s="17">
        <v>1.6150000000000001E-2</v>
      </c>
    </row>
    <row r="1423" spans="1:3" ht="15.75">
      <c r="A1423" s="17" t="s">
        <v>46</v>
      </c>
      <c r="B1423" s="17" t="s">
        <v>226</v>
      </c>
      <c r="C1423" s="17">
        <v>4.614E-3</v>
      </c>
    </row>
    <row r="1424" spans="1:3" ht="15.75">
      <c r="A1424" s="17" t="s">
        <v>46</v>
      </c>
      <c r="B1424" s="17" t="s">
        <v>215</v>
      </c>
      <c r="C1424" s="17">
        <v>0.31261899999999998</v>
      </c>
    </row>
    <row r="1425" spans="1:3" ht="15.75">
      <c r="A1425" s="17" t="s">
        <v>46</v>
      </c>
      <c r="B1425" s="17" t="s">
        <v>206</v>
      </c>
      <c r="C1425" s="17">
        <v>0.49719099999999999</v>
      </c>
    </row>
    <row r="1426" spans="1:3" ht="15.75">
      <c r="A1426" s="17" t="s">
        <v>46</v>
      </c>
      <c r="B1426" s="17" t="s">
        <v>228</v>
      </c>
      <c r="C1426" s="17">
        <v>3.2484690000000001</v>
      </c>
    </row>
    <row r="1427" spans="1:3" ht="15.75">
      <c r="A1427" s="17" t="s">
        <v>46</v>
      </c>
      <c r="B1427" s="17" t="s">
        <v>207</v>
      </c>
      <c r="C1427" s="17">
        <v>0</v>
      </c>
    </row>
    <row r="1428" spans="1:3" ht="15.75">
      <c r="A1428" s="17" t="s">
        <v>46</v>
      </c>
      <c r="B1428" s="17" t="s">
        <v>219</v>
      </c>
      <c r="C1428" s="17">
        <v>9.2289999999999994E-3</v>
      </c>
    </row>
    <row r="1429" spans="1:3" ht="15.75">
      <c r="A1429" s="17" t="s">
        <v>46</v>
      </c>
      <c r="B1429" s="17" t="s">
        <v>208</v>
      </c>
      <c r="C1429" s="17">
        <v>0</v>
      </c>
    </row>
    <row r="1430" spans="1:3" ht="15.75">
      <c r="A1430" s="17" t="s">
        <v>46</v>
      </c>
      <c r="B1430" s="17" t="s">
        <v>223</v>
      </c>
      <c r="C1430" s="17">
        <v>2.8839E-2</v>
      </c>
    </row>
    <row r="1431" spans="1:3" ht="15.75">
      <c r="A1431" s="17" t="s">
        <v>46</v>
      </c>
      <c r="B1431" s="17" t="s">
        <v>210</v>
      </c>
      <c r="C1431" s="17">
        <v>4.0375000000000001E-2</v>
      </c>
    </row>
    <row r="1432" spans="1:3" ht="15.75">
      <c r="A1432" s="17" t="s">
        <v>46</v>
      </c>
      <c r="B1432" s="17" t="s">
        <v>224</v>
      </c>
      <c r="C1432" s="17">
        <v>5.7679999999999997E-3</v>
      </c>
    </row>
    <row r="1433" spans="1:3" ht="15.75">
      <c r="A1433" s="17" t="s">
        <v>46</v>
      </c>
      <c r="B1433" s="17" t="s">
        <v>212</v>
      </c>
      <c r="C1433" s="17">
        <v>11.197760000000001</v>
      </c>
    </row>
    <row r="1434" spans="1:3" ht="15.75">
      <c r="A1434" s="17" t="s">
        <v>46</v>
      </c>
      <c r="B1434" s="17" t="s">
        <v>222</v>
      </c>
      <c r="C1434" s="17">
        <v>0</v>
      </c>
    </row>
    <row r="1435" spans="1:3" ht="15.75">
      <c r="A1435" s="17" t="s">
        <v>46</v>
      </c>
      <c r="B1435" s="17" t="s">
        <v>214</v>
      </c>
      <c r="C1435" s="17">
        <v>2.3867479999999999</v>
      </c>
    </row>
    <row r="1436" spans="1:3" ht="15.75">
      <c r="A1436" s="17" t="s">
        <v>46</v>
      </c>
      <c r="B1436" s="17" t="s">
        <v>216</v>
      </c>
      <c r="C1436" s="17">
        <v>1.3842999999999999E-2</v>
      </c>
    </row>
    <row r="1437" spans="1:3" ht="15.75">
      <c r="A1437" s="17" t="s">
        <v>46</v>
      </c>
      <c r="B1437" s="17" t="s">
        <v>218</v>
      </c>
      <c r="C1437" s="17">
        <v>1.8457000000000001E-2</v>
      </c>
    </row>
    <row r="1438" spans="1:3" ht="15.75">
      <c r="A1438" s="17" t="s">
        <v>46</v>
      </c>
      <c r="B1438" s="17" t="s">
        <v>204</v>
      </c>
      <c r="C1438" s="17">
        <v>1.1540000000000001E-3</v>
      </c>
    </row>
    <row r="1439" spans="1:3" ht="15.75">
      <c r="A1439" s="17" t="s">
        <v>46</v>
      </c>
      <c r="B1439" s="17" t="s">
        <v>205</v>
      </c>
      <c r="C1439" s="17">
        <v>8.0750000000000006E-3</v>
      </c>
    </row>
    <row r="1440" spans="1:3" ht="15.75">
      <c r="A1440" s="17" t="s">
        <v>46</v>
      </c>
      <c r="B1440" s="17" t="s">
        <v>221</v>
      </c>
      <c r="C1440" s="17">
        <v>0</v>
      </c>
    </row>
    <row r="1441" spans="1:3" ht="15.75">
      <c r="A1441" s="17" t="s">
        <v>46</v>
      </c>
      <c r="B1441" s="17" t="s">
        <v>121</v>
      </c>
      <c r="C1441" s="17">
        <v>6.114E-2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578C-E297-45A1-AEBB-A238476B727D}">
  <dimension ref="A1:D7771"/>
  <sheetViews>
    <sheetView workbookViewId="0">
      <selection activeCell="K15" sqref="K15"/>
    </sheetView>
  </sheetViews>
  <sheetFormatPr defaultRowHeight="15"/>
  <cols>
    <col min="1" max="1" width="14" bestFit="1" customWidth="1"/>
    <col min="2" max="2" width="23.28515625" bestFit="1" customWidth="1"/>
    <col min="4" max="4" width="10.5703125" bestFit="1" customWidth="1"/>
  </cols>
  <sheetData>
    <row r="1" spans="1:4" ht="15.75">
      <c r="A1" s="17" t="s">
        <v>199</v>
      </c>
      <c r="B1" s="17" t="s">
        <v>231</v>
      </c>
      <c r="C1" s="17" t="s">
        <v>200</v>
      </c>
      <c r="D1" s="17" t="s">
        <v>201</v>
      </c>
    </row>
    <row r="2" spans="1:4" ht="15.75">
      <c r="A2" s="18">
        <v>43934</v>
      </c>
      <c r="B2" s="17" t="s">
        <v>232</v>
      </c>
      <c r="C2" s="17" t="s">
        <v>219</v>
      </c>
      <c r="D2" s="17">
        <v>0</v>
      </c>
    </row>
    <row r="3" spans="1:4" ht="15.75">
      <c r="A3" s="18">
        <v>43934</v>
      </c>
      <c r="B3" s="17" t="s">
        <v>232</v>
      </c>
      <c r="C3" s="17" t="s">
        <v>224</v>
      </c>
      <c r="D3" s="17">
        <v>0</v>
      </c>
    </row>
    <row r="4" spans="1:4" ht="15.75">
      <c r="A4" s="18">
        <v>43934</v>
      </c>
      <c r="B4" s="17" t="s">
        <v>232</v>
      </c>
      <c r="C4" s="17" t="s">
        <v>207</v>
      </c>
      <c r="D4" s="17">
        <v>0</v>
      </c>
    </row>
    <row r="5" spans="1:4" ht="15.75">
      <c r="A5" s="18">
        <v>43934</v>
      </c>
      <c r="B5" s="17" t="s">
        <v>232</v>
      </c>
      <c r="C5" s="17" t="s">
        <v>209</v>
      </c>
      <c r="D5" s="17">
        <v>0</v>
      </c>
    </row>
    <row r="6" spans="1:4" ht="15.75">
      <c r="A6" s="18">
        <v>43934</v>
      </c>
      <c r="B6" s="17" t="s">
        <v>232</v>
      </c>
      <c r="C6" s="17" t="s">
        <v>121</v>
      </c>
      <c r="D6" s="17">
        <v>0</v>
      </c>
    </row>
    <row r="7" spans="1:4" ht="15.75">
      <c r="A7" s="18">
        <v>43934</v>
      </c>
      <c r="B7" s="17" t="s">
        <v>232</v>
      </c>
      <c r="C7" s="17" t="s">
        <v>229</v>
      </c>
      <c r="D7" s="17">
        <v>0</v>
      </c>
    </row>
    <row r="8" spans="1:4" ht="15.75">
      <c r="A8" s="18">
        <v>43934</v>
      </c>
      <c r="B8" s="17" t="s">
        <v>232</v>
      </c>
      <c r="C8" s="17" t="s">
        <v>204</v>
      </c>
      <c r="D8" s="17">
        <v>0</v>
      </c>
    </row>
    <row r="9" spans="1:4" ht="15.75">
      <c r="A9" s="18">
        <v>43934</v>
      </c>
      <c r="B9" s="17" t="s">
        <v>232</v>
      </c>
      <c r="C9" s="17" t="s">
        <v>227</v>
      </c>
      <c r="D9" s="17">
        <v>0</v>
      </c>
    </row>
    <row r="10" spans="1:4" ht="15.75">
      <c r="A10" s="18">
        <v>43934</v>
      </c>
      <c r="B10" s="17" t="s">
        <v>232</v>
      </c>
      <c r="C10" s="17" t="s">
        <v>222</v>
      </c>
      <c r="D10" s="17">
        <v>0</v>
      </c>
    </row>
    <row r="11" spans="1:4" ht="15.75">
      <c r="A11" s="18">
        <v>43934</v>
      </c>
      <c r="B11" s="17" t="s">
        <v>232</v>
      </c>
      <c r="C11" s="17" t="s">
        <v>208</v>
      </c>
      <c r="D11" s="17">
        <v>0</v>
      </c>
    </row>
    <row r="12" spans="1:4" ht="15.75">
      <c r="A12" s="18">
        <v>43934</v>
      </c>
      <c r="B12" s="17" t="s">
        <v>232</v>
      </c>
      <c r="C12" s="17" t="s">
        <v>202</v>
      </c>
      <c r="D12" s="17">
        <v>0</v>
      </c>
    </row>
    <row r="13" spans="1:4" ht="15.75">
      <c r="A13" s="18">
        <v>43934</v>
      </c>
      <c r="B13" s="17" t="s">
        <v>232</v>
      </c>
      <c r="C13" s="17" t="s">
        <v>221</v>
      </c>
      <c r="D13" s="17">
        <v>0</v>
      </c>
    </row>
    <row r="14" spans="1:4" ht="15.75">
      <c r="A14" s="18">
        <v>43934</v>
      </c>
      <c r="B14" s="17" t="s">
        <v>232</v>
      </c>
      <c r="C14" s="17" t="s">
        <v>206</v>
      </c>
      <c r="D14" s="17">
        <v>0</v>
      </c>
    </row>
    <row r="15" spans="1:4" ht="15.75">
      <c r="A15" s="18">
        <v>43934</v>
      </c>
      <c r="B15" s="17" t="s">
        <v>232</v>
      </c>
      <c r="C15" s="17" t="s">
        <v>210</v>
      </c>
      <c r="D15" s="17">
        <v>0</v>
      </c>
    </row>
    <row r="16" spans="1:4" ht="15.75">
      <c r="A16" s="18">
        <v>43934</v>
      </c>
      <c r="B16" s="17" t="s">
        <v>232</v>
      </c>
      <c r="C16" s="17" t="s">
        <v>203</v>
      </c>
      <c r="D16" s="17">
        <v>0</v>
      </c>
    </row>
    <row r="17" spans="1:4" ht="15.75">
      <c r="A17" s="18">
        <v>43934</v>
      </c>
      <c r="B17" s="17" t="s">
        <v>232</v>
      </c>
      <c r="C17" s="17" t="s">
        <v>220</v>
      </c>
      <c r="D17" s="17">
        <v>0</v>
      </c>
    </row>
    <row r="18" spans="1:4" ht="15.75">
      <c r="A18" s="18">
        <v>43934</v>
      </c>
      <c r="B18" s="17" t="s">
        <v>232</v>
      </c>
      <c r="C18" s="17" t="s">
        <v>218</v>
      </c>
      <c r="D18" s="17">
        <v>0</v>
      </c>
    </row>
    <row r="19" spans="1:4" ht="15.75">
      <c r="A19" s="18">
        <v>43934</v>
      </c>
      <c r="B19" s="17" t="s">
        <v>232</v>
      </c>
      <c r="C19" s="17" t="s">
        <v>211</v>
      </c>
      <c r="D19" s="17">
        <v>0</v>
      </c>
    </row>
    <row r="20" spans="1:4" ht="15.75">
      <c r="A20" s="18">
        <v>43934</v>
      </c>
      <c r="B20" s="17" t="s">
        <v>232</v>
      </c>
      <c r="C20" s="17" t="s">
        <v>215</v>
      </c>
      <c r="D20" s="17">
        <v>0</v>
      </c>
    </row>
    <row r="21" spans="1:4" ht="15.75">
      <c r="A21" s="18">
        <v>43934</v>
      </c>
      <c r="B21" s="17" t="s">
        <v>232</v>
      </c>
      <c r="C21" s="17" t="s">
        <v>205</v>
      </c>
      <c r="D21" s="17">
        <v>0</v>
      </c>
    </row>
    <row r="22" spans="1:4" ht="15.75">
      <c r="A22" s="18">
        <v>43934</v>
      </c>
      <c r="B22" s="17" t="s">
        <v>232</v>
      </c>
      <c r="C22" s="17" t="s">
        <v>225</v>
      </c>
      <c r="D22" s="17">
        <v>100</v>
      </c>
    </row>
    <row r="23" spans="1:4" ht="15.75">
      <c r="A23" s="18">
        <v>43934</v>
      </c>
      <c r="B23" s="17" t="s">
        <v>232</v>
      </c>
      <c r="C23" s="17" t="s">
        <v>217</v>
      </c>
      <c r="D23" s="17">
        <v>0</v>
      </c>
    </row>
    <row r="24" spans="1:4" ht="15.75">
      <c r="A24" s="18">
        <v>43934</v>
      </c>
      <c r="B24" s="17" t="s">
        <v>232</v>
      </c>
      <c r="C24" s="17" t="s">
        <v>223</v>
      </c>
      <c r="D24" s="17">
        <v>0</v>
      </c>
    </row>
    <row r="25" spans="1:4" ht="15.75">
      <c r="A25" s="18">
        <v>43934</v>
      </c>
      <c r="B25" s="17" t="s">
        <v>232</v>
      </c>
      <c r="C25" s="17" t="s">
        <v>213</v>
      </c>
      <c r="D25" s="17">
        <v>0</v>
      </c>
    </row>
    <row r="26" spans="1:4" ht="15.75">
      <c r="A26" s="18">
        <v>43934</v>
      </c>
      <c r="B26" s="17" t="s">
        <v>232</v>
      </c>
      <c r="C26" s="17" t="s">
        <v>230</v>
      </c>
      <c r="D26" s="17">
        <v>0</v>
      </c>
    </row>
    <row r="27" spans="1:4" ht="15.75">
      <c r="A27" s="18">
        <v>43934</v>
      </c>
      <c r="B27" s="17" t="s">
        <v>232</v>
      </c>
      <c r="C27" s="17" t="s">
        <v>226</v>
      </c>
      <c r="D27" s="17">
        <v>0</v>
      </c>
    </row>
    <row r="28" spans="1:4" ht="15.75">
      <c r="A28" s="18">
        <v>43934</v>
      </c>
      <c r="B28" s="17" t="s">
        <v>232</v>
      </c>
      <c r="C28" s="17" t="s">
        <v>228</v>
      </c>
      <c r="D28" s="17">
        <v>0</v>
      </c>
    </row>
    <row r="29" spans="1:4" ht="15.75">
      <c r="A29" s="18">
        <v>43934</v>
      </c>
      <c r="B29" s="17" t="s">
        <v>232</v>
      </c>
      <c r="C29" s="17" t="s">
        <v>214</v>
      </c>
      <c r="D29" s="17">
        <v>0</v>
      </c>
    </row>
    <row r="30" spans="1:4" ht="15.75">
      <c r="A30" s="18">
        <v>43934</v>
      </c>
      <c r="B30" s="17" t="s">
        <v>232</v>
      </c>
      <c r="C30" s="17" t="s">
        <v>212</v>
      </c>
      <c r="D30" s="17">
        <v>0</v>
      </c>
    </row>
    <row r="31" spans="1:4" ht="15.75">
      <c r="A31" s="18">
        <v>43934</v>
      </c>
      <c r="B31" s="17" t="s">
        <v>232</v>
      </c>
      <c r="C31" s="17" t="s">
        <v>216</v>
      </c>
      <c r="D31" s="17">
        <v>0</v>
      </c>
    </row>
    <row r="32" spans="1:4" ht="15.75">
      <c r="A32" s="18">
        <v>43997</v>
      </c>
      <c r="B32" s="17" t="s">
        <v>233</v>
      </c>
      <c r="C32" s="17" t="s">
        <v>213</v>
      </c>
      <c r="D32" s="17">
        <v>0</v>
      </c>
    </row>
    <row r="33" spans="1:4" ht="15.75">
      <c r="A33" s="18">
        <v>43997</v>
      </c>
      <c r="B33" s="17" t="s">
        <v>233</v>
      </c>
      <c r="C33" s="17" t="s">
        <v>221</v>
      </c>
      <c r="D33" s="17">
        <v>0</v>
      </c>
    </row>
    <row r="34" spans="1:4" ht="15.75">
      <c r="A34" s="18">
        <v>43997</v>
      </c>
      <c r="B34" s="17" t="s">
        <v>233</v>
      </c>
      <c r="C34" s="17" t="s">
        <v>225</v>
      </c>
      <c r="D34" s="17">
        <v>100</v>
      </c>
    </row>
    <row r="35" spans="1:4" ht="15.75">
      <c r="A35" s="18">
        <v>43997</v>
      </c>
      <c r="B35" s="17" t="s">
        <v>233</v>
      </c>
      <c r="C35" s="17" t="s">
        <v>204</v>
      </c>
      <c r="D35" s="17">
        <v>0</v>
      </c>
    </row>
    <row r="36" spans="1:4" ht="15.75">
      <c r="A36" s="18">
        <v>43997</v>
      </c>
      <c r="B36" s="17" t="s">
        <v>233</v>
      </c>
      <c r="C36" s="17" t="s">
        <v>215</v>
      </c>
      <c r="D36" s="17">
        <v>0</v>
      </c>
    </row>
    <row r="37" spans="1:4" ht="15.75">
      <c r="A37" s="18">
        <v>43997</v>
      </c>
      <c r="B37" s="17" t="s">
        <v>233</v>
      </c>
      <c r="C37" s="17" t="s">
        <v>218</v>
      </c>
      <c r="D37" s="17">
        <v>0</v>
      </c>
    </row>
    <row r="38" spans="1:4" ht="15.75">
      <c r="A38" s="18">
        <v>43997</v>
      </c>
      <c r="B38" s="17" t="s">
        <v>233</v>
      </c>
      <c r="C38" s="17" t="s">
        <v>227</v>
      </c>
      <c r="D38" s="17">
        <v>0</v>
      </c>
    </row>
    <row r="39" spans="1:4" ht="15.75">
      <c r="A39" s="18">
        <v>43997</v>
      </c>
      <c r="B39" s="17" t="s">
        <v>233</v>
      </c>
      <c r="C39" s="17" t="s">
        <v>214</v>
      </c>
      <c r="D39" s="17">
        <v>0</v>
      </c>
    </row>
    <row r="40" spans="1:4" ht="15.75">
      <c r="A40" s="18">
        <v>43997</v>
      </c>
      <c r="B40" s="17" t="s">
        <v>233</v>
      </c>
      <c r="C40" s="17" t="s">
        <v>206</v>
      </c>
      <c r="D40" s="17">
        <v>0</v>
      </c>
    </row>
    <row r="41" spans="1:4" ht="15.75">
      <c r="A41" s="18">
        <v>43997</v>
      </c>
      <c r="B41" s="17" t="s">
        <v>233</v>
      </c>
      <c r="C41" s="17" t="s">
        <v>226</v>
      </c>
      <c r="D41" s="17">
        <v>0</v>
      </c>
    </row>
    <row r="42" spans="1:4" ht="15.75">
      <c r="A42" s="18">
        <v>43997</v>
      </c>
      <c r="B42" s="17" t="s">
        <v>233</v>
      </c>
      <c r="C42" s="17" t="s">
        <v>230</v>
      </c>
      <c r="D42" s="17">
        <v>0</v>
      </c>
    </row>
    <row r="43" spans="1:4" ht="15.75">
      <c r="A43" s="18">
        <v>43997</v>
      </c>
      <c r="B43" s="17" t="s">
        <v>233</v>
      </c>
      <c r="C43" s="17" t="s">
        <v>203</v>
      </c>
      <c r="D43" s="17">
        <v>0</v>
      </c>
    </row>
    <row r="44" spans="1:4" ht="15.75">
      <c r="A44" s="18">
        <v>43997</v>
      </c>
      <c r="B44" s="17" t="s">
        <v>233</v>
      </c>
      <c r="C44" s="17" t="s">
        <v>211</v>
      </c>
      <c r="D44" s="17">
        <v>0</v>
      </c>
    </row>
    <row r="45" spans="1:4" ht="15.75">
      <c r="A45" s="18">
        <v>43997</v>
      </c>
      <c r="B45" s="17" t="s">
        <v>233</v>
      </c>
      <c r="C45" s="17" t="s">
        <v>209</v>
      </c>
      <c r="D45" s="17">
        <v>0</v>
      </c>
    </row>
    <row r="46" spans="1:4" ht="15.75">
      <c r="A46" s="18">
        <v>43997</v>
      </c>
      <c r="B46" s="17" t="s">
        <v>233</v>
      </c>
      <c r="C46" s="17" t="s">
        <v>216</v>
      </c>
      <c r="D46" s="17">
        <v>0</v>
      </c>
    </row>
    <row r="47" spans="1:4" ht="15.75">
      <c r="A47" s="18">
        <v>43997</v>
      </c>
      <c r="B47" s="17" t="s">
        <v>233</v>
      </c>
      <c r="C47" s="17" t="s">
        <v>222</v>
      </c>
      <c r="D47" s="17">
        <v>0</v>
      </c>
    </row>
    <row r="48" spans="1:4" ht="15.75">
      <c r="A48" s="18">
        <v>43997</v>
      </c>
      <c r="B48" s="17" t="s">
        <v>233</v>
      </c>
      <c r="C48" s="17" t="s">
        <v>202</v>
      </c>
      <c r="D48" s="17">
        <v>0</v>
      </c>
    </row>
    <row r="49" spans="1:4" ht="15.75">
      <c r="A49" s="18">
        <v>43997</v>
      </c>
      <c r="B49" s="17" t="s">
        <v>233</v>
      </c>
      <c r="C49" s="17" t="s">
        <v>224</v>
      </c>
      <c r="D49" s="17">
        <v>0</v>
      </c>
    </row>
    <row r="50" spans="1:4" ht="15.75">
      <c r="A50" s="18">
        <v>43997</v>
      </c>
      <c r="B50" s="17" t="s">
        <v>233</v>
      </c>
      <c r="C50" s="17" t="s">
        <v>229</v>
      </c>
      <c r="D50" s="17">
        <v>0</v>
      </c>
    </row>
    <row r="51" spans="1:4" ht="15.75">
      <c r="A51" s="18">
        <v>43997</v>
      </c>
      <c r="B51" s="17" t="s">
        <v>233</v>
      </c>
      <c r="C51" s="17" t="s">
        <v>212</v>
      </c>
      <c r="D51" s="17">
        <v>0</v>
      </c>
    </row>
    <row r="52" spans="1:4" ht="15.75">
      <c r="A52" s="18">
        <v>43997</v>
      </c>
      <c r="B52" s="17" t="s">
        <v>233</v>
      </c>
      <c r="C52" s="17" t="s">
        <v>217</v>
      </c>
      <c r="D52" s="17">
        <v>0</v>
      </c>
    </row>
    <row r="53" spans="1:4" ht="15.75">
      <c r="A53" s="18">
        <v>43997</v>
      </c>
      <c r="B53" s="17" t="s">
        <v>233</v>
      </c>
      <c r="C53" s="17" t="s">
        <v>208</v>
      </c>
      <c r="D53" s="17">
        <v>0</v>
      </c>
    </row>
    <row r="54" spans="1:4" ht="15.75">
      <c r="A54" s="18">
        <v>43997</v>
      </c>
      <c r="B54" s="17" t="s">
        <v>233</v>
      </c>
      <c r="C54" s="17" t="s">
        <v>223</v>
      </c>
      <c r="D54" s="17">
        <v>0</v>
      </c>
    </row>
    <row r="55" spans="1:4" ht="15.75">
      <c r="A55" s="18">
        <v>43997</v>
      </c>
      <c r="B55" s="17" t="s">
        <v>233</v>
      </c>
      <c r="C55" s="17" t="s">
        <v>228</v>
      </c>
      <c r="D55" s="17">
        <v>0</v>
      </c>
    </row>
    <row r="56" spans="1:4" ht="15.75">
      <c r="A56" s="18">
        <v>43997</v>
      </c>
      <c r="B56" s="17" t="s">
        <v>233</v>
      </c>
      <c r="C56" s="17" t="s">
        <v>210</v>
      </c>
      <c r="D56" s="17">
        <v>0</v>
      </c>
    </row>
    <row r="57" spans="1:4" ht="15.75">
      <c r="A57" s="18">
        <v>43997</v>
      </c>
      <c r="B57" s="17" t="s">
        <v>233</v>
      </c>
      <c r="C57" s="17" t="s">
        <v>207</v>
      </c>
      <c r="D57" s="17">
        <v>0</v>
      </c>
    </row>
    <row r="58" spans="1:4" ht="15.75">
      <c r="A58" s="18">
        <v>43997</v>
      </c>
      <c r="B58" s="17" t="s">
        <v>233</v>
      </c>
      <c r="C58" s="17" t="s">
        <v>121</v>
      </c>
      <c r="D58" s="17">
        <v>0</v>
      </c>
    </row>
    <row r="59" spans="1:4" ht="15.75">
      <c r="A59" s="18">
        <v>43997</v>
      </c>
      <c r="B59" s="17" t="s">
        <v>233</v>
      </c>
      <c r="C59" s="17" t="s">
        <v>205</v>
      </c>
      <c r="D59" s="17">
        <v>0</v>
      </c>
    </row>
    <row r="60" spans="1:4" ht="15.75">
      <c r="A60" s="18">
        <v>43997</v>
      </c>
      <c r="B60" s="17" t="s">
        <v>233</v>
      </c>
      <c r="C60" s="17" t="s">
        <v>220</v>
      </c>
      <c r="D60" s="17">
        <v>0</v>
      </c>
    </row>
    <row r="61" spans="1:4" ht="15.75">
      <c r="A61" s="18">
        <v>43997</v>
      </c>
      <c r="B61" s="17" t="s">
        <v>233</v>
      </c>
      <c r="C61" s="17" t="s">
        <v>219</v>
      </c>
      <c r="D61" s="17">
        <v>0</v>
      </c>
    </row>
    <row r="62" spans="1:4" ht="15.75">
      <c r="A62" s="18">
        <v>43997</v>
      </c>
      <c r="B62" s="17" t="s">
        <v>232</v>
      </c>
      <c r="C62" s="17" t="s">
        <v>212</v>
      </c>
      <c r="D62" s="17">
        <v>0</v>
      </c>
    </row>
    <row r="63" spans="1:4" ht="15.75">
      <c r="A63" s="18">
        <v>43997</v>
      </c>
      <c r="B63" s="17" t="s">
        <v>232</v>
      </c>
      <c r="C63" s="17" t="s">
        <v>224</v>
      </c>
      <c r="D63" s="17">
        <v>0</v>
      </c>
    </row>
    <row r="64" spans="1:4" ht="15.75">
      <c r="A64" s="18">
        <v>43997</v>
      </c>
      <c r="B64" s="17" t="s">
        <v>232</v>
      </c>
      <c r="C64" s="17" t="s">
        <v>214</v>
      </c>
      <c r="D64" s="17">
        <v>0</v>
      </c>
    </row>
    <row r="65" spans="1:4" ht="15.75">
      <c r="A65" s="18">
        <v>43997</v>
      </c>
      <c r="B65" s="17" t="s">
        <v>232</v>
      </c>
      <c r="C65" s="17" t="s">
        <v>213</v>
      </c>
      <c r="D65" s="17">
        <v>0</v>
      </c>
    </row>
    <row r="66" spans="1:4" ht="15.75">
      <c r="A66" s="18">
        <v>43997</v>
      </c>
      <c r="B66" s="17" t="s">
        <v>232</v>
      </c>
      <c r="C66" s="17" t="s">
        <v>215</v>
      </c>
      <c r="D66" s="17">
        <v>0</v>
      </c>
    </row>
    <row r="67" spans="1:4" ht="15.75">
      <c r="A67" s="18">
        <v>43997</v>
      </c>
      <c r="B67" s="17" t="s">
        <v>232</v>
      </c>
      <c r="C67" s="17" t="s">
        <v>230</v>
      </c>
      <c r="D67" s="17">
        <v>0</v>
      </c>
    </row>
    <row r="68" spans="1:4" ht="15.75">
      <c r="A68" s="18">
        <v>43997</v>
      </c>
      <c r="B68" s="17" t="s">
        <v>232</v>
      </c>
      <c r="C68" s="17" t="s">
        <v>221</v>
      </c>
      <c r="D68" s="17">
        <v>0</v>
      </c>
    </row>
    <row r="69" spans="1:4" ht="15.75">
      <c r="A69" s="18">
        <v>43997</v>
      </c>
      <c r="B69" s="17" t="s">
        <v>232</v>
      </c>
      <c r="C69" s="17" t="s">
        <v>203</v>
      </c>
      <c r="D69" s="17">
        <v>0</v>
      </c>
    </row>
    <row r="70" spans="1:4" ht="15.75">
      <c r="A70" s="18">
        <v>43997</v>
      </c>
      <c r="B70" s="17" t="s">
        <v>232</v>
      </c>
      <c r="C70" s="17" t="s">
        <v>216</v>
      </c>
      <c r="D70" s="17">
        <v>0</v>
      </c>
    </row>
    <row r="71" spans="1:4" ht="15.75">
      <c r="A71" s="18">
        <v>43997</v>
      </c>
      <c r="B71" s="17" t="s">
        <v>232</v>
      </c>
      <c r="C71" s="17" t="s">
        <v>202</v>
      </c>
      <c r="D71" s="17">
        <v>0</v>
      </c>
    </row>
    <row r="72" spans="1:4" ht="15.75">
      <c r="A72" s="18">
        <v>43997</v>
      </c>
      <c r="B72" s="17" t="s">
        <v>232</v>
      </c>
      <c r="C72" s="17" t="s">
        <v>228</v>
      </c>
      <c r="D72" s="17">
        <v>0</v>
      </c>
    </row>
    <row r="73" spans="1:4" ht="15.75">
      <c r="A73" s="18">
        <v>43997</v>
      </c>
      <c r="B73" s="17" t="s">
        <v>232</v>
      </c>
      <c r="C73" s="17" t="s">
        <v>205</v>
      </c>
      <c r="D73" s="17">
        <v>0</v>
      </c>
    </row>
    <row r="74" spans="1:4" ht="15.75">
      <c r="A74" s="18">
        <v>43997</v>
      </c>
      <c r="B74" s="17" t="s">
        <v>232</v>
      </c>
      <c r="C74" s="17" t="s">
        <v>204</v>
      </c>
      <c r="D74" s="17">
        <v>0</v>
      </c>
    </row>
    <row r="75" spans="1:4" ht="15.75">
      <c r="A75" s="18">
        <v>43997</v>
      </c>
      <c r="B75" s="17" t="s">
        <v>232</v>
      </c>
      <c r="C75" s="17" t="s">
        <v>209</v>
      </c>
      <c r="D75" s="17">
        <v>0</v>
      </c>
    </row>
    <row r="76" spans="1:4" ht="15.75">
      <c r="A76" s="18">
        <v>43997</v>
      </c>
      <c r="B76" s="17" t="s">
        <v>232</v>
      </c>
      <c r="C76" s="17" t="s">
        <v>211</v>
      </c>
      <c r="D76" s="17">
        <v>0</v>
      </c>
    </row>
    <row r="77" spans="1:4" ht="15.75">
      <c r="A77" s="18">
        <v>43997</v>
      </c>
      <c r="B77" s="17" t="s">
        <v>232</v>
      </c>
      <c r="C77" s="17" t="s">
        <v>206</v>
      </c>
      <c r="D77" s="17">
        <v>0</v>
      </c>
    </row>
    <row r="78" spans="1:4" ht="15.75">
      <c r="A78" s="18">
        <v>43997</v>
      </c>
      <c r="B78" s="17" t="s">
        <v>232</v>
      </c>
      <c r="C78" s="17" t="s">
        <v>223</v>
      </c>
      <c r="D78" s="17">
        <v>0</v>
      </c>
    </row>
    <row r="79" spans="1:4" ht="15.75">
      <c r="A79" s="18">
        <v>43997</v>
      </c>
      <c r="B79" s="17" t="s">
        <v>232</v>
      </c>
      <c r="C79" s="17" t="s">
        <v>218</v>
      </c>
      <c r="D79" s="17">
        <v>0</v>
      </c>
    </row>
    <row r="80" spans="1:4" ht="15.75">
      <c r="A80" s="18">
        <v>43997</v>
      </c>
      <c r="B80" s="17" t="s">
        <v>232</v>
      </c>
      <c r="C80" s="17" t="s">
        <v>222</v>
      </c>
      <c r="D80" s="17">
        <v>0</v>
      </c>
    </row>
    <row r="81" spans="1:4" ht="15.75">
      <c r="A81" s="18">
        <v>43997</v>
      </c>
      <c r="B81" s="17" t="s">
        <v>232</v>
      </c>
      <c r="C81" s="17" t="s">
        <v>227</v>
      </c>
      <c r="D81" s="17">
        <v>0</v>
      </c>
    </row>
    <row r="82" spans="1:4" ht="15.75">
      <c r="A82" s="18">
        <v>43997</v>
      </c>
      <c r="B82" s="17" t="s">
        <v>232</v>
      </c>
      <c r="C82" s="17" t="s">
        <v>207</v>
      </c>
      <c r="D82" s="17">
        <v>0</v>
      </c>
    </row>
    <row r="83" spans="1:4" ht="15.75">
      <c r="A83" s="18">
        <v>43997</v>
      </c>
      <c r="B83" s="17" t="s">
        <v>232</v>
      </c>
      <c r="C83" s="17" t="s">
        <v>210</v>
      </c>
      <c r="D83" s="17">
        <v>0</v>
      </c>
    </row>
    <row r="84" spans="1:4" ht="15.75">
      <c r="A84" s="18">
        <v>43997</v>
      </c>
      <c r="B84" s="17" t="s">
        <v>232</v>
      </c>
      <c r="C84" s="17" t="s">
        <v>225</v>
      </c>
      <c r="D84" s="17">
        <v>100</v>
      </c>
    </row>
    <row r="85" spans="1:4" ht="15.75">
      <c r="A85" s="18">
        <v>43997</v>
      </c>
      <c r="B85" s="17" t="s">
        <v>232</v>
      </c>
      <c r="C85" s="17" t="s">
        <v>226</v>
      </c>
      <c r="D85" s="17">
        <v>0</v>
      </c>
    </row>
    <row r="86" spans="1:4" ht="15.75">
      <c r="A86" s="18">
        <v>43997</v>
      </c>
      <c r="B86" s="17" t="s">
        <v>232</v>
      </c>
      <c r="C86" s="17" t="s">
        <v>208</v>
      </c>
      <c r="D86" s="17">
        <v>0</v>
      </c>
    </row>
    <row r="87" spans="1:4" ht="15.75">
      <c r="A87" s="18">
        <v>43997</v>
      </c>
      <c r="B87" s="17" t="s">
        <v>232</v>
      </c>
      <c r="C87" s="17" t="s">
        <v>220</v>
      </c>
      <c r="D87" s="17">
        <v>0</v>
      </c>
    </row>
    <row r="88" spans="1:4" ht="15.75">
      <c r="A88" s="18">
        <v>43997</v>
      </c>
      <c r="B88" s="17" t="s">
        <v>232</v>
      </c>
      <c r="C88" s="17" t="s">
        <v>217</v>
      </c>
      <c r="D88" s="17">
        <v>0</v>
      </c>
    </row>
    <row r="89" spans="1:4" ht="15.75">
      <c r="A89" s="18">
        <v>43997</v>
      </c>
      <c r="B89" s="17" t="s">
        <v>232</v>
      </c>
      <c r="C89" s="17" t="s">
        <v>121</v>
      </c>
      <c r="D89" s="17">
        <v>0</v>
      </c>
    </row>
    <row r="90" spans="1:4" ht="15.75">
      <c r="A90" s="18">
        <v>43997</v>
      </c>
      <c r="B90" s="17" t="s">
        <v>232</v>
      </c>
      <c r="C90" s="17" t="s">
        <v>229</v>
      </c>
      <c r="D90" s="17">
        <v>0</v>
      </c>
    </row>
    <row r="91" spans="1:4" ht="15.75">
      <c r="A91" s="18">
        <v>43997</v>
      </c>
      <c r="B91" s="17" t="s">
        <v>232</v>
      </c>
      <c r="C91" s="17" t="s">
        <v>219</v>
      </c>
      <c r="D91" s="17">
        <v>0</v>
      </c>
    </row>
    <row r="92" spans="1:4" ht="15.75">
      <c r="A92" s="18">
        <v>44011</v>
      </c>
      <c r="B92" s="17" t="s">
        <v>234</v>
      </c>
      <c r="C92" s="17" t="s">
        <v>223</v>
      </c>
      <c r="D92" s="17">
        <v>0</v>
      </c>
    </row>
    <row r="93" spans="1:4" ht="15.75">
      <c r="A93" s="18">
        <v>44011</v>
      </c>
      <c r="B93" s="17" t="s">
        <v>234</v>
      </c>
      <c r="C93" s="17" t="s">
        <v>205</v>
      </c>
      <c r="D93" s="17">
        <v>0</v>
      </c>
    </row>
    <row r="94" spans="1:4" ht="15.75">
      <c r="A94" s="18">
        <v>44011</v>
      </c>
      <c r="B94" s="17" t="s">
        <v>234</v>
      </c>
      <c r="C94" s="17" t="s">
        <v>207</v>
      </c>
      <c r="D94" s="17">
        <v>0</v>
      </c>
    </row>
    <row r="95" spans="1:4" ht="15.75">
      <c r="A95" s="18">
        <v>44011</v>
      </c>
      <c r="B95" s="17" t="s">
        <v>234</v>
      </c>
      <c r="C95" s="17" t="s">
        <v>229</v>
      </c>
      <c r="D95" s="17">
        <v>0</v>
      </c>
    </row>
    <row r="96" spans="1:4" ht="15.75">
      <c r="A96" s="18">
        <v>44011</v>
      </c>
      <c r="B96" s="17" t="s">
        <v>234</v>
      </c>
      <c r="C96" s="17" t="s">
        <v>121</v>
      </c>
      <c r="D96" s="17">
        <v>0</v>
      </c>
    </row>
    <row r="97" spans="1:4" ht="15.75">
      <c r="A97" s="18">
        <v>44011</v>
      </c>
      <c r="B97" s="17" t="s">
        <v>234</v>
      </c>
      <c r="C97" s="17" t="s">
        <v>202</v>
      </c>
      <c r="D97" s="17">
        <v>0</v>
      </c>
    </row>
    <row r="98" spans="1:4" ht="15.75">
      <c r="A98" s="18">
        <v>44011</v>
      </c>
      <c r="B98" s="17" t="s">
        <v>234</v>
      </c>
      <c r="C98" s="17" t="s">
        <v>224</v>
      </c>
      <c r="D98" s="17">
        <v>0</v>
      </c>
    </row>
    <row r="99" spans="1:4" ht="15.75">
      <c r="A99" s="18">
        <v>44011</v>
      </c>
      <c r="B99" s="17" t="s">
        <v>234</v>
      </c>
      <c r="C99" s="17" t="s">
        <v>225</v>
      </c>
      <c r="D99" s="17">
        <v>100</v>
      </c>
    </row>
    <row r="100" spans="1:4" ht="15.75">
      <c r="A100" s="18">
        <v>44011</v>
      </c>
      <c r="B100" s="17" t="s">
        <v>234</v>
      </c>
      <c r="C100" s="17" t="s">
        <v>222</v>
      </c>
      <c r="D100" s="17">
        <v>0</v>
      </c>
    </row>
    <row r="101" spans="1:4" ht="15.75">
      <c r="A101" s="18">
        <v>44011</v>
      </c>
      <c r="B101" s="17" t="s">
        <v>234</v>
      </c>
      <c r="C101" s="17" t="s">
        <v>208</v>
      </c>
      <c r="D101" s="17">
        <v>0</v>
      </c>
    </row>
    <row r="102" spans="1:4" ht="15.75">
      <c r="A102" s="18">
        <v>44011</v>
      </c>
      <c r="B102" s="17" t="s">
        <v>234</v>
      </c>
      <c r="C102" s="17" t="s">
        <v>204</v>
      </c>
      <c r="D102" s="17">
        <v>0</v>
      </c>
    </row>
    <row r="103" spans="1:4" ht="15.75">
      <c r="A103" s="18">
        <v>44011</v>
      </c>
      <c r="B103" s="17" t="s">
        <v>234</v>
      </c>
      <c r="C103" s="17" t="s">
        <v>203</v>
      </c>
      <c r="D103" s="17">
        <v>0</v>
      </c>
    </row>
    <row r="104" spans="1:4" ht="15.75">
      <c r="A104" s="18">
        <v>44011</v>
      </c>
      <c r="B104" s="17" t="s">
        <v>234</v>
      </c>
      <c r="C104" s="17" t="s">
        <v>209</v>
      </c>
      <c r="D104" s="17">
        <v>0</v>
      </c>
    </row>
    <row r="105" spans="1:4" ht="15.75">
      <c r="A105" s="18">
        <v>44011</v>
      </c>
      <c r="B105" s="17" t="s">
        <v>234</v>
      </c>
      <c r="C105" s="17" t="s">
        <v>219</v>
      </c>
      <c r="D105" s="17">
        <v>0</v>
      </c>
    </row>
    <row r="106" spans="1:4" ht="15.75">
      <c r="A106" s="18">
        <v>44011</v>
      </c>
      <c r="B106" s="17" t="s">
        <v>234</v>
      </c>
      <c r="C106" s="17" t="s">
        <v>227</v>
      </c>
      <c r="D106" s="17">
        <v>0</v>
      </c>
    </row>
    <row r="107" spans="1:4" ht="15.75">
      <c r="A107" s="18">
        <v>44011</v>
      </c>
      <c r="B107" s="17" t="s">
        <v>234</v>
      </c>
      <c r="C107" s="17" t="s">
        <v>210</v>
      </c>
      <c r="D107" s="17">
        <v>0</v>
      </c>
    </row>
    <row r="108" spans="1:4" ht="15.75">
      <c r="A108" s="18">
        <v>44011</v>
      </c>
      <c r="B108" s="17" t="s">
        <v>234</v>
      </c>
      <c r="C108" s="17" t="s">
        <v>212</v>
      </c>
      <c r="D108" s="17">
        <v>0</v>
      </c>
    </row>
    <row r="109" spans="1:4" ht="15.75">
      <c r="A109" s="18">
        <v>44011</v>
      </c>
      <c r="B109" s="17" t="s">
        <v>234</v>
      </c>
      <c r="C109" s="17" t="s">
        <v>226</v>
      </c>
      <c r="D109" s="17">
        <v>0</v>
      </c>
    </row>
    <row r="110" spans="1:4" ht="15.75">
      <c r="A110" s="18">
        <v>44011</v>
      </c>
      <c r="B110" s="17" t="s">
        <v>234</v>
      </c>
      <c r="C110" s="17" t="s">
        <v>220</v>
      </c>
      <c r="D110" s="17">
        <v>0</v>
      </c>
    </row>
    <row r="111" spans="1:4" ht="15.75">
      <c r="A111" s="18">
        <v>44011</v>
      </c>
      <c r="B111" s="17" t="s">
        <v>234</v>
      </c>
      <c r="C111" s="17" t="s">
        <v>214</v>
      </c>
      <c r="D111" s="17">
        <v>0</v>
      </c>
    </row>
    <row r="112" spans="1:4" ht="15.75">
      <c r="A112" s="18">
        <v>44011</v>
      </c>
      <c r="B112" s="17" t="s">
        <v>234</v>
      </c>
      <c r="C112" s="17" t="s">
        <v>216</v>
      </c>
      <c r="D112" s="17">
        <v>0</v>
      </c>
    </row>
    <row r="113" spans="1:4" ht="15.75">
      <c r="A113" s="18">
        <v>44011</v>
      </c>
      <c r="B113" s="17" t="s">
        <v>234</v>
      </c>
      <c r="C113" s="17" t="s">
        <v>215</v>
      </c>
      <c r="D113" s="17">
        <v>0</v>
      </c>
    </row>
    <row r="114" spans="1:4" ht="15.75">
      <c r="A114" s="18">
        <v>44011</v>
      </c>
      <c r="B114" s="17" t="s">
        <v>234</v>
      </c>
      <c r="C114" s="17" t="s">
        <v>211</v>
      </c>
      <c r="D114" s="17">
        <v>0</v>
      </c>
    </row>
    <row r="115" spans="1:4" ht="15.75">
      <c r="A115" s="18">
        <v>44011</v>
      </c>
      <c r="B115" s="17" t="s">
        <v>234</v>
      </c>
      <c r="C115" s="17" t="s">
        <v>206</v>
      </c>
      <c r="D115" s="17">
        <v>0</v>
      </c>
    </row>
    <row r="116" spans="1:4" ht="15.75">
      <c r="A116" s="18">
        <v>44011</v>
      </c>
      <c r="B116" s="17" t="s">
        <v>234</v>
      </c>
      <c r="C116" s="17" t="s">
        <v>213</v>
      </c>
      <c r="D116" s="17">
        <v>0</v>
      </c>
    </row>
    <row r="117" spans="1:4" ht="15.75">
      <c r="A117" s="18">
        <v>44011</v>
      </c>
      <c r="B117" s="17" t="s">
        <v>234</v>
      </c>
      <c r="C117" s="17" t="s">
        <v>221</v>
      </c>
      <c r="D117" s="17">
        <v>0</v>
      </c>
    </row>
    <row r="118" spans="1:4" ht="15.75">
      <c r="A118" s="18">
        <v>44011</v>
      </c>
      <c r="B118" s="17" t="s">
        <v>234</v>
      </c>
      <c r="C118" s="17" t="s">
        <v>230</v>
      </c>
      <c r="D118" s="17">
        <v>0</v>
      </c>
    </row>
    <row r="119" spans="1:4" ht="15.75">
      <c r="A119" s="18">
        <v>44011</v>
      </c>
      <c r="B119" s="17" t="s">
        <v>234</v>
      </c>
      <c r="C119" s="17" t="s">
        <v>217</v>
      </c>
      <c r="D119" s="17">
        <v>0</v>
      </c>
    </row>
    <row r="120" spans="1:4" ht="15.75">
      <c r="A120" s="18">
        <v>44011</v>
      </c>
      <c r="B120" s="17" t="s">
        <v>234</v>
      </c>
      <c r="C120" s="17" t="s">
        <v>228</v>
      </c>
      <c r="D120" s="17">
        <v>0</v>
      </c>
    </row>
    <row r="121" spans="1:4" ht="15.75">
      <c r="A121" s="18">
        <v>44011</v>
      </c>
      <c r="B121" s="17" t="s">
        <v>234</v>
      </c>
      <c r="C121" s="17" t="s">
        <v>218</v>
      </c>
      <c r="D121" s="17">
        <v>0</v>
      </c>
    </row>
    <row r="122" spans="1:4" ht="15.75">
      <c r="A122" s="18">
        <v>44018</v>
      </c>
      <c r="B122" s="17" t="s">
        <v>234</v>
      </c>
      <c r="C122" s="17" t="s">
        <v>212</v>
      </c>
      <c r="D122" s="17">
        <v>100</v>
      </c>
    </row>
    <row r="123" spans="1:4" ht="15.75">
      <c r="A123" s="18">
        <v>44018</v>
      </c>
      <c r="B123" s="17" t="s">
        <v>234</v>
      </c>
      <c r="C123" s="17" t="s">
        <v>230</v>
      </c>
      <c r="D123" s="17">
        <v>0</v>
      </c>
    </row>
    <row r="124" spans="1:4" ht="15.75">
      <c r="A124" s="18">
        <v>44018</v>
      </c>
      <c r="B124" s="17" t="s">
        <v>234</v>
      </c>
      <c r="C124" s="17" t="s">
        <v>211</v>
      </c>
      <c r="D124" s="17">
        <v>0</v>
      </c>
    </row>
    <row r="125" spans="1:4" ht="15.75">
      <c r="A125" s="18">
        <v>44018</v>
      </c>
      <c r="B125" s="17" t="s">
        <v>234</v>
      </c>
      <c r="C125" s="17" t="s">
        <v>225</v>
      </c>
      <c r="D125" s="17">
        <v>0</v>
      </c>
    </row>
    <row r="126" spans="1:4" ht="15.75">
      <c r="A126" s="18">
        <v>44018</v>
      </c>
      <c r="B126" s="17" t="s">
        <v>234</v>
      </c>
      <c r="C126" s="17" t="s">
        <v>206</v>
      </c>
      <c r="D126" s="17">
        <v>0</v>
      </c>
    </row>
    <row r="127" spans="1:4" ht="15.75">
      <c r="A127" s="18">
        <v>44018</v>
      </c>
      <c r="B127" s="17" t="s">
        <v>234</v>
      </c>
      <c r="C127" s="17" t="s">
        <v>207</v>
      </c>
      <c r="D127" s="17">
        <v>0</v>
      </c>
    </row>
    <row r="128" spans="1:4" ht="15.75">
      <c r="A128" s="18">
        <v>44018</v>
      </c>
      <c r="B128" s="17" t="s">
        <v>234</v>
      </c>
      <c r="C128" s="17" t="s">
        <v>227</v>
      </c>
      <c r="D128" s="17">
        <v>0</v>
      </c>
    </row>
    <row r="129" spans="1:4" ht="15.75">
      <c r="A129" s="18">
        <v>44018</v>
      </c>
      <c r="B129" s="17" t="s">
        <v>234</v>
      </c>
      <c r="C129" s="17" t="s">
        <v>226</v>
      </c>
      <c r="D129" s="17">
        <v>0</v>
      </c>
    </row>
    <row r="130" spans="1:4" ht="15.75">
      <c r="A130" s="18">
        <v>44018</v>
      </c>
      <c r="B130" s="17" t="s">
        <v>234</v>
      </c>
      <c r="C130" s="17" t="s">
        <v>229</v>
      </c>
      <c r="D130" s="17">
        <v>0</v>
      </c>
    </row>
    <row r="131" spans="1:4" ht="15.75">
      <c r="A131" s="18">
        <v>44018</v>
      </c>
      <c r="B131" s="17" t="s">
        <v>234</v>
      </c>
      <c r="C131" s="17" t="s">
        <v>209</v>
      </c>
      <c r="D131" s="17">
        <v>0</v>
      </c>
    </row>
    <row r="132" spans="1:4" ht="15.75">
      <c r="A132" s="18">
        <v>44018</v>
      </c>
      <c r="B132" s="17" t="s">
        <v>234</v>
      </c>
      <c r="C132" s="17" t="s">
        <v>214</v>
      </c>
      <c r="D132" s="17">
        <v>0</v>
      </c>
    </row>
    <row r="133" spans="1:4" ht="15.75">
      <c r="A133" s="18">
        <v>44018</v>
      </c>
      <c r="B133" s="17" t="s">
        <v>234</v>
      </c>
      <c r="C133" s="17" t="s">
        <v>210</v>
      </c>
      <c r="D133" s="17">
        <v>0</v>
      </c>
    </row>
    <row r="134" spans="1:4" ht="15.75">
      <c r="A134" s="18">
        <v>44018</v>
      </c>
      <c r="B134" s="17" t="s">
        <v>234</v>
      </c>
      <c r="C134" s="17" t="s">
        <v>208</v>
      </c>
      <c r="D134" s="17">
        <v>0</v>
      </c>
    </row>
    <row r="135" spans="1:4" ht="15.75">
      <c r="A135" s="18">
        <v>44018</v>
      </c>
      <c r="B135" s="17" t="s">
        <v>234</v>
      </c>
      <c r="C135" s="17" t="s">
        <v>221</v>
      </c>
      <c r="D135" s="17">
        <v>0</v>
      </c>
    </row>
    <row r="136" spans="1:4" ht="15.75">
      <c r="A136" s="18">
        <v>44018</v>
      </c>
      <c r="B136" s="17" t="s">
        <v>234</v>
      </c>
      <c r="C136" s="17" t="s">
        <v>219</v>
      </c>
      <c r="D136" s="17">
        <v>0</v>
      </c>
    </row>
    <row r="137" spans="1:4" ht="15.75">
      <c r="A137" s="18">
        <v>44018</v>
      </c>
      <c r="B137" s="17" t="s">
        <v>234</v>
      </c>
      <c r="C137" s="17" t="s">
        <v>223</v>
      </c>
      <c r="D137" s="17">
        <v>0</v>
      </c>
    </row>
    <row r="138" spans="1:4" ht="15.75">
      <c r="A138" s="18">
        <v>44018</v>
      </c>
      <c r="B138" s="17" t="s">
        <v>234</v>
      </c>
      <c r="C138" s="17" t="s">
        <v>205</v>
      </c>
      <c r="D138" s="17">
        <v>0</v>
      </c>
    </row>
    <row r="139" spans="1:4" ht="15.75">
      <c r="A139" s="18">
        <v>44018</v>
      </c>
      <c r="B139" s="17" t="s">
        <v>234</v>
      </c>
      <c r="C139" s="17" t="s">
        <v>218</v>
      </c>
      <c r="D139" s="17">
        <v>0</v>
      </c>
    </row>
    <row r="140" spans="1:4" ht="15.75">
      <c r="A140" s="18">
        <v>44018</v>
      </c>
      <c r="B140" s="17" t="s">
        <v>234</v>
      </c>
      <c r="C140" s="17" t="s">
        <v>213</v>
      </c>
      <c r="D140" s="17">
        <v>0</v>
      </c>
    </row>
    <row r="141" spans="1:4" ht="15.75">
      <c r="A141" s="18">
        <v>44018</v>
      </c>
      <c r="B141" s="17" t="s">
        <v>234</v>
      </c>
      <c r="C141" s="17" t="s">
        <v>203</v>
      </c>
      <c r="D141" s="17">
        <v>0</v>
      </c>
    </row>
    <row r="142" spans="1:4" ht="15.75">
      <c r="A142" s="18">
        <v>44018</v>
      </c>
      <c r="B142" s="17" t="s">
        <v>234</v>
      </c>
      <c r="C142" s="17" t="s">
        <v>202</v>
      </c>
      <c r="D142" s="17">
        <v>0</v>
      </c>
    </row>
    <row r="143" spans="1:4" ht="15.75">
      <c r="A143" s="18">
        <v>44018</v>
      </c>
      <c r="B143" s="17" t="s">
        <v>234</v>
      </c>
      <c r="C143" s="17" t="s">
        <v>204</v>
      </c>
      <c r="D143" s="17">
        <v>0</v>
      </c>
    </row>
    <row r="144" spans="1:4" ht="15.75">
      <c r="A144" s="18">
        <v>44018</v>
      </c>
      <c r="B144" s="17" t="s">
        <v>234</v>
      </c>
      <c r="C144" s="17" t="s">
        <v>224</v>
      </c>
      <c r="D144" s="17">
        <v>0</v>
      </c>
    </row>
    <row r="145" spans="1:4" ht="15.75">
      <c r="A145" s="18">
        <v>44018</v>
      </c>
      <c r="B145" s="17" t="s">
        <v>234</v>
      </c>
      <c r="C145" s="17" t="s">
        <v>228</v>
      </c>
      <c r="D145" s="17">
        <v>0</v>
      </c>
    </row>
    <row r="146" spans="1:4" ht="15.75">
      <c r="A146" s="18">
        <v>44018</v>
      </c>
      <c r="B146" s="17" t="s">
        <v>234</v>
      </c>
      <c r="C146" s="17" t="s">
        <v>121</v>
      </c>
      <c r="D146" s="17">
        <v>0</v>
      </c>
    </row>
    <row r="147" spans="1:4" ht="15.75">
      <c r="A147" s="18">
        <v>44018</v>
      </c>
      <c r="B147" s="17" t="s">
        <v>234</v>
      </c>
      <c r="C147" s="17" t="s">
        <v>222</v>
      </c>
      <c r="D147" s="17">
        <v>0</v>
      </c>
    </row>
    <row r="148" spans="1:4" ht="15.75">
      <c r="A148" s="18">
        <v>44018</v>
      </c>
      <c r="B148" s="17" t="s">
        <v>234</v>
      </c>
      <c r="C148" s="17" t="s">
        <v>216</v>
      </c>
      <c r="D148" s="17">
        <v>0</v>
      </c>
    </row>
    <row r="149" spans="1:4" ht="15.75">
      <c r="A149" s="18">
        <v>44018</v>
      </c>
      <c r="B149" s="17" t="s">
        <v>234</v>
      </c>
      <c r="C149" s="17" t="s">
        <v>217</v>
      </c>
      <c r="D149" s="17">
        <v>0</v>
      </c>
    </row>
    <row r="150" spans="1:4" ht="15.75">
      <c r="A150" s="18">
        <v>44018</v>
      </c>
      <c r="B150" s="17" t="s">
        <v>234</v>
      </c>
      <c r="C150" s="17" t="s">
        <v>215</v>
      </c>
      <c r="D150" s="17">
        <v>0</v>
      </c>
    </row>
    <row r="151" spans="1:4" ht="15.75">
      <c r="A151" s="18">
        <v>44018</v>
      </c>
      <c r="B151" s="17" t="s">
        <v>234</v>
      </c>
      <c r="C151" s="17" t="s">
        <v>220</v>
      </c>
      <c r="D151" s="17">
        <v>0</v>
      </c>
    </row>
    <row r="152" spans="1:4" ht="15.75">
      <c r="A152" s="18">
        <v>44060</v>
      </c>
      <c r="B152" s="17" t="s">
        <v>30</v>
      </c>
      <c r="C152" s="17" t="s">
        <v>222</v>
      </c>
      <c r="D152" s="17">
        <v>0</v>
      </c>
    </row>
    <row r="153" spans="1:4" ht="15.75">
      <c r="A153" s="18">
        <v>44060</v>
      </c>
      <c r="B153" s="17" t="s">
        <v>30</v>
      </c>
      <c r="C153" s="17" t="s">
        <v>211</v>
      </c>
      <c r="D153" s="17">
        <v>0</v>
      </c>
    </row>
    <row r="154" spans="1:4" ht="15.75">
      <c r="A154" s="18">
        <v>44060</v>
      </c>
      <c r="B154" s="17" t="s">
        <v>30</v>
      </c>
      <c r="C154" s="17" t="s">
        <v>203</v>
      </c>
      <c r="D154" s="17">
        <v>0</v>
      </c>
    </row>
    <row r="155" spans="1:4" ht="15.75">
      <c r="A155" s="18">
        <v>44060</v>
      </c>
      <c r="B155" s="17" t="s">
        <v>30</v>
      </c>
      <c r="C155" s="17" t="s">
        <v>213</v>
      </c>
      <c r="D155" s="17">
        <v>0</v>
      </c>
    </row>
    <row r="156" spans="1:4" ht="15.75">
      <c r="A156" s="18">
        <v>44060</v>
      </c>
      <c r="B156" s="17" t="s">
        <v>30</v>
      </c>
      <c r="C156" s="17" t="s">
        <v>212</v>
      </c>
      <c r="D156" s="17">
        <v>0</v>
      </c>
    </row>
    <row r="157" spans="1:4" ht="15.75">
      <c r="A157" s="18">
        <v>44060</v>
      </c>
      <c r="B157" s="17" t="s">
        <v>30</v>
      </c>
      <c r="C157" s="17" t="s">
        <v>215</v>
      </c>
      <c r="D157" s="17">
        <v>0</v>
      </c>
    </row>
    <row r="158" spans="1:4" ht="15.75">
      <c r="A158" s="18">
        <v>44060</v>
      </c>
      <c r="B158" s="17" t="s">
        <v>30</v>
      </c>
      <c r="C158" s="17" t="s">
        <v>220</v>
      </c>
      <c r="D158" s="17">
        <v>0</v>
      </c>
    </row>
    <row r="159" spans="1:4" ht="15.75">
      <c r="A159" s="18">
        <v>44060</v>
      </c>
      <c r="B159" s="17" t="s">
        <v>30</v>
      </c>
      <c r="C159" s="17" t="s">
        <v>221</v>
      </c>
      <c r="D159" s="17">
        <v>0</v>
      </c>
    </row>
    <row r="160" spans="1:4" ht="15.75">
      <c r="A160" s="18">
        <v>44060</v>
      </c>
      <c r="B160" s="17" t="s">
        <v>30</v>
      </c>
      <c r="C160" s="17" t="s">
        <v>230</v>
      </c>
      <c r="D160" s="17">
        <v>0</v>
      </c>
    </row>
    <row r="161" spans="1:4" ht="15.75">
      <c r="A161" s="18">
        <v>44060</v>
      </c>
      <c r="B161" s="17" t="s">
        <v>30</v>
      </c>
      <c r="C161" s="17" t="s">
        <v>206</v>
      </c>
      <c r="D161" s="17">
        <v>0</v>
      </c>
    </row>
    <row r="162" spans="1:4" ht="15.75">
      <c r="A162" s="18">
        <v>44060</v>
      </c>
      <c r="B162" s="17" t="s">
        <v>30</v>
      </c>
      <c r="C162" s="17" t="s">
        <v>202</v>
      </c>
      <c r="D162" s="17">
        <v>0</v>
      </c>
    </row>
    <row r="163" spans="1:4" ht="15.75">
      <c r="A163" s="18">
        <v>44060</v>
      </c>
      <c r="B163" s="17" t="s">
        <v>30</v>
      </c>
      <c r="C163" s="17" t="s">
        <v>210</v>
      </c>
      <c r="D163" s="17">
        <v>0</v>
      </c>
    </row>
    <row r="164" spans="1:4" ht="15.75">
      <c r="A164" s="18">
        <v>44060</v>
      </c>
      <c r="B164" s="17" t="s">
        <v>30</v>
      </c>
      <c r="C164" s="17" t="s">
        <v>214</v>
      </c>
      <c r="D164" s="17">
        <v>100</v>
      </c>
    </row>
    <row r="165" spans="1:4" ht="15.75">
      <c r="A165" s="18">
        <v>44060</v>
      </c>
      <c r="B165" s="17" t="s">
        <v>30</v>
      </c>
      <c r="C165" s="17" t="s">
        <v>228</v>
      </c>
      <c r="D165" s="17">
        <v>0</v>
      </c>
    </row>
    <row r="166" spans="1:4" ht="15.75">
      <c r="A166" s="18">
        <v>44060</v>
      </c>
      <c r="B166" s="17" t="s">
        <v>30</v>
      </c>
      <c r="C166" s="17" t="s">
        <v>217</v>
      </c>
      <c r="D166" s="17">
        <v>0</v>
      </c>
    </row>
    <row r="167" spans="1:4" ht="15.75">
      <c r="A167" s="18">
        <v>44060</v>
      </c>
      <c r="B167" s="17" t="s">
        <v>30</v>
      </c>
      <c r="C167" s="17" t="s">
        <v>121</v>
      </c>
      <c r="D167" s="17">
        <v>0</v>
      </c>
    </row>
    <row r="168" spans="1:4" ht="15.75">
      <c r="A168" s="18">
        <v>44060</v>
      </c>
      <c r="B168" s="17" t="s">
        <v>30</v>
      </c>
      <c r="C168" s="17" t="s">
        <v>208</v>
      </c>
      <c r="D168" s="17">
        <v>0</v>
      </c>
    </row>
    <row r="169" spans="1:4" ht="15.75">
      <c r="A169" s="18">
        <v>44060</v>
      </c>
      <c r="B169" s="17" t="s">
        <v>30</v>
      </c>
      <c r="C169" s="17" t="s">
        <v>218</v>
      </c>
      <c r="D169" s="17">
        <v>0</v>
      </c>
    </row>
    <row r="170" spans="1:4" ht="15.75">
      <c r="A170" s="18">
        <v>44060</v>
      </c>
      <c r="B170" s="17" t="s">
        <v>30</v>
      </c>
      <c r="C170" s="17" t="s">
        <v>226</v>
      </c>
      <c r="D170" s="17">
        <v>0</v>
      </c>
    </row>
    <row r="171" spans="1:4" ht="15.75">
      <c r="A171" s="18">
        <v>44060</v>
      </c>
      <c r="B171" s="17" t="s">
        <v>30</v>
      </c>
      <c r="C171" s="17" t="s">
        <v>204</v>
      </c>
      <c r="D171" s="17">
        <v>0</v>
      </c>
    </row>
    <row r="172" spans="1:4" ht="15.75">
      <c r="A172" s="18">
        <v>44060</v>
      </c>
      <c r="B172" s="17" t="s">
        <v>30</v>
      </c>
      <c r="C172" s="17" t="s">
        <v>219</v>
      </c>
      <c r="D172" s="17">
        <v>0</v>
      </c>
    </row>
    <row r="173" spans="1:4" ht="15.75">
      <c r="A173" s="18">
        <v>44060</v>
      </c>
      <c r="B173" s="17" t="s">
        <v>30</v>
      </c>
      <c r="C173" s="17" t="s">
        <v>229</v>
      </c>
      <c r="D173" s="17">
        <v>0</v>
      </c>
    </row>
    <row r="174" spans="1:4" ht="15.75">
      <c r="A174" s="18">
        <v>44060</v>
      </c>
      <c r="B174" s="17" t="s">
        <v>30</v>
      </c>
      <c r="C174" s="17" t="s">
        <v>207</v>
      </c>
      <c r="D174" s="17">
        <v>0</v>
      </c>
    </row>
    <row r="175" spans="1:4" ht="15.75">
      <c r="A175" s="18">
        <v>44060</v>
      </c>
      <c r="B175" s="17" t="s">
        <v>30</v>
      </c>
      <c r="C175" s="17" t="s">
        <v>209</v>
      </c>
      <c r="D175" s="17">
        <v>0</v>
      </c>
    </row>
    <row r="176" spans="1:4" ht="15.75">
      <c r="A176" s="18">
        <v>44060</v>
      </c>
      <c r="B176" s="17" t="s">
        <v>30</v>
      </c>
      <c r="C176" s="17" t="s">
        <v>223</v>
      </c>
      <c r="D176" s="17">
        <v>0</v>
      </c>
    </row>
    <row r="177" spans="1:4" ht="15.75">
      <c r="A177" s="18">
        <v>44060</v>
      </c>
      <c r="B177" s="17" t="s">
        <v>30</v>
      </c>
      <c r="C177" s="17" t="s">
        <v>227</v>
      </c>
      <c r="D177" s="17">
        <v>0</v>
      </c>
    </row>
    <row r="178" spans="1:4" ht="15.75">
      <c r="A178" s="18">
        <v>44060</v>
      </c>
      <c r="B178" s="17" t="s">
        <v>30</v>
      </c>
      <c r="C178" s="17" t="s">
        <v>224</v>
      </c>
      <c r="D178" s="17">
        <v>0</v>
      </c>
    </row>
    <row r="179" spans="1:4" ht="15.75">
      <c r="A179" s="18">
        <v>44060</v>
      </c>
      <c r="B179" s="17" t="s">
        <v>30</v>
      </c>
      <c r="C179" s="17" t="s">
        <v>225</v>
      </c>
      <c r="D179" s="17">
        <v>0</v>
      </c>
    </row>
    <row r="180" spans="1:4" ht="15.75">
      <c r="A180" s="18">
        <v>44060</v>
      </c>
      <c r="B180" s="17" t="s">
        <v>30</v>
      </c>
      <c r="C180" s="17" t="s">
        <v>205</v>
      </c>
      <c r="D180" s="17">
        <v>0</v>
      </c>
    </row>
    <row r="181" spans="1:4" ht="15.75">
      <c r="A181" s="18">
        <v>44060</v>
      </c>
      <c r="B181" s="17" t="s">
        <v>30</v>
      </c>
      <c r="C181" s="17" t="s">
        <v>216</v>
      </c>
      <c r="D181" s="17">
        <v>0</v>
      </c>
    </row>
    <row r="182" spans="1:4" ht="15.75">
      <c r="A182" s="18">
        <v>44081</v>
      </c>
      <c r="B182" s="17" t="s">
        <v>30</v>
      </c>
      <c r="C182" s="17" t="s">
        <v>218</v>
      </c>
      <c r="D182" s="17">
        <v>0</v>
      </c>
    </row>
    <row r="183" spans="1:4" ht="15.75">
      <c r="A183" s="18">
        <v>44081</v>
      </c>
      <c r="B183" s="17" t="s">
        <v>30</v>
      </c>
      <c r="C183" s="17" t="s">
        <v>225</v>
      </c>
      <c r="D183" s="17">
        <v>100</v>
      </c>
    </row>
    <row r="184" spans="1:4" ht="15.75">
      <c r="A184" s="18">
        <v>44081</v>
      </c>
      <c r="B184" s="17" t="s">
        <v>30</v>
      </c>
      <c r="C184" s="17" t="s">
        <v>208</v>
      </c>
      <c r="D184" s="17">
        <v>0</v>
      </c>
    </row>
    <row r="185" spans="1:4" ht="15.75">
      <c r="A185" s="18">
        <v>44081</v>
      </c>
      <c r="B185" s="17" t="s">
        <v>30</v>
      </c>
      <c r="C185" s="17" t="s">
        <v>212</v>
      </c>
      <c r="D185" s="17">
        <v>0</v>
      </c>
    </row>
    <row r="186" spans="1:4" ht="15.75">
      <c r="A186" s="18">
        <v>44081</v>
      </c>
      <c r="B186" s="17" t="s">
        <v>30</v>
      </c>
      <c r="C186" s="17" t="s">
        <v>217</v>
      </c>
      <c r="D186" s="17">
        <v>0</v>
      </c>
    </row>
    <row r="187" spans="1:4" ht="15.75">
      <c r="A187" s="18">
        <v>44081</v>
      </c>
      <c r="B187" s="17" t="s">
        <v>30</v>
      </c>
      <c r="C187" s="17" t="s">
        <v>207</v>
      </c>
      <c r="D187" s="17">
        <v>0</v>
      </c>
    </row>
    <row r="188" spans="1:4" ht="15.75">
      <c r="A188" s="18">
        <v>44081</v>
      </c>
      <c r="B188" s="17" t="s">
        <v>30</v>
      </c>
      <c r="C188" s="17" t="s">
        <v>206</v>
      </c>
      <c r="D188" s="17">
        <v>0</v>
      </c>
    </row>
    <row r="189" spans="1:4" ht="15.75">
      <c r="A189" s="18">
        <v>44081</v>
      </c>
      <c r="B189" s="17" t="s">
        <v>30</v>
      </c>
      <c r="C189" s="17" t="s">
        <v>215</v>
      </c>
      <c r="D189" s="17">
        <v>0</v>
      </c>
    </row>
    <row r="190" spans="1:4" ht="15.75">
      <c r="A190" s="18">
        <v>44081</v>
      </c>
      <c r="B190" s="17" t="s">
        <v>30</v>
      </c>
      <c r="C190" s="17" t="s">
        <v>223</v>
      </c>
      <c r="D190" s="17">
        <v>0</v>
      </c>
    </row>
    <row r="191" spans="1:4" ht="15.75">
      <c r="A191" s="18">
        <v>44081</v>
      </c>
      <c r="B191" s="17" t="s">
        <v>30</v>
      </c>
      <c r="C191" s="17" t="s">
        <v>227</v>
      </c>
      <c r="D191" s="17">
        <v>0</v>
      </c>
    </row>
    <row r="192" spans="1:4" ht="15.75">
      <c r="A192" s="18">
        <v>44081</v>
      </c>
      <c r="B192" s="17" t="s">
        <v>30</v>
      </c>
      <c r="C192" s="17" t="s">
        <v>219</v>
      </c>
      <c r="D192" s="17">
        <v>0</v>
      </c>
    </row>
    <row r="193" spans="1:4" ht="15.75">
      <c r="A193" s="18">
        <v>44081</v>
      </c>
      <c r="B193" s="17" t="s">
        <v>30</v>
      </c>
      <c r="C193" s="17" t="s">
        <v>209</v>
      </c>
      <c r="D193" s="17">
        <v>0</v>
      </c>
    </row>
    <row r="194" spans="1:4" ht="15.75">
      <c r="A194" s="18">
        <v>44081</v>
      </c>
      <c r="B194" s="17" t="s">
        <v>30</v>
      </c>
      <c r="C194" s="17" t="s">
        <v>214</v>
      </c>
      <c r="D194" s="17">
        <v>0</v>
      </c>
    </row>
    <row r="195" spans="1:4" ht="15.75">
      <c r="A195" s="18">
        <v>44081</v>
      </c>
      <c r="B195" s="17" t="s">
        <v>30</v>
      </c>
      <c r="C195" s="17" t="s">
        <v>202</v>
      </c>
      <c r="D195" s="17">
        <v>0</v>
      </c>
    </row>
    <row r="196" spans="1:4" ht="15.75">
      <c r="A196" s="18">
        <v>44081</v>
      </c>
      <c r="B196" s="17" t="s">
        <v>30</v>
      </c>
      <c r="C196" s="17" t="s">
        <v>221</v>
      </c>
      <c r="D196" s="17">
        <v>0</v>
      </c>
    </row>
    <row r="197" spans="1:4" ht="15.75">
      <c r="A197" s="18">
        <v>44081</v>
      </c>
      <c r="B197" s="17" t="s">
        <v>30</v>
      </c>
      <c r="C197" s="17" t="s">
        <v>222</v>
      </c>
      <c r="D197" s="17">
        <v>0</v>
      </c>
    </row>
    <row r="198" spans="1:4" ht="15.75">
      <c r="A198" s="18">
        <v>44081</v>
      </c>
      <c r="B198" s="17" t="s">
        <v>30</v>
      </c>
      <c r="C198" s="17" t="s">
        <v>205</v>
      </c>
      <c r="D198" s="17">
        <v>0</v>
      </c>
    </row>
    <row r="199" spans="1:4" ht="15.75">
      <c r="A199" s="18">
        <v>44081</v>
      </c>
      <c r="B199" s="17" t="s">
        <v>30</v>
      </c>
      <c r="C199" s="17" t="s">
        <v>121</v>
      </c>
      <c r="D199" s="17">
        <v>0</v>
      </c>
    </row>
    <row r="200" spans="1:4" ht="15.75">
      <c r="A200" s="18">
        <v>44081</v>
      </c>
      <c r="B200" s="17" t="s">
        <v>30</v>
      </c>
      <c r="C200" s="17" t="s">
        <v>210</v>
      </c>
      <c r="D200" s="17">
        <v>0</v>
      </c>
    </row>
    <row r="201" spans="1:4" ht="15.75">
      <c r="A201" s="18">
        <v>44081</v>
      </c>
      <c r="B201" s="17" t="s">
        <v>30</v>
      </c>
      <c r="C201" s="17" t="s">
        <v>226</v>
      </c>
      <c r="D201" s="17">
        <v>0</v>
      </c>
    </row>
    <row r="202" spans="1:4" ht="15.75">
      <c r="A202" s="18">
        <v>44081</v>
      </c>
      <c r="B202" s="17" t="s">
        <v>30</v>
      </c>
      <c r="C202" s="17" t="s">
        <v>216</v>
      </c>
      <c r="D202" s="17">
        <v>0</v>
      </c>
    </row>
    <row r="203" spans="1:4" ht="15.75">
      <c r="A203" s="18">
        <v>44081</v>
      </c>
      <c r="B203" s="17" t="s">
        <v>30</v>
      </c>
      <c r="C203" s="17" t="s">
        <v>224</v>
      </c>
      <c r="D203" s="17">
        <v>0</v>
      </c>
    </row>
    <row r="204" spans="1:4" ht="15.75">
      <c r="A204" s="18">
        <v>44081</v>
      </c>
      <c r="B204" s="17" t="s">
        <v>30</v>
      </c>
      <c r="C204" s="17" t="s">
        <v>213</v>
      </c>
      <c r="D204" s="17">
        <v>0</v>
      </c>
    </row>
    <row r="205" spans="1:4" ht="15.75">
      <c r="A205" s="18">
        <v>44081</v>
      </c>
      <c r="B205" s="17" t="s">
        <v>30</v>
      </c>
      <c r="C205" s="17" t="s">
        <v>211</v>
      </c>
      <c r="D205" s="17">
        <v>0</v>
      </c>
    </row>
    <row r="206" spans="1:4" ht="15.75">
      <c r="A206" s="18">
        <v>44081</v>
      </c>
      <c r="B206" s="17" t="s">
        <v>30</v>
      </c>
      <c r="C206" s="17" t="s">
        <v>203</v>
      </c>
      <c r="D206" s="17">
        <v>0</v>
      </c>
    </row>
    <row r="207" spans="1:4" ht="15.75">
      <c r="A207" s="18">
        <v>44081</v>
      </c>
      <c r="B207" s="17" t="s">
        <v>30</v>
      </c>
      <c r="C207" s="17" t="s">
        <v>230</v>
      </c>
      <c r="D207" s="17">
        <v>0</v>
      </c>
    </row>
    <row r="208" spans="1:4" ht="15.75">
      <c r="A208" s="18">
        <v>44081</v>
      </c>
      <c r="B208" s="17" t="s">
        <v>30</v>
      </c>
      <c r="C208" s="17" t="s">
        <v>229</v>
      </c>
      <c r="D208" s="17">
        <v>0</v>
      </c>
    </row>
    <row r="209" spans="1:4" ht="15.75">
      <c r="A209" s="18">
        <v>44081</v>
      </c>
      <c r="B209" s="17" t="s">
        <v>30</v>
      </c>
      <c r="C209" s="17" t="s">
        <v>220</v>
      </c>
      <c r="D209" s="17">
        <v>0</v>
      </c>
    </row>
    <row r="210" spans="1:4" ht="15.75">
      <c r="A210" s="18">
        <v>44081</v>
      </c>
      <c r="B210" s="17" t="s">
        <v>30</v>
      </c>
      <c r="C210" s="17" t="s">
        <v>204</v>
      </c>
      <c r="D210" s="17">
        <v>0</v>
      </c>
    </row>
    <row r="211" spans="1:4" ht="15.75">
      <c r="A211" s="18">
        <v>44081</v>
      </c>
      <c r="B211" s="17" t="s">
        <v>30</v>
      </c>
      <c r="C211" s="17" t="s">
        <v>228</v>
      </c>
      <c r="D211" s="17">
        <v>0</v>
      </c>
    </row>
    <row r="212" spans="1:4" ht="15.75">
      <c r="A212" s="18">
        <v>44088</v>
      </c>
      <c r="B212" s="17" t="s">
        <v>235</v>
      </c>
      <c r="C212" s="17" t="s">
        <v>210</v>
      </c>
      <c r="D212" s="17">
        <v>0</v>
      </c>
    </row>
    <row r="213" spans="1:4" ht="15.75">
      <c r="A213" s="18">
        <v>44088</v>
      </c>
      <c r="B213" s="17" t="s">
        <v>235</v>
      </c>
      <c r="C213" s="17" t="s">
        <v>213</v>
      </c>
      <c r="D213" s="17">
        <v>0</v>
      </c>
    </row>
    <row r="214" spans="1:4" ht="15.75">
      <c r="A214" s="18">
        <v>44088</v>
      </c>
      <c r="B214" s="17" t="s">
        <v>235</v>
      </c>
      <c r="C214" s="17" t="s">
        <v>224</v>
      </c>
      <c r="D214" s="17">
        <v>0</v>
      </c>
    </row>
    <row r="215" spans="1:4" ht="15.75">
      <c r="A215" s="18">
        <v>44088</v>
      </c>
      <c r="B215" s="17" t="s">
        <v>235</v>
      </c>
      <c r="C215" s="17" t="s">
        <v>227</v>
      </c>
      <c r="D215" s="17">
        <v>0</v>
      </c>
    </row>
    <row r="216" spans="1:4" ht="15.75">
      <c r="A216" s="18">
        <v>44088</v>
      </c>
      <c r="B216" s="17" t="s">
        <v>235</v>
      </c>
      <c r="C216" s="17" t="s">
        <v>226</v>
      </c>
      <c r="D216" s="17">
        <v>0</v>
      </c>
    </row>
    <row r="217" spans="1:4" ht="15.75">
      <c r="A217" s="18">
        <v>44088</v>
      </c>
      <c r="B217" s="17" t="s">
        <v>235</v>
      </c>
      <c r="C217" s="17" t="s">
        <v>217</v>
      </c>
      <c r="D217" s="17">
        <v>0</v>
      </c>
    </row>
    <row r="218" spans="1:4" ht="15.75">
      <c r="A218" s="18">
        <v>44088</v>
      </c>
      <c r="B218" s="17" t="s">
        <v>235</v>
      </c>
      <c r="C218" s="17" t="s">
        <v>222</v>
      </c>
      <c r="D218" s="17">
        <v>0</v>
      </c>
    </row>
    <row r="219" spans="1:4" ht="15.75">
      <c r="A219" s="18">
        <v>44088</v>
      </c>
      <c r="B219" s="17" t="s">
        <v>235</v>
      </c>
      <c r="C219" s="17" t="s">
        <v>215</v>
      </c>
      <c r="D219" s="17">
        <v>0</v>
      </c>
    </row>
    <row r="220" spans="1:4" ht="15.75">
      <c r="A220" s="18">
        <v>44088</v>
      </c>
      <c r="B220" s="17" t="s">
        <v>235</v>
      </c>
      <c r="C220" s="17" t="s">
        <v>225</v>
      </c>
      <c r="D220" s="17">
        <v>100</v>
      </c>
    </row>
    <row r="221" spans="1:4" ht="15.75">
      <c r="A221" s="18">
        <v>44088</v>
      </c>
      <c r="B221" s="17" t="s">
        <v>235</v>
      </c>
      <c r="C221" s="17" t="s">
        <v>203</v>
      </c>
      <c r="D221" s="17">
        <v>0</v>
      </c>
    </row>
    <row r="222" spans="1:4" ht="15.75">
      <c r="A222" s="18">
        <v>44088</v>
      </c>
      <c r="B222" s="17" t="s">
        <v>235</v>
      </c>
      <c r="C222" s="17" t="s">
        <v>121</v>
      </c>
      <c r="D222" s="17">
        <v>0</v>
      </c>
    </row>
    <row r="223" spans="1:4" ht="15.75">
      <c r="A223" s="18">
        <v>44088</v>
      </c>
      <c r="B223" s="17" t="s">
        <v>235</v>
      </c>
      <c r="C223" s="17" t="s">
        <v>223</v>
      </c>
      <c r="D223" s="17">
        <v>0</v>
      </c>
    </row>
    <row r="224" spans="1:4" ht="15.75">
      <c r="A224" s="18">
        <v>44088</v>
      </c>
      <c r="B224" s="17" t="s">
        <v>235</v>
      </c>
      <c r="C224" s="17" t="s">
        <v>204</v>
      </c>
      <c r="D224" s="17">
        <v>0</v>
      </c>
    </row>
    <row r="225" spans="1:4" ht="15.75">
      <c r="A225" s="18">
        <v>44088</v>
      </c>
      <c r="B225" s="17" t="s">
        <v>235</v>
      </c>
      <c r="C225" s="17" t="s">
        <v>214</v>
      </c>
      <c r="D225" s="17">
        <v>0</v>
      </c>
    </row>
    <row r="226" spans="1:4" ht="15.75">
      <c r="A226" s="18">
        <v>44088</v>
      </c>
      <c r="B226" s="17" t="s">
        <v>235</v>
      </c>
      <c r="C226" s="17" t="s">
        <v>208</v>
      </c>
      <c r="D226" s="17">
        <v>0</v>
      </c>
    </row>
    <row r="227" spans="1:4" ht="15.75">
      <c r="A227" s="18">
        <v>44088</v>
      </c>
      <c r="B227" s="17" t="s">
        <v>235</v>
      </c>
      <c r="C227" s="17" t="s">
        <v>216</v>
      </c>
      <c r="D227" s="17">
        <v>0</v>
      </c>
    </row>
    <row r="228" spans="1:4" ht="15.75">
      <c r="A228" s="18">
        <v>44088</v>
      </c>
      <c r="B228" s="17" t="s">
        <v>235</v>
      </c>
      <c r="C228" s="17" t="s">
        <v>230</v>
      </c>
      <c r="D228" s="17">
        <v>0</v>
      </c>
    </row>
    <row r="229" spans="1:4" ht="15.75">
      <c r="A229" s="18">
        <v>44088</v>
      </c>
      <c r="B229" s="17" t="s">
        <v>235</v>
      </c>
      <c r="C229" s="17" t="s">
        <v>207</v>
      </c>
      <c r="D229" s="17">
        <v>0</v>
      </c>
    </row>
    <row r="230" spans="1:4" ht="15.75">
      <c r="A230" s="18">
        <v>44088</v>
      </c>
      <c r="B230" s="17" t="s">
        <v>235</v>
      </c>
      <c r="C230" s="17" t="s">
        <v>205</v>
      </c>
      <c r="D230" s="17">
        <v>0</v>
      </c>
    </row>
    <row r="231" spans="1:4" ht="15.75">
      <c r="A231" s="18">
        <v>44088</v>
      </c>
      <c r="B231" s="17" t="s">
        <v>235</v>
      </c>
      <c r="C231" s="17" t="s">
        <v>211</v>
      </c>
      <c r="D231" s="17">
        <v>0</v>
      </c>
    </row>
    <row r="232" spans="1:4" ht="15.75">
      <c r="A232" s="18">
        <v>44088</v>
      </c>
      <c r="B232" s="17" t="s">
        <v>235</v>
      </c>
      <c r="C232" s="17" t="s">
        <v>229</v>
      </c>
      <c r="D232" s="17">
        <v>0</v>
      </c>
    </row>
    <row r="233" spans="1:4" ht="15.75">
      <c r="A233" s="18">
        <v>44088</v>
      </c>
      <c r="B233" s="17" t="s">
        <v>235</v>
      </c>
      <c r="C233" s="17" t="s">
        <v>209</v>
      </c>
      <c r="D233" s="17">
        <v>0</v>
      </c>
    </row>
    <row r="234" spans="1:4" ht="15.75">
      <c r="A234" s="18">
        <v>44088</v>
      </c>
      <c r="B234" s="17" t="s">
        <v>235</v>
      </c>
      <c r="C234" s="17" t="s">
        <v>218</v>
      </c>
      <c r="D234" s="17">
        <v>0</v>
      </c>
    </row>
    <row r="235" spans="1:4" ht="15.75">
      <c r="A235" s="18">
        <v>44088</v>
      </c>
      <c r="B235" s="17" t="s">
        <v>235</v>
      </c>
      <c r="C235" s="17" t="s">
        <v>212</v>
      </c>
      <c r="D235" s="17">
        <v>0</v>
      </c>
    </row>
    <row r="236" spans="1:4" ht="15.75">
      <c r="A236" s="18">
        <v>44088</v>
      </c>
      <c r="B236" s="17" t="s">
        <v>235</v>
      </c>
      <c r="C236" s="17" t="s">
        <v>220</v>
      </c>
      <c r="D236" s="17">
        <v>0</v>
      </c>
    </row>
    <row r="237" spans="1:4" ht="15.75">
      <c r="A237" s="18">
        <v>44088</v>
      </c>
      <c r="B237" s="17" t="s">
        <v>235</v>
      </c>
      <c r="C237" s="17" t="s">
        <v>219</v>
      </c>
      <c r="D237" s="17">
        <v>0</v>
      </c>
    </row>
    <row r="238" spans="1:4" ht="15.75">
      <c r="A238" s="18">
        <v>44088</v>
      </c>
      <c r="B238" s="17" t="s">
        <v>235</v>
      </c>
      <c r="C238" s="17" t="s">
        <v>206</v>
      </c>
      <c r="D238" s="17">
        <v>0</v>
      </c>
    </row>
    <row r="239" spans="1:4" ht="15.75">
      <c r="A239" s="18">
        <v>44088</v>
      </c>
      <c r="B239" s="17" t="s">
        <v>235</v>
      </c>
      <c r="C239" s="17" t="s">
        <v>221</v>
      </c>
      <c r="D239" s="17">
        <v>0</v>
      </c>
    </row>
    <row r="240" spans="1:4" ht="15.75">
      <c r="A240" s="18">
        <v>44088</v>
      </c>
      <c r="B240" s="17" t="s">
        <v>235</v>
      </c>
      <c r="C240" s="17" t="s">
        <v>228</v>
      </c>
      <c r="D240" s="17">
        <v>0</v>
      </c>
    </row>
    <row r="241" spans="1:4" ht="15.75">
      <c r="A241" s="18">
        <v>44088</v>
      </c>
      <c r="B241" s="17" t="s">
        <v>235</v>
      </c>
      <c r="C241" s="17" t="s">
        <v>202</v>
      </c>
      <c r="D241" s="17">
        <v>0</v>
      </c>
    </row>
    <row r="242" spans="1:4" ht="15.75">
      <c r="A242" s="18">
        <v>44130</v>
      </c>
      <c r="B242" s="17" t="s">
        <v>233</v>
      </c>
      <c r="C242" s="17" t="s">
        <v>207</v>
      </c>
      <c r="D242" s="17">
        <v>0</v>
      </c>
    </row>
    <row r="243" spans="1:4" ht="15.75">
      <c r="A243" s="18">
        <v>44130</v>
      </c>
      <c r="B243" s="17" t="s">
        <v>233</v>
      </c>
      <c r="C243" s="17" t="s">
        <v>219</v>
      </c>
      <c r="D243" s="17">
        <v>0</v>
      </c>
    </row>
    <row r="244" spans="1:4" ht="15.75">
      <c r="A244" s="18">
        <v>44130</v>
      </c>
      <c r="B244" s="17" t="s">
        <v>233</v>
      </c>
      <c r="C244" s="17" t="s">
        <v>223</v>
      </c>
      <c r="D244" s="17">
        <v>0</v>
      </c>
    </row>
    <row r="245" spans="1:4" ht="15.75">
      <c r="A245" s="18">
        <v>44130</v>
      </c>
      <c r="B245" s="17" t="s">
        <v>233</v>
      </c>
      <c r="C245" s="17" t="s">
        <v>214</v>
      </c>
      <c r="D245" s="17">
        <v>0</v>
      </c>
    </row>
    <row r="246" spans="1:4" ht="15.75">
      <c r="A246" s="18">
        <v>44130</v>
      </c>
      <c r="B246" s="17" t="s">
        <v>233</v>
      </c>
      <c r="C246" s="17" t="s">
        <v>209</v>
      </c>
      <c r="D246" s="17">
        <v>0</v>
      </c>
    </row>
    <row r="247" spans="1:4" ht="15.75">
      <c r="A247" s="18">
        <v>44130</v>
      </c>
      <c r="B247" s="17" t="s">
        <v>233</v>
      </c>
      <c r="C247" s="17" t="s">
        <v>211</v>
      </c>
      <c r="D247" s="17">
        <v>0</v>
      </c>
    </row>
    <row r="248" spans="1:4" ht="15.75">
      <c r="A248" s="18">
        <v>44130</v>
      </c>
      <c r="B248" s="17" t="s">
        <v>233</v>
      </c>
      <c r="C248" s="17" t="s">
        <v>218</v>
      </c>
      <c r="D248" s="17">
        <v>0</v>
      </c>
    </row>
    <row r="249" spans="1:4" ht="15.75">
      <c r="A249" s="18">
        <v>44130</v>
      </c>
      <c r="B249" s="17" t="s">
        <v>233</v>
      </c>
      <c r="C249" s="17" t="s">
        <v>212</v>
      </c>
      <c r="D249" s="17">
        <v>0</v>
      </c>
    </row>
    <row r="250" spans="1:4" ht="15.75">
      <c r="A250" s="18">
        <v>44130</v>
      </c>
      <c r="B250" s="17" t="s">
        <v>233</v>
      </c>
      <c r="C250" s="17" t="s">
        <v>213</v>
      </c>
      <c r="D250" s="17">
        <v>0</v>
      </c>
    </row>
    <row r="251" spans="1:4" ht="15.75">
      <c r="A251" s="18">
        <v>44130</v>
      </c>
      <c r="B251" s="17" t="s">
        <v>233</v>
      </c>
      <c r="C251" s="17" t="s">
        <v>208</v>
      </c>
      <c r="D251" s="17">
        <v>0</v>
      </c>
    </row>
    <row r="252" spans="1:4" ht="15.75">
      <c r="A252" s="18">
        <v>44130</v>
      </c>
      <c r="B252" s="17" t="s">
        <v>233</v>
      </c>
      <c r="C252" s="17" t="s">
        <v>225</v>
      </c>
      <c r="D252" s="17">
        <v>100</v>
      </c>
    </row>
    <row r="253" spans="1:4" ht="15.75">
      <c r="A253" s="18">
        <v>44130</v>
      </c>
      <c r="B253" s="17" t="s">
        <v>233</v>
      </c>
      <c r="C253" s="17" t="s">
        <v>228</v>
      </c>
      <c r="D253" s="17">
        <v>0</v>
      </c>
    </row>
    <row r="254" spans="1:4" ht="15.75">
      <c r="A254" s="18">
        <v>44130</v>
      </c>
      <c r="B254" s="17" t="s">
        <v>233</v>
      </c>
      <c r="C254" s="17" t="s">
        <v>230</v>
      </c>
      <c r="D254" s="17">
        <v>0</v>
      </c>
    </row>
    <row r="255" spans="1:4" ht="15.75">
      <c r="A255" s="18">
        <v>44130</v>
      </c>
      <c r="B255" s="17" t="s">
        <v>233</v>
      </c>
      <c r="C255" s="17" t="s">
        <v>220</v>
      </c>
      <c r="D255" s="17">
        <v>0</v>
      </c>
    </row>
    <row r="256" spans="1:4" ht="15.75">
      <c r="A256" s="18">
        <v>44130</v>
      </c>
      <c r="B256" s="17" t="s">
        <v>233</v>
      </c>
      <c r="C256" s="17" t="s">
        <v>202</v>
      </c>
      <c r="D256" s="17">
        <v>0</v>
      </c>
    </row>
    <row r="257" spans="1:4" ht="15.75">
      <c r="A257" s="18">
        <v>44130</v>
      </c>
      <c r="B257" s="17" t="s">
        <v>233</v>
      </c>
      <c r="C257" s="17" t="s">
        <v>227</v>
      </c>
      <c r="D257" s="17">
        <v>0</v>
      </c>
    </row>
    <row r="258" spans="1:4" ht="15.75">
      <c r="A258" s="18">
        <v>44130</v>
      </c>
      <c r="B258" s="17" t="s">
        <v>233</v>
      </c>
      <c r="C258" s="17" t="s">
        <v>205</v>
      </c>
      <c r="D258" s="17">
        <v>0</v>
      </c>
    </row>
    <row r="259" spans="1:4" ht="15.75">
      <c r="A259" s="18">
        <v>44130</v>
      </c>
      <c r="B259" s="17" t="s">
        <v>233</v>
      </c>
      <c r="C259" s="17" t="s">
        <v>221</v>
      </c>
      <c r="D259" s="17">
        <v>0</v>
      </c>
    </row>
    <row r="260" spans="1:4" ht="15.75">
      <c r="A260" s="18">
        <v>44130</v>
      </c>
      <c r="B260" s="17" t="s">
        <v>233</v>
      </c>
      <c r="C260" s="17" t="s">
        <v>210</v>
      </c>
      <c r="D260" s="17">
        <v>0</v>
      </c>
    </row>
    <row r="261" spans="1:4" ht="15.75">
      <c r="A261" s="18">
        <v>44130</v>
      </c>
      <c r="B261" s="17" t="s">
        <v>233</v>
      </c>
      <c r="C261" s="17" t="s">
        <v>206</v>
      </c>
      <c r="D261" s="17">
        <v>0</v>
      </c>
    </row>
    <row r="262" spans="1:4" ht="15.75">
      <c r="A262" s="18">
        <v>44130</v>
      </c>
      <c r="B262" s="17" t="s">
        <v>233</v>
      </c>
      <c r="C262" s="17" t="s">
        <v>229</v>
      </c>
      <c r="D262" s="17">
        <v>0</v>
      </c>
    </row>
    <row r="263" spans="1:4" ht="15.75">
      <c r="A263" s="18">
        <v>44130</v>
      </c>
      <c r="B263" s="17" t="s">
        <v>233</v>
      </c>
      <c r="C263" s="17" t="s">
        <v>216</v>
      </c>
      <c r="D263" s="17">
        <v>0</v>
      </c>
    </row>
    <row r="264" spans="1:4" ht="15.75">
      <c r="A264" s="18">
        <v>44130</v>
      </c>
      <c r="B264" s="17" t="s">
        <v>233</v>
      </c>
      <c r="C264" s="17" t="s">
        <v>226</v>
      </c>
      <c r="D264" s="17">
        <v>0</v>
      </c>
    </row>
    <row r="265" spans="1:4" ht="15.75">
      <c r="A265" s="18">
        <v>44130</v>
      </c>
      <c r="B265" s="17" t="s">
        <v>233</v>
      </c>
      <c r="C265" s="17" t="s">
        <v>217</v>
      </c>
      <c r="D265" s="17">
        <v>0</v>
      </c>
    </row>
    <row r="266" spans="1:4" ht="15.75">
      <c r="A266" s="18">
        <v>44130</v>
      </c>
      <c r="B266" s="17" t="s">
        <v>233</v>
      </c>
      <c r="C266" s="17" t="s">
        <v>215</v>
      </c>
      <c r="D266" s="17">
        <v>0</v>
      </c>
    </row>
    <row r="267" spans="1:4" ht="15.75">
      <c r="A267" s="18">
        <v>44130</v>
      </c>
      <c r="B267" s="17" t="s">
        <v>233</v>
      </c>
      <c r="C267" s="17" t="s">
        <v>204</v>
      </c>
      <c r="D267" s="17">
        <v>0</v>
      </c>
    </row>
    <row r="268" spans="1:4" ht="15.75">
      <c r="A268" s="18">
        <v>44130</v>
      </c>
      <c r="B268" s="17" t="s">
        <v>233</v>
      </c>
      <c r="C268" s="17" t="s">
        <v>203</v>
      </c>
      <c r="D268" s="17">
        <v>0</v>
      </c>
    </row>
    <row r="269" spans="1:4" ht="15.75">
      <c r="A269" s="18">
        <v>44130</v>
      </c>
      <c r="B269" s="17" t="s">
        <v>233</v>
      </c>
      <c r="C269" s="17" t="s">
        <v>121</v>
      </c>
      <c r="D269" s="17">
        <v>0</v>
      </c>
    </row>
    <row r="270" spans="1:4" ht="15.75">
      <c r="A270" s="18">
        <v>44130</v>
      </c>
      <c r="B270" s="17" t="s">
        <v>233</v>
      </c>
      <c r="C270" s="17" t="s">
        <v>224</v>
      </c>
      <c r="D270" s="17">
        <v>0</v>
      </c>
    </row>
    <row r="271" spans="1:4" ht="15.75">
      <c r="A271" s="18">
        <v>44130</v>
      </c>
      <c r="B271" s="17" t="s">
        <v>233</v>
      </c>
      <c r="C271" s="17" t="s">
        <v>222</v>
      </c>
      <c r="D271" s="17">
        <v>0</v>
      </c>
    </row>
    <row r="272" spans="1:4" ht="15.75">
      <c r="A272" s="18">
        <v>44137</v>
      </c>
      <c r="B272" s="17" t="s">
        <v>236</v>
      </c>
      <c r="C272" s="17" t="s">
        <v>209</v>
      </c>
      <c r="D272" s="17">
        <v>0</v>
      </c>
    </row>
    <row r="273" spans="1:4" ht="15.75">
      <c r="A273" s="18">
        <v>44137</v>
      </c>
      <c r="B273" s="17" t="s">
        <v>236</v>
      </c>
      <c r="C273" s="17" t="s">
        <v>221</v>
      </c>
      <c r="D273" s="17">
        <v>0</v>
      </c>
    </row>
    <row r="274" spans="1:4" ht="15.75">
      <c r="A274" s="18">
        <v>44137</v>
      </c>
      <c r="B274" s="17" t="s">
        <v>236</v>
      </c>
      <c r="C274" s="17" t="s">
        <v>225</v>
      </c>
      <c r="D274" s="17">
        <v>100</v>
      </c>
    </row>
    <row r="275" spans="1:4" ht="15.75">
      <c r="A275" s="18">
        <v>44137</v>
      </c>
      <c r="B275" s="17" t="s">
        <v>236</v>
      </c>
      <c r="C275" s="17" t="s">
        <v>208</v>
      </c>
      <c r="D275" s="17">
        <v>0</v>
      </c>
    </row>
    <row r="276" spans="1:4" ht="15.75">
      <c r="A276" s="18">
        <v>44137</v>
      </c>
      <c r="B276" s="17" t="s">
        <v>236</v>
      </c>
      <c r="C276" s="17" t="s">
        <v>215</v>
      </c>
      <c r="D276" s="17">
        <v>0</v>
      </c>
    </row>
    <row r="277" spans="1:4" ht="15.75">
      <c r="A277" s="18">
        <v>44137</v>
      </c>
      <c r="B277" s="17" t="s">
        <v>236</v>
      </c>
      <c r="C277" s="17" t="s">
        <v>202</v>
      </c>
      <c r="D277" s="17">
        <v>0</v>
      </c>
    </row>
    <row r="278" spans="1:4" ht="15.75">
      <c r="A278" s="18">
        <v>44137</v>
      </c>
      <c r="B278" s="17" t="s">
        <v>236</v>
      </c>
      <c r="C278" s="17" t="s">
        <v>212</v>
      </c>
      <c r="D278" s="17">
        <v>0</v>
      </c>
    </row>
    <row r="279" spans="1:4" ht="15.75">
      <c r="A279" s="18">
        <v>44137</v>
      </c>
      <c r="B279" s="17" t="s">
        <v>236</v>
      </c>
      <c r="C279" s="17" t="s">
        <v>210</v>
      </c>
      <c r="D279" s="17">
        <v>0</v>
      </c>
    </row>
    <row r="280" spans="1:4" ht="15.75">
      <c r="A280" s="18">
        <v>44137</v>
      </c>
      <c r="B280" s="17" t="s">
        <v>236</v>
      </c>
      <c r="C280" s="17" t="s">
        <v>227</v>
      </c>
      <c r="D280" s="17">
        <v>0</v>
      </c>
    </row>
    <row r="281" spans="1:4" ht="15.75">
      <c r="A281" s="18">
        <v>44137</v>
      </c>
      <c r="B281" s="17" t="s">
        <v>236</v>
      </c>
      <c r="C281" s="17" t="s">
        <v>222</v>
      </c>
      <c r="D281" s="17">
        <v>0</v>
      </c>
    </row>
    <row r="282" spans="1:4" ht="15.75">
      <c r="A282" s="18">
        <v>44137</v>
      </c>
      <c r="B282" s="17" t="s">
        <v>236</v>
      </c>
      <c r="C282" s="17" t="s">
        <v>223</v>
      </c>
      <c r="D282" s="17">
        <v>0</v>
      </c>
    </row>
    <row r="283" spans="1:4" ht="15.75">
      <c r="A283" s="18">
        <v>44137</v>
      </c>
      <c r="B283" s="17" t="s">
        <v>236</v>
      </c>
      <c r="C283" s="17" t="s">
        <v>121</v>
      </c>
      <c r="D283" s="17">
        <v>0</v>
      </c>
    </row>
    <row r="284" spans="1:4" ht="15.75">
      <c r="A284" s="18">
        <v>44137</v>
      </c>
      <c r="B284" s="17" t="s">
        <v>236</v>
      </c>
      <c r="C284" s="17" t="s">
        <v>205</v>
      </c>
      <c r="D284" s="17">
        <v>0</v>
      </c>
    </row>
    <row r="285" spans="1:4" ht="15.75">
      <c r="A285" s="18">
        <v>44137</v>
      </c>
      <c r="B285" s="17" t="s">
        <v>236</v>
      </c>
      <c r="C285" s="17" t="s">
        <v>228</v>
      </c>
      <c r="D285" s="17">
        <v>0</v>
      </c>
    </row>
    <row r="286" spans="1:4" ht="15.75">
      <c r="A286" s="18">
        <v>44137</v>
      </c>
      <c r="B286" s="17" t="s">
        <v>236</v>
      </c>
      <c r="C286" s="17" t="s">
        <v>220</v>
      </c>
      <c r="D286" s="17">
        <v>0</v>
      </c>
    </row>
    <row r="287" spans="1:4" ht="15.75">
      <c r="A287" s="18">
        <v>44137</v>
      </c>
      <c r="B287" s="17" t="s">
        <v>236</v>
      </c>
      <c r="C287" s="17" t="s">
        <v>206</v>
      </c>
      <c r="D287" s="17">
        <v>0</v>
      </c>
    </row>
    <row r="288" spans="1:4" ht="15.75">
      <c r="A288" s="18">
        <v>44137</v>
      </c>
      <c r="B288" s="17" t="s">
        <v>236</v>
      </c>
      <c r="C288" s="17" t="s">
        <v>219</v>
      </c>
      <c r="D288" s="17">
        <v>0</v>
      </c>
    </row>
    <row r="289" spans="1:4" ht="15.75">
      <c r="A289" s="18">
        <v>44137</v>
      </c>
      <c r="B289" s="17" t="s">
        <v>236</v>
      </c>
      <c r="C289" s="17" t="s">
        <v>230</v>
      </c>
      <c r="D289" s="17">
        <v>0</v>
      </c>
    </row>
    <row r="290" spans="1:4" ht="15.75">
      <c r="A290" s="18">
        <v>44137</v>
      </c>
      <c r="B290" s="17" t="s">
        <v>236</v>
      </c>
      <c r="C290" s="17" t="s">
        <v>214</v>
      </c>
      <c r="D290" s="17">
        <v>0</v>
      </c>
    </row>
    <row r="291" spans="1:4" ht="15.75">
      <c r="A291" s="18">
        <v>44137</v>
      </c>
      <c r="B291" s="17" t="s">
        <v>236</v>
      </c>
      <c r="C291" s="17" t="s">
        <v>211</v>
      </c>
      <c r="D291" s="17">
        <v>0</v>
      </c>
    </row>
    <row r="292" spans="1:4" ht="15.75">
      <c r="A292" s="18">
        <v>44137</v>
      </c>
      <c r="B292" s="17" t="s">
        <v>236</v>
      </c>
      <c r="C292" s="17" t="s">
        <v>229</v>
      </c>
      <c r="D292" s="17">
        <v>0</v>
      </c>
    </row>
    <row r="293" spans="1:4" ht="15.75">
      <c r="A293" s="18">
        <v>44137</v>
      </c>
      <c r="B293" s="17" t="s">
        <v>236</v>
      </c>
      <c r="C293" s="17" t="s">
        <v>204</v>
      </c>
      <c r="D293" s="17">
        <v>0</v>
      </c>
    </row>
    <row r="294" spans="1:4" ht="15.75">
      <c r="A294" s="18">
        <v>44137</v>
      </c>
      <c r="B294" s="17" t="s">
        <v>236</v>
      </c>
      <c r="C294" s="17" t="s">
        <v>207</v>
      </c>
      <c r="D294" s="17">
        <v>0</v>
      </c>
    </row>
    <row r="295" spans="1:4" ht="15.75">
      <c r="A295" s="18">
        <v>44137</v>
      </c>
      <c r="B295" s="17" t="s">
        <v>236</v>
      </c>
      <c r="C295" s="17" t="s">
        <v>213</v>
      </c>
      <c r="D295" s="17">
        <v>0</v>
      </c>
    </row>
    <row r="296" spans="1:4" ht="15.75">
      <c r="A296" s="18">
        <v>44137</v>
      </c>
      <c r="B296" s="17" t="s">
        <v>236</v>
      </c>
      <c r="C296" s="17" t="s">
        <v>224</v>
      </c>
      <c r="D296" s="17">
        <v>0</v>
      </c>
    </row>
    <row r="297" spans="1:4" ht="15.75">
      <c r="A297" s="18">
        <v>44137</v>
      </c>
      <c r="B297" s="17" t="s">
        <v>236</v>
      </c>
      <c r="C297" s="17" t="s">
        <v>216</v>
      </c>
      <c r="D297" s="17">
        <v>0</v>
      </c>
    </row>
    <row r="298" spans="1:4" ht="15.75">
      <c r="A298" s="18">
        <v>44137</v>
      </c>
      <c r="B298" s="17" t="s">
        <v>236</v>
      </c>
      <c r="C298" s="17" t="s">
        <v>218</v>
      </c>
      <c r="D298" s="17">
        <v>0</v>
      </c>
    </row>
    <row r="299" spans="1:4" ht="15.75">
      <c r="A299" s="18">
        <v>44137</v>
      </c>
      <c r="B299" s="17" t="s">
        <v>236</v>
      </c>
      <c r="C299" s="17" t="s">
        <v>203</v>
      </c>
      <c r="D299" s="17">
        <v>0</v>
      </c>
    </row>
    <row r="300" spans="1:4" ht="15.75">
      <c r="A300" s="18">
        <v>44137</v>
      </c>
      <c r="B300" s="17" t="s">
        <v>236</v>
      </c>
      <c r="C300" s="17" t="s">
        <v>226</v>
      </c>
      <c r="D300" s="17">
        <v>0</v>
      </c>
    </row>
    <row r="301" spans="1:4" ht="15.75">
      <c r="A301" s="18">
        <v>44137</v>
      </c>
      <c r="B301" s="17" t="s">
        <v>236</v>
      </c>
      <c r="C301" s="17" t="s">
        <v>217</v>
      </c>
      <c r="D301" s="17">
        <v>0</v>
      </c>
    </row>
    <row r="302" spans="1:4" ht="15.75">
      <c r="A302" s="18">
        <v>44144</v>
      </c>
      <c r="B302" s="17" t="s">
        <v>237</v>
      </c>
      <c r="C302" s="17" t="s">
        <v>214</v>
      </c>
      <c r="D302" s="17">
        <v>0</v>
      </c>
    </row>
    <row r="303" spans="1:4" ht="15.75">
      <c r="A303" s="18">
        <v>44144</v>
      </c>
      <c r="B303" s="17" t="s">
        <v>237</v>
      </c>
      <c r="C303" s="17" t="s">
        <v>219</v>
      </c>
      <c r="D303" s="17">
        <v>0</v>
      </c>
    </row>
    <row r="304" spans="1:4" ht="15.75">
      <c r="A304" s="18">
        <v>44144</v>
      </c>
      <c r="B304" s="17" t="s">
        <v>237</v>
      </c>
      <c r="C304" s="17" t="s">
        <v>209</v>
      </c>
      <c r="D304" s="17">
        <v>0</v>
      </c>
    </row>
    <row r="305" spans="1:4" ht="15.75">
      <c r="A305" s="18">
        <v>44144</v>
      </c>
      <c r="B305" s="17" t="s">
        <v>237</v>
      </c>
      <c r="C305" s="17" t="s">
        <v>211</v>
      </c>
      <c r="D305" s="17">
        <v>0</v>
      </c>
    </row>
    <row r="306" spans="1:4" ht="15.75">
      <c r="A306" s="18">
        <v>44144</v>
      </c>
      <c r="B306" s="17" t="s">
        <v>237</v>
      </c>
      <c r="C306" s="17" t="s">
        <v>216</v>
      </c>
      <c r="D306" s="17">
        <v>0</v>
      </c>
    </row>
    <row r="307" spans="1:4" ht="15.75">
      <c r="A307" s="18">
        <v>44144</v>
      </c>
      <c r="B307" s="17" t="s">
        <v>237</v>
      </c>
      <c r="C307" s="17" t="s">
        <v>204</v>
      </c>
      <c r="D307" s="17">
        <v>0</v>
      </c>
    </row>
    <row r="308" spans="1:4" ht="15.75">
      <c r="A308" s="18">
        <v>44144</v>
      </c>
      <c r="B308" s="17" t="s">
        <v>237</v>
      </c>
      <c r="C308" s="17" t="s">
        <v>202</v>
      </c>
      <c r="D308" s="17">
        <v>0</v>
      </c>
    </row>
    <row r="309" spans="1:4" ht="15.75">
      <c r="A309" s="18">
        <v>44144</v>
      </c>
      <c r="B309" s="17" t="s">
        <v>237</v>
      </c>
      <c r="C309" s="17" t="s">
        <v>224</v>
      </c>
      <c r="D309" s="17">
        <v>0</v>
      </c>
    </row>
    <row r="310" spans="1:4" ht="15.75">
      <c r="A310" s="18">
        <v>44144</v>
      </c>
      <c r="B310" s="17" t="s">
        <v>237</v>
      </c>
      <c r="C310" s="17" t="s">
        <v>210</v>
      </c>
      <c r="D310" s="17">
        <v>0</v>
      </c>
    </row>
    <row r="311" spans="1:4" ht="15.75">
      <c r="A311" s="18">
        <v>44144</v>
      </c>
      <c r="B311" s="17" t="s">
        <v>237</v>
      </c>
      <c r="C311" s="17" t="s">
        <v>205</v>
      </c>
      <c r="D311" s="17">
        <v>0</v>
      </c>
    </row>
    <row r="312" spans="1:4" ht="15.75">
      <c r="A312" s="18">
        <v>44144</v>
      </c>
      <c r="B312" s="17" t="s">
        <v>237</v>
      </c>
      <c r="C312" s="17" t="s">
        <v>212</v>
      </c>
      <c r="D312" s="17">
        <v>0</v>
      </c>
    </row>
    <row r="313" spans="1:4" ht="15.75">
      <c r="A313" s="18">
        <v>44144</v>
      </c>
      <c r="B313" s="17" t="s">
        <v>237</v>
      </c>
      <c r="C313" s="17" t="s">
        <v>207</v>
      </c>
      <c r="D313" s="17">
        <v>0</v>
      </c>
    </row>
    <row r="314" spans="1:4" ht="15.75">
      <c r="A314" s="18">
        <v>44144</v>
      </c>
      <c r="B314" s="17" t="s">
        <v>237</v>
      </c>
      <c r="C314" s="17" t="s">
        <v>227</v>
      </c>
      <c r="D314" s="17">
        <v>0</v>
      </c>
    </row>
    <row r="315" spans="1:4" ht="15.75">
      <c r="A315" s="18">
        <v>44144</v>
      </c>
      <c r="B315" s="17" t="s">
        <v>237</v>
      </c>
      <c r="C315" s="17" t="s">
        <v>121</v>
      </c>
      <c r="D315" s="17">
        <v>0</v>
      </c>
    </row>
    <row r="316" spans="1:4" ht="15.75">
      <c r="A316" s="18">
        <v>44144</v>
      </c>
      <c r="B316" s="17" t="s">
        <v>237</v>
      </c>
      <c r="C316" s="17" t="s">
        <v>222</v>
      </c>
      <c r="D316" s="17">
        <v>0</v>
      </c>
    </row>
    <row r="317" spans="1:4" ht="15.75">
      <c r="A317" s="18">
        <v>44144</v>
      </c>
      <c r="B317" s="17" t="s">
        <v>237</v>
      </c>
      <c r="C317" s="17" t="s">
        <v>213</v>
      </c>
      <c r="D317" s="17">
        <v>0</v>
      </c>
    </row>
    <row r="318" spans="1:4" ht="15.75">
      <c r="A318" s="18">
        <v>44144</v>
      </c>
      <c r="B318" s="17" t="s">
        <v>237</v>
      </c>
      <c r="C318" s="17" t="s">
        <v>220</v>
      </c>
      <c r="D318" s="17">
        <v>0</v>
      </c>
    </row>
    <row r="319" spans="1:4" ht="15.75">
      <c r="A319" s="18">
        <v>44144</v>
      </c>
      <c r="B319" s="17" t="s">
        <v>237</v>
      </c>
      <c r="C319" s="17" t="s">
        <v>221</v>
      </c>
      <c r="D319" s="17">
        <v>0</v>
      </c>
    </row>
    <row r="320" spans="1:4" ht="15.75">
      <c r="A320" s="18">
        <v>44144</v>
      </c>
      <c r="B320" s="17" t="s">
        <v>237</v>
      </c>
      <c r="C320" s="17" t="s">
        <v>217</v>
      </c>
      <c r="D320" s="17">
        <v>0</v>
      </c>
    </row>
    <row r="321" spans="1:4" ht="15.75">
      <c r="A321" s="18">
        <v>44144</v>
      </c>
      <c r="B321" s="17" t="s">
        <v>237</v>
      </c>
      <c r="C321" s="17" t="s">
        <v>215</v>
      </c>
      <c r="D321" s="17">
        <v>0</v>
      </c>
    </row>
    <row r="322" spans="1:4" ht="15.75">
      <c r="A322" s="18">
        <v>44144</v>
      </c>
      <c r="B322" s="17" t="s">
        <v>237</v>
      </c>
      <c r="C322" s="17" t="s">
        <v>203</v>
      </c>
      <c r="D322" s="17">
        <v>0</v>
      </c>
    </row>
    <row r="323" spans="1:4" ht="15.75">
      <c r="A323" s="18">
        <v>44144</v>
      </c>
      <c r="B323" s="17" t="s">
        <v>237</v>
      </c>
      <c r="C323" s="17" t="s">
        <v>218</v>
      </c>
      <c r="D323" s="17">
        <v>0</v>
      </c>
    </row>
    <row r="324" spans="1:4" ht="15.75">
      <c r="A324" s="18">
        <v>44144</v>
      </c>
      <c r="B324" s="17" t="s">
        <v>237</v>
      </c>
      <c r="C324" s="17" t="s">
        <v>208</v>
      </c>
      <c r="D324" s="17">
        <v>0</v>
      </c>
    </row>
    <row r="325" spans="1:4" ht="15.75">
      <c r="A325" s="18">
        <v>44144</v>
      </c>
      <c r="B325" s="17" t="s">
        <v>237</v>
      </c>
      <c r="C325" s="17" t="s">
        <v>226</v>
      </c>
      <c r="D325" s="17">
        <v>0</v>
      </c>
    </row>
    <row r="326" spans="1:4" ht="15.75">
      <c r="A326" s="18">
        <v>44144</v>
      </c>
      <c r="B326" s="17" t="s">
        <v>237</v>
      </c>
      <c r="C326" s="17" t="s">
        <v>223</v>
      </c>
      <c r="D326" s="17">
        <v>0</v>
      </c>
    </row>
    <row r="327" spans="1:4" ht="15.75">
      <c r="A327" s="18">
        <v>44144</v>
      </c>
      <c r="B327" s="17" t="s">
        <v>237</v>
      </c>
      <c r="C327" s="17" t="s">
        <v>228</v>
      </c>
      <c r="D327" s="17">
        <v>0</v>
      </c>
    </row>
    <row r="328" spans="1:4" ht="15.75">
      <c r="A328" s="18">
        <v>44144</v>
      </c>
      <c r="B328" s="17" t="s">
        <v>237</v>
      </c>
      <c r="C328" s="17" t="s">
        <v>230</v>
      </c>
      <c r="D328" s="17">
        <v>0</v>
      </c>
    </row>
    <row r="329" spans="1:4" ht="15.75">
      <c r="A329" s="18">
        <v>44144</v>
      </c>
      <c r="B329" s="17" t="s">
        <v>237</v>
      </c>
      <c r="C329" s="17" t="s">
        <v>225</v>
      </c>
      <c r="D329" s="17">
        <v>100</v>
      </c>
    </row>
    <row r="330" spans="1:4" ht="15.75">
      <c r="A330" s="18">
        <v>44144</v>
      </c>
      <c r="B330" s="17" t="s">
        <v>237</v>
      </c>
      <c r="C330" s="17" t="s">
        <v>229</v>
      </c>
      <c r="D330" s="17">
        <v>0</v>
      </c>
    </row>
    <row r="331" spans="1:4" ht="15.75">
      <c r="A331" s="18">
        <v>44144</v>
      </c>
      <c r="B331" s="17" t="s">
        <v>237</v>
      </c>
      <c r="C331" s="17" t="s">
        <v>206</v>
      </c>
      <c r="D331" s="17">
        <v>0</v>
      </c>
    </row>
    <row r="332" spans="1:4" ht="15.75">
      <c r="A332" s="18">
        <v>44144</v>
      </c>
      <c r="B332" s="17" t="s">
        <v>232</v>
      </c>
      <c r="C332" s="17" t="s">
        <v>202</v>
      </c>
      <c r="D332" s="17">
        <v>0</v>
      </c>
    </row>
    <row r="333" spans="1:4" ht="15.75">
      <c r="A333" s="18">
        <v>44144</v>
      </c>
      <c r="B333" s="17" t="s">
        <v>232</v>
      </c>
      <c r="C333" s="17" t="s">
        <v>215</v>
      </c>
      <c r="D333" s="17">
        <v>0</v>
      </c>
    </row>
    <row r="334" spans="1:4" ht="15.75">
      <c r="A334" s="18">
        <v>44144</v>
      </c>
      <c r="B334" s="17" t="s">
        <v>232</v>
      </c>
      <c r="C334" s="17" t="s">
        <v>214</v>
      </c>
      <c r="D334" s="17">
        <v>0</v>
      </c>
    </row>
    <row r="335" spans="1:4" ht="15.75">
      <c r="A335" s="18">
        <v>44144</v>
      </c>
      <c r="B335" s="17" t="s">
        <v>232</v>
      </c>
      <c r="C335" s="17" t="s">
        <v>230</v>
      </c>
      <c r="D335" s="17">
        <v>0</v>
      </c>
    </row>
    <row r="336" spans="1:4" ht="15.75">
      <c r="A336" s="18">
        <v>44144</v>
      </c>
      <c r="B336" s="17" t="s">
        <v>232</v>
      </c>
      <c r="C336" s="17" t="s">
        <v>213</v>
      </c>
      <c r="D336" s="17">
        <v>0</v>
      </c>
    </row>
    <row r="337" spans="1:4" ht="15.75">
      <c r="A337" s="18">
        <v>44144</v>
      </c>
      <c r="B337" s="17" t="s">
        <v>232</v>
      </c>
      <c r="C337" s="17" t="s">
        <v>216</v>
      </c>
      <c r="D337" s="17">
        <v>0</v>
      </c>
    </row>
    <row r="338" spans="1:4" ht="15.75">
      <c r="A338" s="18">
        <v>44144</v>
      </c>
      <c r="B338" s="17" t="s">
        <v>232</v>
      </c>
      <c r="C338" s="17" t="s">
        <v>217</v>
      </c>
      <c r="D338" s="17">
        <v>0</v>
      </c>
    </row>
    <row r="339" spans="1:4" ht="15.75">
      <c r="A339" s="18">
        <v>44144</v>
      </c>
      <c r="B339" s="17" t="s">
        <v>232</v>
      </c>
      <c r="C339" s="17" t="s">
        <v>222</v>
      </c>
      <c r="D339" s="17">
        <v>0</v>
      </c>
    </row>
    <row r="340" spans="1:4" ht="15.75">
      <c r="A340" s="18">
        <v>44144</v>
      </c>
      <c r="B340" s="17" t="s">
        <v>232</v>
      </c>
      <c r="C340" s="17" t="s">
        <v>212</v>
      </c>
      <c r="D340" s="17">
        <v>0</v>
      </c>
    </row>
    <row r="341" spans="1:4" ht="15.75">
      <c r="A341" s="18">
        <v>44144</v>
      </c>
      <c r="B341" s="17" t="s">
        <v>232</v>
      </c>
      <c r="C341" s="17" t="s">
        <v>229</v>
      </c>
      <c r="D341" s="17">
        <v>0</v>
      </c>
    </row>
    <row r="342" spans="1:4" ht="15.75">
      <c r="A342" s="18">
        <v>44144</v>
      </c>
      <c r="B342" s="17" t="s">
        <v>232</v>
      </c>
      <c r="C342" s="17" t="s">
        <v>121</v>
      </c>
      <c r="D342" s="17">
        <v>0</v>
      </c>
    </row>
    <row r="343" spans="1:4" ht="15.75">
      <c r="A343" s="18">
        <v>44144</v>
      </c>
      <c r="B343" s="17" t="s">
        <v>232</v>
      </c>
      <c r="C343" s="17" t="s">
        <v>210</v>
      </c>
      <c r="D343" s="17">
        <v>0</v>
      </c>
    </row>
    <row r="344" spans="1:4" ht="15.75">
      <c r="A344" s="18">
        <v>44144</v>
      </c>
      <c r="B344" s="17" t="s">
        <v>232</v>
      </c>
      <c r="C344" s="17" t="s">
        <v>223</v>
      </c>
      <c r="D344" s="17">
        <v>0</v>
      </c>
    </row>
    <row r="345" spans="1:4" ht="15.75">
      <c r="A345" s="18">
        <v>44144</v>
      </c>
      <c r="B345" s="17" t="s">
        <v>232</v>
      </c>
      <c r="C345" s="17" t="s">
        <v>219</v>
      </c>
      <c r="D345" s="17">
        <v>0</v>
      </c>
    </row>
    <row r="346" spans="1:4" ht="15.75">
      <c r="A346" s="18">
        <v>44144</v>
      </c>
      <c r="B346" s="17" t="s">
        <v>232</v>
      </c>
      <c r="C346" s="17" t="s">
        <v>224</v>
      </c>
      <c r="D346" s="17">
        <v>0</v>
      </c>
    </row>
    <row r="347" spans="1:4" ht="15.75">
      <c r="A347" s="18">
        <v>44144</v>
      </c>
      <c r="B347" s="17" t="s">
        <v>232</v>
      </c>
      <c r="C347" s="17" t="s">
        <v>227</v>
      </c>
      <c r="D347" s="17">
        <v>0</v>
      </c>
    </row>
    <row r="348" spans="1:4" ht="15.75">
      <c r="A348" s="18">
        <v>44144</v>
      </c>
      <c r="B348" s="17" t="s">
        <v>232</v>
      </c>
      <c r="C348" s="17" t="s">
        <v>207</v>
      </c>
      <c r="D348" s="17">
        <v>0</v>
      </c>
    </row>
    <row r="349" spans="1:4" ht="15.75">
      <c r="A349" s="18">
        <v>44144</v>
      </c>
      <c r="B349" s="17" t="s">
        <v>232</v>
      </c>
      <c r="C349" s="17" t="s">
        <v>209</v>
      </c>
      <c r="D349" s="17">
        <v>0</v>
      </c>
    </row>
    <row r="350" spans="1:4" ht="15.75">
      <c r="A350" s="18">
        <v>44144</v>
      </c>
      <c r="B350" s="17" t="s">
        <v>232</v>
      </c>
      <c r="C350" s="17" t="s">
        <v>205</v>
      </c>
      <c r="D350" s="17">
        <v>0</v>
      </c>
    </row>
    <row r="351" spans="1:4" ht="15.75">
      <c r="A351" s="18">
        <v>44144</v>
      </c>
      <c r="B351" s="17" t="s">
        <v>232</v>
      </c>
      <c r="C351" s="17" t="s">
        <v>208</v>
      </c>
      <c r="D351" s="17">
        <v>0</v>
      </c>
    </row>
    <row r="352" spans="1:4" ht="15.75">
      <c r="A352" s="18">
        <v>44144</v>
      </c>
      <c r="B352" s="17" t="s">
        <v>232</v>
      </c>
      <c r="C352" s="17" t="s">
        <v>226</v>
      </c>
      <c r="D352" s="17">
        <v>0</v>
      </c>
    </row>
    <row r="353" spans="1:4" ht="15.75">
      <c r="A353" s="18">
        <v>44144</v>
      </c>
      <c r="B353" s="17" t="s">
        <v>232</v>
      </c>
      <c r="C353" s="17" t="s">
        <v>204</v>
      </c>
      <c r="D353" s="17">
        <v>0</v>
      </c>
    </row>
    <row r="354" spans="1:4" ht="15.75">
      <c r="A354" s="18">
        <v>44144</v>
      </c>
      <c r="B354" s="17" t="s">
        <v>232</v>
      </c>
      <c r="C354" s="17" t="s">
        <v>203</v>
      </c>
      <c r="D354" s="17">
        <v>0</v>
      </c>
    </row>
    <row r="355" spans="1:4" ht="15.75">
      <c r="A355" s="18">
        <v>44144</v>
      </c>
      <c r="B355" s="17" t="s">
        <v>232</v>
      </c>
      <c r="C355" s="17" t="s">
        <v>225</v>
      </c>
      <c r="D355" s="17">
        <v>100</v>
      </c>
    </row>
    <row r="356" spans="1:4" ht="15.75">
      <c r="A356" s="18">
        <v>44144</v>
      </c>
      <c r="B356" s="17" t="s">
        <v>232</v>
      </c>
      <c r="C356" s="17" t="s">
        <v>218</v>
      </c>
      <c r="D356" s="17">
        <v>0</v>
      </c>
    </row>
    <row r="357" spans="1:4" ht="15.75">
      <c r="A357" s="18">
        <v>44144</v>
      </c>
      <c r="B357" s="17" t="s">
        <v>232</v>
      </c>
      <c r="C357" s="17" t="s">
        <v>211</v>
      </c>
      <c r="D357" s="17">
        <v>0</v>
      </c>
    </row>
    <row r="358" spans="1:4" ht="15.75">
      <c r="A358" s="18">
        <v>44144</v>
      </c>
      <c r="B358" s="17" t="s">
        <v>232</v>
      </c>
      <c r="C358" s="17" t="s">
        <v>206</v>
      </c>
      <c r="D358" s="17">
        <v>0</v>
      </c>
    </row>
    <row r="359" spans="1:4" ht="15.75">
      <c r="A359" s="18">
        <v>44144</v>
      </c>
      <c r="B359" s="17" t="s">
        <v>232</v>
      </c>
      <c r="C359" s="17" t="s">
        <v>228</v>
      </c>
      <c r="D359" s="17">
        <v>0</v>
      </c>
    </row>
    <row r="360" spans="1:4" ht="15.75">
      <c r="A360" s="18">
        <v>44144</v>
      </c>
      <c r="B360" s="17" t="s">
        <v>232</v>
      </c>
      <c r="C360" s="17" t="s">
        <v>220</v>
      </c>
      <c r="D360" s="17">
        <v>0</v>
      </c>
    </row>
    <row r="361" spans="1:4" ht="15.75">
      <c r="A361" s="18">
        <v>44144</v>
      </c>
      <c r="B361" s="17" t="s">
        <v>232</v>
      </c>
      <c r="C361" s="17" t="s">
        <v>221</v>
      </c>
      <c r="D361" s="17">
        <v>0</v>
      </c>
    </row>
    <row r="362" spans="1:4" ht="15.75">
      <c r="A362" s="18">
        <v>44144</v>
      </c>
      <c r="B362" s="17" t="s">
        <v>236</v>
      </c>
      <c r="C362" s="17" t="s">
        <v>224</v>
      </c>
      <c r="D362" s="17">
        <v>0</v>
      </c>
    </row>
    <row r="363" spans="1:4" ht="15.75">
      <c r="A363" s="18">
        <v>44144</v>
      </c>
      <c r="B363" s="17" t="s">
        <v>236</v>
      </c>
      <c r="C363" s="17" t="s">
        <v>207</v>
      </c>
      <c r="D363" s="17">
        <v>0</v>
      </c>
    </row>
    <row r="364" spans="1:4" ht="15.75">
      <c r="A364" s="18">
        <v>44144</v>
      </c>
      <c r="B364" s="17" t="s">
        <v>236</v>
      </c>
      <c r="C364" s="17" t="s">
        <v>216</v>
      </c>
      <c r="D364" s="17">
        <v>0</v>
      </c>
    </row>
    <row r="365" spans="1:4" ht="15.75">
      <c r="A365" s="18">
        <v>44144</v>
      </c>
      <c r="B365" s="17" t="s">
        <v>236</v>
      </c>
      <c r="C365" s="17" t="s">
        <v>213</v>
      </c>
      <c r="D365" s="17">
        <v>0</v>
      </c>
    </row>
    <row r="366" spans="1:4" ht="15.75">
      <c r="A366" s="18">
        <v>44144</v>
      </c>
      <c r="B366" s="17" t="s">
        <v>236</v>
      </c>
      <c r="C366" s="17" t="s">
        <v>211</v>
      </c>
      <c r="D366" s="17">
        <v>0</v>
      </c>
    </row>
    <row r="367" spans="1:4" ht="15.75">
      <c r="A367" s="18">
        <v>44144</v>
      </c>
      <c r="B367" s="17" t="s">
        <v>236</v>
      </c>
      <c r="C367" s="17" t="s">
        <v>222</v>
      </c>
      <c r="D367" s="17">
        <v>0</v>
      </c>
    </row>
    <row r="368" spans="1:4" ht="15.75">
      <c r="A368" s="18">
        <v>44144</v>
      </c>
      <c r="B368" s="17" t="s">
        <v>236</v>
      </c>
      <c r="C368" s="17" t="s">
        <v>212</v>
      </c>
      <c r="D368" s="17">
        <v>0</v>
      </c>
    </row>
    <row r="369" spans="1:4" ht="15.75">
      <c r="A369" s="18">
        <v>44144</v>
      </c>
      <c r="B369" s="17" t="s">
        <v>236</v>
      </c>
      <c r="C369" s="17" t="s">
        <v>230</v>
      </c>
      <c r="D369" s="17">
        <v>0</v>
      </c>
    </row>
    <row r="370" spans="1:4" ht="15.75">
      <c r="A370" s="18">
        <v>44144</v>
      </c>
      <c r="B370" s="17" t="s">
        <v>236</v>
      </c>
      <c r="C370" s="17" t="s">
        <v>221</v>
      </c>
      <c r="D370" s="17">
        <v>0</v>
      </c>
    </row>
    <row r="371" spans="1:4" ht="15.75">
      <c r="A371" s="18">
        <v>44144</v>
      </c>
      <c r="B371" s="17" t="s">
        <v>236</v>
      </c>
      <c r="C371" s="17" t="s">
        <v>121</v>
      </c>
      <c r="D371" s="17">
        <v>0</v>
      </c>
    </row>
    <row r="372" spans="1:4" ht="15.75">
      <c r="A372" s="18">
        <v>44144</v>
      </c>
      <c r="B372" s="17" t="s">
        <v>236</v>
      </c>
      <c r="C372" s="17" t="s">
        <v>229</v>
      </c>
      <c r="D372" s="17">
        <v>0</v>
      </c>
    </row>
    <row r="373" spans="1:4" ht="15.75">
      <c r="A373" s="18">
        <v>44144</v>
      </c>
      <c r="B373" s="17" t="s">
        <v>236</v>
      </c>
      <c r="C373" s="17" t="s">
        <v>220</v>
      </c>
      <c r="D373" s="17">
        <v>0</v>
      </c>
    </row>
    <row r="374" spans="1:4" ht="15.75">
      <c r="A374" s="18">
        <v>44144</v>
      </c>
      <c r="B374" s="17" t="s">
        <v>236</v>
      </c>
      <c r="C374" s="17" t="s">
        <v>204</v>
      </c>
      <c r="D374" s="17">
        <v>0</v>
      </c>
    </row>
    <row r="375" spans="1:4" ht="15.75">
      <c r="A375" s="18">
        <v>44144</v>
      </c>
      <c r="B375" s="17" t="s">
        <v>236</v>
      </c>
      <c r="C375" s="17" t="s">
        <v>218</v>
      </c>
      <c r="D375" s="17">
        <v>0</v>
      </c>
    </row>
    <row r="376" spans="1:4" ht="15.75">
      <c r="A376" s="18">
        <v>44144</v>
      </c>
      <c r="B376" s="17" t="s">
        <v>236</v>
      </c>
      <c r="C376" s="17" t="s">
        <v>215</v>
      </c>
      <c r="D376" s="17">
        <v>0</v>
      </c>
    </row>
    <row r="377" spans="1:4" ht="15.75">
      <c r="A377" s="18">
        <v>44144</v>
      </c>
      <c r="B377" s="17" t="s">
        <v>236</v>
      </c>
      <c r="C377" s="17" t="s">
        <v>210</v>
      </c>
      <c r="D377" s="17">
        <v>0</v>
      </c>
    </row>
    <row r="378" spans="1:4" ht="15.75">
      <c r="A378" s="18">
        <v>44144</v>
      </c>
      <c r="B378" s="17" t="s">
        <v>236</v>
      </c>
      <c r="C378" s="17" t="s">
        <v>223</v>
      </c>
      <c r="D378" s="17">
        <v>0</v>
      </c>
    </row>
    <row r="379" spans="1:4" ht="15.75">
      <c r="A379" s="18">
        <v>44144</v>
      </c>
      <c r="B379" s="17" t="s">
        <v>236</v>
      </c>
      <c r="C379" s="17" t="s">
        <v>228</v>
      </c>
      <c r="D379" s="17">
        <v>100</v>
      </c>
    </row>
    <row r="380" spans="1:4" ht="15.75">
      <c r="A380" s="18">
        <v>44144</v>
      </c>
      <c r="B380" s="17" t="s">
        <v>236</v>
      </c>
      <c r="C380" s="17" t="s">
        <v>203</v>
      </c>
      <c r="D380" s="17">
        <v>0</v>
      </c>
    </row>
    <row r="381" spans="1:4" ht="15.75">
      <c r="A381" s="18">
        <v>44144</v>
      </c>
      <c r="B381" s="17" t="s">
        <v>236</v>
      </c>
      <c r="C381" s="17" t="s">
        <v>225</v>
      </c>
      <c r="D381" s="17">
        <v>0</v>
      </c>
    </row>
    <row r="382" spans="1:4" ht="15.75">
      <c r="A382" s="18">
        <v>44144</v>
      </c>
      <c r="B382" s="17" t="s">
        <v>236</v>
      </c>
      <c r="C382" s="17" t="s">
        <v>209</v>
      </c>
      <c r="D382" s="17">
        <v>0</v>
      </c>
    </row>
    <row r="383" spans="1:4" ht="15.75">
      <c r="A383" s="18">
        <v>44144</v>
      </c>
      <c r="B383" s="17" t="s">
        <v>236</v>
      </c>
      <c r="C383" s="17" t="s">
        <v>226</v>
      </c>
      <c r="D383" s="17">
        <v>0</v>
      </c>
    </row>
    <row r="384" spans="1:4" ht="15.75">
      <c r="A384" s="18">
        <v>44144</v>
      </c>
      <c r="B384" s="17" t="s">
        <v>236</v>
      </c>
      <c r="C384" s="17" t="s">
        <v>217</v>
      </c>
      <c r="D384" s="17">
        <v>0</v>
      </c>
    </row>
    <row r="385" spans="1:4" ht="15.75">
      <c r="A385" s="18">
        <v>44144</v>
      </c>
      <c r="B385" s="17" t="s">
        <v>236</v>
      </c>
      <c r="C385" s="17" t="s">
        <v>214</v>
      </c>
      <c r="D385" s="17">
        <v>0</v>
      </c>
    </row>
    <row r="386" spans="1:4" ht="15.75">
      <c r="A386" s="18">
        <v>44144</v>
      </c>
      <c r="B386" s="17" t="s">
        <v>236</v>
      </c>
      <c r="C386" s="17" t="s">
        <v>205</v>
      </c>
      <c r="D386" s="17">
        <v>0</v>
      </c>
    </row>
    <row r="387" spans="1:4" ht="15.75">
      <c r="A387" s="18">
        <v>44144</v>
      </c>
      <c r="B387" s="17" t="s">
        <v>236</v>
      </c>
      <c r="C387" s="17" t="s">
        <v>227</v>
      </c>
      <c r="D387" s="17">
        <v>0</v>
      </c>
    </row>
    <row r="388" spans="1:4" ht="15.75">
      <c r="A388" s="18">
        <v>44144</v>
      </c>
      <c r="B388" s="17" t="s">
        <v>236</v>
      </c>
      <c r="C388" s="17" t="s">
        <v>208</v>
      </c>
      <c r="D388" s="17">
        <v>0</v>
      </c>
    </row>
    <row r="389" spans="1:4" ht="15.75">
      <c r="A389" s="18">
        <v>44144</v>
      </c>
      <c r="B389" s="17" t="s">
        <v>236</v>
      </c>
      <c r="C389" s="17" t="s">
        <v>206</v>
      </c>
      <c r="D389" s="17">
        <v>0</v>
      </c>
    </row>
    <row r="390" spans="1:4" ht="15.75">
      <c r="A390" s="18">
        <v>44144</v>
      </c>
      <c r="B390" s="17" t="s">
        <v>236</v>
      </c>
      <c r="C390" s="17" t="s">
        <v>219</v>
      </c>
      <c r="D390" s="17">
        <v>0</v>
      </c>
    </row>
    <row r="391" spans="1:4" ht="15.75">
      <c r="A391" s="18">
        <v>44144</v>
      </c>
      <c r="B391" s="17" t="s">
        <v>236</v>
      </c>
      <c r="C391" s="17" t="s">
        <v>202</v>
      </c>
      <c r="D391" s="17">
        <v>0</v>
      </c>
    </row>
    <row r="392" spans="1:4" ht="15.75">
      <c r="A392" s="18">
        <v>44172</v>
      </c>
      <c r="B392" s="17" t="s">
        <v>232</v>
      </c>
      <c r="C392" s="17" t="s">
        <v>217</v>
      </c>
      <c r="D392" s="17">
        <v>0</v>
      </c>
    </row>
    <row r="393" spans="1:4" ht="15.75">
      <c r="A393" s="18">
        <v>44172</v>
      </c>
      <c r="B393" s="17" t="s">
        <v>232</v>
      </c>
      <c r="C393" s="17" t="s">
        <v>205</v>
      </c>
      <c r="D393" s="17">
        <v>0</v>
      </c>
    </row>
    <row r="394" spans="1:4" ht="15.75">
      <c r="A394" s="18">
        <v>44172</v>
      </c>
      <c r="B394" s="17" t="s">
        <v>232</v>
      </c>
      <c r="C394" s="17" t="s">
        <v>202</v>
      </c>
      <c r="D394" s="17">
        <v>0</v>
      </c>
    </row>
    <row r="395" spans="1:4" ht="15.75">
      <c r="A395" s="18">
        <v>44172</v>
      </c>
      <c r="B395" s="17" t="s">
        <v>232</v>
      </c>
      <c r="C395" s="17" t="s">
        <v>212</v>
      </c>
      <c r="D395" s="17">
        <v>50</v>
      </c>
    </row>
    <row r="396" spans="1:4" ht="15.75">
      <c r="A396" s="18">
        <v>44172</v>
      </c>
      <c r="B396" s="17" t="s">
        <v>232</v>
      </c>
      <c r="C396" s="17" t="s">
        <v>216</v>
      </c>
      <c r="D396" s="17">
        <v>0</v>
      </c>
    </row>
    <row r="397" spans="1:4" ht="15.75">
      <c r="A397" s="18">
        <v>44172</v>
      </c>
      <c r="B397" s="17" t="s">
        <v>232</v>
      </c>
      <c r="C397" s="17" t="s">
        <v>224</v>
      </c>
      <c r="D397" s="17">
        <v>0</v>
      </c>
    </row>
    <row r="398" spans="1:4" ht="15.75">
      <c r="A398" s="18">
        <v>44172</v>
      </c>
      <c r="B398" s="17" t="s">
        <v>232</v>
      </c>
      <c r="C398" s="17" t="s">
        <v>230</v>
      </c>
      <c r="D398" s="17">
        <v>0</v>
      </c>
    </row>
    <row r="399" spans="1:4" ht="15.75">
      <c r="A399" s="18">
        <v>44172</v>
      </c>
      <c r="B399" s="17" t="s">
        <v>232</v>
      </c>
      <c r="C399" s="17" t="s">
        <v>226</v>
      </c>
      <c r="D399" s="17">
        <v>0</v>
      </c>
    </row>
    <row r="400" spans="1:4" ht="15.75">
      <c r="A400" s="18">
        <v>44172</v>
      </c>
      <c r="B400" s="17" t="s">
        <v>232</v>
      </c>
      <c r="C400" s="17" t="s">
        <v>213</v>
      </c>
      <c r="D400" s="17">
        <v>0</v>
      </c>
    </row>
    <row r="401" spans="1:4" ht="15.75">
      <c r="A401" s="18">
        <v>44172</v>
      </c>
      <c r="B401" s="17" t="s">
        <v>232</v>
      </c>
      <c r="C401" s="17" t="s">
        <v>214</v>
      </c>
      <c r="D401" s="17">
        <v>0</v>
      </c>
    </row>
    <row r="402" spans="1:4" ht="15.75">
      <c r="A402" s="18">
        <v>44172</v>
      </c>
      <c r="B402" s="17" t="s">
        <v>232</v>
      </c>
      <c r="C402" s="17" t="s">
        <v>204</v>
      </c>
      <c r="D402" s="17">
        <v>0</v>
      </c>
    </row>
    <row r="403" spans="1:4" ht="15.75">
      <c r="A403" s="18">
        <v>44172</v>
      </c>
      <c r="B403" s="17" t="s">
        <v>232</v>
      </c>
      <c r="C403" s="17" t="s">
        <v>210</v>
      </c>
      <c r="D403" s="17">
        <v>0</v>
      </c>
    </row>
    <row r="404" spans="1:4" ht="15.75">
      <c r="A404" s="18">
        <v>44172</v>
      </c>
      <c r="B404" s="17" t="s">
        <v>232</v>
      </c>
      <c r="C404" s="17" t="s">
        <v>219</v>
      </c>
      <c r="D404" s="17">
        <v>0</v>
      </c>
    </row>
    <row r="405" spans="1:4" ht="15.75">
      <c r="A405" s="18">
        <v>44172</v>
      </c>
      <c r="B405" s="17" t="s">
        <v>232</v>
      </c>
      <c r="C405" s="17" t="s">
        <v>228</v>
      </c>
      <c r="D405" s="17">
        <v>0</v>
      </c>
    </row>
    <row r="406" spans="1:4" ht="15.75">
      <c r="A406" s="18">
        <v>44172</v>
      </c>
      <c r="B406" s="17" t="s">
        <v>232</v>
      </c>
      <c r="C406" s="17" t="s">
        <v>211</v>
      </c>
      <c r="D406" s="17">
        <v>0</v>
      </c>
    </row>
    <row r="407" spans="1:4" ht="15.75">
      <c r="A407" s="18">
        <v>44172</v>
      </c>
      <c r="B407" s="17" t="s">
        <v>232</v>
      </c>
      <c r="C407" s="17" t="s">
        <v>209</v>
      </c>
      <c r="D407" s="17">
        <v>0</v>
      </c>
    </row>
    <row r="408" spans="1:4" ht="15.75">
      <c r="A408" s="18">
        <v>44172</v>
      </c>
      <c r="B408" s="17" t="s">
        <v>232</v>
      </c>
      <c r="C408" s="17" t="s">
        <v>215</v>
      </c>
      <c r="D408" s="17">
        <v>0</v>
      </c>
    </row>
    <row r="409" spans="1:4" ht="15.75">
      <c r="A409" s="18">
        <v>44172</v>
      </c>
      <c r="B409" s="17" t="s">
        <v>232</v>
      </c>
      <c r="C409" s="17" t="s">
        <v>225</v>
      </c>
      <c r="D409" s="17">
        <v>50</v>
      </c>
    </row>
    <row r="410" spans="1:4" ht="15.75">
      <c r="A410" s="18">
        <v>44172</v>
      </c>
      <c r="B410" s="17" t="s">
        <v>232</v>
      </c>
      <c r="C410" s="17" t="s">
        <v>223</v>
      </c>
      <c r="D410" s="17">
        <v>0</v>
      </c>
    </row>
    <row r="411" spans="1:4" ht="15.75">
      <c r="A411" s="18">
        <v>44172</v>
      </c>
      <c r="B411" s="17" t="s">
        <v>232</v>
      </c>
      <c r="C411" s="17" t="s">
        <v>220</v>
      </c>
      <c r="D411" s="17">
        <v>0</v>
      </c>
    </row>
    <row r="412" spans="1:4" ht="15.75">
      <c r="A412" s="18">
        <v>44172</v>
      </c>
      <c r="B412" s="17" t="s">
        <v>232</v>
      </c>
      <c r="C412" s="17" t="s">
        <v>218</v>
      </c>
      <c r="D412" s="17">
        <v>0</v>
      </c>
    </row>
    <row r="413" spans="1:4" ht="15.75">
      <c r="A413" s="18">
        <v>44172</v>
      </c>
      <c r="B413" s="17" t="s">
        <v>232</v>
      </c>
      <c r="C413" s="17" t="s">
        <v>227</v>
      </c>
      <c r="D413" s="17">
        <v>0</v>
      </c>
    </row>
    <row r="414" spans="1:4" ht="15.75">
      <c r="A414" s="18">
        <v>44172</v>
      </c>
      <c r="B414" s="17" t="s">
        <v>232</v>
      </c>
      <c r="C414" s="17" t="s">
        <v>121</v>
      </c>
      <c r="D414" s="17">
        <v>0</v>
      </c>
    </row>
    <row r="415" spans="1:4" ht="15.75">
      <c r="A415" s="18">
        <v>44172</v>
      </c>
      <c r="B415" s="17" t="s">
        <v>232</v>
      </c>
      <c r="C415" s="17" t="s">
        <v>222</v>
      </c>
      <c r="D415" s="17">
        <v>0</v>
      </c>
    </row>
    <row r="416" spans="1:4" ht="15.75">
      <c r="A416" s="18">
        <v>44172</v>
      </c>
      <c r="B416" s="17" t="s">
        <v>232</v>
      </c>
      <c r="C416" s="17" t="s">
        <v>221</v>
      </c>
      <c r="D416" s="17">
        <v>0</v>
      </c>
    </row>
    <row r="417" spans="1:4" ht="15.75">
      <c r="A417" s="18">
        <v>44172</v>
      </c>
      <c r="B417" s="17" t="s">
        <v>232</v>
      </c>
      <c r="C417" s="17" t="s">
        <v>208</v>
      </c>
      <c r="D417" s="17">
        <v>0</v>
      </c>
    </row>
    <row r="418" spans="1:4" ht="15.75">
      <c r="A418" s="18">
        <v>44172</v>
      </c>
      <c r="B418" s="17" t="s">
        <v>232</v>
      </c>
      <c r="C418" s="17" t="s">
        <v>229</v>
      </c>
      <c r="D418" s="17">
        <v>0</v>
      </c>
    </row>
    <row r="419" spans="1:4" ht="15.75">
      <c r="A419" s="18">
        <v>44172</v>
      </c>
      <c r="B419" s="17" t="s">
        <v>232</v>
      </c>
      <c r="C419" s="17" t="s">
        <v>203</v>
      </c>
      <c r="D419" s="17">
        <v>0</v>
      </c>
    </row>
    <row r="420" spans="1:4" ht="15.75">
      <c r="A420" s="18">
        <v>44172</v>
      </c>
      <c r="B420" s="17" t="s">
        <v>232</v>
      </c>
      <c r="C420" s="17" t="s">
        <v>206</v>
      </c>
      <c r="D420" s="17">
        <v>0</v>
      </c>
    </row>
    <row r="421" spans="1:4" ht="15.75">
      <c r="A421" s="18">
        <v>44172</v>
      </c>
      <c r="B421" s="17" t="s">
        <v>232</v>
      </c>
      <c r="C421" s="17" t="s">
        <v>207</v>
      </c>
      <c r="D421" s="17">
        <v>0</v>
      </c>
    </row>
    <row r="422" spans="1:4" ht="15.75">
      <c r="A422" s="18">
        <v>44179</v>
      </c>
      <c r="B422" s="17" t="s">
        <v>30</v>
      </c>
      <c r="C422" s="17" t="s">
        <v>216</v>
      </c>
      <c r="D422" s="17">
        <v>0</v>
      </c>
    </row>
    <row r="423" spans="1:4" ht="15.75">
      <c r="A423" s="18">
        <v>44179</v>
      </c>
      <c r="B423" s="17" t="s">
        <v>30</v>
      </c>
      <c r="C423" s="17" t="s">
        <v>208</v>
      </c>
      <c r="D423" s="17">
        <v>0</v>
      </c>
    </row>
    <row r="424" spans="1:4" ht="15.75">
      <c r="A424" s="18">
        <v>44179</v>
      </c>
      <c r="B424" s="17" t="s">
        <v>30</v>
      </c>
      <c r="C424" s="17" t="s">
        <v>215</v>
      </c>
      <c r="D424" s="17">
        <v>0</v>
      </c>
    </row>
    <row r="425" spans="1:4" ht="15.75">
      <c r="A425" s="18">
        <v>44179</v>
      </c>
      <c r="B425" s="17" t="s">
        <v>30</v>
      </c>
      <c r="C425" s="17" t="s">
        <v>225</v>
      </c>
      <c r="D425" s="17">
        <v>100</v>
      </c>
    </row>
    <row r="426" spans="1:4" ht="15.75">
      <c r="A426" s="18">
        <v>44179</v>
      </c>
      <c r="B426" s="17" t="s">
        <v>30</v>
      </c>
      <c r="C426" s="17" t="s">
        <v>218</v>
      </c>
      <c r="D426" s="17">
        <v>0</v>
      </c>
    </row>
    <row r="427" spans="1:4" ht="15.75">
      <c r="A427" s="18">
        <v>44179</v>
      </c>
      <c r="B427" s="17" t="s">
        <v>30</v>
      </c>
      <c r="C427" s="17" t="s">
        <v>202</v>
      </c>
      <c r="D427" s="17">
        <v>0</v>
      </c>
    </row>
    <row r="428" spans="1:4" ht="15.75">
      <c r="A428" s="18">
        <v>44179</v>
      </c>
      <c r="B428" s="17" t="s">
        <v>30</v>
      </c>
      <c r="C428" s="17" t="s">
        <v>206</v>
      </c>
      <c r="D428" s="17">
        <v>0</v>
      </c>
    </row>
    <row r="429" spans="1:4" ht="15.75">
      <c r="A429" s="18">
        <v>44179</v>
      </c>
      <c r="B429" s="17" t="s">
        <v>30</v>
      </c>
      <c r="C429" s="17" t="s">
        <v>224</v>
      </c>
      <c r="D429" s="17">
        <v>0</v>
      </c>
    </row>
    <row r="430" spans="1:4" ht="15.75">
      <c r="A430" s="18">
        <v>44179</v>
      </c>
      <c r="B430" s="17" t="s">
        <v>30</v>
      </c>
      <c r="C430" s="17" t="s">
        <v>205</v>
      </c>
      <c r="D430" s="17">
        <v>0</v>
      </c>
    </row>
    <row r="431" spans="1:4" ht="15.75">
      <c r="A431" s="18">
        <v>44179</v>
      </c>
      <c r="B431" s="17" t="s">
        <v>30</v>
      </c>
      <c r="C431" s="17" t="s">
        <v>204</v>
      </c>
      <c r="D431" s="17">
        <v>0</v>
      </c>
    </row>
    <row r="432" spans="1:4" ht="15.75">
      <c r="A432" s="18">
        <v>44179</v>
      </c>
      <c r="B432" s="17" t="s">
        <v>30</v>
      </c>
      <c r="C432" s="17" t="s">
        <v>121</v>
      </c>
      <c r="D432" s="17">
        <v>0</v>
      </c>
    </row>
    <row r="433" spans="1:4" ht="15.75">
      <c r="A433" s="18">
        <v>44179</v>
      </c>
      <c r="B433" s="17" t="s">
        <v>30</v>
      </c>
      <c r="C433" s="17" t="s">
        <v>210</v>
      </c>
      <c r="D433" s="17">
        <v>0</v>
      </c>
    </row>
    <row r="434" spans="1:4" ht="15.75">
      <c r="A434" s="18">
        <v>44179</v>
      </c>
      <c r="B434" s="17" t="s">
        <v>30</v>
      </c>
      <c r="C434" s="17" t="s">
        <v>213</v>
      </c>
      <c r="D434" s="17">
        <v>0</v>
      </c>
    </row>
    <row r="435" spans="1:4" ht="15.75">
      <c r="A435" s="18">
        <v>44179</v>
      </c>
      <c r="B435" s="17" t="s">
        <v>30</v>
      </c>
      <c r="C435" s="17" t="s">
        <v>228</v>
      </c>
      <c r="D435" s="17">
        <v>0</v>
      </c>
    </row>
    <row r="436" spans="1:4" ht="15.75">
      <c r="A436" s="18">
        <v>44179</v>
      </c>
      <c r="B436" s="17" t="s">
        <v>30</v>
      </c>
      <c r="C436" s="17" t="s">
        <v>222</v>
      </c>
      <c r="D436" s="17">
        <v>0</v>
      </c>
    </row>
    <row r="437" spans="1:4" ht="15.75">
      <c r="A437" s="18">
        <v>44179</v>
      </c>
      <c r="B437" s="17" t="s">
        <v>30</v>
      </c>
      <c r="C437" s="17" t="s">
        <v>214</v>
      </c>
      <c r="D437" s="17">
        <v>0</v>
      </c>
    </row>
    <row r="438" spans="1:4" ht="15.75">
      <c r="A438" s="18">
        <v>44179</v>
      </c>
      <c r="B438" s="17" t="s">
        <v>30</v>
      </c>
      <c r="C438" s="17" t="s">
        <v>207</v>
      </c>
      <c r="D438" s="17">
        <v>0</v>
      </c>
    </row>
    <row r="439" spans="1:4" ht="15.75">
      <c r="A439" s="18">
        <v>44179</v>
      </c>
      <c r="B439" s="17" t="s">
        <v>30</v>
      </c>
      <c r="C439" s="17" t="s">
        <v>220</v>
      </c>
      <c r="D439" s="17">
        <v>0</v>
      </c>
    </row>
    <row r="440" spans="1:4" ht="15.75">
      <c r="A440" s="18">
        <v>44179</v>
      </c>
      <c r="B440" s="17" t="s">
        <v>30</v>
      </c>
      <c r="C440" s="17" t="s">
        <v>217</v>
      </c>
      <c r="D440" s="17">
        <v>0</v>
      </c>
    </row>
    <row r="441" spans="1:4" ht="15.75">
      <c r="A441" s="18">
        <v>44179</v>
      </c>
      <c r="B441" s="17" t="s">
        <v>30</v>
      </c>
      <c r="C441" s="17" t="s">
        <v>229</v>
      </c>
      <c r="D441" s="17">
        <v>0</v>
      </c>
    </row>
    <row r="442" spans="1:4" ht="15.75">
      <c r="A442" s="18">
        <v>44179</v>
      </c>
      <c r="B442" s="17" t="s">
        <v>30</v>
      </c>
      <c r="C442" s="17" t="s">
        <v>211</v>
      </c>
      <c r="D442" s="17">
        <v>0</v>
      </c>
    </row>
    <row r="443" spans="1:4" ht="15.75">
      <c r="A443" s="18">
        <v>44179</v>
      </c>
      <c r="B443" s="17" t="s">
        <v>30</v>
      </c>
      <c r="C443" s="17" t="s">
        <v>219</v>
      </c>
      <c r="D443" s="17">
        <v>0</v>
      </c>
    </row>
    <row r="444" spans="1:4" ht="15.75">
      <c r="A444" s="18">
        <v>44179</v>
      </c>
      <c r="B444" s="17" t="s">
        <v>30</v>
      </c>
      <c r="C444" s="17" t="s">
        <v>230</v>
      </c>
      <c r="D444" s="17">
        <v>0</v>
      </c>
    </row>
    <row r="445" spans="1:4" ht="15.75">
      <c r="A445" s="18">
        <v>44179</v>
      </c>
      <c r="B445" s="17" t="s">
        <v>30</v>
      </c>
      <c r="C445" s="17" t="s">
        <v>203</v>
      </c>
      <c r="D445" s="17">
        <v>0</v>
      </c>
    </row>
    <row r="446" spans="1:4" ht="15.75">
      <c r="A446" s="18">
        <v>44179</v>
      </c>
      <c r="B446" s="17" t="s">
        <v>30</v>
      </c>
      <c r="C446" s="17" t="s">
        <v>226</v>
      </c>
      <c r="D446" s="17">
        <v>0</v>
      </c>
    </row>
    <row r="447" spans="1:4" ht="15.75">
      <c r="A447" s="18">
        <v>44179</v>
      </c>
      <c r="B447" s="17" t="s">
        <v>30</v>
      </c>
      <c r="C447" s="17" t="s">
        <v>221</v>
      </c>
      <c r="D447" s="17">
        <v>0</v>
      </c>
    </row>
    <row r="448" spans="1:4" ht="15.75">
      <c r="A448" s="18">
        <v>44179</v>
      </c>
      <c r="B448" s="17" t="s">
        <v>30</v>
      </c>
      <c r="C448" s="17" t="s">
        <v>223</v>
      </c>
      <c r="D448" s="17">
        <v>0</v>
      </c>
    </row>
    <row r="449" spans="1:4" ht="15.75">
      <c r="A449" s="18">
        <v>44179</v>
      </c>
      <c r="B449" s="17" t="s">
        <v>30</v>
      </c>
      <c r="C449" s="17" t="s">
        <v>212</v>
      </c>
      <c r="D449" s="17">
        <v>0</v>
      </c>
    </row>
    <row r="450" spans="1:4" ht="15.75">
      <c r="A450" s="18">
        <v>44179</v>
      </c>
      <c r="B450" s="17" t="s">
        <v>30</v>
      </c>
      <c r="C450" s="17" t="s">
        <v>209</v>
      </c>
      <c r="D450" s="17">
        <v>0</v>
      </c>
    </row>
    <row r="451" spans="1:4" ht="15.75">
      <c r="A451" s="18">
        <v>44179</v>
      </c>
      <c r="B451" s="17" t="s">
        <v>30</v>
      </c>
      <c r="C451" s="17" t="s">
        <v>227</v>
      </c>
      <c r="D451" s="17">
        <v>0</v>
      </c>
    </row>
    <row r="452" spans="1:4" ht="15.75">
      <c r="A452" s="18">
        <v>44179</v>
      </c>
      <c r="B452" s="17" t="s">
        <v>232</v>
      </c>
      <c r="C452" s="17" t="s">
        <v>229</v>
      </c>
      <c r="D452" s="17">
        <v>0</v>
      </c>
    </row>
    <row r="453" spans="1:4" ht="15.75">
      <c r="A453" s="18">
        <v>44179</v>
      </c>
      <c r="B453" s="17" t="s">
        <v>232</v>
      </c>
      <c r="C453" s="17" t="s">
        <v>223</v>
      </c>
      <c r="D453" s="17">
        <v>0</v>
      </c>
    </row>
    <row r="454" spans="1:4" ht="15.75">
      <c r="A454" s="18">
        <v>44179</v>
      </c>
      <c r="B454" s="17" t="s">
        <v>232</v>
      </c>
      <c r="C454" s="17" t="s">
        <v>215</v>
      </c>
      <c r="D454" s="17">
        <v>0</v>
      </c>
    </row>
    <row r="455" spans="1:4" ht="15.75">
      <c r="A455" s="18">
        <v>44179</v>
      </c>
      <c r="B455" s="17" t="s">
        <v>232</v>
      </c>
      <c r="C455" s="17" t="s">
        <v>221</v>
      </c>
      <c r="D455" s="17">
        <v>0</v>
      </c>
    </row>
    <row r="456" spans="1:4" ht="15.75">
      <c r="A456" s="18">
        <v>44179</v>
      </c>
      <c r="B456" s="17" t="s">
        <v>232</v>
      </c>
      <c r="C456" s="17" t="s">
        <v>216</v>
      </c>
      <c r="D456" s="17">
        <v>0</v>
      </c>
    </row>
    <row r="457" spans="1:4" ht="15.75">
      <c r="A457" s="18">
        <v>44179</v>
      </c>
      <c r="B457" s="17" t="s">
        <v>232</v>
      </c>
      <c r="C457" s="17" t="s">
        <v>206</v>
      </c>
      <c r="D457" s="17">
        <v>0</v>
      </c>
    </row>
    <row r="458" spans="1:4" ht="15.75">
      <c r="A458" s="18">
        <v>44179</v>
      </c>
      <c r="B458" s="17" t="s">
        <v>232</v>
      </c>
      <c r="C458" s="17" t="s">
        <v>203</v>
      </c>
      <c r="D458" s="17">
        <v>0</v>
      </c>
    </row>
    <row r="459" spans="1:4" ht="15.75">
      <c r="A459" s="18">
        <v>44179</v>
      </c>
      <c r="B459" s="17" t="s">
        <v>232</v>
      </c>
      <c r="C459" s="17" t="s">
        <v>208</v>
      </c>
      <c r="D459" s="17">
        <v>0</v>
      </c>
    </row>
    <row r="460" spans="1:4" ht="15.75">
      <c r="A460" s="18">
        <v>44179</v>
      </c>
      <c r="B460" s="17" t="s">
        <v>232</v>
      </c>
      <c r="C460" s="17" t="s">
        <v>219</v>
      </c>
      <c r="D460" s="17">
        <v>0</v>
      </c>
    </row>
    <row r="461" spans="1:4" ht="15.75">
      <c r="A461" s="18">
        <v>44179</v>
      </c>
      <c r="B461" s="17" t="s">
        <v>232</v>
      </c>
      <c r="C461" s="17" t="s">
        <v>228</v>
      </c>
      <c r="D461" s="17">
        <v>33.333329999999997</v>
      </c>
    </row>
    <row r="462" spans="1:4" ht="15.75">
      <c r="A462" s="18">
        <v>44179</v>
      </c>
      <c r="B462" s="17" t="s">
        <v>232</v>
      </c>
      <c r="C462" s="17" t="s">
        <v>225</v>
      </c>
      <c r="D462" s="17">
        <v>33.333329999999997</v>
      </c>
    </row>
    <row r="463" spans="1:4" ht="15.75">
      <c r="A463" s="18">
        <v>44179</v>
      </c>
      <c r="B463" s="17" t="s">
        <v>232</v>
      </c>
      <c r="C463" s="17" t="s">
        <v>226</v>
      </c>
      <c r="D463" s="17">
        <v>0</v>
      </c>
    </row>
    <row r="464" spans="1:4" ht="15.75">
      <c r="A464" s="18">
        <v>44179</v>
      </c>
      <c r="B464" s="17" t="s">
        <v>232</v>
      </c>
      <c r="C464" s="17" t="s">
        <v>202</v>
      </c>
      <c r="D464" s="17">
        <v>0</v>
      </c>
    </row>
    <row r="465" spans="1:4" ht="15.75">
      <c r="A465" s="18">
        <v>44179</v>
      </c>
      <c r="B465" s="17" t="s">
        <v>232</v>
      </c>
      <c r="C465" s="17" t="s">
        <v>218</v>
      </c>
      <c r="D465" s="17">
        <v>0</v>
      </c>
    </row>
    <row r="466" spans="1:4" ht="15.75">
      <c r="A466" s="18">
        <v>44179</v>
      </c>
      <c r="B466" s="17" t="s">
        <v>232</v>
      </c>
      <c r="C466" s="17" t="s">
        <v>230</v>
      </c>
      <c r="D466" s="17">
        <v>0</v>
      </c>
    </row>
    <row r="467" spans="1:4" ht="15.75">
      <c r="A467" s="18">
        <v>44179</v>
      </c>
      <c r="B467" s="17" t="s">
        <v>232</v>
      </c>
      <c r="C467" s="17" t="s">
        <v>212</v>
      </c>
      <c r="D467" s="17">
        <v>33.333329999999997</v>
      </c>
    </row>
    <row r="468" spans="1:4" ht="15.75">
      <c r="A468" s="18">
        <v>44179</v>
      </c>
      <c r="B468" s="17" t="s">
        <v>232</v>
      </c>
      <c r="C468" s="17" t="s">
        <v>211</v>
      </c>
      <c r="D468" s="17">
        <v>0</v>
      </c>
    </row>
    <row r="469" spans="1:4" ht="15.75">
      <c r="A469" s="18">
        <v>44179</v>
      </c>
      <c r="B469" s="17" t="s">
        <v>232</v>
      </c>
      <c r="C469" s="17" t="s">
        <v>207</v>
      </c>
      <c r="D469" s="17">
        <v>0</v>
      </c>
    </row>
    <row r="470" spans="1:4" ht="15.75">
      <c r="A470" s="18">
        <v>44179</v>
      </c>
      <c r="B470" s="17" t="s">
        <v>232</v>
      </c>
      <c r="C470" s="17" t="s">
        <v>220</v>
      </c>
      <c r="D470" s="17">
        <v>0</v>
      </c>
    </row>
    <row r="471" spans="1:4" ht="15.75">
      <c r="A471" s="18">
        <v>44179</v>
      </c>
      <c r="B471" s="17" t="s">
        <v>232</v>
      </c>
      <c r="C471" s="17" t="s">
        <v>210</v>
      </c>
      <c r="D471" s="17">
        <v>0</v>
      </c>
    </row>
    <row r="472" spans="1:4" ht="15.75">
      <c r="A472" s="18">
        <v>44179</v>
      </c>
      <c r="B472" s="17" t="s">
        <v>232</v>
      </c>
      <c r="C472" s="17" t="s">
        <v>214</v>
      </c>
      <c r="D472" s="17">
        <v>0</v>
      </c>
    </row>
    <row r="473" spans="1:4" ht="15.75">
      <c r="A473" s="18">
        <v>44179</v>
      </c>
      <c r="B473" s="17" t="s">
        <v>232</v>
      </c>
      <c r="C473" s="17" t="s">
        <v>204</v>
      </c>
      <c r="D473" s="17">
        <v>0</v>
      </c>
    </row>
    <row r="474" spans="1:4" ht="15.75">
      <c r="A474" s="18">
        <v>44179</v>
      </c>
      <c r="B474" s="17" t="s">
        <v>232</v>
      </c>
      <c r="C474" s="17" t="s">
        <v>121</v>
      </c>
      <c r="D474" s="17">
        <v>0</v>
      </c>
    </row>
    <row r="475" spans="1:4" ht="15.75">
      <c r="A475" s="18">
        <v>44179</v>
      </c>
      <c r="B475" s="17" t="s">
        <v>232</v>
      </c>
      <c r="C475" s="17" t="s">
        <v>224</v>
      </c>
      <c r="D475" s="17">
        <v>0</v>
      </c>
    </row>
    <row r="476" spans="1:4" ht="15.75">
      <c r="A476" s="18">
        <v>44179</v>
      </c>
      <c r="B476" s="17" t="s">
        <v>232</v>
      </c>
      <c r="C476" s="17" t="s">
        <v>217</v>
      </c>
      <c r="D476" s="17">
        <v>0</v>
      </c>
    </row>
    <row r="477" spans="1:4" ht="15.75">
      <c r="A477" s="18">
        <v>44179</v>
      </c>
      <c r="B477" s="17" t="s">
        <v>232</v>
      </c>
      <c r="C477" s="17" t="s">
        <v>222</v>
      </c>
      <c r="D477" s="17">
        <v>0</v>
      </c>
    </row>
    <row r="478" spans="1:4" ht="15.75">
      <c r="A478" s="18">
        <v>44179</v>
      </c>
      <c r="B478" s="17" t="s">
        <v>232</v>
      </c>
      <c r="C478" s="17" t="s">
        <v>213</v>
      </c>
      <c r="D478" s="17">
        <v>0</v>
      </c>
    </row>
    <row r="479" spans="1:4" ht="15.75">
      <c r="A479" s="18">
        <v>44179</v>
      </c>
      <c r="B479" s="17" t="s">
        <v>232</v>
      </c>
      <c r="C479" s="17" t="s">
        <v>205</v>
      </c>
      <c r="D479" s="17">
        <v>0</v>
      </c>
    </row>
    <row r="480" spans="1:4" ht="15.75">
      <c r="A480" s="18">
        <v>44179</v>
      </c>
      <c r="B480" s="17" t="s">
        <v>232</v>
      </c>
      <c r="C480" s="17" t="s">
        <v>227</v>
      </c>
      <c r="D480" s="17">
        <v>0</v>
      </c>
    </row>
    <row r="481" spans="1:4" ht="15.75">
      <c r="A481" s="18">
        <v>44179</v>
      </c>
      <c r="B481" s="17" t="s">
        <v>232</v>
      </c>
      <c r="C481" s="17" t="s">
        <v>209</v>
      </c>
      <c r="D481" s="17">
        <v>0</v>
      </c>
    </row>
    <row r="482" spans="1:4" ht="15.75">
      <c r="A482" s="18">
        <v>44186</v>
      </c>
      <c r="B482" s="17" t="s">
        <v>233</v>
      </c>
      <c r="C482" s="17" t="s">
        <v>202</v>
      </c>
      <c r="D482" s="17">
        <v>0</v>
      </c>
    </row>
    <row r="483" spans="1:4" ht="15.75">
      <c r="A483" s="18">
        <v>44186</v>
      </c>
      <c r="B483" s="17" t="s">
        <v>233</v>
      </c>
      <c r="C483" s="17" t="s">
        <v>223</v>
      </c>
      <c r="D483" s="17">
        <v>0</v>
      </c>
    </row>
    <row r="484" spans="1:4" ht="15.75">
      <c r="A484" s="18">
        <v>44186</v>
      </c>
      <c r="B484" s="17" t="s">
        <v>233</v>
      </c>
      <c r="C484" s="17" t="s">
        <v>229</v>
      </c>
      <c r="D484" s="17">
        <v>0</v>
      </c>
    </row>
    <row r="485" spans="1:4" ht="15.75">
      <c r="A485" s="18">
        <v>44186</v>
      </c>
      <c r="B485" s="17" t="s">
        <v>233</v>
      </c>
      <c r="C485" s="17" t="s">
        <v>214</v>
      </c>
      <c r="D485" s="17">
        <v>0</v>
      </c>
    </row>
    <row r="486" spans="1:4" ht="15.75">
      <c r="A486" s="18">
        <v>44186</v>
      </c>
      <c r="B486" s="17" t="s">
        <v>233</v>
      </c>
      <c r="C486" s="17" t="s">
        <v>222</v>
      </c>
      <c r="D486" s="17">
        <v>0</v>
      </c>
    </row>
    <row r="487" spans="1:4" ht="15.75">
      <c r="A487" s="18">
        <v>44186</v>
      </c>
      <c r="B487" s="17" t="s">
        <v>233</v>
      </c>
      <c r="C487" s="17" t="s">
        <v>226</v>
      </c>
      <c r="D487" s="17">
        <v>0</v>
      </c>
    </row>
    <row r="488" spans="1:4" ht="15.75">
      <c r="A488" s="18">
        <v>44186</v>
      </c>
      <c r="B488" s="17" t="s">
        <v>233</v>
      </c>
      <c r="C488" s="17" t="s">
        <v>213</v>
      </c>
      <c r="D488" s="17">
        <v>0</v>
      </c>
    </row>
    <row r="489" spans="1:4" ht="15.75">
      <c r="A489" s="18">
        <v>44186</v>
      </c>
      <c r="B489" s="17" t="s">
        <v>233</v>
      </c>
      <c r="C489" s="17" t="s">
        <v>205</v>
      </c>
      <c r="D489" s="17">
        <v>0</v>
      </c>
    </row>
    <row r="490" spans="1:4" ht="15.75">
      <c r="A490" s="18">
        <v>44186</v>
      </c>
      <c r="B490" s="17" t="s">
        <v>233</v>
      </c>
      <c r="C490" s="17" t="s">
        <v>227</v>
      </c>
      <c r="D490" s="17">
        <v>0</v>
      </c>
    </row>
    <row r="491" spans="1:4" ht="15.75">
      <c r="A491" s="18">
        <v>44186</v>
      </c>
      <c r="B491" s="17" t="s">
        <v>233</v>
      </c>
      <c r="C491" s="17" t="s">
        <v>209</v>
      </c>
      <c r="D491" s="17">
        <v>0</v>
      </c>
    </row>
    <row r="492" spans="1:4" ht="15.75">
      <c r="A492" s="18">
        <v>44186</v>
      </c>
      <c r="B492" s="17" t="s">
        <v>233</v>
      </c>
      <c r="C492" s="17" t="s">
        <v>219</v>
      </c>
      <c r="D492" s="17">
        <v>0</v>
      </c>
    </row>
    <row r="493" spans="1:4" ht="15.75">
      <c r="A493" s="18">
        <v>44186</v>
      </c>
      <c r="B493" s="17" t="s">
        <v>233</v>
      </c>
      <c r="C493" s="17" t="s">
        <v>206</v>
      </c>
      <c r="D493" s="17">
        <v>0</v>
      </c>
    </row>
    <row r="494" spans="1:4" ht="15.75">
      <c r="A494" s="18">
        <v>44186</v>
      </c>
      <c r="B494" s="17" t="s">
        <v>233</v>
      </c>
      <c r="C494" s="17" t="s">
        <v>215</v>
      </c>
      <c r="D494" s="17">
        <v>0</v>
      </c>
    </row>
    <row r="495" spans="1:4" ht="15.75">
      <c r="A495" s="18">
        <v>44186</v>
      </c>
      <c r="B495" s="17" t="s">
        <v>233</v>
      </c>
      <c r="C495" s="17" t="s">
        <v>207</v>
      </c>
      <c r="D495" s="17">
        <v>0</v>
      </c>
    </row>
    <row r="496" spans="1:4" ht="15.75">
      <c r="A496" s="18">
        <v>44186</v>
      </c>
      <c r="B496" s="17" t="s">
        <v>233</v>
      </c>
      <c r="C496" s="17" t="s">
        <v>217</v>
      </c>
      <c r="D496" s="17">
        <v>0</v>
      </c>
    </row>
    <row r="497" spans="1:4" ht="15.75">
      <c r="A497" s="18">
        <v>44186</v>
      </c>
      <c r="B497" s="17" t="s">
        <v>233</v>
      </c>
      <c r="C497" s="17" t="s">
        <v>225</v>
      </c>
      <c r="D497" s="17">
        <v>100</v>
      </c>
    </row>
    <row r="498" spans="1:4" ht="15.75">
      <c r="A498" s="18">
        <v>44186</v>
      </c>
      <c r="B498" s="17" t="s">
        <v>233</v>
      </c>
      <c r="C498" s="17" t="s">
        <v>210</v>
      </c>
      <c r="D498" s="17">
        <v>0</v>
      </c>
    </row>
    <row r="499" spans="1:4" ht="15.75">
      <c r="A499" s="18">
        <v>44186</v>
      </c>
      <c r="B499" s="17" t="s">
        <v>233</v>
      </c>
      <c r="C499" s="17" t="s">
        <v>212</v>
      </c>
      <c r="D499" s="17">
        <v>0</v>
      </c>
    </row>
    <row r="500" spans="1:4" ht="15.75">
      <c r="A500" s="18">
        <v>44186</v>
      </c>
      <c r="B500" s="17" t="s">
        <v>233</v>
      </c>
      <c r="C500" s="17" t="s">
        <v>121</v>
      </c>
      <c r="D500" s="17">
        <v>0</v>
      </c>
    </row>
    <row r="501" spans="1:4" ht="15.75">
      <c r="A501" s="18">
        <v>44186</v>
      </c>
      <c r="B501" s="17" t="s">
        <v>233</v>
      </c>
      <c r="C501" s="17" t="s">
        <v>230</v>
      </c>
      <c r="D501" s="17">
        <v>0</v>
      </c>
    </row>
    <row r="502" spans="1:4" ht="15.75">
      <c r="A502" s="18">
        <v>44186</v>
      </c>
      <c r="B502" s="17" t="s">
        <v>233</v>
      </c>
      <c r="C502" s="17" t="s">
        <v>203</v>
      </c>
      <c r="D502" s="17">
        <v>0</v>
      </c>
    </row>
    <row r="503" spans="1:4" ht="15.75">
      <c r="A503" s="18">
        <v>44186</v>
      </c>
      <c r="B503" s="17" t="s">
        <v>233</v>
      </c>
      <c r="C503" s="17" t="s">
        <v>211</v>
      </c>
      <c r="D503" s="17">
        <v>0</v>
      </c>
    </row>
    <row r="504" spans="1:4" ht="15.75">
      <c r="A504" s="18">
        <v>44186</v>
      </c>
      <c r="B504" s="17" t="s">
        <v>233</v>
      </c>
      <c r="C504" s="17" t="s">
        <v>224</v>
      </c>
      <c r="D504" s="17">
        <v>0</v>
      </c>
    </row>
    <row r="505" spans="1:4" ht="15.75">
      <c r="A505" s="18">
        <v>44186</v>
      </c>
      <c r="B505" s="17" t="s">
        <v>233</v>
      </c>
      <c r="C505" s="17" t="s">
        <v>220</v>
      </c>
      <c r="D505" s="17">
        <v>0</v>
      </c>
    </row>
    <row r="506" spans="1:4" ht="15.75">
      <c r="A506" s="18">
        <v>44186</v>
      </c>
      <c r="B506" s="17" t="s">
        <v>233</v>
      </c>
      <c r="C506" s="17" t="s">
        <v>228</v>
      </c>
      <c r="D506" s="17">
        <v>0</v>
      </c>
    </row>
    <row r="507" spans="1:4" ht="15.75">
      <c r="A507" s="18">
        <v>44186</v>
      </c>
      <c r="B507" s="17" t="s">
        <v>233</v>
      </c>
      <c r="C507" s="17" t="s">
        <v>204</v>
      </c>
      <c r="D507" s="17">
        <v>0</v>
      </c>
    </row>
    <row r="508" spans="1:4" ht="15.75">
      <c r="A508" s="18">
        <v>44186</v>
      </c>
      <c r="B508" s="17" t="s">
        <v>233</v>
      </c>
      <c r="C508" s="17" t="s">
        <v>221</v>
      </c>
      <c r="D508" s="17">
        <v>0</v>
      </c>
    </row>
    <row r="509" spans="1:4" ht="15.75">
      <c r="A509" s="18">
        <v>44186</v>
      </c>
      <c r="B509" s="17" t="s">
        <v>233</v>
      </c>
      <c r="C509" s="17" t="s">
        <v>218</v>
      </c>
      <c r="D509" s="17">
        <v>0</v>
      </c>
    </row>
    <row r="510" spans="1:4" ht="15.75">
      <c r="A510" s="18">
        <v>44186</v>
      </c>
      <c r="B510" s="17" t="s">
        <v>233</v>
      </c>
      <c r="C510" s="17" t="s">
        <v>208</v>
      </c>
      <c r="D510" s="17">
        <v>0</v>
      </c>
    </row>
    <row r="511" spans="1:4" ht="15.75">
      <c r="A511" s="18">
        <v>44186</v>
      </c>
      <c r="B511" s="17" t="s">
        <v>233</v>
      </c>
      <c r="C511" s="17" t="s">
        <v>216</v>
      </c>
      <c r="D511" s="17">
        <v>0</v>
      </c>
    </row>
    <row r="512" spans="1:4" ht="15.75">
      <c r="A512" s="18">
        <v>44186</v>
      </c>
      <c r="B512" s="17" t="s">
        <v>232</v>
      </c>
      <c r="C512" s="17" t="s">
        <v>207</v>
      </c>
      <c r="D512" s="17">
        <v>0</v>
      </c>
    </row>
    <row r="513" spans="1:4" ht="15.75">
      <c r="A513" s="18">
        <v>44186</v>
      </c>
      <c r="B513" s="17" t="s">
        <v>232</v>
      </c>
      <c r="C513" s="17" t="s">
        <v>222</v>
      </c>
      <c r="D513" s="17">
        <v>0</v>
      </c>
    </row>
    <row r="514" spans="1:4" ht="15.75">
      <c r="A514" s="18">
        <v>44186</v>
      </c>
      <c r="B514" s="17" t="s">
        <v>232</v>
      </c>
      <c r="C514" s="17" t="s">
        <v>225</v>
      </c>
      <c r="D514" s="17">
        <v>0</v>
      </c>
    </row>
    <row r="515" spans="1:4" ht="15.75">
      <c r="A515" s="18">
        <v>44186</v>
      </c>
      <c r="B515" s="17" t="s">
        <v>232</v>
      </c>
      <c r="C515" s="17" t="s">
        <v>209</v>
      </c>
      <c r="D515" s="17">
        <v>0</v>
      </c>
    </row>
    <row r="516" spans="1:4" ht="15.75">
      <c r="A516" s="18">
        <v>44186</v>
      </c>
      <c r="B516" s="17" t="s">
        <v>232</v>
      </c>
      <c r="C516" s="17" t="s">
        <v>215</v>
      </c>
      <c r="D516" s="17">
        <v>0</v>
      </c>
    </row>
    <row r="517" spans="1:4" ht="15.75">
      <c r="A517" s="18">
        <v>44186</v>
      </c>
      <c r="B517" s="17" t="s">
        <v>232</v>
      </c>
      <c r="C517" s="17" t="s">
        <v>224</v>
      </c>
      <c r="D517" s="17">
        <v>0</v>
      </c>
    </row>
    <row r="518" spans="1:4" ht="15.75">
      <c r="A518" s="18">
        <v>44186</v>
      </c>
      <c r="B518" s="17" t="s">
        <v>232</v>
      </c>
      <c r="C518" s="17" t="s">
        <v>202</v>
      </c>
      <c r="D518" s="17">
        <v>0</v>
      </c>
    </row>
    <row r="519" spans="1:4" ht="15.75">
      <c r="A519" s="18">
        <v>44186</v>
      </c>
      <c r="B519" s="17" t="s">
        <v>232</v>
      </c>
      <c r="C519" s="17" t="s">
        <v>210</v>
      </c>
      <c r="D519" s="17">
        <v>0</v>
      </c>
    </row>
    <row r="520" spans="1:4" ht="15.75">
      <c r="A520" s="18">
        <v>44186</v>
      </c>
      <c r="B520" s="17" t="s">
        <v>232</v>
      </c>
      <c r="C520" s="17" t="s">
        <v>217</v>
      </c>
      <c r="D520" s="17">
        <v>0</v>
      </c>
    </row>
    <row r="521" spans="1:4" ht="15.75">
      <c r="A521" s="18">
        <v>44186</v>
      </c>
      <c r="B521" s="17" t="s">
        <v>232</v>
      </c>
      <c r="C521" s="17" t="s">
        <v>213</v>
      </c>
      <c r="D521" s="17">
        <v>0</v>
      </c>
    </row>
    <row r="522" spans="1:4" ht="15.75">
      <c r="A522" s="18">
        <v>44186</v>
      </c>
      <c r="B522" s="17" t="s">
        <v>232</v>
      </c>
      <c r="C522" s="17" t="s">
        <v>206</v>
      </c>
      <c r="D522" s="17">
        <v>0</v>
      </c>
    </row>
    <row r="523" spans="1:4" ht="15.75">
      <c r="A523" s="18">
        <v>44186</v>
      </c>
      <c r="B523" s="17" t="s">
        <v>232</v>
      </c>
      <c r="C523" s="17" t="s">
        <v>219</v>
      </c>
      <c r="D523" s="17">
        <v>0</v>
      </c>
    </row>
    <row r="524" spans="1:4" ht="15.75">
      <c r="A524" s="18">
        <v>44186</v>
      </c>
      <c r="B524" s="17" t="s">
        <v>232</v>
      </c>
      <c r="C524" s="17" t="s">
        <v>205</v>
      </c>
      <c r="D524" s="17">
        <v>0</v>
      </c>
    </row>
    <row r="525" spans="1:4" ht="15.75">
      <c r="A525" s="18">
        <v>44186</v>
      </c>
      <c r="B525" s="17" t="s">
        <v>232</v>
      </c>
      <c r="C525" s="17" t="s">
        <v>121</v>
      </c>
      <c r="D525" s="17">
        <v>0</v>
      </c>
    </row>
    <row r="526" spans="1:4" ht="15.75">
      <c r="A526" s="18">
        <v>44186</v>
      </c>
      <c r="B526" s="17" t="s">
        <v>232</v>
      </c>
      <c r="C526" s="17" t="s">
        <v>216</v>
      </c>
      <c r="D526" s="17">
        <v>0</v>
      </c>
    </row>
    <row r="527" spans="1:4" ht="15.75">
      <c r="A527" s="18">
        <v>44186</v>
      </c>
      <c r="B527" s="17" t="s">
        <v>232</v>
      </c>
      <c r="C527" s="17" t="s">
        <v>223</v>
      </c>
      <c r="D527" s="17">
        <v>0</v>
      </c>
    </row>
    <row r="528" spans="1:4" ht="15.75">
      <c r="A528" s="18">
        <v>44186</v>
      </c>
      <c r="B528" s="17" t="s">
        <v>232</v>
      </c>
      <c r="C528" s="17" t="s">
        <v>218</v>
      </c>
      <c r="D528" s="17">
        <v>0</v>
      </c>
    </row>
    <row r="529" spans="1:4" ht="15.75">
      <c r="A529" s="18">
        <v>44186</v>
      </c>
      <c r="B529" s="17" t="s">
        <v>232</v>
      </c>
      <c r="C529" s="17" t="s">
        <v>204</v>
      </c>
      <c r="D529" s="17">
        <v>0</v>
      </c>
    </row>
    <row r="530" spans="1:4" ht="15.75">
      <c r="A530" s="18">
        <v>44186</v>
      </c>
      <c r="B530" s="17" t="s">
        <v>232</v>
      </c>
      <c r="C530" s="17" t="s">
        <v>214</v>
      </c>
      <c r="D530" s="17">
        <v>0</v>
      </c>
    </row>
    <row r="531" spans="1:4" ht="15.75">
      <c r="A531" s="18">
        <v>44186</v>
      </c>
      <c r="B531" s="17" t="s">
        <v>232</v>
      </c>
      <c r="C531" s="17" t="s">
        <v>208</v>
      </c>
      <c r="D531" s="17">
        <v>0</v>
      </c>
    </row>
    <row r="532" spans="1:4" ht="15.75">
      <c r="A532" s="18">
        <v>44186</v>
      </c>
      <c r="B532" s="17" t="s">
        <v>232</v>
      </c>
      <c r="C532" s="17" t="s">
        <v>221</v>
      </c>
      <c r="D532" s="17">
        <v>0</v>
      </c>
    </row>
    <row r="533" spans="1:4" ht="15.75">
      <c r="A533" s="18">
        <v>44186</v>
      </c>
      <c r="B533" s="17" t="s">
        <v>232</v>
      </c>
      <c r="C533" s="17" t="s">
        <v>212</v>
      </c>
      <c r="D533" s="17">
        <v>100</v>
      </c>
    </row>
    <row r="534" spans="1:4" ht="15.75">
      <c r="A534" s="18">
        <v>44186</v>
      </c>
      <c r="B534" s="17" t="s">
        <v>232</v>
      </c>
      <c r="C534" s="17" t="s">
        <v>211</v>
      </c>
      <c r="D534" s="17">
        <v>0</v>
      </c>
    </row>
    <row r="535" spans="1:4" ht="15.75">
      <c r="A535" s="18">
        <v>44186</v>
      </c>
      <c r="B535" s="17" t="s">
        <v>232</v>
      </c>
      <c r="C535" s="17" t="s">
        <v>227</v>
      </c>
      <c r="D535" s="17">
        <v>0</v>
      </c>
    </row>
    <row r="536" spans="1:4" ht="15.75">
      <c r="A536" s="18">
        <v>44186</v>
      </c>
      <c r="B536" s="17" t="s">
        <v>232</v>
      </c>
      <c r="C536" s="17" t="s">
        <v>229</v>
      </c>
      <c r="D536" s="17">
        <v>0</v>
      </c>
    </row>
    <row r="537" spans="1:4" ht="15.75">
      <c r="A537" s="18">
        <v>44186</v>
      </c>
      <c r="B537" s="17" t="s">
        <v>232</v>
      </c>
      <c r="C537" s="17" t="s">
        <v>228</v>
      </c>
      <c r="D537" s="17">
        <v>0</v>
      </c>
    </row>
    <row r="538" spans="1:4" ht="15.75">
      <c r="A538" s="18">
        <v>44186</v>
      </c>
      <c r="B538" s="17" t="s">
        <v>232</v>
      </c>
      <c r="C538" s="17" t="s">
        <v>203</v>
      </c>
      <c r="D538" s="17">
        <v>0</v>
      </c>
    </row>
    <row r="539" spans="1:4" ht="15.75">
      <c r="A539" s="18">
        <v>44186</v>
      </c>
      <c r="B539" s="17" t="s">
        <v>232</v>
      </c>
      <c r="C539" s="17" t="s">
        <v>220</v>
      </c>
      <c r="D539" s="17">
        <v>0</v>
      </c>
    </row>
    <row r="540" spans="1:4" ht="15.75">
      <c r="A540" s="18">
        <v>44186</v>
      </c>
      <c r="B540" s="17" t="s">
        <v>232</v>
      </c>
      <c r="C540" s="17" t="s">
        <v>226</v>
      </c>
      <c r="D540" s="17">
        <v>0</v>
      </c>
    </row>
    <row r="541" spans="1:4" ht="15.75">
      <c r="A541" s="18">
        <v>44186</v>
      </c>
      <c r="B541" s="17" t="s">
        <v>232</v>
      </c>
      <c r="C541" s="17" t="s">
        <v>230</v>
      </c>
      <c r="D541" s="17">
        <v>0</v>
      </c>
    </row>
    <row r="542" spans="1:4" ht="15.75">
      <c r="A542" s="18">
        <v>44200</v>
      </c>
      <c r="B542" s="17" t="s">
        <v>46</v>
      </c>
      <c r="C542" s="17" t="s">
        <v>214</v>
      </c>
      <c r="D542" s="17">
        <v>0</v>
      </c>
    </row>
    <row r="543" spans="1:4" ht="15.75">
      <c r="A543" s="18">
        <v>44200</v>
      </c>
      <c r="B543" s="17" t="s">
        <v>46</v>
      </c>
      <c r="C543" s="17" t="s">
        <v>218</v>
      </c>
      <c r="D543" s="17">
        <v>0</v>
      </c>
    </row>
    <row r="544" spans="1:4" ht="15.75">
      <c r="A544" s="18">
        <v>44200</v>
      </c>
      <c r="B544" s="17" t="s">
        <v>46</v>
      </c>
      <c r="C544" s="17" t="s">
        <v>204</v>
      </c>
      <c r="D544" s="17">
        <v>0</v>
      </c>
    </row>
    <row r="545" spans="1:4" ht="15.75">
      <c r="A545" s="18">
        <v>44200</v>
      </c>
      <c r="B545" s="17" t="s">
        <v>46</v>
      </c>
      <c r="C545" s="17" t="s">
        <v>202</v>
      </c>
      <c r="D545" s="17">
        <v>0</v>
      </c>
    </row>
    <row r="546" spans="1:4" ht="15.75">
      <c r="A546" s="18">
        <v>44200</v>
      </c>
      <c r="B546" s="17" t="s">
        <v>46</v>
      </c>
      <c r="C546" s="17" t="s">
        <v>210</v>
      </c>
      <c r="D546" s="17">
        <v>0</v>
      </c>
    </row>
    <row r="547" spans="1:4" ht="15.75">
      <c r="A547" s="18">
        <v>44200</v>
      </c>
      <c r="B547" s="17" t="s">
        <v>46</v>
      </c>
      <c r="C547" s="17" t="s">
        <v>206</v>
      </c>
      <c r="D547" s="17">
        <v>0</v>
      </c>
    </row>
    <row r="548" spans="1:4" ht="15.75">
      <c r="A548" s="18">
        <v>44200</v>
      </c>
      <c r="B548" s="17" t="s">
        <v>46</v>
      </c>
      <c r="C548" s="17" t="s">
        <v>211</v>
      </c>
      <c r="D548" s="17">
        <v>0</v>
      </c>
    </row>
    <row r="549" spans="1:4" ht="15.75">
      <c r="A549" s="18">
        <v>44200</v>
      </c>
      <c r="B549" s="17" t="s">
        <v>46</v>
      </c>
      <c r="C549" s="17" t="s">
        <v>226</v>
      </c>
      <c r="D549" s="17">
        <v>0</v>
      </c>
    </row>
    <row r="550" spans="1:4" ht="15.75">
      <c r="A550" s="18">
        <v>44200</v>
      </c>
      <c r="B550" s="17" t="s">
        <v>46</v>
      </c>
      <c r="C550" s="17" t="s">
        <v>228</v>
      </c>
      <c r="D550" s="17">
        <v>0</v>
      </c>
    </row>
    <row r="551" spans="1:4" ht="15.75">
      <c r="A551" s="18">
        <v>44200</v>
      </c>
      <c r="B551" s="17" t="s">
        <v>46</v>
      </c>
      <c r="C551" s="17" t="s">
        <v>222</v>
      </c>
      <c r="D551" s="17">
        <v>0</v>
      </c>
    </row>
    <row r="552" spans="1:4" ht="15.75">
      <c r="A552" s="18">
        <v>44200</v>
      </c>
      <c r="B552" s="17" t="s">
        <v>46</v>
      </c>
      <c r="C552" s="17" t="s">
        <v>219</v>
      </c>
      <c r="D552" s="17">
        <v>0</v>
      </c>
    </row>
    <row r="553" spans="1:4" ht="15.75">
      <c r="A553" s="18">
        <v>44200</v>
      </c>
      <c r="B553" s="17" t="s">
        <v>46</v>
      </c>
      <c r="C553" s="17" t="s">
        <v>208</v>
      </c>
      <c r="D553" s="17">
        <v>0</v>
      </c>
    </row>
    <row r="554" spans="1:4" ht="15.75">
      <c r="A554" s="18">
        <v>44200</v>
      </c>
      <c r="B554" s="17" t="s">
        <v>46</v>
      </c>
      <c r="C554" s="17" t="s">
        <v>224</v>
      </c>
      <c r="D554" s="17">
        <v>0</v>
      </c>
    </row>
    <row r="555" spans="1:4" ht="15.75">
      <c r="A555" s="18">
        <v>44200</v>
      </c>
      <c r="B555" s="17" t="s">
        <v>46</v>
      </c>
      <c r="C555" s="17" t="s">
        <v>207</v>
      </c>
      <c r="D555" s="17">
        <v>0</v>
      </c>
    </row>
    <row r="556" spans="1:4" ht="15.75">
      <c r="A556" s="18">
        <v>44200</v>
      </c>
      <c r="B556" s="17" t="s">
        <v>46</v>
      </c>
      <c r="C556" s="17" t="s">
        <v>216</v>
      </c>
      <c r="D556" s="17">
        <v>0</v>
      </c>
    </row>
    <row r="557" spans="1:4" ht="15.75">
      <c r="A557" s="18">
        <v>44200</v>
      </c>
      <c r="B557" s="17" t="s">
        <v>46</v>
      </c>
      <c r="C557" s="17" t="s">
        <v>229</v>
      </c>
      <c r="D557" s="17">
        <v>0</v>
      </c>
    </row>
    <row r="558" spans="1:4" ht="15.75">
      <c r="A558" s="18">
        <v>44200</v>
      </c>
      <c r="B558" s="17" t="s">
        <v>46</v>
      </c>
      <c r="C558" s="17" t="s">
        <v>209</v>
      </c>
      <c r="D558" s="17">
        <v>0</v>
      </c>
    </row>
    <row r="559" spans="1:4" ht="15.75">
      <c r="A559" s="18">
        <v>44200</v>
      </c>
      <c r="B559" s="17" t="s">
        <v>46</v>
      </c>
      <c r="C559" s="17" t="s">
        <v>217</v>
      </c>
      <c r="D559" s="17">
        <v>0</v>
      </c>
    </row>
    <row r="560" spans="1:4" ht="15.75">
      <c r="A560" s="18">
        <v>44200</v>
      </c>
      <c r="B560" s="17" t="s">
        <v>46</v>
      </c>
      <c r="C560" s="17" t="s">
        <v>205</v>
      </c>
      <c r="D560" s="17">
        <v>0</v>
      </c>
    </row>
    <row r="561" spans="1:4" ht="15.75">
      <c r="A561" s="18">
        <v>44200</v>
      </c>
      <c r="B561" s="17" t="s">
        <v>46</v>
      </c>
      <c r="C561" s="17" t="s">
        <v>203</v>
      </c>
      <c r="D561" s="17">
        <v>0</v>
      </c>
    </row>
    <row r="562" spans="1:4" ht="15.75">
      <c r="A562" s="18">
        <v>44200</v>
      </c>
      <c r="B562" s="17" t="s">
        <v>46</v>
      </c>
      <c r="C562" s="17" t="s">
        <v>223</v>
      </c>
      <c r="D562" s="17">
        <v>0</v>
      </c>
    </row>
    <row r="563" spans="1:4" ht="15.75">
      <c r="A563" s="18">
        <v>44200</v>
      </c>
      <c r="B563" s="17" t="s">
        <v>46</v>
      </c>
      <c r="C563" s="17" t="s">
        <v>225</v>
      </c>
      <c r="D563" s="17">
        <v>100</v>
      </c>
    </row>
    <row r="564" spans="1:4" ht="15.75">
      <c r="A564" s="18">
        <v>44200</v>
      </c>
      <c r="B564" s="17" t="s">
        <v>46</v>
      </c>
      <c r="C564" s="17" t="s">
        <v>227</v>
      </c>
      <c r="D564" s="17">
        <v>0</v>
      </c>
    </row>
    <row r="565" spans="1:4" ht="15.75">
      <c r="A565" s="18">
        <v>44200</v>
      </c>
      <c r="B565" s="17" t="s">
        <v>46</v>
      </c>
      <c r="C565" s="17" t="s">
        <v>121</v>
      </c>
      <c r="D565" s="17">
        <v>0</v>
      </c>
    </row>
    <row r="566" spans="1:4" ht="15.75">
      <c r="A566" s="18">
        <v>44200</v>
      </c>
      <c r="B566" s="17" t="s">
        <v>46</v>
      </c>
      <c r="C566" s="17" t="s">
        <v>212</v>
      </c>
      <c r="D566" s="17">
        <v>0</v>
      </c>
    </row>
    <row r="567" spans="1:4" ht="15.75">
      <c r="A567" s="18">
        <v>44200</v>
      </c>
      <c r="B567" s="17" t="s">
        <v>46</v>
      </c>
      <c r="C567" s="17" t="s">
        <v>213</v>
      </c>
      <c r="D567" s="17">
        <v>0</v>
      </c>
    </row>
    <row r="568" spans="1:4" ht="15.75">
      <c r="A568" s="18">
        <v>44200</v>
      </c>
      <c r="B568" s="17" t="s">
        <v>46</v>
      </c>
      <c r="C568" s="17" t="s">
        <v>230</v>
      </c>
      <c r="D568" s="17">
        <v>0</v>
      </c>
    </row>
    <row r="569" spans="1:4" ht="15.75">
      <c r="A569" s="18">
        <v>44200</v>
      </c>
      <c r="B569" s="17" t="s">
        <v>46</v>
      </c>
      <c r="C569" s="17" t="s">
        <v>220</v>
      </c>
      <c r="D569" s="17">
        <v>0</v>
      </c>
    </row>
    <row r="570" spans="1:4" ht="15.75">
      <c r="A570" s="18">
        <v>44200</v>
      </c>
      <c r="B570" s="17" t="s">
        <v>46</v>
      </c>
      <c r="C570" s="17" t="s">
        <v>221</v>
      </c>
      <c r="D570" s="17">
        <v>0</v>
      </c>
    </row>
    <row r="571" spans="1:4" ht="15.75">
      <c r="A571" s="18">
        <v>44200</v>
      </c>
      <c r="B571" s="17" t="s">
        <v>46</v>
      </c>
      <c r="C571" s="17" t="s">
        <v>215</v>
      </c>
      <c r="D571" s="17">
        <v>0</v>
      </c>
    </row>
    <row r="572" spans="1:4" ht="15.75">
      <c r="A572" s="18">
        <v>44207</v>
      </c>
      <c r="B572" s="17" t="s">
        <v>234</v>
      </c>
      <c r="C572" s="17" t="s">
        <v>223</v>
      </c>
      <c r="D572" s="17">
        <v>0</v>
      </c>
    </row>
    <row r="573" spans="1:4" ht="15.75">
      <c r="A573" s="18">
        <v>44207</v>
      </c>
      <c r="B573" s="17" t="s">
        <v>234</v>
      </c>
      <c r="C573" s="17" t="s">
        <v>222</v>
      </c>
      <c r="D573" s="17">
        <v>0</v>
      </c>
    </row>
    <row r="574" spans="1:4" ht="15.75">
      <c r="A574" s="18">
        <v>44207</v>
      </c>
      <c r="B574" s="17" t="s">
        <v>234</v>
      </c>
      <c r="C574" s="17" t="s">
        <v>214</v>
      </c>
      <c r="D574" s="17">
        <v>0</v>
      </c>
    </row>
    <row r="575" spans="1:4" ht="15.75">
      <c r="A575" s="18">
        <v>44207</v>
      </c>
      <c r="B575" s="17" t="s">
        <v>234</v>
      </c>
      <c r="C575" s="17" t="s">
        <v>220</v>
      </c>
      <c r="D575" s="17">
        <v>0</v>
      </c>
    </row>
    <row r="576" spans="1:4" ht="15.75">
      <c r="A576" s="18">
        <v>44207</v>
      </c>
      <c r="B576" s="17" t="s">
        <v>234</v>
      </c>
      <c r="C576" s="17" t="s">
        <v>206</v>
      </c>
      <c r="D576" s="17">
        <v>0</v>
      </c>
    </row>
    <row r="577" spans="1:4" ht="15.75">
      <c r="A577" s="18">
        <v>44207</v>
      </c>
      <c r="B577" s="17" t="s">
        <v>234</v>
      </c>
      <c r="C577" s="17" t="s">
        <v>204</v>
      </c>
      <c r="D577" s="17">
        <v>0</v>
      </c>
    </row>
    <row r="578" spans="1:4" ht="15.75">
      <c r="A578" s="18">
        <v>44207</v>
      </c>
      <c r="B578" s="17" t="s">
        <v>234</v>
      </c>
      <c r="C578" s="17" t="s">
        <v>212</v>
      </c>
      <c r="D578" s="17">
        <v>0</v>
      </c>
    </row>
    <row r="579" spans="1:4" ht="15.75">
      <c r="A579" s="18">
        <v>44207</v>
      </c>
      <c r="B579" s="17" t="s">
        <v>234</v>
      </c>
      <c r="C579" s="17" t="s">
        <v>205</v>
      </c>
      <c r="D579" s="17">
        <v>0</v>
      </c>
    </row>
    <row r="580" spans="1:4" ht="15.75">
      <c r="A580" s="18">
        <v>44207</v>
      </c>
      <c r="B580" s="17" t="s">
        <v>234</v>
      </c>
      <c r="C580" s="17" t="s">
        <v>203</v>
      </c>
      <c r="D580" s="17">
        <v>0</v>
      </c>
    </row>
    <row r="581" spans="1:4" ht="15.75">
      <c r="A581" s="18">
        <v>44207</v>
      </c>
      <c r="B581" s="17" t="s">
        <v>234</v>
      </c>
      <c r="C581" s="17" t="s">
        <v>228</v>
      </c>
      <c r="D581" s="17">
        <v>0</v>
      </c>
    </row>
    <row r="582" spans="1:4" ht="15.75">
      <c r="A582" s="18">
        <v>44207</v>
      </c>
      <c r="B582" s="17" t="s">
        <v>234</v>
      </c>
      <c r="C582" s="17" t="s">
        <v>215</v>
      </c>
      <c r="D582" s="17">
        <v>0</v>
      </c>
    </row>
    <row r="583" spans="1:4" ht="15.75">
      <c r="A583" s="18">
        <v>44207</v>
      </c>
      <c r="B583" s="17" t="s">
        <v>234</v>
      </c>
      <c r="C583" s="17" t="s">
        <v>226</v>
      </c>
      <c r="D583" s="17">
        <v>0</v>
      </c>
    </row>
    <row r="584" spans="1:4" ht="15.75">
      <c r="A584" s="18">
        <v>44207</v>
      </c>
      <c r="B584" s="17" t="s">
        <v>234</v>
      </c>
      <c r="C584" s="17" t="s">
        <v>219</v>
      </c>
      <c r="D584" s="17">
        <v>0</v>
      </c>
    </row>
    <row r="585" spans="1:4" ht="15.75">
      <c r="A585" s="18">
        <v>44207</v>
      </c>
      <c r="B585" s="17" t="s">
        <v>234</v>
      </c>
      <c r="C585" s="17" t="s">
        <v>202</v>
      </c>
      <c r="D585" s="17">
        <v>0</v>
      </c>
    </row>
    <row r="586" spans="1:4" ht="15.75">
      <c r="A586" s="18">
        <v>44207</v>
      </c>
      <c r="B586" s="17" t="s">
        <v>234</v>
      </c>
      <c r="C586" s="17" t="s">
        <v>211</v>
      </c>
      <c r="D586" s="17">
        <v>0</v>
      </c>
    </row>
    <row r="587" spans="1:4" ht="15.75">
      <c r="A587" s="18">
        <v>44207</v>
      </c>
      <c r="B587" s="17" t="s">
        <v>234</v>
      </c>
      <c r="C587" s="17" t="s">
        <v>210</v>
      </c>
      <c r="D587" s="17">
        <v>0</v>
      </c>
    </row>
    <row r="588" spans="1:4" ht="15.75">
      <c r="A588" s="18">
        <v>44207</v>
      </c>
      <c r="B588" s="17" t="s">
        <v>234</v>
      </c>
      <c r="C588" s="17" t="s">
        <v>217</v>
      </c>
      <c r="D588" s="17">
        <v>0</v>
      </c>
    </row>
    <row r="589" spans="1:4" ht="15.75">
      <c r="A589" s="18">
        <v>44207</v>
      </c>
      <c r="B589" s="17" t="s">
        <v>234</v>
      </c>
      <c r="C589" s="17" t="s">
        <v>230</v>
      </c>
      <c r="D589" s="17">
        <v>0</v>
      </c>
    </row>
    <row r="590" spans="1:4" ht="15.75">
      <c r="A590" s="18">
        <v>44207</v>
      </c>
      <c r="B590" s="17" t="s">
        <v>234</v>
      </c>
      <c r="C590" s="17" t="s">
        <v>229</v>
      </c>
      <c r="D590" s="17">
        <v>0</v>
      </c>
    </row>
    <row r="591" spans="1:4" ht="15.75">
      <c r="A591" s="18">
        <v>44207</v>
      </c>
      <c r="B591" s="17" t="s">
        <v>234</v>
      </c>
      <c r="C591" s="17" t="s">
        <v>225</v>
      </c>
      <c r="D591" s="17">
        <v>100</v>
      </c>
    </row>
    <row r="592" spans="1:4" ht="15.75">
      <c r="A592" s="18">
        <v>44207</v>
      </c>
      <c r="B592" s="17" t="s">
        <v>234</v>
      </c>
      <c r="C592" s="17" t="s">
        <v>209</v>
      </c>
      <c r="D592" s="17">
        <v>0</v>
      </c>
    </row>
    <row r="593" spans="1:4" ht="15.75">
      <c r="A593" s="18">
        <v>44207</v>
      </c>
      <c r="B593" s="17" t="s">
        <v>234</v>
      </c>
      <c r="C593" s="17" t="s">
        <v>224</v>
      </c>
      <c r="D593" s="17">
        <v>0</v>
      </c>
    </row>
    <row r="594" spans="1:4" ht="15.75">
      <c r="A594" s="18">
        <v>44207</v>
      </c>
      <c r="B594" s="17" t="s">
        <v>234</v>
      </c>
      <c r="C594" s="17" t="s">
        <v>208</v>
      </c>
      <c r="D594" s="17">
        <v>0</v>
      </c>
    </row>
    <row r="595" spans="1:4" ht="15.75">
      <c r="A595" s="18">
        <v>44207</v>
      </c>
      <c r="B595" s="17" t="s">
        <v>234</v>
      </c>
      <c r="C595" s="17" t="s">
        <v>213</v>
      </c>
      <c r="D595" s="17">
        <v>0</v>
      </c>
    </row>
    <row r="596" spans="1:4" ht="15.75">
      <c r="A596" s="18">
        <v>44207</v>
      </c>
      <c r="B596" s="17" t="s">
        <v>234</v>
      </c>
      <c r="C596" s="17" t="s">
        <v>216</v>
      </c>
      <c r="D596" s="17">
        <v>0</v>
      </c>
    </row>
    <row r="597" spans="1:4" ht="15.75">
      <c r="A597" s="18">
        <v>44207</v>
      </c>
      <c r="B597" s="17" t="s">
        <v>234</v>
      </c>
      <c r="C597" s="17" t="s">
        <v>121</v>
      </c>
      <c r="D597" s="17">
        <v>0</v>
      </c>
    </row>
    <row r="598" spans="1:4" ht="15.75">
      <c r="A598" s="18">
        <v>44207</v>
      </c>
      <c r="B598" s="17" t="s">
        <v>234</v>
      </c>
      <c r="C598" s="17" t="s">
        <v>207</v>
      </c>
      <c r="D598" s="17">
        <v>0</v>
      </c>
    </row>
    <row r="599" spans="1:4" ht="15.75">
      <c r="A599" s="18">
        <v>44207</v>
      </c>
      <c r="B599" s="17" t="s">
        <v>234</v>
      </c>
      <c r="C599" s="17" t="s">
        <v>221</v>
      </c>
      <c r="D599" s="17">
        <v>0</v>
      </c>
    </row>
    <row r="600" spans="1:4" ht="15.75">
      <c r="A600" s="18">
        <v>44207</v>
      </c>
      <c r="B600" s="17" t="s">
        <v>234</v>
      </c>
      <c r="C600" s="17" t="s">
        <v>227</v>
      </c>
      <c r="D600" s="17">
        <v>0</v>
      </c>
    </row>
    <row r="601" spans="1:4" ht="15.75">
      <c r="A601" s="18">
        <v>44207</v>
      </c>
      <c r="B601" s="17" t="s">
        <v>234</v>
      </c>
      <c r="C601" s="17" t="s">
        <v>218</v>
      </c>
      <c r="D601" s="17">
        <v>0</v>
      </c>
    </row>
    <row r="602" spans="1:4" ht="15.75">
      <c r="A602" s="18">
        <v>44207</v>
      </c>
      <c r="B602" s="17" t="s">
        <v>30</v>
      </c>
      <c r="C602" s="17" t="s">
        <v>215</v>
      </c>
      <c r="D602" s="17">
        <v>0</v>
      </c>
    </row>
    <row r="603" spans="1:4" ht="15.75">
      <c r="A603" s="18">
        <v>44207</v>
      </c>
      <c r="B603" s="17" t="s">
        <v>30</v>
      </c>
      <c r="C603" s="17" t="s">
        <v>229</v>
      </c>
      <c r="D603" s="17">
        <v>0</v>
      </c>
    </row>
    <row r="604" spans="1:4" ht="15.75">
      <c r="A604" s="18">
        <v>44207</v>
      </c>
      <c r="B604" s="17" t="s">
        <v>30</v>
      </c>
      <c r="C604" s="17" t="s">
        <v>202</v>
      </c>
      <c r="D604" s="17">
        <v>0</v>
      </c>
    </row>
    <row r="605" spans="1:4" ht="15.75">
      <c r="A605" s="18">
        <v>44207</v>
      </c>
      <c r="B605" s="17" t="s">
        <v>30</v>
      </c>
      <c r="C605" s="17" t="s">
        <v>206</v>
      </c>
      <c r="D605" s="17">
        <v>0</v>
      </c>
    </row>
    <row r="606" spans="1:4" ht="15.75">
      <c r="A606" s="18">
        <v>44207</v>
      </c>
      <c r="B606" s="17" t="s">
        <v>30</v>
      </c>
      <c r="C606" s="17" t="s">
        <v>209</v>
      </c>
      <c r="D606" s="17">
        <v>0</v>
      </c>
    </row>
    <row r="607" spans="1:4" ht="15.75">
      <c r="A607" s="18">
        <v>44207</v>
      </c>
      <c r="B607" s="17" t="s">
        <v>30</v>
      </c>
      <c r="C607" s="17" t="s">
        <v>203</v>
      </c>
      <c r="D607" s="17">
        <v>0</v>
      </c>
    </row>
    <row r="608" spans="1:4" ht="15.75">
      <c r="A608" s="18">
        <v>44207</v>
      </c>
      <c r="B608" s="17" t="s">
        <v>30</v>
      </c>
      <c r="C608" s="17" t="s">
        <v>228</v>
      </c>
      <c r="D608" s="17">
        <v>100</v>
      </c>
    </row>
    <row r="609" spans="1:4" ht="15.75">
      <c r="A609" s="18">
        <v>44207</v>
      </c>
      <c r="B609" s="17" t="s">
        <v>30</v>
      </c>
      <c r="C609" s="17" t="s">
        <v>225</v>
      </c>
      <c r="D609" s="17">
        <v>0</v>
      </c>
    </row>
    <row r="610" spans="1:4" ht="15.75">
      <c r="A610" s="18">
        <v>44207</v>
      </c>
      <c r="B610" s="17" t="s">
        <v>30</v>
      </c>
      <c r="C610" s="17" t="s">
        <v>205</v>
      </c>
      <c r="D610" s="17">
        <v>0</v>
      </c>
    </row>
    <row r="611" spans="1:4" ht="15.75">
      <c r="A611" s="18">
        <v>44207</v>
      </c>
      <c r="B611" s="17" t="s">
        <v>30</v>
      </c>
      <c r="C611" s="17" t="s">
        <v>208</v>
      </c>
      <c r="D611" s="17">
        <v>0</v>
      </c>
    </row>
    <row r="612" spans="1:4" ht="15.75">
      <c r="A612" s="18">
        <v>44207</v>
      </c>
      <c r="B612" s="17" t="s">
        <v>30</v>
      </c>
      <c r="C612" s="17" t="s">
        <v>224</v>
      </c>
      <c r="D612" s="17">
        <v>0</v>
      </c>
    </row>
    <row r="613" spans="1:4" ht="15.75">
      <c r="A613" s="18">
        <v>44207</v>
      </c>
      <c r="B613" s="17" t="s">
        <v>30</v>
      </c>
      <c r="C613" s="17" t="s">
        <v>213</v>
      </c>
      <c r="D613" s="17">
        <v>0</v>
      </c>
    </row>
    <row r="614" spans="1:4" ht="15.75">
      <c r="A614" s="18">
        <v>44207</v>
      </c>
      <c r="B614" s="17" t="s">
        <v>30</v>
      </c>
      <c r="C614" s="17" t="s">
        <v>219</v>
      </c>
      <c r="D614" s="17">
        <v>0</v>
      </c>
    </row>
    <row r="615" spans="1:4" ht="15.75">
      <c r="A615" s="18">
        <v>44207</v>
      </c>
      <c r="B615" s="17" t="s">
        <v>30</v>
      </c>
      <c r="C615" s="17" t="s">
        <v>214</v>
      </c>
      <c r="D615" s="17">
        <v>0</v>
      </c>
    </row>
    <row r="616" spans="1:4" ht="15.75">
      <c r="A616" s="18">
        <v>44207</v>
      </c>
      <c r="B616" s="17" t="s">
        <v>30</v>
      </c>
      <c r="C616" s="17" t="s">
        <v>204</v>
      </c>
      <c r="D616" s="17">
        <v>0</v>
      </c>
    </row>
    <row r="617" spans="1:4" ht="15.75">
      <c r="A617" s="18">
        <v>44207</v>
      </c>
      <c r="B617" s="17" t="s">
        <v>30</v>
      </c>
      <c r="C617" s="17" t="s">
        <v>210</v>
      </c>
      <c r="D617" s="17">
        <v>0</v>
      </c>
    </row>
    <row r="618" spans="1:4" ht="15.75">
      <c r="A618" s="18">
        <v>44207</v>
      </c>
      <c r="B618" s="17" t="s">
        <v>30</v>
      </c>
      <c r="C618" s="17" t="s">
        <v>212</v>
      </c>
      <c r="D618" s="17">
        <v>0</v>
      </c>
    </row>
    <row r="619" spans="1:4" ht="15.75">
      <c r="A619" s="18">
        <v>44207</v>
      </c>
      <c r="B619" s="17" t="s">
        <v>30</v>
      </c>
      <c r="C619" s="17" t="s">
        <v>207</v>
      </c>
      <c r="D619" s="17">
        <v>0</v>
      </c>
    </row>
    <row r="620" spans="1:4" ht="15.75">
      <c r="A620" s="18">
        <v>44207</v>
      </c>
      <c r="B620" s="17" t="s">
        <v>30</v>
      </c>
      <c r="C620" s="17" t="s">
        <v>223</v>
      </c>
      <c r="D620" s="17">
        <v>0</v>
      </c>
    </row>
    <row r="621" spans="1:4" ht="15.75">
      <c r="A621" s="18">
        <v>44207</v>
      </c>
      <c r="B621" s="17" t="s">
        <v>30</v>
      </c>
      <c r="C621" s="17" t="s">
        <v>211</v>
      </c>
      <c r="D621" s="17">
        <v>0</v>
      </c>
    </row>
    <row r="622" spans="1:4" ht="15.75">
      <c r="A622" s="18">
        <v>44207</v>
      </c>
      <c r="B622" s="17" t="s">
        <v>30</v>
      </c>
      <c r="C622" s="17" t="s">
        <v>220</v>
      </c>
      <c r="D622" s="17">
        <v>0</v>
      </c>
    </row>
    <row r="623" spans="1:4" ht="15.75">
      <c r="A623" s="18">
        <v>44207</v>
      </c>
      <c r="B623" s="17" t="s">
        <v>30</v>
      </c>
      <c r="C623" s="17" t="s">
        <v>221</v>
      </c>
      <c r="D623" s="17">
        <v>0</v>
      </c>
    </row>
    <row r="624" spans="1:4" ht="15.75">
      <c r="A624" s="18">
        <v>44207</v>
      </c>
      <c r="B624" s="17" t="s">
        <v>30</v>
      </c>
      <c r="C624" s="17" t="s">
        <v>121</v>
      </c>
      <c r="D624" s="17">
        <v>0</v>
      </c>
    </row>
    <row r="625" spans="1:4" ht="15.75">
      <c r="A625" s="18">
        <v>44207</v>
      </c>
      <c r="B625" s="17" t="s">
        <v>30</v>
      </c>
      <c r="C625" s="17" t="s">
        <v>218</v>
      </c>
      <c r="D625" s="17">
        <v>0</v>
      </c>
    </row>
    <row r="626" spans="1:4" ht="15.75">
      <c r="A626" s="18">
        <v>44207</v>
      </c>
      <c r="B626" s="17" t="s">
        <v>30</v>
      </c>
      <c r="C626" s="17" t="s">
        <v>230</v>
      </c>
      <c r="D626" s="17">
        <v>0</v>
      </c>
    </row>
    <row r="627" spans="1:4" ht="15.75">
      <c r="A627" s="18">
        <v>44207</v>
      </c>
      <c r="B627" s="17" t="s">
        <v>30</v>
      </c>
      <c r="C627" s="17" t="s">
        <v>227</v>
      </c>
      <c r="D627" s="17">
        <v>0</v>
      </c>
    </row>
    <row r="628" spans="1:4" ht="15.75">
      <c r="A628" s="18">
        <v>44207</v>
      </c>
      <c r="B628" s="17" t="s">
        <v>30</v>
      </c>
      <c r="C628" s="17" t="s">
        <v>222</v>
      </c>
      <c r="D628" s="17">
        <v>0</v>
      </c>
    </row>
    <row r="629" spans="1:4" ht="15.75">
      <c r="A629" s="18">
        <v>44207</v>
      </c>
      <c r="B629" s="17" t="s">
        <v>30</v>
      </c>
      <c r="C629" s="17" t="s">
        <v>226</v>
      </c>
      <c r="D629" s="17">
        <v>0</v>
      </c>
    </row>
    <row r="630" spans="1:4" ht="15.75">
      <c r="A630" s="18">
        <v>44207</v>
      </c>
      <c r="B630" s="17" t="s">
        <v>30</v>
      </c>
      <c r="C630" s="17" t="s">
        <v>216</v>
      </c>
      <c r="D630" s="17">
        <v>0</v>
      </c>
    </row>
    <row r="631" spans="1:4" ht="15.75">
      <c r="A631" s="18">
        <v>44207</v>
      </c>
      <c r="B631" s="17" t="s">
        <v>30</v>
      </c>
      <c r="C631" s="17" t="s">
        <v>217</v>
      </c>
      <c r="D631" s="17">
        <v>0</v>
      </c>
    </row>
    <row r="632" spans="1:4" ht="15.75">
      <c r="A632" s="18">
        <v>44207</v>
      </c>
      <c r="B632" s="17" t="s">
        <v>233</v>
      </c>
      <c r="C632" s="17" t="s">
        <v>215</v>
      </c>
      <c r="D632" s="17">
        <v>0</v>
      </c>
    </row>
    <row r="633" spans="1:4" ht="15.75">
      <c r="A633" s="18">
        <v>44207</v>
      </c>
      <c r="B633" s="17" t="s">
        <v>233</v>
      </c>
      <c r="C633" s="17" t="s">
        <v>206</v>
      </c>
      <c r="D633" s="17">
        <v>0</v>
      </c>
    </row>
    <row r="634" spans="1:4" ht="15.75">
      <c r="A634" s="18">
        <v>44207</v>
      </c>
      <c r="B634" s="17" t="s">
        <v>233</v>
      </c>
      <c r="C634" s="17" t="s">
        <v>213</v>
      </c>
      <c r="D634" s="17">
        <v>0</v>
      </c>
    </row>
    <row r="635" spans="1:4" ht="15.75">
      <c r="A635" s="18">
        <v>44207</v>
      </c>
      <c r="B635" s="17" t="s">
        <v>233</v>
      </c>
      <c r="C635" s="17" t="s">
        <v>226</v>
      </c>
      <c r="D635" s="17">
        <v>0</v>
      </c>
    </row>
    <row r="636" spans="1:4" ht="15.75">
      <c r="A636" s="18">
        <v>44207</v>
      </c>
      <c r="B636" s="17" t="s">
        <v>233</v>
      </c>
      <c r="C636" s="17" t="s">
        <v>228</v>
      </c>
      <c r="D636" s="17">
        <v>0</v>
      </c>
    </row>
    <row r="637" spans="1:4" ht="15.75">
      <c r="A637" s="18">
        <v>44207</v>
      </c>
      <c r="B637" s="17" t="s">
        <v>233</v>
      </c>
      <c r="C637" s="17" t="s">
        <v>202</v>
      </c>
      <c r="D637" s="17">
        <v>0</v>
      </c>
    </row>
    <row r="638" spans="1:4" ht="15.75">
      <c r="A638" s="18">
        <v>44207</v>
      </c>
      <c r="B638" s="17" t="s">
        <v>233</v>
      </c>
      <c r="C638" s="17" t="s">
        <v>203</v>
      </c>
      <c r="D638" s="17">
        <v>0</v>
      </c>
    </row>
    <row r="639" spans="1:4" ht="15.75">
      <c r="A639" s="18">
        <v>44207</v>
      </c>
      <c r="B639" s="17" t="s">
        <v>233</v>
      </c>
      <c r="C639" s="17" t="s">
        <v>204</v>
      </c>
      <c r="D639" s="17">
        <v>0</v>
      </c>
    </row>
    <row r="640" spans="1:4" ht="15.75">
      <c r="A640" s="18">
        <v>44207</v>
      </c>
      <c r="B640" s="17" t="s">
        <v>233</v>
      </c>
      <c r="C640" s="17" t="s">
        <v>230</v>
      </c>
      <c r="D640" s="17">
        <v>0</v>
      </c>
    </row>
    <row r="641" spans="1:4" ht="15.75">
      <c r="A641" s="18">
        <v>44207</v>
      </c>
      <c r="B641" s="17" t="s">
        <v>233</v>
      </c>
      <c r="C641" s="17" t="s">
        <v>222</v>
      </c>
      <c r="D641" s="17">
        <v>0</v>
      </c>
    </row>
    <row r="642" spans="1:4" ht="15.75">
      <c r="A642" s="18">
        <v>44207</v>
      </c>
      <c r="B642" s="17" t="s">
        <v>233</v>
      </c>
      <c r="C642" s="17" t="s">
        <v>210</v>
      </c>
      <c r="D642" s="17">
        <v>0</v>
      </c>
    </row>
    <row r="643" spans="1:4" ht="15.75">
      <c r="A643" s="18">
        <v>44207</v>
      </c>
      <c r="B643" s="17" t="s">
        <v>233</v>
      </c>
      <c r="C643" s="17" t="s">
        <v>212</v>
      </c>
      <c r="D643" s="17">
        <v>0</v>
      </c>
    </row>
    <row r="644" spans="1:4" ht="15.75">
      <c r="A644" s="18">
        <v>44207</v>
      </c>
      <c r="B644" s="17" t="s">
        <v>233</v>
      </c>
      <c r="C644" s="17" t="s">
        <v>219</v>
      </c>
      <c r="D644" s="17">
        <v>0</v>
      </c>
    </row>
    <row r="645" spans="1:4" ht="15.75">
      <c r="A645" s="18">
        <v>44207</v>
      </c>
      <c r="B645" s="17" t="s">
        <v>233</v>
      </c>
      <c r="C645" s="17" t="s">
        <v>121</v>
      </c>
      <c r="D645" s="17">
        <v>0</v>
      </c>
    </row>
    <row r="646" spans="1:4" ht="15.75">
      <c r="A646" s="18">
        <v>44207</v>
      </c>
      <c r="B646" s="17" t="s">
        <v>233</v>
      </c>
      <c r="C646" s="17" t="s">
        <v>205</v>
      </c>
      <c r="D646" s="17">
        <v>0</v>
      </c>
    </row>
    <row r="647" spans="1:4" ht="15.75">
      <c r="A647" s="18">
        <v>44207</v>
      </c>
      <c r="B647" s="17" t="s">
        <v>233</v>
      </c>
      <c r="C647" s="17" t="s">
        <v>217</v>
      </c>
      <c r="D647" s="17">
        <v>0</v>
      </c>
    </row>
    <row r="648" spans="1:4" ht="15.75">
      <c r="A648" s="18">
        <v>44207</v>
      </c>
      <c r="B648" s="17" t="s">
        <v>233</v>
      </c>
      <c r="C648" s="17" t="s">
        <v>224</v>
      </c>
      <c r="D648" s="17">
        <v>0</v>
      </c>
    </row>
    <row r="649" spans="1:4" ht="15.75">
      <c r="A649" s="18">
        <v>44207</v>
      </c>
      <c r="B649" s="17" t="s">
        <v>233</v>
      </c>
      <c r="C649" s="17" t="s">
        <v>214</v>
      </c>
      <c r="D649" s="17">
        <v>0</v>
      </c>
    </row>
    <row r="650" spans="1:4" ht="15.75">
      <c r="A650" s="18">
        <v>44207</v>
      </c>
      <c r="B650" s="17" t="s">
        <v>233</v>
      </c>
      <c r="C650" s="17" t="s">
        <v>227</v>
      </c>
      <c r="D650" s="17">
        <v>0</v>
      </c>
    </row>
    <row r="651" spans="1:4" ht="15.75">
      <c r="A651" s="18">
        <v>44207</v>
      </c>
      <c r="B651" s="17" t="s">
        <v>233</v>
      </c>
      <c r="C651" s="17" t="s">
        <v>207</v>
      </c>
      <c r="D651" s="17">
        <v>0</v>
      </c>
    </row>
    <row r="652" spans="1:4" ht="15.75">
      <c r="A652" s="18">
        <v>44207</v>
      </c>
      <c r="B652" s="17" t="s">
        <v>233</v>
      </c>
      <c r="C652" s="17" t="s">
        <v>220</v>
      </c>
      <c r="D652" s="17">
        <v>0</v>
      </c>
    </row>
    <row r="653" spans="1:4" ht="15.75">
      <c r="A653" s="18">
        <v>44207</v>
      </c>
      <c r="B653" s="17" t="s">
        <v>233</v>
      </c>
      <c r="C653" s="17" t="s">
        <v>216</v>
      </c>
      <c r="D653" s="17">
        <v>0</v>
      </c>
    </row>
    <row r="654" spans="1:4" ht="15.75">
      <c r="A654" s="18">
        <v>44207</v>
      </c>
      <c r="B654" s="17" t="s">
        <v>233</v>
      </c>
      <c r="C654" s="17" t="s">
        <v>211</v>
      </c>
      <c r="D654" s="17">
        <v>0</v>
      </c>
    </row>
    <row r="655" spans="1:4" ht="15.75">
      <c r="A655" s="18">
        <v>44207</v>
      </c>
      <c r="B655" s="17" t="s">
        <v>233</v>
      </c>
      <c r="C655" s="17" t="s">
        <v>229</v>
      </c>
      <c r="D655" s="17">
        <v>0</v>
      </c>
    </row>
    <row r="656" spans="1:4" ht="15.75">
      <c r="A656" s="18">
        <v>44207</v>
      </c>
      <c r="B656" s="17" t="s">
        <v>233</v>
      </c>
      <c r="C656" s="17" t="s">
        <v>225</v>
      </c>
      <c r="D656" s="17">
        <v>100</v>
      </c>
    </row>
    <row r="657" spans="1:4" ht="15.75">
      <c r="A657" s="18">
        <v>44207</v>
      </c>
      <c r="B657" s="17" t="s">
        <v>233</v>
      </c>
      <c r="C657" s="17" t="s">
        <v>218</v>
      </c>
      <c r="D657" s="17">
        <v>0</v>
      </c>
    </row>
    <row r="658" spans="1:4" ht="15.75">
      <c r="A658" s="18">
        <v>44207</v>
      </c>
      <c r="B658" s="17" t="s">
        <v>233</v>
      </c>
      <c r="C658" s="17" t="s">
        <v>208</v>
      </c>
      <c r="D658" s="17">
        <v>0</v>
      </c>
    </row>
    <row r="659" spans="1:4" ht="15.75">
      <c r="A659" s="18">
        <v>44207</v>
      </c>
      <c r="B659" s="17" t="s">
        <v>233</v>
      </c>
      <c r="C659" s="17" t="s">
        <v>221</v>
      </c>
      <c r="D659" s="17">
        <v>0</v>
      </c>
    </row>
    <row r="660" spans="1:4" ht="15.75">
      <c r="A660" s="18">
        <v>44207</v>
      </c>
      <c r="B660" s="17" t="s">
        <v>233</v>
      </c>
      <c r="C660" s="17" t="s">
        <v>223</v>
      </c>
      <c r="D660" s="17">
        <v>0</v>
      </c>
    </row>
    <row r="661" spans="1:4" ht="15.75">
      <c r="A661" s="18">
        <v>44207</v>
      </c>
      <c r="B661" s="17" t="s">
        <v>233</v>
      </c>
      <c r="C661" s="17" t="s">
        <v>209</v>
      </c>
      <c r="D661" s="17">
        <v>0</v>
      </c>
    </row>
    <row r="662" spans="1:4" ht="15.75">
      <c r="A662" s="18">
        <v>44207</v>
      </c>
      <c r="B662" s="17" t="s">
        <v>236</v>
      </c>
      <c r="C662" s="17" t="s">
        <v>215</v>
      </c>
      <c r="D662" s="17">
        <v>0</v>
      </c>
    </row>
    <row r="663" spans="1:4" ht="15.75">
      <c r="A663" s="18">
        <v>44207</v>
      </c>
      <c r="B663" s="17" t="s">
        <v>236</v>
      </c>
      <c r="C663" s="17" t="s">
        <v>212</v>
      </c>
      <c r="D663" s="17">
        <v>0</v>
      </c>
    </row>
    <row r="664" spans="1:4" ht="15.75">
      <c r="A664" s="18">
        <v>44207</v>
      </c>
      <c r="B664" s="17" t="s">
        <v>236</v>
      </c>
      <c r="C664" s="17" t="s">
        <v>225</v>
      </c>
      <c r="D664" s="17">
        <v>100</v>
      </c>
    </row>
    <row r="665" spans="1:4" ht="15.75">
      <c r="A665" s="18">
        <v>44207</v>
      </c>
      <c r="B665" s="17" t="s">
        <v>236</v>
      </c>
      <c r="C665" s="17" t="s">
        <v>213</v>
      </c>
      <c r="D665" s="17">
        <v>0</v>
      </c>
    </row>
    <row r="666" spans="1:4" ht="15.75">
      <c r="A666" s="18">
        <v>44207</v>
      </c>
      <c r="B666" s="17" t="s">
        <v>236</v>
      </c>
      <c r="C666" s="17" t="s">
        <v>224</v>
      </c>
      <c r="D666" s="17">
        <v>0</v>
      </c>
    </row>
    <row r="667" spans="1:4" ht="15.75">
      <c r="A667" s="18">
        <v>44207</v>
      </c>
      <c r="B667" s="17" t="s">
        <v>236</v>
      </c>
      <c r="C667" s="17" t="s">
        <v>203</v>
      </c>
      <c r="D667" s="17">
        <v>0</v>
      </c>
    </row>
    <row r="668" spans="1:4" ht="15.75">
      <c r="A668" s="18">
        <v>44207</v>
      </c>
      <c r="B668" s="17" t="s">
        <v>236</v>
      </c>
      <c r="C668" s="17" t="s">
        <v>226</v>
      </c>
      <c r="D668" s="17">
        <v>0</v>
      </c>
    </row>
    <row r="669" spans="1:4" ht="15.75">
      <c r="A669" s="18">
        <v>44207</v>
      </c>
      <c r="B669" s="17" t="s">
        <v>236</v>
      </c>
      <c r="C669" s="17" t="s">
        <v>209</v>
      </c>
      <c r="D669" s="17">
        <v>0</v>
      </c>
    </row>
    <row r="670" spans="1:4" ht="15.75">
      <c r="A670" s="18">
        <v>44207</v>
      </c>
      <c r="B670" s="17" t="s">
        <v>236</v>
      </c>
      <c r="C670" s="17" t="s">
        <v>221</v>
      </c>
      <c r="D670" s="17">
        <v>0</v>
      </c>
    </row>
    <row r="671" spans="1:4" ht="15.75">
      <c r="A671" s="18">
        <v>44207</v>
      </c>
      <c r="B671" s="17" t="s">
        <v>236</v>
      </c>
      <c r="C671" s="17" t="s">
        <v>223</v>
      </c>
      <c r="D671" s="17">
        <v>0</v>
      </c>
    </row>
    <row r="672" spans="1:4" ht="15.75">
      <c r="A672" s="18">
        <v>44207</v>
      </c>
      <c r="B672" s="17" t="s">
        <v>236</v>
      </c>
      <c r="C672" s="17" t="s">
        <v>202</v>
      </c>
      <c r="D672" s="17">
        <v>0</v>
      </c>
    </row>
    <row r="673" spans="1:4" ht="15.75">
      <c r="A673" s="18">
        <v>44207</v>
      </c>
      <c r="B673" s="17" t="s">
        <v>236</v>
      </c>
      <c r="C673" s="17" t="s">
        <v>220</v>
      </c>
      <c r="D673" s="17">
        <v>0</v>
      </c>
    </row>
    <row r="674" spans="1:4" ht="15.75">
      <c r="A674" s="18">
        <v>44207</v>
      </c>
      <c r="B674" s="17" t="s">
        <v>236</v>
      </c>
      <c r="C674" s="17" t="s">
        <v>211</v>
      </c>
      <c r="D674" s="17">
        <v>0</v>
      </c>
    </row>
    <row r="675" spans="1:4" ht="15.75">
      <c r="A675" s="18">
        <v>44207</v>
      </c>
      <c r="B675" s="17" t="s">
        <v>236</v>
      </c>
      <c r="C675" s="17" t="s">
        <v>121</v>
      </c>
      <c r="D675" s="17">
        <v>0</v>
      </c>
    </row>
    <row r="676" spans="1:4" ht="15.75">
      <c r="A676" s="18">
        <v>44207</v>
      </c>
      <c r="B676" s="17" t="s">
        <v>236</v>
      </c>
      <c r="C676" s="17" t="s">
        <v>205</v>
      </c>
      <c r="D676" s="17">
        <v>0</v>
      </c>
    </row>
    <row r="677" spans="1:4" ht="15.75">
      <c r="A677" s="18">
        <v>44207</v>
      </c>
      <c r="B677" s="17" t="s">
        <v>236</v>
      </c>
      <c r="C677" s="17" t="s">
        <v>222</v>
      </c>
      <c r="D677" s="17">
        <v>0</v>
      </c>
    </row>
    <row r="678" spans="1:4" ht="15.75">
      <c r="A678" s="18">
        <v>44207</v>
      </c>
      <c r="B678" s="17" t="s">
        <v>236</v>
      </c>
      <c r="C678" s="17" t="s">
        <v>204</v>
      </c>
      <c r="D678" s="17">
        <v>0</v>
      </c>
    </row>
    <row r="679" spans="1:4" ht="15.75">
      <c r="A679" s="18">
        <v>44207</v>
      </c>
      <c r="B679" s="17" t="s">
        <v>236</v>
      </c>
      <c r="C679" s="17" t="s">
        <v>210</v>
      </c>
      <c r="D679" s="17">
        <v>0</v>
      </c>
    </row>
    <row r="680" spans="1:4" ht="15.75">
      <c r="A680" s="18">
        <v>44207</v>
      </c>
      <c r="B680" s="17" t="s">
        <v>236</v>
      </c>
      <c r="C680" s="17" t="s">
        <v>227</v>
      </c>
      <c r="D680" s="17">
        <v>0</v>
      </c>
    </row>
    <row r="681" spans="1:4" ht="15.75">
      <c r="A681" s="18">
        <v>44207</v>
      </c>
      <c r="B681" s="17" t="s">
        <v>236</v>
      </c>
      <c r="C681" s="17" t="s">
        <v>214</v>
      </c>
      <c r="D681" s="17">
        <v>0</v>
      </c>
    </row>
    <row r="682" spans="1:4" ht="15.75">
      <c r="A682" s="18">
        <v>44207</v>
      </c>
      <c r="B682" s="17" t="s">
        <v>236</v>
      </c>
      <c r="C682" s="17" t="s">
        <v>218</v>
      </c>
      <c r="D682" s="17">
        <v>0</v>
      </c>
    </row>
    <row r="683" spans="1:4" ht="15.75">
      <c r="A683" s="18">
        <v>44207</v>
      </c>
      <c r="B683" s="17" t="s">
        <v>236</v>
      </c>
      <c r="C683" s="17" t="s">
        <v>230</v>
      </c>
      <c r="D683" s="17">
        <v>0</v>
      </c>
    </row>
    <row r="684" spans="1:4" ht="15.75">
      <c r="A684" s="18">
        <v>44207</v>
      </c>
      <c r="B684" s="17" t="s">
        <v>236</v>
      </c>
      <c r="C684" s="17" t="s">
        <v>208</v>
      </c>
      <c r="D684" s="17">
        <v>0</v>
      </c>
    </row>
    <row r="685" spans="1:4" ht="15.75">
      <c r="A685" s="18">
        <v>44207</v>
      </c>
      <c r="B685" s="17" t="s">
        <v>236</v>
      </c>
      <c r="C685" s="17" t="s">
        <v>216</v>
      </c>
      <c r="D685" s="17">
        <v>0</v>
      </c>
    </row>
    <row r="686" spans="1:4" ht="15.75">
      <c r="A686" s="18">
        <v>44207</v>
      </c>
      <c r="B686" s="17" t="s">
        <v>236</v>
      </c>
      <c r="C686" s="17" t="s">
        <v>219</v>
      </c>
      <c r="D686" s="17">
        <v>0</v>
      </c>
    </row>
    <row r="687" spans="1:4" ht="15.75">
      <c r="A687" s="18">
        <v>44207</v>
      </c>
      <c r="B687" s="17" t="s">
        <v>236</v>
      </c>
      <c r="C687" s="17" t="s">
        <v>207</v>
      </c>
      <c r="D687" s="17">
        <v>0</v>
      </c>
    </row>
    <row r="688" spans="1:4" ht="15.75">
      <c r="A688" s="18">
        <v>44207</v>
      </c>
      <c r="B688" s="17" t="s">
        <v>236</v>
      </c>
      <c r="C688" s="17" t="s">
        <v>229</v>
      </c>
      <c r="D688" s="17">
        <v>0</v>
      </c>
    </row>
    <row r="689" spans="1:4" ht="15.75">
      <c r="A689" s="18">
        <v>44207</v>
      </c>
      <c r="B689" s="17" t="s">
        <v>236</v>
      </c>
      <c r="C689" s="17" t="s">
        <v>228</v>
      </c>
      <c r="D689" s="17">
        <v>0</v>
      </c>
    </row>
    <row r="690" spans="1:4" ht="15.75">
      <c r="A690" s="18">
        <v>44207</v>
      </c>
      <c r="B690" s="17" t="s">
        <v>236</v>
      </c>
      <c r="C690" s="17" t="s">
        <v>206</v>
      </c>
      <c r="D690" s="17">
        <v>0</v>
      </c>
    </row>
    <row r="691" spans="1:4" ht="15.75">
      <c r="A691" s="18">
        <v>44207</v>
      </c>
      <c r="B691" s="17" t="s">
        <v>236</v>
      </c>
      <c r="C691" s="17" t="s">
        <v>217</v>
      </c>
      <c r="D691" s="17">
        <v>0</v>
      </c>
    </row>
    <row r="692" spans="1:4" ht="15.75">
      <c r="A692" s="18">
        <v>44207</v>
      </c>
      <c r="B692" s="17" t="s">
        <v>238</v>
      </c>
      <c r="C692" s="17" t="s">
        <v>212</v>
      </c>
      <c r="D692" s="17">
        <v>0</v>
      </c>
    </row>
    <row r="693" spans="1:4" ht="15.75">
      <c r="A693" s="18">
        <v>44207</v>
      </c>
      <c r="B693" s="17" t="s">
        <v>238</v>
      </c>
      <c r="C693" s="17" t="s">
        <v>226</v>
      </c>
      <c r="D693" s="17">
        <v>0</v>
      </c>
    </row>
    <row r="694" spans="1:4" ht="15.75">
      <c r="A694" s="18">
        <v>44207</v>
      </c>
      <c r="B694" s="17" t="s">
        <v>238</v>
      </c>
      <c r="C694" s="17" t="s">
        <v>208</v>
      </c>
      <c r="D694" s="17">
        <v>0</v>
      </c>
    </row>
    <row r="695" spans="1:4" ht="15.75">
      <c r="A695" s="18">
        <v>44207</v>
      </c>
      <c r="B695" s="17" t="s">
        <v>238</v>
      </c>
      <c r="C695" s="17" t="s">
        <v>207</v>
      </c>
      <c r="D695" s="17">
        <v>0</v>
      </c>
    </row>
    <row r="696" spans="1:4" ht="15.75">
      <c r="A696" s="18">
        <v>44207</v>
      </c>
      <c r="B696" s="17" t="s">
        <v>238</v>
      </c>
      <c r="C696" s="17" t="s">
        <v>229</v>
      </c>
      <c r="D696" s="17">
        <v>0</v>
      </c>
    </row>
    <row r="697" spans="1:4" ht="15.75">
      <c r="A697" s="18">
        <v>44207</v>
      </c>
      <c r="B697" s="17" t="s">
        <v>238</v>
      </c>
      <c r="C697" s="17" t="s">
        <v>227</v>
      </c>
      <c r="D697" s="17">
        <v>0</v>
      </c>
    </row>
    <row r="698" spans="1:4" ht="15.75">
      <c r="A698" s="18">
        <v>44207</v>
      </c>
      <c r="B698" s="17" t="s">
        <v>238</v>
      </c>
      <c r="C698" s="17" t="s">
        <v>215</v>
      </c>
      <c r="D698" s="17">
        <v>0</v>
      </c>
    </row>
    <row r="699" spans="1:4" ht="15.75">
      <c r="A699" s="18">
        <v>44207</v>
      </c>
      <c r="B699" s="17" t="s">
        <v>238</v>
      </c>
      <c r="C699" s="17" t="s">
        <v>224</v>
      </c>
      <c r="D699" s="17">
        <v>0</v>
      </c>
    </row>
    <row r="700" spans="1:4" ht="15.75">
      <c r="A700" s="18">
        <v>44207</v>
      </c>
      <c r="B700" s="17" t="s">
        <v>238</v>
      </c>
      <c r="C700" s="17" t="s">
        <v>202</v>
      </c>
      <c r="D700" s="17">
        <v>0</v>
      </c>
    </row>
    <row r="701" spans="1:4" ht="15.75">
      <c r="A701" s="18">
        <v>44207</v>
      </c>
      <c r="B701" s="17" t="s">
        <v>238</v>
      </c>
      <c r="C701" s="17" t="s">
        <v>219</v>
      </c>
      <c r="D701" s="17">
        <v>0</v>
      </c>
    </row>
    <row r="702" spans="1:4" ht="15.75">
      <c r="A702" s="18">
        <v>44207</v>
      </c>
      <c r="B702" s="17" t="s">
        <v>238</v>
      </c>
      <c r="C702" s="17" t="s">
        <v>221</v>
      </c>
      <c r="D702" s="17">
        <v>0</v>
      </c>
    </row>
    <row r="703" spans="1:4" ht="15.75">
      <c r="A703" s="18">
        <v>44207</v>
      </c>
      <c r="B703" s="17" t="s">
        <v>238</v>
      </c>
      <c r="C703" s="17" t="s">
        <v>225</v>
      </c>
      <c r="D703" s="17">
        <v>100</v>
      </c>
    </row>
    <row r="704" spans="1:4" ht="15.75">
      <c r="A704" s="18">
        <v>44207</v>
      </c>
      <c r="B704" s="17" t="s">
        <v>238</v>
      </c>
      <c r="C704" s="17" t="s">
        <v>220</v>
      </c>
      <c r="D704" s="17">
        <v>0</v>
      </c>
    </row>
    <row r="705" spans="1:4" ht="15.75">
      <c r="A705" s="18">
        <v>44207</v>
      </c>
      <c r="B705" s="17" t="s">
        <v>238</v>
      </c>
      <c r="C705" s="17" t="s">
        <v>213</v>
      </c>
      <c r="D705" s="17">
        <v>0</v>
      </c>
    </row>
    <row r="706" spans="1:4" ht="15.75">
      <c r="A706" s="18">
        <v>44207</v>
      </c>
      <c r="B706" s="17" t="s">
        <v>238</v>
      </c>
      <c r="C706" s="17" t="s">
        <v>205</v>
      </c>
      <c r="D706" s="17">
        <v>0</v>
      </c>
    </row>
    <row r="707" spans="1:4" ht="15.75">
      <c r="A707" s="18">
        <v>44207</v>
      </c>
      <c r="B707" s="17" t="s">
        <v>238</v>
      </c>
      <c r="C707" s="17" t="s">
        <v>210</v>
      </c>
      <c r="D707" s="17">
        <v>0</v>
      </c>
    </row>
    <row r="708" spans="1:4" ht="15.75">
      <c r="A708" s="18">
        <v>44207</v>
      </c>
      <c r="B708" s="17" t="s">
        <v>238</v>
      </c>
      <c r="C708" s="17" t="s">
        <v>216</v>
      </c>
      <c r="D708" s="17">
        <v>0</v>
      </c>
    </row>
    <row r="709" spans="1:4" ht="15.75">
      <c r="A709" s="18">
        <v>44207</v>
      </c>
      <c r="B709" s="17" t="s">
        <v>238</v>
      </c>
      <c r="C709" s="17" t="s">
        <v>211</v>
      </c>
      <c r="D709" s="17">
        <v>0</v>
      </c>
    </row>
    <row r="710" spans="1:4" ht="15.75">
      <c r="A710" s="18">
        <v>44207</v>
      </c>
      <c r="B710" s="17" t="s">
        <v>238</v>
      </c>
      <c r="C710" s="17" t="s">
        <v>218</v>
      </c>
      <c r="D710" s="17">
        <v>0</v>
      </c>
    </row>
    <row r="711" spans="1:4" ht="15.75">
      <c r="A711" s="18">
        <v>44207</v>
      </c>
      <c r="B711" s="17" t="s">
        <v>238</v>
      </c>
      <c r="C711" s="17" t="s">
        <v>121</v>
      </c>
      <c r="D711" s="17">
        <v>0</v>
      </c>
    </row>
    <row r="712" spans="1:4" ht="15.75">
      <c r="A712" s="18">
        <v>44207</v>
      </c>
      <c r="B712" s="17" t="s">
        <v>238</v>
      </c>
      <c r="C712" s="17" t="s">
        <v>222</v>
      </c>
      <c r="D712" s="17">
        <v>0</v>
      </c>
    </row>
    <row r="713" spans="1:4" ht="15.75">
      <c r="A713" s="18">
        <v>44207</v>
      </c>
      <c r="B713" s="17" t="s">
        <v>238</v>
      </c>
      <c r="C713" s="17" t="s">
        <v>209</v>
      </c>
      <c r="D713" s="17">
        <v>0</v>
      </c>
    </row>
    <row r="714" spans="1:4" ht="15.75">
      <c r="A714" s="18">
        <v>44207</v>
      </c>
      <c r="B714" s="17" t="s">
        <v>238</v>
      </c>
      <c r="C714" s="17" t="s">
        <v>223</v>
      </c>
      <c r="D714" s="17">
        <v>0</v>
      </c>
    </row>
    <row r="715" spans="1:4" ht="15.75">
      <c r="A715" s="18">
        <v>44207</v>
      </c>
      <c r="B715" s="17" t="s">
        <v>238</v>
      </c>
      <c r="C715" s="17" t="s">
        <v>203</v>
      </c>
      <c r="D715" s="17">
        <v>0</v>
      </c>
    </row>
    <row r="716" spans="1:4" ht="15.75">
      <c r="A716" s="18">
        <v>44207</v>
      </c>
      <c r="B716" s="17" t="s">
        <v>238</v>
      </c>
      <c r="C716" s="17" t="s">
        <v>206</v>
      </c>
      <c r="D716" s="17">
        <v>0</v>
      </c>
    </row>
    <row r="717" spans="1:4" ht="15.75">
      <c r="A717" s="18">
        <v>44207</v>
      </c>
      <c r="B717" s="17" t="s">
        <v>238</v>
      </c>
      <c r="C717" s="17" t="s">
        <v>204</v>
      </c>
      <c r="D717" s="17">
        <v>0</v>
      </c>
    </row>
    <row r="718" spans="1:4" ht="15.75">
      <c r="A718" s="18">
        <v>44207</v>
      </c>
      <c r="B718" s="17" t="s">
        <v>238</v>
      </c>
      <c r="C718" s="17" t="s">
        <v>230</v>
      </c>
      <c r="D718" s="17">
        <v>0</v>
      </c>
    </row>
    <row r="719" spans="1:4" ht="15.75">
      <c r="A719" s="18">
        <v>44207</v>
      </c>
      <c r="B719" s="17" t="s">
        <v>238</v>
      </c>
      <c r="C719" s="17" t="s">
        <v>214</v>
      </c>
      <c r="D719" s="17">
        <v>0</v>
      </c>
    </row>
    <row r="720" spans="1:4" ht="15.75">
      <c r="A720" s="18">
        <v>44207</v>
      </c>
      <c r="B720" s="17" t="s">
        <v>238</v>
      </c>
      <c r="C720" s="17" t="s">
        <v>228</v>
      </c>
      <c r="D720" s="17">
        <v>0</v>
      </c>
    </row>
    <row r="721" spans="1:4" ht="15.75">
      <c r="A721" s="18">
        <v>44207</v>
      </c>
      <c r="B721" s="17" t="s">
        <v>238</v>
      </c>
      <c r="C721" s="17" t="s">
        <v>217</v>
      </c>
      <c r="D721" s="17">
        <v>0</v>
      </c>
    </row>
    <row r="722" spans="1:4" ht="15.75">
      <c r="A722" s="18">
        <v>44214</v>
      </c>
      <c r="B722" s="17" t="s">
        <v>30</v>
      </c>
      <c r="C722" s="17" t="s">
        <v>209</v>
      </c>
      <c r="D722" s="17">
        <v>0</v>
      </c>
    </row>
    <row r="723" spans="1:4" ht="15.75">
      <c r="A723" s="18">
        <v>44214</v>
      </c>
      <c r="B723" s="17" t="s">
        <v>30</v>
      </c>
      <c r="C723" s="17" t="s">
        <v>228</v>
      </c>
      <c r="D723" s="17">
        <v>0</v>
      </c>
    </row>
    <row r="724" spans="1:4" ht="15.75">
      <c r="A724" s="18">
        <v>44214</v>
      </c>
      <c r="B724" s="17" t="s">
        <v>30</v>
      </c>
      <c r="C724" s="17" t="s">
        <v>227</v>
      </c>
      <c r="D724" s="17">
        <v>0</v>
      </c>
    </row>
    <row r="725" spans="1:4" ht="15.75">
      <c r="A725" s="18">
        <v>44214</v>
      </c>
      <c r="B725" s="17" t="s">
        <v>30</v>
      </c>
      <c r="C725" s="17" t="s">
        <v>211</v>
      </c>
      <c r="D725" s="17">
        <v>0</v>
      </c>
    </row>
    <row r="726" spans="1:4" ht="15.75">
      <c r="A726" s="18">
        <v>44214</v>
      </c>
      <c r="B726" s="17" t="s">
        <v>30</v>
      </c>
      <c r="C726" s="17" t="s">
        <v>222</v>
      </c>
      <c r="D726" s="17">
        <v>0</v>
      </c>
    </row>
    <row r="727" spans="1:4" ht="15.75">
      <c r="A727" s="18">
        <v>44214</v>
      </c>
      <c r="B727" s="17" t="s">
        <v>30</v>
      </c>
      <c r="C727" s="17" t="s">
        <v>225</v>
      </c>
      <c r="D727" s="17">
        <v>100</v>
      </c>
    </row>
    <row r="728" spans="1:4" ht="15.75">
      <c r="A728" s="18">
        <v>44214</v>
      </c>
      <c r="B728" s="17" t="s">
        <v>30</v>
      </c>
      <c r="C728" s="17" t="s">
        <v>229</v>
      </c>
      <c r="D728" s="17">
        <v>0</v>
      </c>
    </row>
    <row r="729" spans="1:4" ht="15.75">
      <c r="A729" s="18">
        <v>44214</v>
      </c>
      <c r="B729" s="17" t="s">
        <v>30</v>
      </c>
      <c r="C729" s="17" t="s">
        <v>212</v>
      </c>
      <c r="D729" s="17">
        <v>0</v>
      </c>
    </row>
    <row r="730" spans="1:4" ht="15.75">
      <c r="A730" s="18">
        <v>44214</v>
      </c>
      <c r="B730" s="17" t="s">
        <v>30</v>
      </c>
      <c r="C730" s="17" t="s">
        <v>202</v>
      </c>
      <c r="D730" s="17">
        <v>0</v>
      </c>
    </row>
    <row r="731" spans="1:4" ht="15.75">
      <c r="A731" s="18">
        <v>44214</v>
      </c>
      <c r="B731" s="17" t="s">
        <v>30</v>
      </c>
      <c r="C731" s="17" t="s">
        <v>203</v>
      </c>
      <c r="D731" s="17">
        <v>0</v>
      </c>
    </row>
    <row r="732" spans="1:4" ht="15.75">
      <c r="A732" s="18">
        <v>44214</v>
      </c>
      <c r="B732" s="17" t="s">
        <v>30</v>
      </c>
      <c r="C732" s="17" t="s">
        <v>204</v>
      </c>
      <c r="D732" s="17">
        <v>0</v>
      </c>
    </row>
    <row r="733" spans="1:4" ht="15.75">
      <c r="A733" s="18">
        <v>44214</v>
      </c>
      <c r="B733" s="17" t="s">
        <v>30</v>
      </c>
      <c r="C733" s="17" t="s">
        <v>208</v>
      </c>
      <c r="D733" s="17">
        <v>0</v>
      </c>
    </row>
    <row r="734" spans="1:4" ht="15.75">
      <c r="A734" s="18">
        <v>44214</v>
      </c>
      <c r="B734" s="17" t="s">
        <v>30</v>
      </c>
      <c r="C734" s="17" t="s">
        <v>220</v>
      </c>
      <c r="D734" s="17">
        <v>0</v>
      </c>
    </row>
    <row r="735" spans="1:4" ht="15.75">
      <c r="A735" s="18">
        <v>44214</v>
      </c>
      <c r="B735" s="17" t="s">
        <v>30</v>
      </c>
      <c r="C735" s="17" t="s">
        <v>210</v>
      </c>
      <c r="D735" s="17">
        <v>0</v>
      </c>
    </row>
    <row r="736" spans="1:4" ht="15.75">
      <c r="A736" s="18">
        <v>44214</v>
      </c>
      <c r="B736" s="17" t="s">
        <v>30</v>
      </c>
      <c r="C736" s="17" t="s">
        <v>121</v>
      </c>
      <c r="D736" s="17">
        <v>0</v>
      </c>
    </row>
    <row r="737" spans="1:4" ht="15.75">
      <c r="A737" s="18">
        <v>44214</v>
      </c>
      <c r="B737" s="17" t="s">
        <v>30</v>
      </c>
      <c r="C737" s="17" t="s">
        <v>219</v>
      </c>
      <c r="D737" s="17">
        <v>0</v>
      </c>
    </row>
    <row r="738" spans="1:4" ht="15.75">
      <c r="A738" s="18">
        <v>44214</v>
      </c>
      <c r="B738" s="17" t="s">
        <v>30</v>
      </c>
      <c r="C738" s="17" t="s">
        <v>217</v>
      </c>
      <c r="D738" s="17">
        <v>0</v>
      </c>
    </row>
    <row r="739" spans="1:4" ht="15.75">
      <c r="A739" s="18">
        <v>44214</v>
      </c>
      <c r="B739" s="17" t="s">
        <v>30</v>
      </c>
      <c r="C739" s="17" t="s">
        <v>226</v>
      </c>
      <c r="D739" s="17">
        <v>0</v>
      </c>
    </row>
    <row r="740" spans="1:4" ht="15.75">
      <c r="A740" s="18">
        <v>44214</v>
      </c>
      <c r="B740" s="17" t="s">
        <v>30</v>
      </c>
      <c r="C740" s="17" t="s">
        <v>224</v>
      </c>
      <c r="D740" s="17">
        <v>0</v>
      </c>
    </row>
    <row r="741" spans="1:4" ht="15.75">
      <c r="A741" s="18">
        <v>44214</v>
      </c>
      <c r="B741" s="17" t="s">
        <v>30</v>
      </c>
      <c r="C741" s="17" t="s">
        <v>213</v>
      </c>
      <c r="D741" s="17">
        <v>0</v>
      </c>
    </row>
    <row r="742" spans="1:4" ht="15.75">
      <c r="A742" s="18">
        <v>44214</v>
      </c>
      <c r="B742" s="17" t="s">
        <v>30</v>
      </c>
      <c r="C742" s="17" t="s">
        <v>205</v>
      </c>
      <c r="D742" s="17">
        <v>0</v>
      </c>
    </row>
    <row r="743" spans="1:4" ht="15.75">
      <c r="A743" s="18">
        <v>44214</v>
      </c>
      <c r="B743" s="17" t="s">
        <v>30</v>
      </c>
      <c r="C743" s="17" t="s">
        <v>215</v>
      </c>
      <c r="D743" s="17">
        <v>0</v>
      </c>
    </row>
    <row r="744" spans="1:4" ht="15.75">
      <c r="A744" s="18">
        <v>44214</v>
      </c>
      <c r="B744" s="17" t="s">
        <v>30</v>
      </c>
      <c r="C744" s="17" t="s">
        <v>230</v>
      </c>
      <c r="D744" s="17">
        <v>0</v>
      </c>
    </row>
    <row r="745" spans="1:4" ht="15.75">
      <c r="A745" s="18">
        <v>44214</v>
      </c>
      <c r="B745" s="17" t="s">
        <v>30</v>
      </c>
      <c r="C745" s="17" t="s">
        <v>216</v>
      </c>
      <c r="D745" s="17">
        <v>0</v>
      </c>
    </row>
    <row r="746" spans="1:4" ht="15.75">
      <c r="A746" s="18">
        <v>44214</v>
      </c>
      <c r="B746" s="17" t="s">
        <v>30</v>
      </c>
      <c r="C746" s="17" t="s">
        <v>221</v>
      </c>
      <c r="D746" s="17">
        <v>0</v>
      </c>
    </row>
    <row r="747" spans="1:4" ht="15.75">
      <c r="A747" s="18">
        <v>44214</v>
      </c>
      <c r="B747" s="17" t="s">
        <v>30</v>
      </c>
      <c r="C747" s="17" t="s">
        <v>218</v>
      </c>
      <c r="D747" s="17">
        <v>0</v>
      </c>
    </row>
    <row r="748" spans="1:4" ht="15.75">
      <c r="A748" s="18">
        <v>44214</v>
      </c>
      <c r="B748" s="17" t="s">
        <v>30</v>
      </c>
      <c r="C748" s="17" t="s">
        <v>207</v>
      </c>
      <c r="D748" s="17">
        <v>0</v>
      </c>
    </row>
    <row r="749" spans="1:4" ht="15.75">
      <c r="A749" s="18">
        <v>44214</v>
      </c>
      <c r="B749" s="17" t="s">
        <v>30</v>
      </c>
      <c r="C749" s="17" t="s">
        <v>206</v>
      </c>
      <c r="D749" s="17">
        <v>0</v>
      </c>
    </row>
    <row r="750" spans="1:4" ht="15.75">
      <c r="A750" s="18">
        <v>44214</v>
      </c>
      <c r="B750" s="17" t="s">
        <v>30</v>
      </c>
      <c r="C750" s="17" t="s">
        <v>214</v>
      </c>
      <c r="D750" s="17">
        <v>0</v>
      </c>
    </row>
    <row r="751" spans="1:4" ht="15.75">
      <c r="A751" s="18">
        <v>44214</v>
      </c>
      <c r="B751" s="17" t="s">
        <v>30</v>
      </c>
      <c r="C751" s="17" t="s">
        <v>223</v>
      </c>
      <c r="D751" s="17">
        <v>0</v>
      </c>
    </row>
    <row r="752" spans="1:4" ht="15.75">
      <c r="A752" s="18">
        <v>44214</v>
      </c>
      <c r="B752" s="17" t="s">
        <v>233</v>
      </c>
      <c r="C752" s="17" t="s">
        <v>209</v>
      </c>
      <c r="D752" s="17">
        <v>0</v>
      </c>
    </row>
    <row r="753" spans="1:4" ht="15.75">
      <c r="A753" s="18">
        <v>44214</v>
      </c>
      <c r="B753" s="17" t="s">
        <v>233</v>
      </c>
      <c r="C753" s="17" t="s">
        <v>228</v>
      </c>
      <c r="D753" s="17">
        <v>0</v>
      </c>
    </row>
    <row r="754" spans="1:4" ht="15.75">
      <c r="A754" s="18">
        <v>44214</v>
      </c>
      <c r="B754" s="17" t="s">
        <v>233</v>
      </c>
      <c r="C754" s="17" t="s">
        <v>220</v>
      </c>
      <c r="D754" s="17">
        <v>0</v>
      </c>
    </row>
    <row r="755" spans="1:4" ht="15.75">
      <c r="A755" s="18">
        <v>44214</v>
      </c>
      <c r="B755" s="17" t="s">
        <v>233</v>
      </c>
      <c r="C755" s="17" t="s">
        <v>121</v>
      </c>
      <c r="D755" s="17">
        <v>0</v>
      </c>
    </row>
    <row r="756" spans="1:4" ht="15.75">
      <c r="A756" s="18">
        <v>44214</v>
      </c>
      <c r="B756" s="17" t="s">
        <v>233</v>
      </c>
      <c r="C756" s="17" t="s">
        <v>226</v>
      </c>
      <c r="D756" s="17">
        <v>0</v>
      </c>
    </row>
    <row r="757" spans="1:4" ht="15.75">
      <c r="A757" s="18">
        <v>44214</v>
      </c>
      <c r="B757" s="17" t="s">
        <v>233</v>
      </c>
      <c r="C757" s="17" t="s">
        <v>219</v>
      </c>
      <c r="D757" s="17">
        <v>0</v>
      </c>
    </row>
    <row r="758" spans="1:4" ht="15.75">
      <c r="A758" s="18">
        <v>44214</v>
      </c>
      <c r="B758" s="17" t="s">
        <v>233</v>
      </c>
      <c r="C758" s="17" t="s">
        <v>206</v>
      </c>
      <c r="D758" s="17">
        <v>0</v>
      </c>
    </row>
    <row r="759" spans="1:4" ht="15.75">
      <c r="A759" s="18">
        <v>44214</v>
      </c>
      <c r="B759" s="17" t="s">
        <v>233</v>
      </c>
      <c r="C759" s="17" t="s">
        <v>227</v>
      </c>
      <c r="D759" s="17">
        <v>0</v>
      </c>
    </row>
    <row r="760" spans="1:4" ht="15.75">
      <c r="A760" s="18">
        <v>44214</v>
      </c>
      <c r="B760" s="17" t="s">
        <v>233</v>
      </c>
      <c r="C760" s="17" t="s">
        <v>204</v>
      </c>
      <c r="D760" s="17">
        <v>0</v>
      </c>
    </row>
    <row r="761" spans="1:4" ht="15.75">
      <c r="A761" s="18">
        <v>44214</v>
      </c>
      <c r="B761" s="17" t="s">
        <v>233</v>
      </c>
      <c r="C761" s="17" t="s">
        <v>213</v>
      </c>
      <c r="D761" s="17">
        <v>0</v>
      </c>
    </row>
    <row r="762" spans="1:4" ht="15.75">
      <c r="A762" s="18">
        <v>44214</v>
      </c>
      <c r="B762" s="17" t="s">
        <v>233</v>
      </c>
      <c r="C762" s="17" t="s">
        <v>210</v>
      </c>
      <c r="D762" s="17">
        <v>0</v>
      </c>
    </row>
    <row r="763" spans="1:4" ht="15.75">
      <c r="A763" s="18">
        <v>44214</v>
      </c>
      <c r="B763" s="17" t="s">
        <v>233</v>
      </c>
      <c r="C763" s="17" t="s">
        <v>202</v>
      </c>
      <c r="D763" s="17">
        <v>0</v>
      </c>
    </row>
    <row r="764" spans="1:4" ht="15.75">
      <c r="A764" s="18">
        <v>44214</v>
      </c>
      <c r="B764" s="17" t="s">
        <v>233</v>
      </c>
      <c r="C764" s="17" t="s">
        <v>223</v>
      </c>
      <c r="D764" s="17">
        <v>0</v>
      </c>
    </row>
    <row r="765" spans="1:4" ht="15.75">
      <c r="A765" s="18">
        <v>44214</v>
      </c>
      <c r="B765" s="17" t="s">
        <v>233</v>
      </c>
      <c r="C765" s="17" t="s">
        <v>222</v>
      </c>
      <c r="D765" s="17">
        <v>0</v>
      </c>
    </row>
    <row r="766" spans="1:4" ht="15.75">
      <c r="A766" s="18">
        <v>44214</v>
      </c>
      <c r="B766" s="17" t="s">
        <v>233</v>
      </c>
      <c r="C766" s="17" t="s">
        <v>211</v>
      </c>
      <c r="D766" s="17">
        <v>0</v>
      </c>
    </row>
    <row r="767" spans="1:4" ht="15.75">
      <c r="A767" s="18">
        <v>44214</v>
      </c>
      <c r="B767" s="17" t="s">
        <v>233</v>
      </c>
      <c r="C767" s="17" t="s">
        <v>221</v>
      </c>
      <c r="D767" s="17">
        <v>0</v>
      </c>
    </row>
    <row r="768" spans="1:4" ht="15.75">
      <c r="A768" s="18">
        <v>44214</v>
      </c>
      <c r="B768" s="17" t="s">
        <v>233</v>
      </c>
      <c r="C768" s="17" t="s">
        <v>224</v>
      </c>
      <c r="D768" s="17">
        <v>0</v>
      </c>
    </row>
    <row r="769" spans="1:4" ht="15.75">
      <c r="A769" s="18">
        <v>44214</v>
      </c>
      <c r="B769" s="17" t="s">
        <v>233</v>
      </c>
      <c r="C769" s="17" t="s">
        <v>207</v>
      </c>
      <c r="D769" s="17">
        <v>0</v>
      </c>
    </row>
    <row r="770" spans="1:4" ht="15.75">
      <c r="A770" s="18">
        <v>44214</v>
      </c>
      <c r="B770" s="17" t="s">
        <v>233</v>
      </c>
      <c r="C770" s="17" t="s">
        <v>212</v>
      </c>
      <c r="D770" s="17">
        <v>0</v>
      </c>
    </row>
    <row r="771" spans="1:4" ht="15.75">
      <c r="A771" s="18">
        <v>44214</v>
      </c>
      <c r="B771" s="17" t="s">
        <v>233</v>
      </c>
      <c r="C771" s="17" t="s">
        <v>230</v>
      </c>
      <c r="D771" s="17">
        <v>0</v>
      </c>
    </row>
    <row r="772" spans="1:4" ht="15.75">
      <c r="A772" s="18">
        <v>44214</v>
      </c>
      <c r="B772" s="17" t="s">
        <v>233</v>
      </c>
      <c r="C772" s="17" t="s">
        <v>203</v>
      </c>
      <c r="D772" s="17">
        <v>0</v>
      </c>
    </row>
    <row r="773" spans="1:4" ht="15.75">
      <c r="A773" s="18">
        <v>44214</v>
      </c>
      <c r="B773" s="17" t="s">
        <v>233</v>
      </c>
      <c r="C773" s="17" t="s">
        <v>218</v>
      </c>
      <c r="D773" s="17">
        <v>0</v>
      </c>
    </row>
    <row r="774" spans="1:4" ht="15.75">
      <c r="A774" s="18">
        <v>44214</v>
      </c>
      <c r="B774" s="17" t="s">
        <v>233</v>
      </c>
      <c r="C774" s="17" t="s">
        <v>215</v>
      </c>
      <c r="D774" s="17">
        <v>0</v>
      </c>
    </row>
    <row r="775" spans="1:4" ht="15.75">
      <c r="A775" s="18">
        <v>44214</v>
      </c>
      <c r="B775" s="17" t="s">
        <v>233</v>
      </c>
      <c r="C775" s="17" t="s">
        <v>217</v>
      </c>
      <c r="D775" s="17">
        <v>0</v>
      </c>
    </row>
    <row r="776" spans="1:4" ht="15.75">
      <c r="A776" s="18">
        <v>44214</v>
      </c>
      <c r="B776" s="17" t="s">
        <v>233</v>
      </c>
      <c r="C776" s="17" t="s">
        <v>229</v>
      </c>
      <c r="D776" s="17">
        <v>0</v>
      </c>
    </row>
    <row r="777" spans="1:4" ht="15.75">
      <c r="A777" s="18">
        <v>44214</v>
      </c>
      <c r="B777" s="17" t="s">
        <v>233</v>
      </c>
      <c r="C777" s="17" t="s">
        <v>216</v>
      </c>
      <c r="D777" s="17">
        <v>0</v>
      </c>
    </row>
    <row r="778" spans="1:4" ht="15.75">
      <c r="A778" s="18">
        <v>44214</v>
      </c>
      <c r="B778" s="17" t="s">
        <v>233</v>
      </c>
      <c r="C778" s="17" t="s">
        <v>225</v>
      </c>
      <c r="D778" s="17">
        <v>100</v>
      </c>
    </row>
    <row r="779" spans="1:4" ht="15.75">
      <c r="A779" s="18">
        <v>44214</v>
      </c>
      <c r="B779" s="17" t="s">
        <v>233</v>
      </c>
      <c r="C779" s="17" t="s">
        <v>208</v>
      </c>
      <c r="D779" s="17">
        <v>0</v>
      </c>
    </row>
    <row r="780" spans="1:4" ht="15.75">
      <c r="A780" s="18">
        <v>44214</v>
      </c>
      <c r="B780" s="17" t="s">
        <v>233</v>
      </c>
      <c r="C780" s="17" t="s">
        <v>205</v>
      </c>
      <c r="D780" s="17">
        <v>0</v>
      </c>
    </row>
    <row r="781" spans="1:4" ht="15.75">
      <c r="A781" s="18">
        <v>44214</v>
      </c>
      <c r="B781" s="17" t="s">
        <v>233</v>
      </c>
      <c r="C781" s="17" t="s">
        <v>214</v>
      </c>
      <c r="D781" s="17">
        <v>0</v>
      </c>
    </row>
    <row r="782" spans="1:4" ht="15.75">
      <c r="A782" s="18">
        <v>44214</v>
      </c>
      <c r="B782" s="17" t="s">
        <v>238</v>
      </c>
      <c r="C782" s="17" t="s">
        <v>203</v>
      </c>
      <c r="D782" s="17">
        <v>0</v>
      </c>
    </row>
    <row r="783" spans="1:4" ht="15.75">
      <c r="A783" s="18">
        <v>44214</v>
      </c>
      <c r="B783" s="17" t="s">
        <v>238</v>
      </c>
      <c r="C783" s="17" t="s">
        <v>215</v>
      </c>
      <c r="D783" s="17">
        <v>0</v>
      </c>
    </row>
    <row r="784" spans="1:4" ht="15.75">
      <c r="A784" s="18">
        <v>44214</v>
      </c>
      <c r="B784" s="17" t="s">
        <v>238</v>
      </c>
      <c r="C784" s="17" t="s">
        <v>208</v>
      </c>
      <c r="D784" s="17">
        <v>0</v>
      </c>
    </row>
    <row r="785" spans="1:4" ht="15.75">
      <c r="A785" s="18">
        <v>44214</v>
      </c>
      <c r="B785" s="17" t="s">
        <v>238</v>
      </c>
      <c r="C785" s="17" t="s">
        <v>205</v>
      </c>
      <c r="D785" s="17">
        <v>0</v>
      </c>
    </row>
    <row r="786" spans="1:4" ht="15.75">
      <c r="A786" s="18">
        <v>44214</v>
      </c>
      <c r="B786" s="17" t="s">
        <v>238</v>
      </c>
      <c r="C786" s="17" t="s">
        <v>212</v>
      </c>
      <c r="D786" s="17">
        <v>0</v>
      </c>
    </row>
    <row r="787" spans="1:4" ht="15.75">
      <c r="A787" s="18">
        <v>44214</v>
      </c>
      <c r="B787" s="17" t="s">
        <v>238</v>
      </c>
      <c r="C787" s="17" t="s">
        <v>206</v>
      </c>
      <c r="D787" s="17">
        <v>0</v>
      </c>
    </row>
    <row r="788" spans="1:4" ht="15.75">
      <c r="A788" s="18">
        <v>44214</v>
      </c>
      <c r="B788" s="17" t="s">
        <v>238</v>
      </c>
      <c r="C788" s="17" t="s">
        <v>226</v>
      </c>
      <c r="D788" s="17">
        <v>0</v>
      </c>
    </row>
    <row r="789" spans="1:4" ht="15.75">
      <c r="A789" s="18">
        <v>44214</v>
      </c>
      <c r="B789" s="17" t="s">
        <v>238</v>
      </c>
      <c r="C789" s="17" t="s">
        <v>223</v>
      </c>
      <c r="D789" s="17">
        <v>0</v>
      </c>
    </row>
    <row r="790" spans="1:4" ht="15.75">
      <c r="A790" s="18">
        <v>44214</v>
      </c>
      <c r="B790" s="17" t="s">
        <v>238</v>
      </c>
      <c r="C790" s="17" t="s">
        <v>207</v>
      </c>
      <c r="D790" s="17">
        <v>0</v>
      </c>
    </row>
    <row r="791" spans="1:4" ht="15.75">
      <c r="A791" s="18">
        <v>44214</v>
      </c>
      <c r="B791" s="17" t="s">
        <v>238</v>
      </c>
      <c r="C791" s="17" t="s">
        <v>216</v>
      </c>
      <c r="D791" s="17">
        <v>0</v>
      </c>
    </row>
    <row r="792" spans="1:4" ht="15.75">
      <c r="A792" s="18">
        <v>44214</v>
      </c>
      <c r="B792" s="17" t="s">
        <v>238</v>
      </c>
      <c r="C792" s="17" t="s">
        <v>225</v>
      </c>
      <c r="D792" s="17">
        <v>100</v>
      </c>
    </row>
    <row r="793" spans="1:4" ht="15.75">
      <c r="A793" s="18">
        <v>44214</v>
      </c>
      <c r="B793" s="17" t="s">
        <v>238</v>
      </c>
      <c r="C793" s="17" t="s">
        <v>121</v>
      </c>
      <c r="D793" s="17">
        <v>0</v>
      </c>
    </row>
    <row r="794" spans="1:4" ht="15.75">
      <c r="A794" s="18">
        <v>44214</v>
      </c>
      <c r="B794" s="17" t="s">
        <v>238</v>
      </c>
      <c r="C794" s="17" t="s">
        <v>218</v>
      </c>
      <c r="D794" s="17">
        <v>0</v>
      </c>
    </row>
    <row r="795" spans="1:4" ht="15.75">
      <c r="A795" s="18">
        <v>44214</v>
      </c>
      <c r="B795" s="17" t="s">
        <v>238</v>
      </c>
      <c r="C795" s="17" t="s">
        <v>211</v>
      </c>
      <c r="D795" s="17">
        <v>0</v>
      </c>
    </row>
    <row r="796" spans="1:4" ht="15.75">
      <c r="A796" s="18">
        <v>44214</v>
      </c>
      <c r="B796" s="17" t="s">
        <v>238</v>
      </c>
      <c r="C796" s="17" t="s">
        <v>213</v>
      </c>
      <c r="D796" s="17">
        <v>0</v>
      </c>
    </row>
    <row r="797" spans="1:4" ht="15.75">
      <c r="A797" s="18">
        <v>44214</v>
      </c>
      <c r="B797" s="17" t="s">
        <v>238</v>
      </c>
      <c r="C797" s="17" t="s">
        <v>221</v>
      </c>
      <c r="D797" s="17">
        <v>0</v>
      </c>
    </row>
    <row r="798" spans="1:4" ht="15.75">
      <c r="A798" s="18">
        <v>44214</v>
      </c>
      <c r="B798" s="17" t="s">
        <v>238</v>
      </c>
      <c r="C798" s="17" t="s">
        <v>214</v>
      </c>
      <c r="D798" s="17">
        <v>0</v>
      </c>
    </row>
    <row r="799" spans="1:4" ht="15.75">
      <c r="A799" s="18">
        <v>44214</v>
      </c>
      <c r="B799" s="17" t="s">
        <v>238</v>
      </c>
      <c r="C799" s="17" t="s">
        <v>204</v>
      </c>
      <c r="D799" s="17">
        <v>0</v>
      </c>
    </row>
    <row r="800" spans="1:4" ht="15.75">
      <c r="A800" s="18">
        <v>44214</v>
      </c>
      <c r="B800" s="17" t="s">
        <v>238</v>
      </c>
      <c r="C800" s="17" t="s">
        <v>202</v>
      </c>
      <c r="D800" s="17">
        <v>0</v>
      </c>
    </row>
    <row r="801" spans="1:4" ht="15.75">
      <c r="A801" s="18">
        <v>44214</v>
      </c>
      <c r="B801" s="17" t="s">
        <v>238</v>
      </c>
      <c r="C801" s="17" t="s">
        <v>227</v>
      </c>
      <c r="D801" s="17">
        <v>0</v>
      </c>
    </row>
    <row r="802" spans="1:4" ht="15.75">
      <c r="A802" s="18">
        <v>44214</v>
      </c>
      <c r="B802" s="17" t="s">
        <v>238</v>
      </c>
      <c r="C802" s="17" t="s">
        <v>217</v>
      </c>
      <c r="D802" s="17">
        <v>0</v>
      </c>
    </row>
    <row r="803" spans="1:4" ht="15.75">
      <c r="A803" s="18">
        <v>44214</v>
      </c>
      <c r="B803" s="17" t="s">
        <v>238</v>
      </c>
      <c r="C803" s="17" t="s">
        <v>222</v>
      </c>
      <c r="D803" s="17">
        <v>0</v>
      </c>
    </row>
    <row r="804" spans="1:4" ht="15.75">
      <c r="A804" s="18">
        <v>44214</v>
      </c>
      <c r="B804" s="17" t="s">
        <v>238</v>
      </c>
      <c r="C804" s="17" t="s">
        <v>230</v>
      </c>
      <c r="D804" s="17">
        <v>0</v>
      </c>
    </row>
    <row r="805" spans="1:4" ht="15.75">
      <c r="A805" s="18">
        <v>44214</v>
      </c>
      <c r="B805" s="17" t="s">
        <v>238</v>
      </c>
      <c r="C805" s="17" t="s">
        <v>224</v>
      </c>
      <c r="D805" s="17">
        <v>0</v>
      </c>
    </row>
    <row r="806" spans="1:4" ht="15.75">
      <c r="A806" s="18">
        <v>44214</v>
      </c>
      <c r="B806" s="17" t="s">
        <v>238</v>
      </c>
      <c r="C806" s="17" t="s">
        <v>219</v>
      </c>
      <c r="D806" s="17">
        <v>0</v>
      </c>
    </row>
    <row r="807" spans="1:4" ht="15.75">
      <c r="A807" s="18">
        <v>44214</v>
      </c>
      <c r="B807" s="17" t="s">
        <v>238</v>
      </c>
      <c r="C807" s="17" t="s">
        <v>229</v>
      </c>
      <c r="D807" s="17">
        <v>0</v>
      </c>
    </row>
    <row r="808" spans="1:4" ht="15.75">
      <c r="A808" s="18">
        <v>44214</v>
      </c>
      <c r="B808" s="17" t="s">
        <v>238</v>
      </c>
      <c r="C808" s="17" t="s">
        <v>220</v>
      </c>
      <c r="D808" s="17">
        <v>0</v>
      </c>
    </row>
    <row r="809" spans="1:4" ht="15.75">
      <c r="A809" s="18">
        <v>44214</v>
      </c>
      <c r="B809" s="17" t="s">
        <v>238</v>
      </c>
      <c r="C809" s="17" t="s">
        <v>210</v>
      </c>
      <c r="D809" s="17">
        <v>0</v>
      </c>
    </row>
    <row r="810" spans="1:4" ht="15.75">
      <c r="A810" s="18">
        <v>44214</v>
      </c>
      <c r="B810" s="17" t="s">
        <v>238</v>
      </c>
      <c r="C810" s="17" t="s">
        <v>209</v>
      </c>
      <c r="D810" s="17">
        <v>0</v>
      </c>
    </row>
    <row r="811" spans="1:4" ht="15.75">
      <c r="A811" s="18">
        <v>44214</v>
      </c>
      <c r="B811" s="17" t="s">
        <v>238</v>
      </c>
      <c r="C811" s="17" t="s">
        <v>228</v>
      </c>
      <c r="D811" s="17">
        <v>0</v>
      </c>
    </row>
    <row r="812" spans="1:4" ht="15.75">
      <c r="A812" s="18">
        <v>44221</v>
      </c>
      <c r="B812" s="17" t="s">
        <v>232</v>
      </c>
      <c r="C812" s="17" t="s">
        <v>219</v>
      </c>
      <c r="D812" s="17">
        <v>0</v>
      </c>
    </row>
    <row r="813" spans="1:4" ht="15.75">
      <c r="A813" s="18">
        <v>44221</v>
      </c>
      <c r="B813" s="17" t="s">
        <v>232</v>
      </c>
      <c r="C813" s="17" t="s">
        <v>206</v>
      </c>
      <c r="D813" s="17">
        <v>0</v>
      </c>
    </row>
    <row r="814" spans="1:4" ht="15.75">
      <c r="A814" s="18">
        <v>44221</v>
      </c>
      <c r="B814" s="17" t="s">
        <v>232</v>
      </c>
      <c r="C814" s="17" t="s">
        <v>229</v>
      </c>
      <c r="D814" s="17">
        <v>0</v>
      </c>
    </row>
    <row r="815" spans="1:4" ht="15.75">
      <c r="A815" s="18">
        <v>44221</v>
      </c>
      <c r="B815" s="17" t="s">
        <v>232</v>
      </c>
      <c r="C815" s="17" t="s">
        <v>208</v>
      </c>
      <c r="D815" s="17">
        <v>0</v>
      </c>
    </row>
    <row r="816" spans="1:4" ht="15.75">
      <c r="A816" s="18">
        <v>44221</v>
      </c>
      <c r="B816" s="17" t="s">
        <v>232</v>
      </c>
      <c r="C816" s="17" t="s">
        <v>222</v>
      </c>
      <c r="D816" s="17">
        <v>0</v>
      </c>
    </row>
    <row r="817" spans="1:4" ht="15.75">
      <c r="A817" s="18">
        <v>44221</v>
      </c>
      <c r="B817" s="17" t="s">
        <v>232</v>
      </c>
      <c r="C817" s="17" t="s">
        <v>230</v>
      </c>
      <c r="D817" s="17">
        <v>0</v>
      </c>
    </row>
    <row r="818" spans="1:4" ht="15.75">
      <c r="A818" s="18">
        <v>44221</v>
      </c>
      <c r="B818" s="17" t="s">
        <v>232</v>
      </c>
      <c r="C818" s="17" t="s">
        <v>209</v>
      </c>
      <c r="D818" s="17">
        <v>0</v>
      </c>
    </row>
    <row r="819" spans="1:4" ht="15.75">
      <c r="A819" s="18">
        <v>44221</v>
      </c>
      <c r="B819" s="17" t="s">
        <v>232</v>
      </c>
      <c r="C819" s="17" t="s">
        <v>223</v>
      </c>
      <c r="D819" s="17">
        <v>0</v>
      </c>
    </row>
    <row r="820" spans="1:4" ht="15.75">
      <c r="A820" s="18">
        <v>44221</v>
      </c>
      <c r="B820" s="17" t="s">
        <v>232</v>
      </c>
      <c r="C820" s="17" t="s">
        <v>210</v>
      </c>
      <c r="D820" s="17">
        <v>0</v>
      </c>
    </row>
    <row r="821" spans="1:4" ht="15.75">
      <c r="A821" s="18">
        <v>44221</v>
      </c>
      <c r="B821" s="17" t="s">
        <v>232</v>
      </c>
      <c r="C821" s="17" t="s">
        <v>203</v>
      </c>
      <c r="D821" s="17">
        <v>0</v>
      </c>
    </row>
    <row r="822" spans="1:4" ht="15.75">
      <c r="A822" s="18">
        <v>44221</v>
      </c>
      <c r="B822" s="17" t="s">
        <v>232</v>
      </c>
      <c r="C822" s="17" t="s">
        <v>220</v>
      </c>
      <c r="D822" s="17">
        <v>0</v>
      </c>
    </row>
    <row r="823" spans="1:4" ht="15.75">
      <c r="A823" s="18">
        <v>44221</v>
      </c>
      <c r="B823" s="17" t="s">
        <v>232</v>
      </c>
      <c r="C823" s="17" t="s">
        <v>226</v>
      </c>
      <c r="D823" s="17">
        <v>0</v>
      </c>
    </row>
    <row r="824" spans="1:4" ht="15.75">
      <c r="A824" s="18">
        <v>44221</v>
      </c>
      <c r="B824" s="17" t="s">
        <v>232</v>
      </c>
      <c r="C824" s="17" t="s">
        <v>216</v>
      </c>
      <c r="D824" s="17">
        <v>0</v>
      </c>
    </row>
    <row r="825" spans="1:4" ht="15.75">
      <c r="A825" s="18">
        <v>44221</v>
      </c>
      <c r="B825" s="17" t="s">
        <v>232</v>
      </c>
      <c r="C825" s="17" t="s">
        <v>215</v>
      </c>
      <c r="D825" s="17">
        <v>0</v>
      </c>
    </row>
    <row r="826" spans="1:4" ht="15.75">
      <c r="A826" s="18">
        <v>44221</v>
      </c>
      <c r="B826" s="17" t="s">
        <v>232</v>
      </c>
      <c r="C826" s="17" t="s">
        <v>227</v>
      </c>
      <c r="D826" s="17">
        <v>0</v>
      </c>
    </row>
    <row r="827" spans="1:4" ht="15.75">
      <c r="A827" s="18">
        <v>44221</v>
      </c>
      <c r="B827" s="17" t="s">
        <v>232</v>
      </c>
      <c r="C827" s="17" t="s">
        <v>217</v>
      </c>
      <c r="D827" s="17">
        <v>0</v>
      </c>
    </row>
    <row r="828" spans="1:4" ht="15.75">
      <c r="A828" s="18">
        <v>44221</v>
      </c>
      <c r="B828" s="17" t="s">
        <v>232</v>
      </c>
      <c r="C828" s="17" t="s">
        <v>207</v>
      </c>
      <c r="D828" s="17">
        <v>0</v>
      </c>
    </row>
    <row r="829" spans="1:4" ht="15.75">
      <c r="A829" s="18">
        <v>44221</v>
      </c>
      <c r="B829" s="17" t="s">
        <v>232</v>
      </c>
      <c r="C829" s="17" t="s">
        <v>121</v>
      </c>
      <c r="D829" s="17">
        <v>0</v>
      </c>
    </row>
    <row r="830" spans="1:4" ht="15.75">
      <c r="A830" s="18">
        <v>44221</v>
      </c>
      <c r="B830" s="17" t="s">
        <v>232</v>
      </c>
      <c r="C830" s="17" t="s">
        <v>214</v>
      </c>
      <c r="D830" s="17">
        <v>50</v>
      </c>
    </row>
    <row r="831" spans="1:4" ht="15.75">
      <c r="A831" s="18">
        <v>44221</v>
      </c>
      <c r="B831" s="17" t="s">
        <v>232</v>
      </c>
      <c r="C831" s="17" t="s">
        <v>211</v>
      </c>
      <c r="D831" s="17">
        <v>0</v>
      </c>
    </row>
    <row r="832" spans="1:4" ht="15.75">
      <c r="A832" s="18">
        <v>44221</v>
      </c>
      <c r="B832" s="17" t="s">
        <v>232</v>
      </c>
      <c r="C832" s="17" t="s">
        <v>213</v>
      </c>
      <c r="D832" s="17">
        <v>0</v>
      </c>
    </row>
    <row r="833" spans="1:4" ht="15.75">
      <c r="A833" s="18">
        <v>44221</v>
      </c>
      <c r="B833" s="17" t="s">
        <v>232</v>
      </c>
      <c r="C833" s="17" t="s">
        <v>224</v>
      </c>
      <c r="D833" s="17">
        <v>0</v>
      </c>
    </row>
    <row r="834" spans="1:4" ht="15.75">
      <c r="A834" s="18">
        <v>44221</v>
      </c>
      <c r="B834" s="17" t="s">
        <v>232</v>
      </c>
      <c r="C834" s="17" t="s">
        <v>202</v>
      </c>
      <c r="D834" s="17">
        <v>0</v>
      </c>
    </row>
    <row r="835" spans="1:4" ht="15.75">
      <c r="A835" s="18">
        <v>44221</v>
      </c>
      <c r="B835" s="17" t="s">
        <v>232</v>
      </c>
      <c r="C835" s="17" t="s">
        <v>212</v>
      </c>
      <c r="D835" s="17">
        <v>0</v>
      </c>
    </row>
    <row r="836" spans="1:4" ht="15.75">
      <c r="A836" s="18">
        <v>44221</v>
      </c>
      <c r="B836" s="17" t="s">
        <v>232</v>
      </c>
      <c r="C836" s="17" t="s">
        <v>218</v>
      </c>
      <c r="D836" s="17">
        <v>0</v>
      </c>
    </row>
    <row r="837" spans="1:4" ht="15.75">
      <c r="A837" s="18">
        <v>44221</v>
      </c>
      <c r="B837" s="17" t="s">
        <v>232</v>
      </c>
      <c r="C837" s="17" t="s">
        <v>221</v>
      </c>
      <c r="D837" s="17">
        <v>0</v>
      </c>
    </row>
    <row r="838" spans="1:4" ht="15.75">
      <c r="A838" s="18">
        <v>44221</v>
      </c>
      <c r="B838" s="17" t="s">
        <v>232</v>
      </c>
      <c r="C838" s="17" t="s">
        <v>204</v>
      </c>
      <c r="D838" s="17">
        <v>0</v>
      </c>
    </row>
    <row r="839" spans="1:4" ht="15.75">
      <c r="A839" s="18">
        <v>44221</v>
      </c>
      <c r="B839" s="17" t="s">
        <v>232</v>
      </c>
      <c r="C839" s="17" t="s">
        <v>228</v>
      </c>
      <c r="D839" s="17">
        <v>0</v>
      </c>
    </row>
    <row r="840" spans="1:4" ht="15.75">
      <c r="A840" s="18">
        <v>44221</v>
      </c>
      <c r="B840" s="17" t="s">
        <v>232</v>
      </c>
      <c r="C840" s="17" t="s">
        <v>205</v>
      </c>
      <c r="D840" s="17">
        <v>0</v>
      </c>
    </row>
    <row r="841" spans="1:4" ht="15.75">
      <c r="A841" s="18">
        <v>44221</v>
      </c>
      <c r="B841" s="17" t="s">
        <v>232</v>
      </c>
      <c r="C841" s="17" t="s">
        <v>225</v>
      </c>
      <c r="D841" s="17">
        <v>50</v>
      </c>
    </row>
    <row r="842" spans="1:4" ht="15.75">
      <c r="A842" s="18">
        <v>44221</v>
      </c>
      <c r="B842" s="17" t="s">
        <v>238</v>
      </c>
      <c r="C842" s="17" t="s">
        <v>215</v>
      </c>
      <c r="D842" s="17">
        <v>0</v>
      </c>
    </row>
    <row r="843" spans="1:4" ht="15.75">
      <c r="A843" s="18">
        <v>44221</v>
      </c>
      <c r="B843" s="17" t="s">
        <v>238</v>
      </c>
      <c r="C843" s="17" t="s">
        <v>220</v>
      </c>
      <c r="D843" s="17">
        <v>0</v>
      </c>
    </row>
    <row r="844" spans="1:4" ht="15.75">
      <c r="A844" s="18">
        <v>44221</v>
      </c>
      <c r="B844" s="17" t="s">
        <v>238</v>
      </c>
      <c r="C844" s="17" t="s">
        <v>221</v>
      </c>
      <c r="D844" s="17">
        <v>0</v>
      </c>
    </row>
    <row r="845" spans="1:4" ht="15.75">
      <c r="A845" s="18">
        <v>44221</v>
      </c>
      <c r="B845" s="17" t="s">
        <v>238</v>
      </c>
      <c r="C845" s="17" t="s">
        <v>219</v>
      </c>
      <c r="D845" s="17">
        <v>0</v>
      </c>
    </row>
    <row r="846" spans="1:4" ht="15.75">
      <c r="A846" s="18">
        <v>44221</v>
      </c>
      <c r="B846" s="17" t="s">
        <v>238</v>
      </c>
      <c r="C846" s="17" t="s">
        <v>217</v>
      </c>
      <c r="D846" s="17">
        <v>0</v>
      </c>
    </row>
    <row r="847" spans="1:4" ht="15.75">
      <c r="A847" s="18">
        <v>44221</v>
      </c>
      <c r="B847" s="17" t="s">
        <v>238</v>
      </c>
      <c r="C847" s="17" t="s">
        <v>223</v>
      </c>
      <c r="D847" s="17">
        <v>0</v>
      </c>
    </row>
    <row r="848" spans="1:4" ht="15.75">
      <c r="A848" s="18">
        <v>44221</v>
      </c>
      <c r="B848" s="17" t="s">
        <v>238</v>
      </c>
      <c r="C848" s="17" t="s">
        <v>214</v>
      </c>
      <c r="D848" s="17">
        <v>0</v>
      </c>
    </row>
    <row r="849" spans="1:4" ht="15.75">
      <c r="A849" s="18">
        <v>44221</v>
      </c>
      <c r="B849" s="17" t="s">
        <v>238</v>
      </c>
      <c r="C849" s="17" t="s">
        <v>209</v>
      </c>
      <c r="D849" s="17">
        <v>0</v>
      </c>
    </row>
    <row r="850" spans="1:4" ht="15.75">
      <c r="A850" s="18">
        <v>44221</v>
      </c>
      <c r="B850" s="17" t="s">
        <v>238</v>
      </c>
      <c r="C850" s="17" t="s">
        <v>202</v>
      </c>
      <c r="D850" s="17">
        <v>0</v>
      </c>
    </row>
    <row r="851" spans="1:4" ht="15.75">
      <c r="A851" s="18">
        <v>44221</v>
      </c>
      <c r="B851" s="17" t="s">
        <v>238</v>
      </c>
      <c r="C851" s="17" t="s">
        <v>225</v>
      </c>
      <c r="D851" s="17">
        <v>100</v>
      </c>
    </row>
    <row r="852" spans="1:4" ht="15.75">
      <c r="A852" s="18">
        <v>44221</v>
      </c>
      <c r="B852" s="17" t="s">
        <v>238</v>
      </c>
      <c r="C852" s="17" t="s">
        <v>227</v>
      </c>
      <c r="D852" s="17">
        <v>0</v>
      </c>
    </row>
    <row r="853" spans="1:4" ht="15.75">
      <c r="A853" s="18">
        <v>44221</v>
      </c>
      <c r="B853" s="17" t="s">
        <v>238</v>
      </c>
      <c r="C853" s="17" t="s">
        <v>203</v>
      </c>
      <c r="D853" s="17">
        <v>0</v>
      </c>
    </row>
    <row r="854" spans="1:4" ht="15.75">
      <c r="A854" s="18">
        <v>44221</v>
      </c>
      <c r="B854" s="17" t="s">
        <v>238</v>
      </c>
      <c r="C854" s="17" t="s">
        <v>224</v>
      </c>
      <c r="D854" s="17">
        <v>0</v>
      </c>
    </row>
    <row r="855" spans="1:4" ht="15.75">
      <c r="A855" s="18">
        <v>44221</v>
      </c>
      <c r="B855" s="17" t="s">
        <v>238</v>
      </c>
      <c r="C855" s="17" t="s">
        <v>226</v>
      </c>
      <c r="D855" s="17">
        <v>0</v>
      </c>
    </row>
    <row r="856" spans="1:4" ht="15.75">
      <c r="A856" s="18">
        <v>44221</v>
      </c>
      <c r="B856" s="17" t="s">
        <v>238</v>
      </c>
      <c r="C856" s="17" t="s">
        <v>218</v>
      </c>
      <c r="D856" s="17">
        <v>0</v>
      </c>
    </row>
    <row r="857" spans="1:4" ht="15.75">
      <c r="A857" s="18">
        <v>44221</v>
      </c>
      <c r="B857" s="17" t="s">
        <v>238</v>
      </c>
      <c r="C857" s="17" t="s">
        <v>216</v>
      </c>
      <c r="D857" s="17">
        <v>0</v>
      </c>
    </row>
    <row r="858" spans="1:4" ht="15.75">
      <c r="A858" s="18">
        <v>44221</v>
      </c>
      <c r="B858" s="17" t="s">
        <v>238</v>
      </c>
      <c r="C858" s="17" t="s">
        <v>205</v>
      </c>
      <c r="D858" s="17">
        <v>0</v>
      </c>
    </row>
    <row r="859" spans="1:4" ht="15.75">
      <c r="A859" s="18">
        <v>44221</v>
      </c>
      <c r="B859" s="17" t="s">
        <v>238</v>
      </c>
      <c r="C859" s="17" t="s">
        <v>207</v>
      </c>
      <c r="D859" s="17">
        <v>0</v>
      </c>
    </row>
    <row r="860" spans="1:4" ht="15.75">
      <c r="A860" s="18">
        <v>44221</v>
      </c>
      <c r="B860" s="17" t="s">
        <v>238</v>
      </c>
      <c r="C860" s="17" t="s">
        <v>211</v>
      </c>
      <c r="D860" s="17">
        <v>0</v>
      </c>
    </row>
    <row r="861" spans="1:4" ht="15.75">
      <c r="A861" s="18">
        <v>44221</v>
      </c>
      <c r="B861" s="17" t="s">
        <v>238</v>
      </c>
      <c r="C861" s="17" t="s">
        <v>121</v>
      </c>
      <c r="D861" s="17">
        <v>0</v>
      </c>
    </row>
    <row r="862" spans="1:4" ht="15.75">
      <c r="A862" s="18">
        <v>44221</v>
      </c>
      <c r="B862" s="17" t="s">
        <v>238</v>
      </c>
      <c r="C862" s="17" t="s">
        <v>210</v>
      </c>
      <c r="D862" s="17">
        <v>0</v>
      </c>
    </row>
    <row r="863" spans="1:4" ht="15.75">
      <c r="A863" s="18">
        <v>44221</v>
      </c>
      <c r="B863" s="17" t="s">
        <v>238</v>
      </c>
      <c r="C863" s="17" t="s">
        <v>213</v>
      </c>
      <c r="D863" s="17">
        <v>0</v>
      </c>
    </row>
    <row r="864" spans="1:4" ht="15.75">
      <c r="A864" s="18">
        <v>44221</v>
      </c>
      <c r="B864" s="17" t="s">
        <v>238</v>
      </c>
      <c r="C864" s="17" t="s">
        <v>230</v>
      </c>
      <c r="D864" s="17">
        <v>0</v>
      </c>
    </row>
    <row r="865" spans="1:4" ht="15.75">
      <c r="A865" s="18">
        <v>44221</v>
      </c>
      <c r="B865" s="17" t="s">
        <v>238</v>
      </c>
      <c r="C865" s="17" t="s">
        <v>212</v>
      </c>
      <c r="D865" s="17">
        <v>0</v>
      </c>
    </row>
    <row r="866" spans="1:4" ht="15.75">
      <c r="A866" s="18">
        <v>44221</v>
      </c>
      <c r="B866" s="17" t="s">
        <v>238</v>
      </c>
      <c r="C866" s="17" t="s">
        <v>206</v>
      </c>
      <c r="D866" s="17">
        <v>0</v>
      </c>
    </row>
    <row r="867" spans="1:4" ht="15.75">
      <c r="A867" s="18">
        <v>44221</v>
      </c>
      <c r="B867" s="17" t="s">
        <v>238</v>
      </c>
      <c r="C867" s="17" t="s">
        <v>208</v>
      </c>
      <c r="D867" s="17">
        <v>0</v>
      </c>
    </row>
    <row r="868" spans="1:4" ht="15.75">
      <c r="A868" s="18">
        <v>44221</v>
      </c>
      <c r="B868" s="17" t="s">
        <v>238</v>
      </c>
      <c r="C868" s="17" t="s">
        <v>204</v>
      </c>
      <c r="D868" s="17">
        <v>0</v>
      </c>
    </row>
    <row r="869" spans="1:4" ht="15.75">
      <c r="A869" s="18">
        <v>44221</v>
      </c>
      <c r="B869" s="17" t="s">
        <v>238</v>
      </c>
      <c r="C869" s="17" t="s">
        <v>229</v>
      </c>
      <c r="D869" s="17">
        <v>0</v>
      </c>
    </row>
    <row r="870" spans="1:4" ht="15.75">
      <c r="A870" s="18">
        <v>44221</v>
      </c>
      <c r="B870" s="17" t="s">
        <v>238</v>
      </c>
      <c r="C870" s="17" t="s">
        <v>222</v>
      </c>
      <c r="D870" s="17">
        <v>0</v>
      </c>
    </row>
    <row r="871" spans="1:4" ht="15.75">
      <c r="A871" s="18">
        <v>44221</v>
      </c>
      <c r="B871" s="17" t="s">
        <v>238</v>
      </c>
      <c r="C871" s="17" t="s">
        <v>228</v>
      </c>
      <c r="D871" s="17">
        <v>0</v>
      </c>
    </row>
    <row r="872" spans="1:4" ht="15.75">
      <c r="A872" s="18">
        <v>44228</v>
      </c>
      <c r="B872" s="17" t="s">
        <v>237</v>
      </c>
      <c r="C872" s="17" t="s">
        <v>215</v>
      </c>
      <c r="D872" s="17">
        <v>0</v>
      </c>
    </row>
    <row r="873" spans="1:4" ht="15.75">
      <c r="A873" s="18">
        <v>44228</v>
      </c>
      <c r="B873" s="17" t="s">
        <v>237</v>
      </c>
      <c r="C873" s="17" t="s">
        <v>204</v>
      </c>
      <c r="D873" s="17">
        <v>0</v>
      </c>
    </row>
    <row r="874" spans="1:4" ht="15.75">
      <c r="A874" s="18">
        <v>44228</v>
      </c>
      <c r="B874" s="17" t="s">
        <v>237</v>
      </c>
      <c r="C874" s="17" t="s">
        <v>229</v>
      </c>
      <c r="D874" s="17">
        <v>0</v>
      </c>
    </row>
    <row r="875" spans="1:4" ht="15.75">
      <c r="A875" s="18">
        <v>44228</v>
      </c>
      <c r="B875" s="17" t="s">
        <v>237</v>
      </c>
      <c r="C875" s="17" t="s">
        <v>230</v>
      </c>
      <c r="D875" s="17">
        <v>0</v>
      </c>
    </row>
    <row r="876" spans="1:4" ht="15.75">
      <c r="A876" s="18">
        <v>44228</v>
      </c>
      <c r="B876" s="17" t="s">
        <v>237</v>
      </c>
      <c r="C876" s="17" t="s">
        <v>224</v>
      </c>
      <c r="D876" s="17">
        <v>0</v>
      </c>
    </row>
    <row r="877" spans="1:4" ht="15.75">
      <c r="A877" s="18">
        <v>44228</v>
      </c>
      <c r="B877" s="17" t="s">
        <v>237</v>
      </c>
      <c r="C877" s="17" t="s">
        <v>121</v>
      </c>
      <c r="D877" s="17">
        <v>0</v>
      </c>
    </row>
    <row r="878" spans="1:4" ht="15.75">
      <c r="A878" s="18">
        <v>44228</v>
      </c>
      <c r="B878" s="17" t="s">
        <v>237</v>
      </c>
      <c r="C878" s="17" t="s">
        <v>221</v>
      </c>
      <c r="D878" s="17">
        <v>0</v>
      </c>
    </row>
    <row r="879" spans="1:4" ht="15.75">
      <c r="A879" s="18">
        <v>44228</v>
      </c>
      <c r="B879" s="17" t="s">
        <v>237</v>
      </c>
      <c r="C879" s="17" t="s">
        <v>220</v>
      </c>
      <c r="D879" s="17">
        <v>0</v>
      </c>
    </row>
    <row r="880" spans="1:4" ht="15.75">
      <c r="A880" s="18">
        <v>44228</v>
      </c>
      <c r="B880" s="17" t="s">
        <v>237</v>
      </c>
      <c r="C880" s="17" t="s">
        <v>213</v>
      </c>
      <c r="D880" s="17">
        <v>0</v>
      </c>
    </row>
    <row r="881" spans="1:4" ht="15.75">
      <c r="A881" s="18">
        <v>44228</v>
      </c>
      <c r="B881" s="17" t="s">
        <v>237</v>
      </c>
      <c r="C881" s="17" t="s">
        <v>227</v>
      </c>
      <c r="D881" s="17">
        <v>0</v>
      </c>
    </row>
    <row r="882" spans="1:4" ht="15.75">
      <c r="A882" s="18">
        <v>44228</v>
      </c>
      <c r="B882" s="17" t="s">
        <v>237</v>
      </c>
      <c r="C882" s="17" t="s">
        <v>218</v>
      </c>
      <c r="D882" s="17">
        <v>0</v>
      </c>
    </row>
    <row r="883" spans="1:4" ht="15.75">
      <c r="A883" s="18">
        <v>44228</v>
      </c>
      <c r="B883" s="17" t="s">
        <v>237</v>
      </c>
      <c r="C883" s="17" t="s">
        <v>203</v>
      </c>
      <c r="D883" s="17">
        <v>0</v>
      </c>
    </row>
    <row r="884" spans="1:4" ht="15.75">
      <c r="A884" s="18">
        <v>44228</v>
      </c>
      <c r="B884" s="17" t="s">
        <v>237</v>
      </c>
      <c r="C884" s="17" t="s">
        <v>212</v>
      </c>
      <c r="D884" s="17">
        <v>0</v>
      </c>
    </row>
    <row r="885" spans="1:4" ht="15.75">
      <c r="A885" s="18">
        <v>44228</v>
      </c>
      <c r="B885" s="17" t="s">
        <v>237</v>
      </c>
      <c r="C885" s="17" t="s">
        <v>219</v>
      </c>
      <c r="D885" s="17">
        <v>0</v>
      </c>
    </row>
    <row r="886" spans="1:4" ht="15.75">
      <c r="A886" s="18">
        <v>44228</v>
      </c>
      <c r="B886" s="17" t="s">
        <v>237</v>
      </c>
      <c r="C886" s="17" t="s">
        <v>206</v>
      </c>
      <c r="D886" s="17">
        <v>0</v>
      </c>
    </row>
    <row r="887" spans="1:4" ht="15.75">
      <c r="A887" s="18">
        <v>44228</v>
      </c>
      <c r="B887" s="17" t="s">
        <v>237</v>
      </c>
      <c r="C887" s="17" t="s">
        <v>202</v>
      </c>
      <c r="D887" s="17">
        <v>0</v>
      </c>
    </row>
    <row r="888" spans="1:4" ht="15.75">
      <c r="A888" s="18">
        <v>44228</v>
      </c>
      <c r="B888" s="17" t="s">
        <v>237</v>
      </c>
      <c r="C888" s="17" t="s">
        <v>216</v>
      </c>
      <c r="D888" s="17">
        <v>0</v>
      </c>
    </row>
    <row r="889" spans="1:4" ht="15.75">
      <c r="A889" s="18">
        <v>44228</v>
      </c>
      <c r="B889" s="17" t="s">
        <v>237</v>
      </c>
      <c r="C889" s="17" t="s">
        <v>214</v>
      </c>
      <c r="D889" s="17">
        <v>0</v>
      </c>
    </row>
    <row r="890" spans="1:4" ht="15.75">
      <c r="A890" s="18">
        <v>44228</v>
      </c>
      <c r="B890" s="17" t="s">
        <v>237</v>
      </c>
      <c r="C890" s="17" t="s">
        <v>209</v>
      </c>
      <c r="D890" s="17">
        <v>0</v>
      </c>
    </row>
    <row r="891" spans="1:4" ht="15.75">
      <c r="A891" s="18">
        <v>44228</v>
      </c>
      <c r="B891" s="17" t="s">
        <v>237</v>
      </c>
      <c r="C891" s="17" t="s">
        <v>208</v>
      </c>
      <c r="D891" s="17">
        <v>0</v>
      </c>
    </row>
    <row r="892" spans="1:4" ht="15.75">
      <c r="A892" s="18">
        <v>44228</v>
      </c>
      <c r="B892" s="17" t="s">
        <v>237</v>
      </c>
      <c r="C892" s="17" t="s">
        <v>217</v>
      </c>
      <c r="D892" s="17">
        <v>0</v>
      </c>
    </row>
    <row r="893" spans="1:4" ht="15.75">
      <c r="A893" s="18">
        <v>44228</v>
      </c>
      <c r="B893" s="17" t="s">
        <v>237</v>
      </c>
      <c r="C893" s="17" t="s">
        <v>226</v>
      </c>
      <c r="D893" s="17">
        <v>0</v>
      </c>
    </row>
    <row r="894" spans="1:4" ht="15.75">
      <c r="A894" s="18">
        <v>44228</v>
      </c>
      <c r="B894" s="17" t="s">
        <v>237</v>
      </c>
      <c r="C894" s="17" t="s">
        <v>223</v>
      </c>
      <c r="D894" s="17">
        <v>0</v>
      </c>
    </row>
    <row r="895" spans="1:4" ht="15.75">
      <c r="A895" s="18">
        <v>44228</v>
      </c>
      <c r="B895" s="17" t="s">
        <v>237</v>
      </c>
      <c r="C895" s="17" t="s">
        <v>207</v>
      </c>
      <c r="D895" s="17">
        <v>0</v>
      </c>
    </row>
    <row r="896" spans="1:4" ht="15.75">
      <c r="A896" s="18">
        <v>44228</v>
      </c>
      <c r="B896" s="17" t="s">
        <v>237</v>
      </c>
      <c r="C896" s="17" t="s">
        <v>205</v>
      </c>
      <c r="D896" s="17">
        <v>0</v>
      </c>
    </row>
    <row r="897" spans="1:4" ht="15.75">
      <c r="A897" s="18">
        <v>44228</v>
      </c>
      <c r="B897" s="17" t="s">
        <v>237</v>
      </c>
      <c r="C897" s="17" t="s">
        <v>225</v>
      </c>
      <c r="D897" s="17">
        <v>100</v>
      </c>
    </row>
    <row r="898" spans="1:4" ht="15.75">
      <c r="A898" s="18">
        <v>44228</v>
      </c>
      <c r="B898" s="17" t="s">
        <v>237</v>
      </c>
      <c r="C898" s="17" t="s">
        <v>210</v>
      </c>
      <c r="D898" s="17">
        <v>0</v>
      </c>
    </row>
    <row r="899" spans="1:4" ht="15.75">
      <c r="A899" s="18">
        <v>44228</v>
      </c>
      <c r="B899" s="17" t="s">
        <v>237</v>
      </c>
      <c r="C899" s="17" t="s">
        <v>228</v>
      </c>
      <c r="D899" s="17">
        <v>0</v>
      </c>
    </row>
    <row r="900" spans="1:4" ht="15.75">
      <c r="A900" s="18">
        <v>44228</v>
      </c>
      <c r="B900" s="17" t="s">
        <v>237</v>
      </c>
      <c r="C900" s="17" t="s">
        <v>222</v>
      </c>
      <c r="D900" s="17">
        <v>0</v>
      </c>
    </row>
    <row r="901" spans="1:4" ht="15.75">
      <c r="A901" s="18">
        <v>44228</v>
      </c>
      <c r="B901" s="17" t="s">
        <v>237</v>
      </c>
      <c r="C901" s="17" t="s">
        <v>211</v>
      </c>
      <c r="D901" s="17">
        <v>0</v>
      </c>
    </row>
    <row r="902" spans="1:4" ht="15.75">
      <c r="A902" s="18">
        <v>44228</v>
      </c>
      <c r="B902" s="17" t="s">
        <v>46</v>
      </c>
      <c r="C902" s="17" t="s">
        <v>217</v>
      </c>
      <c r="D902" s="17">
        <v>0</v>
      </c>
    </row>
    <row r="903" spans="1:4" ht="15.75">
      <c r="A903" s="18">
        <v>44228</v>
      </c>
      <c r="B903" s="17" t="s">
        <v>46</v>
      </c>
      <c r="C903" s="17" t="s">
        <v>227</v>
      </c>
      <c r="D903" s="17">
        <v>0</v>
      </c>
    </row>
    <row r="904" spans="1:4" ht="15.75">
      <c r="A904" s="18">
        <v>44228</v>
      </c>
      <c r="B904" s="17" t="s">
        <v>46</v>
      </c>
      <c r="C904" s="17" t="s">
        <v>215</v>
      </c>
      <c r="D904" s="17">
        <v>0</v>
      </c>
    </row>
    <row r="905" spans="1:4" ht="15.75">
      <c r="A905" s="18">
        <v>44228</v>
      </c>
      <c r="B905" s="17" t="s">
        <v>46</v>
      </c>
      <c r="C905" s="17" t="s">
        <v>228</v>
      </c>
      <c r="D905" s="17">
        <v>0</v>
      </c>
    </row>
    <row r="906" spans="1:4" ht="15.75">
      <c r="A906" s="18">
        <v>44228</v>
      </c>
      <c r="B906" s="17" t="s">
        <v>46</v>
      </c>
      <c r="C906" s="17" t="s">
        <v>204</v>
      </c>
      <c r="D906" s="17">
        <v>0</v>
      </c>
    </row>
    <row r="907" spans="1:4" ht="15.75">
      <c r="A907" s="18">
        <v>44228</v>
      </c>
      <c r="B907" s="17" t="s">
        <v>46</v>
      </c>
      <c r="C907" s="17" t="s">
        <v>211</v>
      </c>
      <c r="D907" s="17">
        <v>0</v>
      </c>
    </row>
    <row r="908" spans="1:4" ht="15.75">
      <c r="A908" s="18">
        <v>44228</v>
      </c>
      <c r="B908" s="17" t="s">
        <v>46</v>
      </c>
      <c r="C908" s="17" t="s">
        <v>216</v>
      </c>
      <c r="D908" s="17">
        <v>0</v>
      </c>
    </row>
    <row r="909" spans="1:4" ht="15.75">
      <c r="A909" s="18">
        <v>44228</v>
      </c>
      <c r="B909" s="17" t="s">
        <v>46</v>
      </c>
      <c r="C909" s="17" t="s">
        <v>203</v>
      </c>
      <c r="D909" s="17">
        <v>0</v>
      </c>
    </row>
    <row r="910" spans="1:4" ht="15.75">
      <c r="A910" s="18">
        <v>44228</v>
      </c>
      <c r="B910" s="17" t="s">
        <v>46</v>
      </c>
      <c r="C910" s="17" t="s">
        <v>229</v>
      </c>
      <c r="D910" s="17">
        <v>0</v>
      </c>
    </row>
    <row r="911" spans="1:4" ht="15.75">
      <c r="A911" s="18">
        <v>44228</v>
      </c>
      <c r="B911" s="17" t="s">
        <v>46</v>
      </c>
      <c r="C911" s="17" t="s">
        <v>226</v>
      </c>
      <c r="D911" s="17">
        <v>0</v>
      </c>
    </row>
    <row r="912" spans="1:4" ht="15.75">
      <c r="A912" s="18">
        <v>44228</v>
      </c>
      <c r="B912" s="17" t="s">
        <v>46</v>
      </c>
      <c r="C912" s="17" t="s">
        <v>230</v>
      </c>
      <c r="D912" s="17">
        <v>0</v>
      </c>
    </row>
    <row r="913" spans="1:4" ht="15.75">
      <c r="A913" s="18">
        <v>44228</v>
      </c>
      <c r="B913" s="17" t="s">
        <v>46</v>
      </c>
      <c r="C913" s="17" t="s">
        <v>207</v>
      </c>
      <c r="D913" s="17">
        <v>0</v>
      </c>
    </row>
    <row r="914" spans="1:4" ht="15.75">
      <c r="A914" s="18">
        <v>44228</v>
      </c>
      <c r="B914" s="17" t="s">
        <v>46</v>
      </c>
      <c r="C914" s="17" t="s">
        <v>121</v>
      </c>
      <c r="D914" s="17">
        <v>0</v>
      </c>
    </row>
    <row r="915" spans="1:4" ht="15.75">
      <c r="A915" s="18">
        <v>44228</v>
      </c>
      <c r="B915" s="17" t="s">
        <v>46</v>
      </c>
      <c r="C915" s="17" t="s">
        <v>208</v>
      </c>
      <c r="D915" s="17">
        <v>0</v>
      </c>
    </row>
    <row r="916" spans="1:4" ht="15.75">
      <c r="A916" s="18">
        <v>44228</v>
      </c>
      <c r="B916" s="17" t="s">
        <v>46</v>
      </c>
      <c r="C916" s="17" t="s">
        <v>218</v>
      </c>
      <c r="D916" s="17">
        <v>0</v>
      </c>
    </row>
    <row r="917" spans="1:4" ht="15.75">
      <c r="A917" s="18">
        <v>44228</v>
      </c>
      <c r="B917" s="17" t="s">
        <v>46</v>
      </c>
      <c r="C917" s="17" t="s">
        <v>214</v>
      </c>
      <c r="D917" s="17">
        <v>0</v>
      </c>
    </row>
    <row r="918" spans="1:4" ht="15.75">
      <c r="A918" s="18">
        <v>44228</v>
      </c>
      <c r="B918" s="17" t="s">
        <v>46</v>
      </c>
      <c r="C918" s="17" t="s">
        <v>224</v>
      </c>
      <c r="D918" s="17">
        <v>0</v>
      </c>
    </row>
    <row r="919" spans="1:4" ht="15.75">
      <c r="A919" s="18">
        <v>44228</v>
      </c>
      <c r="B919" s="17" t="s">
        <v>46</v>
      </c>
      <c r="C919" s="17" t="s">
        <v>220</v>
      </c>
      <c r="D919" s="17">
        <v>0</v>
      </c>
    </row>
    <row r="920" spans="1:4" ht="15.75">
      <c r="A920" s="18">
        <v>44228</v>
      </c>
      <c r="B920" s="17" t="s">
        <v>46</v>
      </c>
      <c r="C920" s="17" t="s">
        <v>223</v>
      </c>
      <c r="D920" s="17">
        <v>0</v>
      </c>
    </row>
    <row r="921" spans="1:4" ht="15.75">
      <c r="A921" s="18">
        <v>44228</v>
      </c>
      <c r="B921" s="17" t="s">
        <v>46</v>
      </c>
      <c r="C921" s="17" t="s">
        <v>225</v>
      </c>
      <c r="D921" s="17">
        <v>100</v>
      </c>
    </row>
    <row r="922" spans="1:4" ht="15.75">
      <c r="A922" s="18">
        <v>44228</v>
      </c>
      <c r="B922" s="17" t="s">
        <v>46</v>
      </c>
      <c r="C922" s="17" t="s">
        <v>205</v>
      </c>
      <c r="D922" s="17">
        <v>0</v>
      </c>
    </row>
    <row r="923" spans="1:4" ht="15.75">
      <c r="A923" s="18">
        <v>44228</v>
      </c>
      <c r="B923" s="17" t="s">
        <v>46</v>
      </c>
      <c r="C923" s="17" t="s">
        <v>209</v>
      </c>
      <c r="D923" s="17">
        <v>0</v>
      </c>
    </row>
    <row r="924" spans="1:4" ht="15.75">
      <c r="A924" s="18">
        <v>44228</v>
      </c>
      <c r="B924" s="17" t="s">
        <v>46</v>
      </c>
      <c r="C924" s="17" t="s">
        <v>202</v>
      </c>
      <c r="D924" s="17">
        <v>0</v>
      </c>
    </row>
    <row r="925" spans="1:4" ht="15.75">
      <c r="A925" s="18">
        <v>44228</v>
      </c>
      <c r="B925" s="17" t="s">
        <v>46</v>
      </c>
      <c r="C925" s="17" t="s">
        <v>219</v>
      </c>
      <c r="D925" s="17">
        <v>0</v>
      </c>
    </row>
    <row r="926" spans="1:4" ht="15.75">
      <c r="A926" s="18">
        <v>44228</v>
      </c>
      <c r="B926" s="17" t="s">
        <v>46</v>
      </c>
      <c r="C926" s="17" t="s">
        <v>212</v>
      </c>
      <c r="D926" s="17">
        <v>0</v>
      </c>
    </row>
    <row r="927" spans="1:4" ht="15.75">
      <c r="A927" s="18">
        <v>44228</v>
      </c>
      <c r="B927" s="17" t="s">
        <v>46</v>
      </c>
      <c r="C927" s="17" t="s">
        <v>222</v>
      </c>
      <c r="D927" s="17">
        <v>0</v>
      </c>
    </row>
    <row r="928" spans="1:4" ht="15.75">
      <c r="A928" s="18">
        <v>44228</v>
      </c>
      <c r="B928" s="17" t="s">
        <v>46</v>
      </c>
      <c r="C928" s="17" t="s">
        <v>213</v>
      </c>
      <c r="D928" s="17">
        <v>0</v>
      </c>
    </row>
    <row r="929" spans="1:4" ht="15.75">
      <c r="A929" s="18">
        <v>44228</v>
      </c>
      <c r="B929" s="17" t="s">
        <v>46</v>
      </c>
      <c r="C929" s="17" t="s">
        <v>221</v>
      </c>
      <c r="D929" s="17">
        <v>0</v>
      </c>
    </row>
    <row r="930" spans="1:4" ht="15.75">
      <c r="A930" s="18">
        <v>44228</v>
      </c>
      <c r="B930" s="17" t="s">
        <v>46</v>
      </c>
      <c r="C930" s="17" t="s">
        <v>210</v>
      </c>
      <c r="D930" s="17">
        <v>0</v>
      </c>
    </row>
    <row r="931" spans="1:4" ht="15.75">
      <c r="A931" s="18">
        <v>44228</v>
      </c>
      <c r="B931" s="17" t="s">
        <v>46</v>
      </c>
      <c r="C931" s="17" t="s">
        <v>206</v>
      </c>
      <c r="D931" s="17">
        <v>0</v>
      </c>
    </row>
    <row r="932" spans="1:4" ht="15.75">
      <c r="A932" s="18">
        <v>44235</v>
      </c>
      <c r="B932" s="17" t="s">
        <v>234</v>
      </c>
      <c r="C932" s="17" t="s">
        <v>220</v>
      </c>
      <c r="D932" s="17">
        <v>0</v>
      </c>
    </row>
    <row r="933" spans="1:4" ht="15.75">
      <c r="A933" s="18">
        <v>44235</v>
      </c>
      <c r="B933" s="17" t="s">
        <v>234</v>
      </c>
      <c r="C933" s="17" t="s">
        <v>218</v>
      </c>
      <c r="D933" s="17">
        <v>0</v>
      </c>
    </row>
    <row r="934" spans="1:4" ht="15.75">
      <c r="A934" s="18">
        <v>44235</v>
      </c>
      <c r="B934" s="17" t="s">
        <v>234</v>
      </c>
      <c r="C934" s="17" t="s">
        <v>204</v>
      </c>
      <c r="D934" s="17">
        <v>0</v>
      </c>
    </row>
    <row r="935" spans="1:4" ht="15.75">
      <c r="A935" s="18">
        <v>44235</v>
      </c>
      <c r="B935" s="17" t="s">
        <v>234</v>
      </c>
      <c r="C935" s="17" t="s">
        <v>207</v>
      </c>
      <c r="D935" s="17">
        <v>0</v>
      </c>
    </row>
    <row r="936" spans="1:4" ht="15.75">
      <c r="A936" s="18">
        <v>44235</v>
      </c>
      <c r="B936" s="17" t="s">
        <v>234</v>
      </c>
      <c r="C936" s="17" t="s">
        <v>213</v>
      </c>
      <c r="D936" s="17">
        <v>0</v>
      </c>
    </row>
    <row r="937" spans="1:4" ht="15.75">
      <c r="A937" s="18">
        <v>44235</v>
      </c>
      <c r="B937" s="17" t="s">
        <v>234</v>
      </c>
      <c r="C937" s="17" t="s">
        <v>212</v>
      </c>
      <c r="D937" s="17">
        <v>0</v>
      </c>
    </row>
    <row r="938" spans="1:4" ht="15.75">
      <c r="A938" s="18">
        <v>44235</v>
      </c>
      <c r="B938" s="17" t="s">
        <v>234</v>
      </c>
      <c r="C938" s="17" t="s">
        <v>226</v>
      </c>
      <c r="D938" s="17">
        <v>0</v>
      </c>
    </row>
    <row r="939" spans="1:4" ht="15.75">
      <c r="A939" s="18">
        <v>44235</v>
      </c>
      <c r="B939" s="17" t="s">
        <v>234</v>
      </c>
      <c r="C939" s="17" t="s">
        <v>229</v>
      </c>
      <c r="D939" s="17">
        <v>0</v>
      </c>
    </row>
    <row r="940" spans="1:4" ht="15.75">
      <c r="A940" s="18">
        <v>44235</v>
      </c>
      <c r="B940" s="17" t="s">
        <v>234</v>
      </c>
      <c r="C940" s="17" t="s">
        <v>211</v>
      </c>
      <c r="D940" s="17">
        <v>0</v>
      </c>
    </row>
    <row r="941" spans="1:4" ht="15.75">
      <c r="A941" s="18">
        <v>44235</v>
      </c>
      <c r="B941" s="17" t="s">
        <v>234</v>
      </c>
      <c r="C941" s="17" t="s">
        <v>206</v>
      </c>
      <c r="D941" s="17">
        <v>0</v>
      </c>
    </row>
    <row r="942" spans="1:4" ht="15.75">
      <c r="A942" s="18">
        <v>44235</v>
      </c>
      <c r="B942" s="17" t="s">
        <v>234</v>
      </c>
      <c r="C942" s="17" t="s">
        <v>202</v>
      </c>
      <c r="D942" s="17">
        <v>0</v>
      </c>
    </row>
    <row r="943" spans="1:4" ht="15.75">
      <c r="A943" s="18">
        <v>44235</v>
      </c>
      <c r="B943" s="17" t="s">
        <v>234</v>
      </c>
      <c r="C943" s="17" t="s">
        <v>227</v>
      </c>
      <c r="D943" s="17">
        <v>0</v>
      </c>
    </row>
    <row r="944" spans="1:4" ht="15.75">
      <c r="A944" s="18">
        <v>44235</v>
      </c>
      <c r="B944" s="17" t="s">
        <v>234</v>
      </c>
      <c r="C944" s="17" t="s">
        <v>221</v>
      </c>
      <c r="D944" s="17">
        <v>0</v>
      </c>
    </row>
    <row r="945" spans="1:4" ht="15.75">
      <c r="A945" s="18">
        <v>44235</v>
      </c>
      <c r="B945" s="17" t="s">
        <v>234</v>
      </c>
      <c r="C945" s="17" t="s">
        <v>205</v>
      </c>
      <c r="D945" s="17">
        <v>0</v>
      </c>
    </row>
    <row r="946" spans="1:4" ht="15.75">
      <c r="A946" s="18">
        <v>44235</v>
      </c>
      <c r="B946" s="17" t="s">
        <v>234</v>
      </c>
      <c r="C946" s="17" t="s">
        <v>217</v>
      </c>
      <c r="D946" s="17">
        <v>0</v>
      </c>
    </row>
    <row r="947" spans="1:4" ht="15.75">
      <c r="A947" s="18">
        <v>44235</v>
      </c>
      <c r="B947" s="17" t="s">
        <v>234</v>
      </c>
      <c r="C947" s="17" t="s">
        <v>216</v>
      </c>
      <c r="D947" s="17">
        <v>0</v>
      </c>
    </row>
    <row r="948" spans="1:4" ht="15.75">
      <c r="A948" s="18">
        <v>44235</v>
      </c>
      <c r="B948" s="17" t="s">
        <v>234</v>
      </c>
      <c r="C948" s="17" t="s">
        <v>219</v>
      </c>
      <c r="D948" s="17">
        <v>0</v>
      </c>
    </row>
    <row r="949" spans="1:4" ht="15.75">
      <c r="A949" s="18">
        <v>44235</v>
      </c>
      <c r="B949" s="17" t="s">
        <v>234</v>
      </c>
      <c r="C949" s="17" t="s">
        <v>203</v>
      </c>
      <c r="D949" s="17">
        <v>0</v>
      </c>
    </row>
    <row r="950" spans="1:4" ht="15.75">
      <c r="A950" s="18">
        <v>44235</v>
      </c>
      <c r="B950" s="17" t="s">
        <v>234</v>
      </c>
      <c r="C950" s="17" t="s">
        <v>208</v>
      </c>
      <c r="D950" s="17">
        <v>0</v>
      </c>
    </row>
    <row r="951" spans="1:4" ht="15.75">
      <c r="A951" s="18">
        <v>44235</v>
      </c>
      <c r="B951" s="17" t="s">
        <v>234</v>
      </c>
      <c r="C951" s="17" t="s">
        <v>224</v>
      </c>
      <c r="D951" s="17">
        <v>0</v>
      </c>
    </row>
    <row r="952" spans="1:4" ht="15.75">
      <c r="A952" s="18">
        <v>44235</v>
      </c>
      <c r="B952" s="17" t="s">
        <v>234</v>
      </c>
      <c r="C952" s="17" t="s">
        <v>225</v>
      </c>
      <c r="D952" s="17">
        <v>100</v>
      </c>
    </row>
    <row r="953" spans="1:4" ht="15.75">
      <c r="A953" s="18">
        <v>44235</v>
      </c>
      <c r="B953" s="17" t="s">
        <v>234</v>
      </c>
      <c r="C953" s="17" t="s">
        <v>230</v>
      </c>
      <c r="D953" s="17">
        <v>0</v>
      </c>
    </row>
    <row r="954" spans="1:4" ht="15.75">
      <c r="A954" s="18">
        <v>44235</v>
      </c>
      <c r="B954" s="17" t="s">
        <v>234</v>
      </c>
      <c r="C954" s="17" t="s">
        <v>214</v>
      </c>
      <c r="D954" s="17">
        <v>0</v>
      </c>
    </row>
    <row r="955" spans="1:4" ht="15.75">
      <c r="A955" s="18">
        <v>44235</v>
      </c>
      <c r="B955" s="17" t="s">
        <v>234</v>
      </c>
      <c r="C955" s="17" t="s">
        <v>222</v>
      </c>
      <c r="D955" s="17">
        <v>0</v>
      </c>
    </row>
    <row r="956" spans="1:4" ht="15.75">
      <c r="A956" s="18">
        <v>44235</v>
      </c>
      <c r="B956" s="17" t="s">
        <v>234</v>
      </c>
      <c r="C956" s="17" t="s">
        <v>228</v>
      </c>
      <c r="D956" s="17">
        <v>0</v>
      </c>
    </row>
    <row r="957" spans="1:4" ht="15.75">
      <c r="A957" s="18">
        <v>44235</v>
      </c>
      <c r="B957" s="17" t="s">
        <v>234</v>
      </c>
      <c r="C957" s="17" t="s">
        <v>209</v>
      </c>
      <c r="D957" s="17">
        <v>0</v>
      </c>
    </row>
    <row r="958" spans="1:4" ht="15.75">
      <c r="A958" s="18">
        <v>44235</v>
      </c>
      <c r="B958" s="17" t="s">
        <v>234</v>
      </c>
      <c r="C958" s="17" t="s">
        <v>223</v>
      </c>
      <c r="D958" s="17">
        <v>0</v>
      </c>
    </row>
    <row r="959" spans="1:4" ht="15.75">
      <c r="A959" s="18">
        <v>44235</v>
      </c>
      <c r="B959" s="17" t="s">
        <v>234</v>
      </c>
      <c r="C959" s="17" t="s">
        <v>210</v>
      </c>
      <c r="D959" s="17">
        <v>0</v>
      </c>
    </row>
    <row r="960" spans="1:4" ht="15.75">
      <c r="A960" s="18">
        <v>44235</v>
      </c>
      <c r="B960" s="17" t="s">
        <v>234</v>
      </c>
      <c r="C960" s="17" t="s">
        <v>215</v>
      </c>
      <c r="D960" s="17">
        <v>0</v>
      </c>
    </row>
    <row r="961" spans="1:4" ht="15.75">
      <c r="A961" s="18">
        <v>44235</v>
      </c>
      <c r="B961" s="17" t="s">
        <v>234</v>
      </c>
      <c r="C961" s="17" t="s">
        <v>121</v>
      </c>
      <c r="D961" s="17">
        <v>0</v>
      </c>
    </row>
    <row r="962" spans="1:4" ht="15.75">
      <c r="A962" s="18">
        <v>44242</v>
      </c>
      <c r="B962" s="17" t="s">
        <v>30</v>
      </c>
      <c r="C962" s="17" t="s">
        <v>208</v>
      </c>
      <c r="D962" s="17">
        <v>0</v>
      </c>
    </row>
    <row r="963" spans="1:4" ht="15.75">
      <c r="A963" s="18">
        <v>44242</v>
      </c>
      <c r="B963" s="17" t="s">
        <v>30</v>
      </c>
      <c r="C963" s="17" t="s">
        <v>228</v>
      </c>
      <c r="D963" s="17">
        <v>0</v>
      </c>
    </row>
    <row r="964" spans="1:4" ht="15.75">
      <c r="A964" s="18">
        <v>44242</v>
      </c>
      <c r="B964" s="17" t="s">
        <v>30</v>
      </c>
      <c r="C964" s="17" t="s">
        <v>211</v>
      </c>
      <c r="D964" s="17">
        <v>0</v>
      </c>
    </row>
    <row r="965" spans="1:4" ht="15.75">
      <c r="A965" s="18">
        <v>44242</v>
      </c>
      <c r="B965" s="17" t="s">
        <v>30</v>
      </c>
      <c r="C965" s="17" t="s">
        <v>205</v>
      </c>
      <c r="D965" s="17">
        <v>0</v>
      </c>
    </row>
    <row r="966" spans="1:4" ht="15.75">
      <c r="A966" s="18">
        <v>44242</v>
      </c>
      <c r="B966" s="17" t="s">
        <v>30</v>
      </c>
      <c r="C966" s="17" t="s">
        <v>227</v>
      </c>
      <c r="D966" s="17">
        <v>0</v>
      </c>
    </row>
    <row r="967" spans="1:4" ht="15.75">
      <c r="A967" s="18">
        <v>44242</v>
      </c>
      <c r="B967" s="17" t="s">
        <v>30</v>
      </c>
      <c r="C967" s="17" t="s">
        <v>217</v>
      </c>
      <c r="D967" s="17">
        <v>0</v>
      </c>
    </row>
    <row r="968" spans="1:4" ht="15.75">
      <c r="A968" s="18">
        <v>44242</v>
      </c>
      <c r="B968" s="17" t="s">
        <v>30</v>
      </c>
      <c r="C968" s="17" t="s">
        <v>207</v>
      </c>
      <c r="D968" s="17">
        <v>0</v>
      </c>
    </row>
    <row r="969" spans="1:4" ht="15.75">
      <c r="A969" s="18">
        <v>44242</v>
      </c>
      <c r="B969" s="17" t="s">
        <v>30</v>
      </c>
      <c r="C969" s="17" t="s">
        <v>210</v>
      </c>
      <c r="D969" s="17">
        <v>0</v>
      </c>
    </row>
    <row r="970" spans="1:4" ht="15.75">
      <c r="A970" s="18">
        <v>44242</v>
      </c>
      <c r="B970" s="17" t="s">
        <v>30</v>
      </c>
      <c r="C970" s="17" t="s">
        <v>202</v>
      </c>
      <c r="D970" s="17">
        <v>0</v>
      </c>
    </row>
    <row r="971" spans="1:4" ht="15.75">
      <c r="A971" s="18">
        <v>44242</v>
      </c>
      <c r="B971" s="17" t="s">
        <v>30</v>
      </c>
      <c r="C971" s="17" t="s">
        <v>203</v>
      </c>
      <c r="D971" s="17">
        <v>0</v>
      </c>
    </row>
    <row r="972" spans="1:4" ht="15.75">
      <c r="A972" s="18">
        <v>44242</v>
      </c>
      <c r="B972" s="17" t="s">
        <v>30</v>
      </c>
      <c r="C972" s="17" t="s">
        <v>209</v>
      </c>
      <c r="D972" s="17">
        <v>0</v>
      </c>
    </row>
    <row r="973" spans="1:4" ht="15.75">
      <c r="A973" s="18">
        <v>44242</v>
      </c>
      <c r="B973" s="17" t="s">
        <v>30</v>
      </c>
      <c r="C973" s="17" t="s">
        <v>204</v>
      </c>
      <c r="D973" s="17">
        <v>0</v>
      </c>
    </row>
    <row r="974" spans="1:4" ht="15.75">
      <c r="A974" s="18">
        <v>44242</v>
      </c>
      <c r="B974" s="17" t="s">
        <v>30</v>
      </c>
      <c r="C974" s="17" t="s">
        <v>213</v>
      </c>
      <c r="D974" s="17">
        <v>0</v>
      </c>
    </row>
    <row r="975" spans="1:4" ht="15.75">
      <c r="A975" s="18">
        <v>44242</v>
      </c>
      <c r="B975" s="17" t="s">
        <v>30</v>
      </c>
      <c r="C975" s="17" t="s">
        <v>218</v>
      </c>
      <c r="D975" s="17">
        <v>0</v>
      </c>
    </row>
    <row r="976" spans="1:4" ht="15.75">
      <c r="A976" s="18">
        <v>44242</v>
      </c>
      <c r="B976" s="17" t="s">
        <v>30</v>
      </c>
      <c r="C976" s="17" t="s">
        <v>219</v>
      </c>
      <c r="D976" s="17">
        <v>0</v>
      </c>
    </row>
    <row r="977" spans="1:4" ht="15.75">
      <c r="A977" s="18">
        <v>44242</v>
      </c>
      <c r="B977" s="17" t="s">
        <v>30</v>
      </c>
      <c r="C977" s="17" t="s">
        <v>121</v>
      </c>
      <c r="D977" s="17">
        <v>0</v>
      </c>
    </row>
    <row r="978" spans="1:4" ht="15.75">
      <c r="A978" s="18">
        <v>44242</v>
      </c>
      <c r="B978" s="17" t="s">
        <v>30</v>
      </c>
      <c r="C978" s="17" t="s">
        <v>229</v>
      </c>
      <c r="D978" s="17">
        <v>0</v>
      </c>
    </row>
    <row r="979" spans="1:4" ht="15.75">
      <c r="A979" s="18">
        <v>44242</v>
      </c>
      <c r="B979" s="17" t="s">
        <v>30</v>
      </c>
      <c r="C979" s="17" t="s">
        <v>222</v>
      </c>
      <c r="D979" s="17">
        <v>0</v>
      </c>
    </row>
    <row r="980" spans="1:4" ht="15.75">
      <c r="A980" s="18">
        <v>44242</v>
      </c>
      <c r="B980" s="17" t="s">
        <v>30</v>
      </c>
      <c r="C980" s="17" t="s">
        <v>214</v>
      </c>
      <c r="D980" s="17">
        <v>0</v>
      </c>
    </row>
    <row r="981" spans="1:4" ht="15.75">
      <c r="A981" s="18">
        <v>44242</v>
      </c>
      <c r="B981" s="17" t="s">
        <v>30</v>
      </c>
      <c r="C981" s="17" t="s">
        <v>226</v>
      </c>
      <c r="D981" s="17">
        <v>0</v>
      </c>
    </row>
    <row r="982" spans="1:4" ht="15.75">
      <c r="A982" s="18">
        <v>44242</v>
      </c>
      <c r="B982" s="17" t="s">
        <v>30</v>
      </c>
      <c r="C982" s="17" t="s">
        <v>215</v>
      </c>
      <c r="D982" s="17">
        <v>0</v>
      </c>
    </row>
    <row r="983" spans="1:4" ht="15.75">
      <c r="A983" s="18">
        <v>44242</v>
      </c>
      <c r="B983" s="17" t="s">
        <v>30</v>
      </c>
      <c r="C983" s="17" t="s">
        <v>216</v>
      </c>
      <c r="D983" s="17">
        <v>0</v>
      </c>
    </row>
    <row r="984" spans="1:4" ht="15.75">
      <c r="A984" s="18">
        <v>44242</v>
      </c>
      <c r="B984" s="17" t="s">
        <v>30</v>
      </c>
      <c r="C984" s="17" t="s">
        <v>230</v>
      </c>
      <c r="D984" s="17">
        <v>0</v>
      </c>
    </row>
    <row r="985" spans="1:4" ht="15.75">
      <c r="A985" s="18">
        <v>44242</v>
      </c>
      <c r="B985" s="17" t="s">
        <v>30</v>
      </c>
      <c r="C985" s="17" t="s">
        <v>223</v>
      </c>
      <c r="D985" s="17">
        <v>0</v>
      </c>
    </row>
    <row r="986" spans="1:4" ht="15.75">
      <c r="A986" s="18">
        <v>44242</v>
      </c>
      <c r="B986" s="17" t="s">
        <v>30</v>
      </c>
      <c r="C986" s="17" t="s">
        <v>225</v>
      </c>
      <c r="D986" s="17">
        <v>100</v>
      </c>
    </row>
    <row r="987" spans="1:4" ht="15.75">
      <c r="A987" s="18">
        <v>44242</v>
      </c>
      <c r="B987" s="17" t="s">
        <v>30</v>
      </c>
      <c r="C987" s="17" t="s">
        <v>221</v>
      </c>
      <c r="D987" s="17">
        <v>0</v>
      </c>
    </row>
    <row r="988" spans="1:4" ht="15.75">
      <c r="A988" s="18">
        <v>44242</v>
      </c>
      <c r="B988" s="17" t="s">
        <v>30</v>
      </c>
      <c r="C988" s="17" t="s">
        <v>220</v>
      </c>
      <c r="D988" s="17">
        <v>0</v>
      </c>
    </row>
    <row r="989" spans="1:4" ht="15.75">
      <c r="A989" s="18">
        <v>44242</v>
      </c>
      <c r="B989" s="17" t="s">
        <v>30</v>
      </c>
      <c r="C989" s="17" t="s">
        <v>206</v>
      </c>
      <c r="D989" s="17">
        <v>0</v>
      </c>
    </row>
    <row r="990" spans="1:4" ht="15.75">
      <c r="A990" s="18">
        <v>44242</v>
      </c>
      <c r="B990" s="17" t="s">
        <v>30</v>
      </c>
      <c r="C990" s="17" t="s">
        <v>224</v>
      </c>
      <c r="D990" s="17">
        <v>0</v>
      </c>
    </row>
    <row r="991" spans="1:4" ht="15.75">
      <c r="A991" s="18">
        <v>44242</v>
      </c>
      <c r="B991" s="17" t="s">
        <v>30</v>
      </c>
      <c r="C991" s="17" t="s">
        <v>212</v>
      </c>
      <c r="D991" s="17">
        <v>0</v>
      </c>
    </row>
    <row r="992" spans="1:4" ht="15.75">
      <c r="A992" s="18">
        <v>44256</v>
      </c>
      <c r="B992" s="17" t="s">
        <v>46</v>
      </c>
      <c r="C992" s="17" t="s">
        <v>217</v>
      </c>
      <c r="D992" s="17">
        <v>0</v>
      </c>
    </row>
    <row r="993" spans="1:4" ht="15.75">
      <c r="A993" s="18">
        <v>44256</v>
      </c>
      <c r="B993" s="17" t="s">
        <v>46</v>
      </c>
      <c r="C993" s="17" t="s">
        <v>203</v>
      </c>
      <c r="D993" s="17">
        <v>0</v>
      </c>
    </row>
    <row r="994" spans="1:4" ht="15.75">
      <c r="A994" s="18">
        <v>44256</v>
      </c>
      <c r="B994" s="17" t="s">
        <v>46</v>
      </c>
      <c r="C994" s="17" t="s">
        <v>224</v>
      </c>
      <c r="D994" s="17">
        <v>0</v>
      </c>
    </row>
    <row r="995" spans="1:4" ht="15.75">
      <c r="A995" s="18">
        <v>44256</v>
      </c>
      <c r="B995" s="17" t="s">
        <v>46</v>
      </c>
      <c r="C995" s="17" t="s">
        <v>218</v>
      </c>
      <c r="D995" s="17">
        <v>0</v>
      </c>
    </row>
    <row r="996" spans="1:4" ht="15.75">
      <c r="A996" s="18">
        <v>44256</v>
      </c>
      <c r="B996" s="17" t="s">
        <v>46</v>
      </c>
      <c r="C996" s="17" t="s">
        <v>222</v>
      </c>
      <c r="D996" s="17">
        <v>0</v>
      </c>
    </row>
    <row r="997" spans="1:4" ht="15.75">
      <c r="A997" s="18">
        <v>44256</v>
      </c>
      <c r="B997" s="17" t="s">
        <v>46</v>
      </c>
      <c r="C997" s="17" t="s">
        <v>215</v>
      </c>
      <c r="D997" s="17">
        <v>0</v>
      </c>
    </row>
    <row r="998" spans="1:4" ht="15.75">
      <c r="A998" s="18">
        <v>44256</v>
      </c>
      <c r="B998" s="17" t="s">
        <v>46</v>
      </c>
      <c r="C998" s="17" t="s">
        <v>225</v>
      </c>
      <c r="D998" s="17">
        <v>100</v>
      </c>
    </row>
    <row r="999" spans="1:4" ht="15.75">
      <c r="A999" s="18">
        <v>44256</v>
      </c>
      <c r="B999" s="17" t="s">
        <v>46</v>
      </c>
      <c r="C999" s="17" t="s">
        <v>202</v>
      </c>
      <c r="D999" s="17">
        <v>0</v>
      </c>
    </row>
    <row r="1000" spans="1:4" ht="15.75">
      <c r="A1000" s="18">
        <v>44256</v>
      </c>
      <c r="B1000" s="17" t="s">
        <v>46</v>
      </c>
      <c r="C1000" s="17" t="s">
        <v>230</v>
      </c>
      <c r="D1000" s="17">
        <v>0</v>
      </c>
    </row>
    <row r="1001" spans="1:4" ht="15.75">
      <c r="A1001" s="18">
        <v>44256</v>
      </c>
      <c r="B1001" s="17" t="s">
        <v>46</v>
      </c>
      <c r="C1001" s="17" t="s">
        <v>227</v>
      </c>
      <c r="D1001" s="17">
        <v>0</v>
      </c>
    </row>
    <row r="1002" spans="1:4" ht="15.75">
      <c r="A1002" s="18">
        <v>44256</v>
      </c>
      <c r="B1002" s="17" t="s">
        <v>46</v>
      </c>
      <c r="C1002" s="17" t="s">
        <v>212</v>
      </c>
      <c r="D1002" s="17">
        <v>0</v>
      </c>
    </row>
    <row r="1003" spans="1:4" ht="15.75">
      <c r="A1003" s="18">
        <v>44256</v>
      </c>
      <c r="B1003" s="17" t="s">
        <v>46</v>
      </c>
      <c r="C1003" s="17" t="s">
        <v>204</v>
      </c>
      <c r="D1003" s="17">
        <v>0</v>
      </c>
    </row>
    <row r="1004" spans="1:4" ht="15.75">
      <c r="A1004" s="18">
        <v>44256</v>
      </c>
      <c r="B1004" s="17" t="s">
        <v>46</v>
      </c>
      <c r="C1004" s="17" t="s">
        <v>216</v>
      </c>
      <c r="D1004" s="17">
        <v>0</v>
      </c>
    </row>
    <row r="1005" spans="1:4" ht="15.75">
      <c r="A1005" s="18">
        <v>44256</v>
      </c>
      <c r="B1005" s="17" t="s">
        <v>46</v>
      </c>
      <c r="C1005" s="17" t="s">
        <v>226</v>
      </c>
      <c r="D1005" s="17">
        <v>0</v>
      </c>
    </row>
    <row r="1006" spans="1:4" ht="15.75">
      <c r="A1006" s="18">
        <v>44256</v>
      </c>
      <c r="B1006" s="17" t="s">
        <v>46</v>
      </c>
      <c r="C1006" s="17" t="s">
        <v>219</v>
      </c>
      <c r="D1006" s="17">
        <v>0</v>
      </c>
    </row>
    <row r="1007" spans="1:4" ht="15.75">
      <c r="A1007" s="18">
        <v>44256</v>
      </c>
      <c r="B1007" s="17" t="s">
        <v>46</v>
      </c>
      <c r="C1007" s="17" t="s">
        <v>209</v>
      </c>
      <c r="D1007" s="17">
        <v>0</v>
      </c>
    </row>
    <row r="1008" spans="1:4" ht="15.75">
      <c r="A1008" s="18">
        <v>44256</v>
      </c>
      <c r="B1008" s="17" t="s">
        <v>46</v>
      </c>
      <c r="C1008" s="17" t="s">
        <v>208</v>
      </c>
      <c r="D1008" s="17">
        <v>0</v>
      </c>
    </row>
    <row r="1009" spans="1:4" ht="15.75">
      <c r="A1009" s="18">
        <v>44256</v>
      </c>
      <c r="B1009" s="17" t="s">
        <v>46</v>
      </c>
      <c r="C1009" s="17" t="s">
        <v>229</v>
      </c>
      <c r="D1009" s="17">
        <v>0</v>
      </c>
    </row>
    <row r="1010" spans="1:4" ht="15.75">
      <c r="A1010" s="18">
        <v>44256</v>
      </c>
      <c r="B1010" s="17" t="s">
        <v>46</v>
      </c>
      <c r="C1010" s="17" t="s">
        <v>214</v>
      </c>
      <c r="D1010" s="17">
        <v>0</v>
      </c>
    </row>
    <row r="1011" spans="1:4" ht="15.75">
      <c r="A1011" s="18">
        <v>44256</v>
      </c>
      <c r="B1011" s="17" t="s">
        <v>46</v>
      </c>
      <c r="C1011" s="17" t="s">
        <v>223</v>
      </c>
      <c r="D1011" s="17">
        <v>0</v>
      </c>
    </row>
    <row r="1012" spans="1:4" ht="15.75">
      <c r="A1012" s="18">
        <v>44256</v>
      </c>
      <c r="B1012" s="17" t="s">
        <v>46</v>
      </c>
      <c r="C1012" s="17" t="s">
        <v>213</v>
      </c>
      <c r="D1012" s="17">
        <v>0</v>
      </c>
    </row>
    <row r="1013" spans="1:4" ht="15.75">
      <c r="A1013" s="18">
        <v>44256</v>
      </c>
      <c r="B1013" s="17" t="s">
        <v>46</v>
      </c>
      <c r="C1013" s="17" t="s">
        <v>205</v>
      </c>
      <c r="D1013" s="17">
        <v>0</v>
      </c>
    </row>
    <row r="1014" spans="1:4" ht="15.75">
      <c r="A1014" s="18">
        <v>44256</v>
      </c>
      <c r="B1014" s="17" t="s">
        <v>46</v>
      </c>
      <c r="C1014" s="17" t="s">
        <v>206</v>
      </c>
      <c r="D1014" s="17">
        <v>0</v>
      </c>
    </row>
    <row r="1015" spans="1:4" ht="15.75">
      <c r="A1015" s="18">
        <v>44256</v>
      </c>
      <c r="B1015" s="17" t="s">
        <v>46</v>
      </c>
      <c r="C1015" s="17" t="s">
        <v>207</v>
      </c>
      <c r="D1015" s="17">
        <v>0</v>
      </c>
    </row>
    <row r="1016" spans="1:4" ht="15.75">
      <c r="A1016" s="18">
        <v>44256</v>
      </c>
      <c r="B1016" s="17" t="s">
        <v>46</v>
      </c>
      <c r="C1016" s="17" t="s">
        <v>228</v>
      </c>
      <c r="D1016" s="17">
        <v>0</v>
      </c>
    </row>
    <row r="1017" spans="1:4" ht="15.75">
      <c r="A1017" s="18">
        <v>44256</v>
      </c>
      <c r="B1017" s="17" t="s">
        <v>46</v>
      </c>
      <c r="C1017" s="17" t="s">
        <v>221</v>
      </c>
      <c r="D1017" s="17">
        <v>0</v>
      </c>
    </row>
    <row r="1018" spans="1:4" ht="15.75">
      <c r="A1018" s="18">
        <v>44256</v>
      </c>
      <c r="B1018" s="17" t="s">
        <v>46</v>
      </c>
      <c r="C1018" s="17" t="s">
        <v>210</v>
      </c>
      <c r="D1018" s="17">
        <v>0</v>
      </c>
    </row>
    <row r="1019" spans="1:4" ht="15.75">
      <c r="A1019" s="18">
        <v>44256</v>
      </c>
      <c r="B1019" s="17" t="s">
        <v>46</v>
      </c>
      <c r="C1019" s="17" t="s">
        <v>211</v>
      </c>
      <c r="D1019" s="17">
        <v>0</v>
      </c>
    </row>
    <row r="1020" spans="1:4" ht="15.75">
      <c r="A1020" s="18">
        <v>44256</v>
      </c>
      <c r="B1020" s="17" t="s">
        <v>46</v>
      </c>
      <c r="C1020" s="17" t="s">
        <v>121</v>
      </c>
      <c r="D1020" s="17">
        <v>0</v>
      </c>
    </row>
    <row r="1021" spans="1:4" ht="15.75">
      <c r="A1021" s="18">
        <v>44256</v>
      </c>
      <c r="B1021" s="17" t="s">
        <v>46</v>
      </c>
      <c r="C1021" s="17" t="s">
        <v>220</v>
      </c>
      <c r="D1021" s="17">
        <v>0</v>
      </c>
    </row>
    <row r="1022" spans="1:4" ht="15.75">
      <c r="A1022" s="18">
        <v>44270</v>
      </c>
      <c r="B1022" s="17" t="s">
        <v>232</v>
      </c>
      <c r="C1022" s="17" t="s">
        <v>208</v>
      </c>
      <c r="D1022" s="17">
        <v>0</v>
      </c>
    </row>
    <row r="1023" spans="1:4" ht="15.75">
      <c r="A1023" s="18">
        <v>44270</v>
      </c>
      <c r="B1023" s="17" t="s">
        <v>232</v>
      </c>
      <c r="C1023" s="17" t="s">
        <v>214</v>
      </c>
      <c r="D1023" s="17">
        <v>0</v>
      </c>
    </row>
    <row r="1024" spans="1:4" ht="15.75">
      <c r="A1024" s="18">
        <v>44270</v>
      </c>
      <c r="B1024" s="17" t="s">
        <v>232</v>
      </c>
      <c r="C1024" s="17" t="s">
        <v>219</v>
      </c>
      <c r="D1024" s="17">
        <v>0</v>
      </c>
    </row>
    <row r="1025" spans="1:4" ht="15.75">
      <c r="A1025" s="18">
        <v>44270</v>
      </c>
      <c r="B1025" s="17" t="s">
        <v>232</v>
      </c>
      <c r="C1025" s="17" t="s">
        <v>209</v>
      </c>
      <c r="D1025" s="17">
        <v>0</v>
      </c>
    </row>
    <row r="1026" spans="1:4" ht="15.75">
      <c r="A1026" s="18">
        <v>44270</v>
      </c>
      <c r="B1026" s="17" t="s">
        <v>232</v>
      </c>
      <c r="C1026" s="17" t="s">
        <v>224</v>
      </c>
      <c r="D1026" s="17">
        <v>0</v>
      </c>
    </row>
    <row r="1027" spans="1:4" ht="15.75">
      <c r="A1027" s="18">
        <v>44270</v>
      </c>
      <c r="B1027" s="17" t="s">
        <v>232</v>
      </c>
      <c r="C1027" s="17" t="s">
        <v>230</v>
      </c>
      <c r="D1027" s="17">
        <v>0</v>
      </c>
    </row>
    <row r="1028" spans="1:4" ht="15.75">
      <c r="A1028" s="18">
        <v>44270</v>
      </c>
      <c r="B1028" s="17" t="s">
        <v>232</v>
      </c>
      <c r="C1028" s="17" t="s">
        <v>220</v>
      </c>
      <c r="D1028" s="17">
        <v>0</v>
      </c>
    </row>
    <row r="1029" spans="1:4" ht="15.75">
      <c r="A1029" s="18">
        <v>44270</v>
      </c>
      <c r="B1029" s="17" t="s">
        <v>232</v>
      </c>
      <c r="C1029" s="17" t="s">
        <v>229</v>
      </c>
      <c r="D1029" s="17">
        <v>0</v>
      </c>
    </row>
    <row r="1030" spans="1:4" ht="15.75">
      <c r="A1030" s="18">
        <v>44270</v>
      </c>
      <c r="B1030" s="17" t="s">
        <v>232</v>
      </c>
      <c r="C1030" s="17" t="s">
        <v>216</v>
      </c>
      <c r="D1030" s="17">
        <v>0</v>
      </c>
    </row>
    <row r="1031" spans="1:4" ht="15.75">
      <c r="A1031" s="18">
        <v>44270</v>
      </c>
      <c r="B1031" s="17" t="s">
        <v>232</v>
      </c>
      <c r="C1031" s="17" t="s">
        <v>221</v>
      </c>
      <c r="D1031" s="17">
        <v>0</v>
      </c>
    </row>
    <row r="1032" spans="1:4" ht="15.75">
      <c r="A1032" s="18">
        <v>44270</v>
      </c>
      <c r="B1032" s="17" t="s">
        <v>232</v>
      </c>
      <c r="C1032" s="17" t="s">
        <v>211</v>
      </c>
      <c r="D1032" s="17">
        <v>0</v>
      </c>
    </row>
    <row r="1033" spans="1:4" ht="15.75">
      <c r="A1033" s="18">
        <v>44270</v>
      </c>
      <c r="B1033" s="17" t="s">
        <v>232</v>
      </c>
      <c r="C1033" s="17" t="s">
        <v>205</v>
      </c>
      <c r="D1033" s="17">
        <v>0</v>
      </c>
    </row>
    <row r="1034" spans="1:4" ht="15.75">
      <c r="A1034" s="18">
        <v>44270</v>
      </c>
      <c r="B1034" s="17" t="s">
        <v>232</v>
      </c>
      <c r="C1034" s="17" t="s">
        <v>217</v>
      </c>
      <c r="D1034" s="17">
        <v>0</v>
      </c>
    </row>
    <row r="1035" spans="1:4" ht="15.75">
      <c r="A1035" s="18">
        <v>44270</v>
      </c>
      <c r="B1035" s="17" t="s">
        <v>232</v>
      </c>
      <c r="C1035" s="17" t="s">
        <v>210</v>
      </c>
      <c r="D1035" s="17">
        <v>0</v>
      </c>
    </row>
    <row r="1036" spans="1:4" ht="15.75">
      <c r="A1036" s="18">
        <v>44270</v>
      </c>
      <c r="B1036" s="17" t="s">
        <v>232</v>
      </c>
      <c r="C1036" s="17" t="s">
        <v>213</v>
      </c>
      <c r="D1036" s="17">
        <v>0</v>
      </c>
    </row>
    <row r="1037" spans="1:4" ht="15.75">
      <c r="A1037" s="18">
        <v>44270</v>
      </c>
      <c r="B1037" s="17" t="s">
        <v>232</v>
      </c>
      <c r="C1037" s="17" t="s">
        <v>207</v>
      </c>
      <c r="D1037" s="17">
        <v>0</v>
      </c>
    </row>
    <row r="1038" spans="1:4" ht="15.75">
      <c r="A1038" s="18">
        <v>44270</v>
      </c>
      <c r="B1038" s="17" t="s">
        <v>232</v>
      </c>
      <c r="C1038" s="17" t="s">
        <v>206</v>
      </c>
      <c r="D1038" s="17">
        <v>0</v>
      </c>
    </row>
    <row r="1039" spans="1:4" ht="15.75">
      <c r="A1039" s="18">
        <v>44270</v>
      </c>
      <c r="B1039" s="17" t="s">
        <v>232</v>
      </c>
      <c r="C1039" s="17" t="s">
        <v>226</v>
      </c>
      <c r="D1039" s="17">
        <v>0</v>
      </c>
    </row>
    <row r="1040" spans="1:4" ht="15.75">
      <c r="A1040" s="18">
        <v>44270</v>
      </c>
      <c r="B1040" s="17" t="s">
        <v>232</v>
      </c>
      <c r="C1040" s="17" t="s">
        <v>202</v>
      </c>
      <c r="D1040" s="17">
        <v>0</v>
      </c>
    </row>
    <row r="1041" spans="1:4" ht="15.75">
      <c r="A1041" s="18">
        <v>44270</v>
      </c>
      <c r="B1041" s="17" t="s">
        <v>232</v>
      </c>
      <c r="C1041" s="17" t="s">
        <v>215</v>
      </c>
      <c r="D1041" s="17">
        <v>0</v>
      </c>
    </row>
    <row r="1042" spans="1:4" ht="15.75">
      <c r="A1042" s="18">
        <v>44270</v>
      </c>
      <c r="B1042" s="17" t="s">
        <v>232</v>
      </c>
      <c r="C1042" s="17" t="s">
        <v>212</v>
      </c>
      <c r="D1042" s="17">
        <v>66.666669999999996</v>
      </c>
    </row>
    <row r="1043" spans="1:4" ht="15.75">
      <c r="A1043" s="18">
        <v>44270</v>
      </c>
      <c r="B1043" s="17" t="s">
        <v>232</v>
      </c>
      <c r="C1043" s="17" t="s">
        <v>204</v>
      </c>
      <c r="D1043" s="17">
        <v>0</v>
      </c>
    </row>
    <row r="1044" spans="1:4" ht="15.75">
      <c r="A1044" s="18">
        <v>44270</v>
      </c>
      <c r="B1044" s="17" t="s">
        <v>232</v>
      </c>
      <c r="C1044" s="17" t="s">
        <v>227</v>
      </c>
      <c r="D1044" s="17">
        <v>0</v>
      </c>
    </row>
    <row r="1045" spans="1:4" ht="15.75">
      <c r="A1045" s="18">
        <v>44270</v>
      </c>
      <c r="B1045" s="17" t="s">
        <v>232</v>
      </c>
      <c r="C1045" s="17" t="s">
        <v>225</v>
      </c>
      <c r="D1045" s="17">
        <v>33.333329999999997</v>
      </c>
    </row>
    <row r="1046" spans="1:4" ht="15.75">
      <c r="A1046" s="18">
        <v>44270</v>
      </c>
      <c r="B1046" s="17" t="s">
        <v>232</v>
      </c>
      <c r="C1046" s="17" t="s">
        <v>228</v>
      </c>
      <c r="D1046" s="17">
        <v>0</v>
      </c>
    </row>
    <row r="1047" spans="1:4" ht="15.75">
      <c r="A1047" s="18">
        <v>44270</v>
      </c>
      <c r="B1047" s="17" t="s">
        <v>232</v>
      </c>
      <c r="C1047" s="17" t="s">
        <v>203</v>
      </c>
      <c r="D1047" s="17">
        <v>0</v>
      </c>
    </row>
    <row r="1048" spans="1:4" ht="15.75">
      <c r="A1048" s="18">
        <v>44270</v>
      </c>
      <c r="B1048" s="17" t="s">
        <v>232</v>
      </c>
      <c r="C1048" s="17" t="s">
        <v>121</v>
      </c>
      <c r="D1048" s="17">
        <v>0</v>
      </c>
    </row>
    <row r="1049" spans="1:4" ht="15.75">
      <c r="A1049" s="18">
        <v>44270</v>
      </c>
      <c r="B1049" s="17" t="s">
        <v>232</v>
      </c>
      <c r="C1049" s="17" t="s">
        <v>223</v>
      </c>
      <c r="D1049" s="17">
        <v>0</v>
      </c>
    </row>
    <row r="1050" spans="1:4" ht="15.75">
      <c r="A1050" s="18">
        <v>44270</v>
      </c>
      <c r="B1050" s="17" t="s">
        <v>232</v>
      </c>
      <c r="C1050" s="17" t="s">
        <v>222</v>
      </c>
      <c r="D1050" s="17">
        <v>0</v>
      </c>
    </row>
    <row r="1051" spans="1:4" ht="15.75">
      <c r="A1051" s="18">
        <v>44270</v>
      </c>
      <c r="B1051" s="17" t="s">
        <v>232</v>
      </c>
      <c r="C1051" s="17" t="s">
        <v>218</v>
      </c>
      <c r="D1051" s="17">
        <v>0</v>
      </c>
    </row>
    <row r="1052" spans="1:4" ht="15.75">
      <c r="A1052" s="18">
        <v>44277</v>
      </c>
      <c r="B1052" s="17" t="s">
        <v>30</v>
      </c>
      <c r="C1052" s="17" t="s">
        <v>227</v>
      </c>
      <c r="D1052" s="17">
        <v>0</v>
      </c>
    </row>
    <row r="1053" spans="1:4" ht="15.75">
      <c r="A1053" s="18">
        <v>44277</v>
      </c>
      <c r="B1053" s="17" t="s">
        <v>30</v>
      </c>
      <c r="C1053" s="17" t="s">
        <v>223</v>
      </c>
      <c r="D1053" s="17">
        <v>0</v>
      </c>
    </row>
    <row r="1054" spans="1:4" ht="15.75">
      <c r="A1054" s="18">
        <v>44277</v>
      </c>
      <c r="B1054" s="17" t="s">
        <v>30</v>
      </c>
      <c r="C1054" s="17" t="s">
        <v>214</v>
      </c>
      <c r="D1054" s="17">
        <v>0</v>
      </c>
    </row>
    <row r="1055" spans="1:4" ht="15.75">
      <c r="A1055" s="18">
        <v>44277</v>
      </c>
      <c r="B1055" s="17" t="s">
        <v>30</v>
      </c>
      <c r="C1055" s="17" t="s">
        <v>213</v>
      </c>
      <c r="D1055" s="17">
        <v>0</v>
      </c>
    </row>
    <row r="1056" spans="1:4" ht="15.75">
      <c r="A1056" s="18">
        <v>44277</v>
      </c>
      <c r="B1056" s="17" t="s">
        <v>30</v>
      </c>
      <c r="C1056" s="17" t="s">
        <v>202</v>
      </c>
      <c r="D1056" s="17">
        <v>0</v>
      </c>
    </row>
    <row r="1057" spans="1:4" ht="15.75">
      <c r="A1057" s="18">
        <v>44277</v>
      </c>
      <c r="B1057" s="17" t="s">
        <v>30</v>
      </c>
      <c r="C1057" s="17" t="s">
        <v>212</v>
      </c>
      <c r="D1057" s="17">
        <v>33.333329999999997</v>
      </c>
    </row>
    <row r="1058" spans="1:4" ht="15.75">
      <c r="A1058" s="18">
        <v>44277</v>
      </c>
      <c r="B1058" s="17" t="s">
        <v>30</v>
      </c>
      <c r="C1058" s="17" t="s">
        <v>205</v>
      </c>
      <c r="D1058" s="17">
        <v>0</v>
      </c>
    </row>
    <row r="1059" spans="1:4" ht="15.75">
      <c r="A1059" s="18">
        <v>44277</v>
      </c>
      <c r="B1059" s="17" t="s">
        <v>30</v>
      </c>
      <c r="C1059" s="17" t="s">
        <v>224</v>
      </c>
      <c r="D1059" s="17">
        <v>0</v>
      </c>
    </row>
    <row r="1060" spans="1:4" ht="15.75">
      <c r="A1060" s="18">
        <v>44277</v>
      </c>
      <c r="B1060" s="17" t="s">
        <v>30</v>
      </c>
      <c r="C1060" s="17" t="s">
        <v>215</v>
      </c>
      <c r="D1060" s="17">
        <v>0</v>
      </c>
    </row>
    <row r="1061" spans="1:4" ht="15.75">
      <c r="A1061" s="18">
        <v>44277</v>
      </c>
      <c r="B1061" s="17" t="s">
        <v>30</v>
      </c>
      <c r="C1061" s="17" t="s">
        <v>216</v>
      </c>
      <c r="D1061" s="17">
        <v>0</v>
      </c>
    </row>
    <row r="1062" spans="1:4" ht="15.75">
      <c r="A1062" s="18">
        <v>44277</v>
      </c>
      <c r="B1062" s="17" t="s">
        <v>30</v>
      </c>
      <c r="C1062" s="17" t="s">
        <v>204</v>
      </c>
      <c r="D1062" s="17">
        <v>0</v>
      </c>
    </row>
    <row r="1063" spans="1:4" ht="15.75">
      <c r="A1063" s="18">
        <v>44277</v>
      </c>
      <c r="B1063" s="17" t="s">
        <v>30</v>
      </c>
      <c r="C1063" s="17" t="s">
        <v>228</v>
      </c>
      <c r="D1063" s="17">
        <v>0</v>
      </c>
    </row>
    <row r="1064" spans="1:4" ht="15.75">
      <c r="A1064" s="18">
        <v>44277</v>
      </c>
      <c r="B1064" s="17" t="s">
        <v>30</v>
      </c>
      <c r="C1064" s="17" t="s">
        <v>203</v>
      </c>
      <c r="D1064" s="17">
        <v>0</v>
      </c>
    </row>
    <row r="1065" spans="1:4" ht="15.75">
      <c r="A1065" s="18">
        <v>44277</v>
      </c>
      <c r="B1065" s="17" t="s">
        <v>30</v>
      </c>
      <c r="C1065" s="17" t="s">
        <v>221</v>
      </c>
      <c r="D1065" s="17">
        <v>0</v>
      </c>
    </row>
    <row r="1066" spans="1:4" ht="15.75">
      <c r="A1066" s="18">
        <v>44277</v>
      </c>
      <c r="B1066" s="17" t="s">
        <v>30</v>
      </c>
      <c r="C1066" s="17" t="s">
        <v>207</v>
      </c>
      <c r="D1066" s="17">
        <v>0</v>
      </c>
    </row>
    <row r="1067" spans="1:4" ht="15.75">
      <c r="A1067" s="18">
        <v>44277</v>
      </c>
      <c r="B1067" s="17" t="s">
        <v>30</v>
      </c>
      <c r="C1067" s="17" t="s">
        <v>211</v>
      </c>
      <c r="D1067" s="17">
        <v>0</v>
      </c>
    </row>
    <row r="1068" spans="1:4" ht="15.75">
      <c r="A1068" s="18">
        <v>44277</v>
      </c>
      <c r="B1068" s="17" t="s">
        <v>30</v>
      </c>
      <c r="C1068" s="17" t="s">
        <v>226</v>
      </c>
      <c r="D1068" s="17">
        <v>0</v>
      </c>
    </row>
    <row r="1069" spans="1:4" ht="15.75">
      <c r="A1069" s="18">
        <v>44277</v>
      </c>
      <c r="B1069" s="17" t="s">
        <v>30</v>
      </c>
      <c r="C1069" s="17" t="s">
        <v>230</v>
      </c>
      <c r="D1069" s="17">
        <v>0</v>
      </c>
    </row>
    <row r="1070" spans="1:4" ht="15.75">
      <c r="A1070" s="18">
        <v>44277</v>
      </c>
      <c r="B1070" s="17" t="s">
        <v>30</v>
      </c>
      <c r="C1070" s="17" t="s">
        <v>208</v>
      </c>
      <c r="D1070" s="17">
        <v>0</v>
      </c>
    </row>
    <row r="1071" spans="1:4" ht="15.75">
      <c r="A1071" s="18">
        <v>44277</v>
      </c>
      <c r="B1071" s="17" t="s">
        <v>30</v>
      </c>
      <c r="C1071" s="17" t="s">
        <v>222</v>
      </c>
      <c r="D1071" s="17">
        <v>0</v>
      </c>
    </row>
    <row r="1072" spans="1:4" ht="15.75">
      <c r="A1072" s="18">
        <v>44277</v>
      </c>
      <c r="B1072" s="17" t="s">
        <v>30</v>
      </c>
      <c r="C1072" s="17" t="s">
        <v>218</v>
      </c>
      <c r="D1072" s="17">
        <v>0</v>
      </c>
    </row>
    <row r="1073" spans="1:4" ht="15.75">
      <c r="A1073" s="18">
        <v>44277</v>
      </c>
      <c r="B1073" s="17" t="s">
        <v>30</v>
      </c>
      <c r="C1073" s="17" t="s">
        <v>225</v>
      </c>
      <c r="D1073" s="17">
        <v>0</v>
      </c>
    </row>
    <row r="1074" spans="1:4" ht="15.75">
      <c r="A1074" s="18">
        <v>44277</v>
      </c>
      <c r="B1074" s="17" t="s">
        <v>30</v>
      </c>
      <c r="C1074" s="17" t="s">
        <v>220</v>
      </c>
      <c r="D1074" s="17">
        <v>0</v>
      </c>
    </row>
    <row r="1075" spans="1:4" ht="15.75">
      <c r="A1075" s="18">
        <v>44277</v>
      </c>
      <c r="B1075" s="17" t="s">
        <v>30</v>
      </c>
      <c r="C1075" s="17" t="s">
        <v>219</v>
      </c>
      <c r="D1075" s="17">
        <v>0</v>
      </c>
    </row>
    <row r="1076" spans="1:4" ht="15.75">
      <c r="A1076" s="18">
        <v>44277</v>
      </c>
      <c r="B1076" s="17" t="s">
        <v>30</v>
      </c>
      <c r="C1076" s="17" t="s">
        <v>206</v>
      </c>
      <c r="D1076" s="17">
        <v>66.666669999999996</v>
      </c>
    </row>
    <row r="1077" spans="1:4" ht="15.75">
      <c r="A1077" s="18">
        <v>44277</v>
      </c>
      <c r="B1077" s="17" t="s">
        <v>30</v>
      </c>
      <c r="C1077" s="17" t="s">
        <v>217</v>
      </c>
      <c r="D1077" s="17">
        <v>0</v>
      </c>
    </row>
    <row r="1078" spans="1:4" ht="15.75">
      <c r="A1078" s="18">
        <v>44277</v>
      </c>
      <c r="B1078" s="17" t="s">
        <v>30</v>
      </c>
      <c r="C1078" s="17" t="s">
        <v>229</v>
      </c>
      <c r="D1078" s="17">
        <v>0</v>
      </c>
    </row>
    <row r="1079" spans="1:4" ht="15.75">
      <c r="A1079" s="18">
        <v>44277</v>
      </c>
      <c r="B1079" s="17" t="s">
        <v>30</v>
      </c>
      <c r="C1079" s="17" t="s">
        <v>209</v>
      </c>
      <c r="D1079" s="17">
        <v>0</v>
      </c>
    </row>
    <row r="1080" spans="1:4" ht="15.75">
      <c r="A1080" s="18">
        <v>44277</v>
      </c>
      <c r="B1080" s="17" t="s">
        <v>30</v>
      </c>
      <c r="C1080" s="17" t="s">
        <v>210</v>
      </c>
      <c r="D1080" s="17">
        <v>0</v>
      </c>
    </row>
    <row r="1081" spans="1:4" ht="15.75">
      <c r="A1081" s="18">
        <v>44277</v>
      </c>
      <c r="B1081" s="17" t="s">
        <v>30</v>
      </c>
      <c r="C1081" s="17" t="s">
        <v>121</v>
      </c>
      <c r="D1081" s="17">
        <v>0</v>
      </c>
    </row>
    <row r="1082" spans="1:4" ht="15.75">
      <c r="A1082" s="18">
        <v>44277</v>
      </c>
      <c r="B1082" s="17" t="s">
        <v>233</v>
      </c>
      <c r="C1082" s="17" t="s">
        <v>216</v>
      </c>
      <c r="D1082" s="17">
        <v>0</v>
      </c>
    </row>
    <row r="1083" spans="1:4" ht="15.75">
      <c r="A1083" s="18">
        <v>44277</v>
      </c>
      <c r="B1083" s="17" t="s">
        <v>233</v>
      </c>
      <c r="C1083" s="17" t="s">
        <v>214</v>
      </c>
      <c r="D1083" s="17">
        <v>0</v>
      </c>
    </row>
    <row r="1084" spans="1:4" ht="15.75">
      <c r="A1084" s="18">
        <v>44277</v>
      </c>
      <c r="B1084" s="17" t="s">
        <v>233</v>
      </c>
      <c r="C1084" s="17" t="s">
        <v>226</v>
      </c>
      <c r="D1084" s="17">
        <v>0</v>
      </c>
    </row>
    <row r="1085" spans="1:4" ht="15.75">
      <c r="A1085" s="18">
        <v>44277</v>
      </c>
      <c r="B1085" s="17" t="s">
        <v>233</v>
      </c>
      <c r="C1085" s="17" t="s">
        <v>204</v>
      </c>
      <c r="D1085" s="17">
        <v>0</v>
      </c>
    </row>
    <row r="1086" spans="1:4" ht="15.75">
      <c r="A1086" s="18">
        <v>44277</v>
      </c>
      <c r="B1086" s="17" t="s">
        <v>233</v>
      </c>
      <c r="C1086" s="17" t="s">
        <v>208</v>
      </c>
      <c r="D1086" s="17">
        <v>0</v>
      </c>
    </row>
    <row r="1087" spans="1:4" ht="15.75">
      <c r="A1087" s="18">
        <v>44277</v>
      </c>
      <c r="B1087" s="17" t="s">
        <v>233</v>
      </c>
      <c r="C1087" s="17" t="s">
        <v>209</v>
      </c>
      <c r="D1087" s="17">
        <v>0</v>
      </c>
    </row>
    <row r="1088" spans="1:4" ht="15.75">
      <c r="A1088" s="18">
        <v>44277</v>
      </c>
      <c r="B1088" s="17" t="s">
        <v>233</v>
      </c>
      <c r="C1088" s="17" t="s">
        <v>225</v>
      </c>
      <c r="D1088" s="17">
        <v>33.333329999999997</v>
      </c>
    </row>
    <row r="1089" spans="1:4" ht="15.75">
      <c r="A1089" s="18">
        <v>44277</v>
      </c>
      <c r="B1089" s="17" t="s">
        <v>233</v>
      </c>
      <c r="C1089" s="17" t="s">
        <v>221</v>
      </c>
      <c r="D1089" s="17">
        <v>0</v>
      </c>
    </row>
    <row r="1090" spans="1:4" ht="15.75">
      <c r="A1090" s="18">
        <v>44277</v>
      </c>
      <c r="B1090" s="17" t="s">
        <v>233</v>
      </c>
      <c r="C1090" s="17" t="s">
        <v>213</v>
      </c>
      <c r="D1090" s="17">
        <v>0</v>
      </c>
    </row>
    <row r="1091" spans="1:4" ht="15.75">
      <c r="A1091" s="18">
        <v>44277</v>
      </c>
      <c r="B1091" s="17" t="s">
        <v>233</v>
      </c>
      <c r="C1091" s="17" t="s">
        <v>227</v>
      </c>
      <c r="D1091" s="17">
        <v>0</v>
      </c>
    </row>
    <row r="1092" spans="1:4" ht="15.75">
      <c r="A1092" s="18">
        <v>44277</v>
      </c>
      <c r="B1092" s="17" t="s">
        <v>233</v>
      </c>
      <c r="C1092" s="17" t="s">
        <v>205</v>
      </c>
      <c r="D1092" s="17">
        <v>0</v>
      </c>
    </row>
    <row r="1093" spans="1:4" ht="15.75">
      <c r="A1093" s="18">
        <v>44277</v>
      </c>
      <c r="B1093" s="17" t="s">
        <v>233</v>
      </c>
      <c r="C1093" s="17" t="s">
        <v>228</v>
      </c>
      <c r="D1093" s="17">
        <v>0</v>
      </c>
    </row>
    <row r="1094" spans="1:4" ht="15.75">
      <c r="A1094" s="18">
        <v>44277</v>
      </c>
      <c r="B1094" s="17" t="s">
        <v>233</v>
      </c>
      <c r="C1094" s="17" t="s">
        <v>203</v>
      </c>
      <c r="D1094" s="17">
        <v>0</v>
      </c>
    </row>
    <row r="1095" spans="1:4" ht="15.75">
      <c r="A1095" s="18">
        <v>44277</v>
      </c>
      <c r="B1095" s="17" t="s">
        <v>233</v>
      </c>
      <c r="C1095" s="17" t="s">
        <v>206</v>
      </c>
      <c r="D1095" s="17">
        <v>0</v>
      </c>
    </row>
    <row r="1096" spans="1:4" ht="15.75">
      <c r="A1096" s="18">
        <v>44277</v>
      </c>
      <c r="B1096" s="17" t="s">
        <v>233</v>
      </c>
      <c r="C1096" s="17" t="s">
        <v>202</v>
      </c>
      <c r="D1096" s="17">
        <v>0</v>
      </c>
    </row>
    <row r="1097" spans="1:4" ht="15.75">
      <c r="A1097" s="18">
        <v>44277</v>
      </c>
      <c r="B1097" s="17" t="s">
        <v>233</v>
      </c>
      <c r="C1097" s="17" t="s">
        <v>230</v>
      </c>
      <c r="D1097" s="17">
        <v>0</v>
      </c>
    </row>
    <row r="1098" spans="1:4" ht="15.75">
      <c r="A1098" s="18">
        <v>44277</v>
      </c>
      <c r="B1098" s="17" t="s">
        <v>233</v>
      </c>
      <c r="C1098" s="17" t="s">
        <v>220</v>
      </c>
      <c r="D1098" s="17">
        <v>0</v>
      </c>
    </row>
    <row r="1099" spans="1:4" ht="15.75">
      <c r="A1099" s="18">
        <v>44277</v>
      </c>
      <c r="B1099" s="17" t="s">
        <v>233</v>
      </c>
      <c r="C1099" s="17" t="s">
        <v>215</v>
      </c>
      <c r="D1099" s="17">
        <v>0</v>
      </c>
    </row>
    <row r="1100" spans="1:4" ht="15.75">
      <c r="A1100" s="18">
        <v>44277</v>
      </c>
      <c r="B1100" s="17" t="s">
        <v>233</v>
      </c>
      <c r="C1100" s="17" t="s">
        <v>223</v>
      </c>
      <c r="D1100" s="17">
        <v>0</v>
      </c>
    </row>
    <row r="1101" spans="1:4" ht="15.75">
      <c r="A1101" s="18">
        <v>44277</v>
      </c>
      <c r="B1101" s="17" t="s">
        <v>233</v>
      </c>
      <c r="C1101" s="17" t="s">
        <v>210</v>
      </c>
      <c r="D1101" s="17">
        <v>0</v>
      </c>
    </row>
    <row r="1102" spans="1:4" ht="15.75">
      <c r="A1102" s="18">
        <v>44277</v>
      </c>
      <c r="B1102" s="17" t="s">
        <v>233</v>
      </c>
      <c r="C1102" s="17" t="s">
        <v>224</v>
      </c>
      <c r="D1102" s="17">
        <v>0</v>
      </c>
    </row>
    <row r="1103" spans="1:4" ht="15.75">
      <c r="A1103" s="18">
        <v>44277</v>
      </c>
      <c r="B1103" s="17" t="s">
        <v>233</v>
      </c>
      <c r="C1103" s="17" t="s">
        <v>217</v>
      </c>
      <c r="D1103" s="17">
        <v>0</v>
      </c>
    </row>
    <row r="1104" spans="1:4" ht="15.75">
      <c r="A1104" s="18">
        <v>44277</v>
      </c>
      <c r="B1104" s="17" t="s">
        <v>233</v>
      </c>
      <c r="C1104" s="17" t="s">
        <v>211</v>
      </c>
      <c r="D1104" s="17">
        <v>0</v>
      </c>
    </row>
    <row r="1105" spans="1:4" ht="15.75">
      <c r="A1105" s="18">
        <v>44277</v>
      </c>
      <c r="B1105" s="17" t="s">
        <v>233</v>
      </c>
      <c r="C1105" s="17" t="s">
        <v>222</v>
      </c>
      <c r="D1105" s="17">
        <v>0</v>
      </c>
    </row>
    <row r="1106" spans="1:4" ht="15.75">
      <c r="A1106" s="18">
        <v>44277</v>
      </c>
      <c r="B1106" s="17" t="s">
        <v>233</v>
      </c>
      <c r="C1106" s="17" t="s">
        <v>229</v>
      </c>
      <c r="D1106" s="17">
        <v>0</v>
      </c>
    </row>
    <row r="1107" spans="1:4" ht="15.75">
      <c r="A1107" s="18">
        <v>44277</v>
      </c>
      <c r="B1107" s="17" t="s">
        <v>233</v>
      </c>
      <c r="C1107" s="17" t="s">
        <v>212</v>
      </c>
      <c r="D1107" s="17">
        <v>66.666669999999996</v>
      </c>
    </row>
    <row r="1108" spans="1:4" ht="15.75">
      <c r="A1108" s="18">
        <v>44277</v>
      </c>
      <c r="B1108" s="17" t="s">
        <v>233</v>
      </c>
      <c r="C1108" s="17" t="s">
        <v>207</v>
      </c>
      <c r="D1108" s="17">
        <v>0</v>
      </c>
    </row>
    <row r="1109" spans="1:4" ht="15.75">
      <c r="A1109" s="18">
        <v>44277</v>
      </c>
      <c r="B1109" s="17" t="s">
        <v>233</v>
      </c>
      <c r="C1109" s="17" t="s">
        <v>121</v>
      </c>
      <c r="D1109" s="17">
        <v>0</v>
      </c>
    </row>
    <row r="1110" spans="1:4" ht="15.75">
      <c r="A1110" s="18">
        <v>44277</v>
      </c>
      <c r="B1110" s="17" t="s">
        <v>233</v>
      </c>
      <c r="C1110" s="17" t="s">
        <v>219</v>
      </c>
      <c r="D1110" s="17">
        <v>0</v>
      </c>
    </row>
    <row r="1111" spans="1:4" ht="15.75">
      <c r="A1111" s="18">
        <v>44277</v>
      </c>
      <c r="B1111" s="17" t="s">
        <v>233</v>
      </c>
      <c r="C1111" s="17" t="s">
        <v>218</v>
      </c>
      <c r="D1111" s="17">
        <v>0</v>
      </c>
    </row>
    <row r="1112" spans="1:4" ht="15.75">
      <c r="A1112" s="18">
        <v>44277</v>
      </c>
      <c r="B1112" s="17" t="s">
        <v>232</v>
      </c>
      <c r="C1112" s="17" t="s">
        <v>204</v>
      </c>
      <c r="D1112" s="17">
        <v>0</v>
      </c>
    </row>
    <row r="1113" spans="1:4" ht="15.75">
      <c r="A1113" s="18">
        <v>44277</v>
      </c>
      <c r="B1113" s="17" t="s">
        <v>232</v>
      </c>
      <c r="C1113" s="17" t="s">
        <v>230</v>
      </c>
      <c r="D1113" s="17">
        <v>0</v>
      </c>
    </row>
    <row r="1114" spans="1:4" ht="15.75">
      <c r="A1114" s="18">
        <v>44277</v>
      </c>
      <c r="B1114" s="17" t="s">
        <v>232</v>
      </c>
      <c r="C1114" s="17" t="s">
        <v>215</v>
      </c>
      <c r="D1114" s="17">
        <v>0</v>
      </c>
    </row>
    <row r="1115" spans="1:4" ht="15.75">
      <c r="A1115" s="18">
        <v>44277</v>
      </c>
      <c r="B1115" s="17" t="s">
        <v>232</v>
      </c>
      <c r="C1115" s="17" t="s">
        <v>210</v>
      </c>
      <c r="D1115" s="17">
        <v>0</v>
      </c>
    </row>
    <row r="1116" spans="1:4" ht="15.75">
      <c r="A1116" s="18">
        <v>44277</v>
      </c>
      <c r="B1116" s="17" t="s">
        <v>232</v>
      </c>
      <c r="C1116" s="17" t="s">
        <v>209</v>
      </c>
      <c r="D1116" s="17">
        <v>0</v>
      </c>
    </row>
    <row r="1117" spans="1:4" ht="15.75">
      <c r="A1117" s="18">
        <v>44277</v>
      </c>
      <c r="B1117" s="17" t="s">
        <v>232</v>
      </c>
      <c r="C1117" s="17" t="s">
        <v>208</v>
      </c>
      <c r="D1117" s="17">
        <v>0</v>
      </c>
    </row>
    <row r="1118" spans="1:4" ht="15.75">
      <c r="A1118" s="18">
        <v>44277</v>
      </c>
      <c r="B1118" s="17" t="s">
        <v>232</v>
      </c>
      <c r="C1118" s="17" t="s">
        <v>220</v>
      </c>
      <c r="D1118" s="17">
        <v>0</v>
      </c>
    </row>
    <row r="1119" spans="1:4" ht="15.75">
      <c r="A1119" s="18">
        <v>44277</v>
      </c>
      <c r="B1119" s="17" t="s">
        <v>232</v>
      </c>
      <c r="C1119" s="17" t="s">
        <v>221</v>
      </c>
      <c r="D1119" s="17">
        <v>0</v>
      </c>
    </row>
    <row r="1120" spans="1:4" ht="15.75">
      <c r="A1120" s="18">
        <v>44277</v>
      </c>
      <c r="B1120" s="17" t="s">
        <v>232</v>
      </c>
      <c r="C1120" s="17" t="s">
        <v>203</v>
      </c>
      <c r="D1120" s="17">
        <v>0</v>
      </c>
    </row>
    <row r="1121" spans="1:4" ht="15.75">
      <c r="A1121" s="18">
        <v>44277</v>
      </c>
      <c r="B1121" s="17" t="s">
        <v>232</v>
      </c>
      <c r="C1121" s="17" t="s">
        <v>213</v>
      </c>
      <c r="D1121" s="17">
        <v>0</v>
      </c>
    </row>
    <row r="1122" spans="1:4" ht="15.75">
      <c r="A1122" s="18">
        <v>44277</v>
      </c>
      <c r="B1122" s="17" t="s">
        <v>232</v>
      </c>
      <c r="C1122" s="17" t="s">
        <v>218</v>
      </c>
      <c r="D1122" s="17">
        <v>0</v>
      </c>
    </row>
    <row r="1123" spans="1:4" ht="15.75">
      <c r="A1123" s="18">
        <v>44277</v>
      </c>
      <c r="B1123" s="17" t="s">
        <v>232</v>
      </c>
      <c r="C1123" s="17" t="s">
        <v>211</v>
      </c>
      <c r="D1123" s="17">
        <v>0</v>
      </c>
    </row>
    <row r="1124" spans="1:4" ht="15.75">
      <c r="A1124" s="18">
        <v>44277</v>
      </c>
      <c r="B1124" s="17" t="s">
        <v>232</v>
      </c>
      <c r="C1124" s="17" t="s">
        <v>225</v>
      </c>
      <c r="D1124" s="17">
        <v>0</v>
      </c>
    </row>
    <row r="1125" spans="1:4" ht="15.75">
      <c r="A1125" s="18">
        <v>44277</v>
      </c>
      <c r="B1125" s="17" t="s">
        <v>232</v>
      </c>
      <c r="C1125" s="17" t="s">
        <v>214</v>
      </c>
      <c r="D1125" s="17">
        <v>0</v>
      </c>
    </row>
    <row r="1126" spans="1:4" ht="15.75">
      <c r="A1126" s="18">
        <v>44277</v>
      </c>
      <c r="B1126" s="17" t="s">
        <v>232</v>
      </c>
      <c r="C1126" s="17" t="s">
        <v>227</v>
      </c>
      <c r="D1126" s="17">
        <v>0</v>
      </c>
    </row>
    <row r="1127" spans="1:4" ht="15.75">
      <c r="A1127" s="18">
        <v>44277</v>
      </c>
      <c r="B1127" s="17" t="s">
        <v>232</v>
      </c>
      <c r="C1127" s="17" t="s">
        <v>226</v>
      </c>
      <c r="D1127" s="17">
        <v>0</v>
      </c>
    </row>
    <row r="1128" spans="1:4" ht="15.75">
      <c r="A1128" s="18">
        <v>44277</v>
      </c>
      <c r="B1128" s="17" t="s">
        <v>232</v>
      </c>
      <c r="C1128" s="17" t="s">
        <v>217</v>
      </c>
      <c r="D1128" s="17">
        <v>0</v>
      </c>
    </row>
    <row r="1129" spans="1:4" ht="15.75">
      <c r="A1129" s="18">
        <v>44277</v>
      </c>
      <c r="B1129" s="17" t="s">
        <v>232</v>
      </c>
      <c r="C1129" s="17" t="s">
        <v>212</v>
      </c>
      <c r="D1129" s="17">
        <v>100</v>
      </c>
    </row>
    <row r="1130" spans="1:4" ht="15.75">
      <c r="A1130" s="18">
        <v>44277</v>
      </c>
      <c r="B1130" s="17" t="s">
        <v>232</v>
      </c>
      <c r="C1130" s="17" t="s">
        <v>229</v>
      </c>
      <c r="D1130" s="17">
        <v>0</v>
      </c>
    </row>
    <row r="1131" spans="1:4" ht="15.75">
      <c r="A1131" s="18">
        <v>44277</v>
      </c>
      <c r="B1131" s="17" t="s">
        <v>232</v>
      </c>
      <c r="C1131" s="17" t="s">
        <v>202</v>
      </c>
      <c r="D1131" s="17">
        <v>0</v>
      </c>
    </row>
    <row r="1132" spans="1:4" ht="15.75">
      <c r="A1132" s="18">
        <v>44277</v>
      </c>
      <c r="B1132" s="17" t="s">
        <v>232</v>
      </c>
      <c r="C1132" s="17" t="s">
        <v>222</v>
      </c>
      <c r="D1132" s="17">
        <v>0</v>
      </c>
    </row>
    <row r="1133" spans="1:4" ht="15.75">
      <c r="A1133" s="18">
        <v>44277</v>
      </c>
      <c r="B1133" s="17" t="s">
        <v>232</v>
      </c>
      <c r="C1133" s="17" t="s">
        <v>223</v>
      </c>
      <c r="D1133" s="17">
        <v>0</v>
      </c>
    </row>
    <row r="1134" spans="1:4" ht="15.75">
      <c r="A1134" s="18">
        <v>44277</v>
      </c>
      <c r="B1134" s="17" t="s">
        <v>232</v>
      </c>
      <c r="C1134" s="17" t="s">
        <v>224</v>
      </c>
      <c r="D1134" s="17">
        <v>0</v>
      </c>
    </row>
    <row r="1135" spans="1:4" ht="15.75">
      <c r="A1135" s="18">
        <v>44277</v>
      </c>
      <c r="B1135" s="17" t="s">
        <v>232</v>
      </c>
      <c r="C1135" s="17" t="s">
        <v>205</v>
      </c>
      <c r="D1135" s="17">
        <v>0</v>
      </c>
    </row>
    <row r="1136" spans="1:4" ht="15.75">
      <c r="A1136" s="18">
        <v>44277</v>
      </c>
      <c r="B1136" s="17" t="s">
        <v>232</v>
      </c>
      <c r="C1136" s="17" t="s">
        <v>216</v>
      </c>
      <c r="D1136" s="17">
        <v>0</v>
      </c>
    </row>
    <row r="1137" spans="1:4" ht="15.75">
      <c r="A1137" s="18">
        <v>44277</v>
      </c>
      <c r="B1137" s="17" t="s">
        <v>232</v>
      </c>
      <c r="C1137" s="17" t="s">
        <v>207</v>
      </c>
      <c r="D1137" s="17">
        <v>0</v>
      </c>
    </row>
    <row r="1138" spans="1:4" ht="15.75">
      <c r="A1138" s="18">
        <v>44277</v>
      </c>
      <c r="B1138" s="17" t="s">
        <v>232</v>
      </c>
      <c r="C1138" s="17" t="s">
        <v>228</v>
      </c>
      <c r="D1138" s="17">
        <v>0</v>
      </c>
    </row>
    <row r="1139" spans="1:4" ht="15.75">
      <c r="A1139" s="18">
        <v>44277</v>
      </c>
      <c r="B1139" s="17" t="s">
        <v>232</v>
      </c>
      <c r="C1139" s="17" t="s">
        <v>219</v>
      </c>
      <c r="D1139" s="17">
        <v>0</v>
      </c>
    </row>
    <row r="1140" spans="1:4" ht="15.75">
      <c r="A1140" s="18">
        <v>44277</v>
      </c>
      <c r="B1140" s="17" t="s">
        <v>232</v>
      </c>
      <c r="C1140" s="17" t="s">
        <v>206</v>
      </c>
      <c r="D1140" s="17">
        <v>0</v>
      </c>
    </row>
    <row r="1141" spans="1:4" ht="15.75">
      <c r="A1141" s="18">
        <v>44277</v>
      </c>
      <c r="B1141" s="17" t="s">
        <v>232</v>
      </c>
      <c r="C1141" s="17" t="s">
        <v>121</v>
      </c>
      <c r="D1141" s="17">
        <v>0</v>
      </c>
    </row>
    <row r="1142" spans="1:4" ht="15.75">
      <c r="A1142" s="18">
        <v>44277</v>
      </c>
      <c r="B1142" s="17" t="s">
        <v>235</v>
      </c>
      <c r="C1142" s="17" t="s">
        <v>226</v>
      </c>
      <c r="D1142" s="17">
        <v>0</v>
      </c>
    </row>
    <row r="1143" spans="1:4" ht="15.75">
      <c r="A1143" s="18">
        <v>44277</v>
      </c>
      <c r="B1143" s="17" t="s">
        <v>235</v>
      </c>
      <c r="C1143" s="17" t="s">
        <v>215</v>
      </c>
      <c r="D1143" s="17">
        <v>0</v>
      </c>
    </row>
    <row r="1144" spans="1:4" ht="15.75">
      <c r="A1144" s="18">
        <v>44277</v>
      </c>
      <c r="B1144" s="17" t="s">
        <v>235</v>
      </c>
      <c r="C1144" s="17" t="s">
        <v>213</v>
      </c>
      <c r="D1144" s="17">
        <v>0</v>
      </c>
    </row>
    <row r="1145" spans="1:4" ht="15.75">
      <c r="A1145" s="18">
        <v>44277</v>
      </c>
      <c r="B1145" s="17" t="s">
        <v>235</v>
      </c>
      <c r="C1145" s="17" t="s">
        <v>229</v>
      </c>
      <c r="D1145" s="17">
        <v>0</v>
      </c>
    </row>
    <row r="1146" spans="1:4" ht="15.75">
      <c r="A1146" s="18">
        <v>44277</v>
      </c>
      <c r="B1146" s="17" t="s">
        <v>235</v>
      </c>
      <c r="C1146" s="17" t="s">
        <v>224</v>
      </c>
      <c r="D1146" s="17">
        <v>0</v>
      </c>
    </row>
    <row r="1147" spans="1:4" ht="15.75">
      <c r="A1147" s="18">
        <v>44277</v>
      </c>
      <c r="B1147" s="17" t="s">
        <v>235</v>
      </c>
      <c r="C1147" s="17" t="s">
        <v>212</v>
      </c>
      <c r="D1147" s="17">
        <v>0</v>
      </c>
    </row>
    <row r="1148" spans="1:4" ht="15.75">
      <c r="A1148" s="18">
        <v>44277</v>
      </c>
      <c r="B1148" s="17" t="s">
        <v>235</v>
      </c>
      <c r="C1148" s="17" t="s">
        <v>217</v>
      </c>
      <c r="D1148" s="17">
        <v>0</v>
      </c>
    </row>
    <row r="1149" spans="1:4" ht="15.75">
      <c r="A1149" s="18">
        <v>44277</v>
      </c>
      <c r="B1149" s="17" t="s">
        <v>235</v>
      </c>
      <c r="C1149" s="17" t="s">
        <v>230</v>
      </c>
      <c r="D1149" s="17">
        <v>0</v>
      </c>
    </row>
    <row r="1150" spans="1:4" ht="15.75">
      <c r="A1150" s="18">
        <v>44277</v>
      </c>
      <c r="B1150" s="17" t="s">
        <v>235</v>
      </c>
      <c r="C1150" s="17" t="s">
        <v>207</v>
      </c>
      <c r="D1150" s="17">
        <v>0</v>
      </c>
    </row>
    <row r="1151" spans="1:4" ht="15.75">
      <c r="A1151" s="18">
        <v>44277</v>
      </c>
      <c r="B1151" s="17" t="s">
        <v>235</v>
      </c>
      <c r="C1151" s="17" t="s">
        <v>219</v>
      </c>
      <c r="D1151" s="17">
        <v>0</v>
      </c>
    </row>
    <row r="1152" spans="1:4" ht="15.75">
      <c r="A1152" s="18">
        <v>44277</v>
      </c>
      <c r="B1152" s="17" t="s">
        <v>235</v>
      </c>
      <c r="C1152" s="17" t="s">
        <v>221</v>
      </c>
      <c r="D1152" s="17">
        <v>0</v>
      </c>
    </row>
    <row r="1153" spans="1:4" ht="15.75">
      <c r="A1153" s="18">
        <v>44277</v>
      </c>
      <c r="B1153" s="17" t="s">
        <v>235</v>
      </c>
      <c r="C1153" s="17" t="s">
        <v>204</v>
      </c>
      <c r="D1153" s="17">
        <v>0</v>
      </c>
    </row>
    <row r="1154" spans="1:4" ht="15.75">
      <c r="A1154" s="18">
        <v>44277</v>
      </c>
      <c r="B1154" s="17" t="s">
        <v>235</v>
      </c>
      <c r="C1154" s="17" t="s">
        <v>220</v>
      </c>
      <c r="D1154" s="17">
        <v>0</v>
      </c>
    </row>
    <row r="1155" spans="1:4" ht="15.75">
      <c r="A1155" s="18">
        <v>44277</v>
      </c>
      <c r="B1155" s="17" t="s">
        <v>235</v>
      </c>
      <c r="C1155" s="17" t="s">
        <v>222</v>
      </c>
      <c r="D1155" s="17">
        <v>0</v>
      </c>
    </row>
    <row r="1156" spans="1:4" ht="15.75">
      <c r="A1156" s="18">
        <v>44277</v>
      </c>
      <c r="B1156" s="17" t="s">
        <v>235</v>
      </c>
      <c r="C1156" s="17" t="s">
        <v>214</v>
      </c>
      <c r="D1156" s="17">
        <v>0</v>
      </c>
    </row>
    <row r="1157" spans="1:4" ht="15.75">
      <c r="A1157" s="18">
        <v>44277</v>
      </c>
      <c r="B1157" s="17" t="s">
        <v>235</v>
      </c>
      <c r="C1157" s="17" t="s">
        <v>209</v>
      </c>
      <c r="D1157" s="17">
        <v>0</v>
      </c>
    </row>
    <row r="1158" spans="1:4" ht="15.75">
      <c r="A1158" s="18">
        <v>44277</v>
      </c>
      <c r="B1158" s="17" t="s">
        <v>235</v>
      </c>
      <c r="C1158" s="17" t="s">
        <v>211</v>
      </c>
      <c r="D1158" s="17">
        <v>0</v>
      </c>
    </row>
    <row r="1159" spans="1:4" ht="15.75">
      <c r="A1159" s="18">
        <v>44277</v>
      </c>
      <c r="B1159" s="17" t="s">
        <v>235</v>
      </c>
      <c r="C1159" s="17" t="s">
        <v>205</v>
      </c>
      <c r="D1159" s="17">
        <v>0</v>
      </c>
    </row>
    <row r="1160" spans="1:4" ht="15.75">
      <c r="A1160" s="18">
        <v>44277</v>
      </c>
      <c r="B1160" s="17" t="s">
        <v>235</v>
      </c>
      <c r="C1160" s="17" t="s">
        <v>228</v>
      </c>
      <c r="D1160" s="17">
        <v>0</v>
      </c>
    </row>
    <row r="1161" spans="1:4" ht="15.75">
      <c r="A1161" s="18">
        <v>44277</v>
      </c>
      <c r="B1161" s="17" t="s">
        <v>235</v>
      </c>
      <c r="C1161" s="17" t="s">
        <v>223</v>
      </c>
      <c r="D1161" s="17">
        <v>0</v>
      </c>
    </row>
    <row r="1162" spans="1:4" ht="15.75">
      <c r="A1162" s="18">
        <v>44277</v>
      </c>
      <c r="B1162" s="17" t="s">
        <v>235</v>
      </c>
      <c r="C1162" s="17" t="s">
        <v>121</v>
      </c>
      <c r="D1162" s="17">
        <v>0</v>
      </c>
    </row>
    <row r="1163" spans="1:4" ht="15.75">
      <c r="A1163" s="18">
        <v>44277</v>
      </c>
      <c r="B1163" s="17" t="s">
        <v>235</v>
      </c>
      <c r="C1163" s="17" t="s">
        <v>225</v>
      </c>
      <c r="D1163" s="17">
        <v>100</v>
      </c>
    </row>
    <row r="1164" spans="1:4" ht="15.75">
      <c r="A1164" s="18">
        <v>44277</v>
      </c>
      <c r="B1164" s="17" t="s">
        <v>235</v>
      </c>
      <c r="C1164" s="17" t="s">
        <v>203</v>
      </c>
      <c r="D1164" s="17">
        <v>0</v>
      </c>
    </row>
    <row r="1165" spans="1:4" ht="15.75">
      <c r="A1165" s="18">
        <v>44277</v>
      </c>
      <c r="B1165" s="17" t="s">
        <v>235</v>
      </c>
      <c r="C1165" s="17" t="s">
        <v>218</v>
      </c>
      <c r="D1165" s="17">
        <v>0</v>
      </c>
    </row>
    <row r="1166" spans="1:4" ht="15.75">
      <c r="A1166" s="18">
        <v>44277</v>
      </c>
      <c r="B1166" s="17" t="s">
        <v>235</v>
      </c>
      <c r="C1166" s="17" t="s">
        <v>202</v>
      </c>
      <c r="D1166" s="17">
        <v>0</v>
      </c>
    </row>
    <row r="1167" spans="1:4" ht="15.75">
      <c r="A1167" s="18">
        <v>44277</v>
      </c>
      <c r="B1167" s="17" t="s">
        <v>235</v>
      </c>
      <c r="C1167" s="17" t="s">
        <v>208</v>
      </c>
      <c r="D1167" s="17">
        <v>0</v>
      </c>
    </row>
    <row r="1168" spans="1:4" ht="15.75">
      <c r="A1168" s="18">
        <v>44277</v>
      </c>
      <c r="B1168" s="17" t="s">
        <v>235</v>
      </c>
      <c r="C1168" s="17" t="s">
        <v>216</v>
      </c>
      <c r="D1168" s="17">
        <v>0</v>
      </c>
    </row>
    <row r="1169" spans="1:4" ht="15.75">
      <c r="A1169" s="18">
        <v>44277</v>
      </c>
      <c r="B1169" s="17" t="s">
        <v>235</v>
      </c>
      <c r="C1169" s="17" t="s">
        <v>210</v>
      </c>
      <c r="D1169" s="17">
        <v>0</v>
      </c>
    </row>
    <row r="1170" spans="1:4" ht="15.75">
      <c r="A1170" s="18">
        <v>44277</v>
      </c>
      <c r="B1170" s="17" t="s">
        <v>235</v>
      </c>
      <c r="C1170" s="17" t="s">
        <v>227</v>
      </c>
      <c r="D1170" s="17">
        <v>0</v>
      </c>
    </row>
    <row r="1171" spans="1:4" ht="15.75">
      <c r="A1171" s="18">
        <v>44277</v>
      </c>
      <c r="B1171" s="17" t="s">
        <v>235</v>
      </c>
      <c r="C1171" s="17" t="s">
        <v>206</v>
      </c>
      <c r="D1171" s="17">
        <v>0</v>
      </c>
    </row>
    <row r="1172" spans="1:4" ht="15.75">
      <c r="A1172" s="18">
        <v>44284</v>
      </c>
      <c r="B1172" s="17" t="s">
        <v>234</v>
      </c>
      <c r="C1172" s="17" t="s">
        <v>216</v>
      </c>
      <c r="D1172" s="17">
        <v>0</v>
      </c>
    </row>
    <row r="1173" spans="1:4" ht="15.75">
      <c r="A1173" s="18">
        <v>44284</v>
      </c>
      <c r="B1173" s="17" t="s">
        <v>234</v>
      </c>
      <c r="C1173" s="17" t="s">
        <v>207</v>
      </c>
      <c r="D1173" s="17">
        <v>0</v>
      </c>
    </row>
    <row r="1174" spans="1:4" ht="15.75">
      <c r="A1174" s="18">
        <v>44284</v>
      </c>
      <c r="B1174" s="17" t="s">
        <v>234</v>
      </c>
      <c r="C1174" s="17" t="s">
        <v>229</v>
      </c>
      <c r="D1174" s="17">
        <v>0</v>
      </c>
    </row>
    <row r="1175" spans="1:4" ht="15.75">
      <c r="A1175" s="18">
        <v>44284</v>
      </c>
      <c r="B1175" s="17" t="s">
        <v>234</v>
      </c>
      <c r="C1175" s="17" t="s">
        <v>220</v>
      </c>
      <c r="D1175" s="17">
        <v>0</v>
      </c>
    </row>
    <row r="1176" spans="1:4" ht="15.75">
      <c r="A1176" s="18">
        <v>44284</v>
      </c>
      <c r="B1176" s="17" t="s">
        <v>234</v>
      </c>
      <c r="C1176" s="17" t="s">
        <v>211</v>
      </c>
      <c r="D1176" s="17">
        <v>0</v>
      </c>
    </row>
    <row r="1177" spans="1:4" ht="15.75">
      <c r="A1177" s="18">
        <v>44284</v>
      </c>
      <c r="B1177" s="17" t="s">
        <v>234</v>
      </c>
      <c r="C1177" s="17" t="s">
        <v>223</v>
      </c>
      <c r="D1177" s="17">
        <v>0</v>
      </c>
    </row>
    <row r="1178" spans="1:4" ht="15.75">
      <c r="A1178" s="18">
        <v>44284</v>
      </c>
      <c r="B1178" s="17" t="s">
        <v>234</v>
      </c>
      <c r="C1178" s="17" t="s">
        <v>215</v>
      </c>
      <c r="D1178" s="17">
        <v>0</v>
      </c>
    </row>
    <row r="1179" spans="1:4" ht="15.75">
      <c r="A1179" s="18">
        <v>44284</v>
      </c>
      <c r="B1179" s="17" t="s">
        <v>234</v>
      </c>
      <c r="C1179" s="17" t="s">
        <v>227</v>
      </c>
      <c r="D1179" s="17">
        <v>0</v>
      </c>
    </row>
    <row r="1180" spans="1:4" ht="15.75">
      <c r="A1180" s="18">
        <v>44284</v>
      </c>
      <c r="B1180" s="17" t="s">
        <v>234</v>
      </c>
      <c r="C1180" s="17" t="s">
        <v>206</v>
      </c>
      <c r="D1180" s="17">
        <v>0</v>
      </c>
    </row>
    <row r="1181" spans="1:4" ht="15.75">
      <c r="A1181" s="18">
        <v>44284</v>
      </c>
      <c r="B1181" s="17" t="s">
        <v>234</v>
      </c>
      <c r="C1181" s="17" t="s">
        <v>208</v>
      </c>
      <c r="D1181" s="17">
        <v>0</v>
      </c>
    </row>
    <row r="1182" spans="1:4" ht="15.75">
      <c r="A1182" s="18">
        <v>44284</v>
      </c>
      <c r="B1182" s="17" t="s">
        <v>234</v>
      </c>
      <c r="C1182" s="17" t="s">
        <v>210</v>
      </c>
      <c r="D1182" s="17">
        <v>0</v>
      </c>
    </row>
    <row r="1183" spans="1:4" ht="15.75">
      <c r="A1183" s="18">
        <v>44284</v>
      </c>
      <c r="B1183" s="17" t="s">
        <v>234</v>
      </c>
      <c r="C1183" s="17" t="s">
        <v>217</v>
      </c>
      <c r="D1183" s="17">
        <v>0</v>
      </c>
    </row>
    <row r="1184" spans="1:4" ht="15.75">
      <c r="A1184" s="18">
        <v>44284</v>
      </c>
      <c r="B1184" s="17" t="s">
        <v>234</v>
      </c>
      <c r="C1184" s="17" t="s">
        <v>205</v>
      </c>
      <c r="D1184" s="17">
        <v>0</v>
      </c>
    </row>
    <row r="1185" spans="1:4" ht="15.75">
      <c r="A1185" s="18">
        <v>44284</v>
      </c>
      <c r="B1185" s="17" t="s">
        <v>234</v>
      </c>
      <c r="C1185" s="17" t="s">
        <v>230</v>
      </c>
      <c r="D1185" s="17">
        <v>0</v>
      </c>
    </row>
    <row r="1186" spans="1:4" ht="15.75">
      <c r="A1186" s="18">
        <v>44284</v>
      </c>
      <c r="B1186" s="17" t="s">
        <v>234</v>
      </c>
      <c r="C1186" s="17" t="s">
        <v>225</v>
      </c>
      <c r="D1186" s="17">
        <v>0</v>
      </c>
    </row>
    <row r="1187" spans="1:4" ht="15.75">
      <c r="A1187" s="18">
        <v>44284</v>
      </c>
      <c r="B1187" s="17" t="s">
        <v>234</v>
      </c>
      <c r="C1187" s="17" t="s">
        <v>213</v>
      </c>
      <c r="D1187" s="17">
        <v>0</v>
      </c>
    </row>
    <row r="1188" spans="1:4" ht="15.75">
      <c r="A1188" s="18">
        <v>44284</v>
      </c>
      <c r="B1188" s="17" t="s">
        <v>234</v>
      </c>
      <c r="C1188" s="17" t="s">
        <v>221</v>
      </c>
      <c r="D1188" s="17">
        <v>0</v>
      </c>
    </row>
    <row r="1189" spans="1:4" ht="15.75">
      <c r="A1189" s="18">
        <v>44284</v>
      </c>
      <c r="B1189" s="17" t="s">
        <v>234</v>
      </c>
      <c r="C1189" s="17" t="s">
        <v>226</v>
      </c>
      <c r="D1189" s="17">
        <v>0</v>
      </c>
    </row>
    <row r="1190" spans="1:4" ht="15.75">
      <c r="A1190" s="18">
        <v>44284</v>
      </c>
      <c r="B1190" s="17" t="s">
        <v>234</v>
      </c>
      <c r="C1190" s="17" t="s">
        <v>209</v>
      </c>
      <c r="D1190" s="17">
        <v>0</v>
      </c>
    </row>
    <row r="1191" spans="1:4" ht="15.75">
      <c r="A1191" s="18">
        <v>44284</v>
      </c>
      <c r="B1191" s="17" t="s">
        <v>234</v>
      </c>
      <c r="C1191" s="17" t="s">
        <v>121</v>
      </c>
      <c r="D1191" s="17">
        <v>0</v>
      </c>
    </row>
    <row r="1192" spans="1:4" ht="15.75">
      <c r="A1192" s="18">
        <v>44284</v>
      </c>
      <c r="B1192" s="17" t="s">
        <v>234</v>
      </c>
      <c r="C1192" s="17" t="s">
        <v>222</v>
      </c>
      <c r="D1192" s="17">
        <v>0</v>
      </c>
    </row>
    <row r="1193" spans="1:4" ht="15.75">
      <c r="A1193" s="18">
        <v>44284</v>
      </c>
      <c r="B1193" s="17" t="s">
        <v>234</v>
      </c>
      <c r="C1193" s="17" t="s">
        <v>218</v>
      </c>
      <c r="D1193" s="17">
        <v>0</v>
      </c>
    </row>
    <row r="1194" spans="1:4" ht="15.75">
      <c r="A1194" s="18">
        <v>44284</v>
      </c>
      <c r="B1194" s="17" t="s">
        <v>234</v>
      </c>
      <c r="C1194" s="17" t="s">
        <v>203</v>
      </c>
      <c r="D1194" s="17">
        <v>0</v>
      </c>
    </row>
    <row r="1195" spans="1:4" ht="15.75">
      <c r="A1195" s="18">
        <v>44284</v>
      </c>
      <c r="B1195" s="17" t="s">
        <v>234</v>
      </c>
      <c r="C1195" s="17" t="s">
        <v>219</v>
      </c>
      <c r="D1195" s="17">
        <v>0</v>
      </c>
    </row>
    <row r="1196" spans="1:4" ht="15.75">
      <c r="A1196" s="18">
        <v>44284</v>
      </c>
      <c r="B1196" s="17" t="s">
        <v>234</v>
      </c>
      <c r="C1196" s="17" t="s">
        <v>228</v>
      </c>
      <c r="D1196" s="17">
        <v>0</v>
      </c>
    </row>
    <row r="1197" spans="1:4" ht="15.75">
      <c r="A1197" s="18">
        <v>44284</v>
      </c>
      <c r="B1197" s="17" t="s">
        <v>234</v>
      </c>
      <c r="C1197" s="17" t="s">
        <v>224</v>
      </c>
      <c r="D1197" s="17">
        <v>0</v>
      </c>
    </row>
    <row r="1198" spans="1:4" ht="15.75">
      <c r="A1198" s="18">
        <v>44284</v>
      </c>
      <c r="B1198" s="17" t="s">
        <v>234</v>
      </c>
      <c r="C1198" s="17" t="s">
        <v>204</v>
      </c>
      <c r="D1198" s="17">
        <v>0</v>
      </c>
    </row>
    <row r="1199" spans="1:4" ht="15.75">
      <c r="A1199" s="18">
        <v>44284</v>
      </c>
      <c r="B1199" s="17" t="s">
        <v>234</v>
      </c>
      <c r="C1199" s="17" t="s">
        <v>212</v>
      </c>
      <c r="D1199" s="17">
        <v>100</v>
      </c>
    </row>
    <row r="1200" spans="1:4" ht="15.75">
      <c r="A1200" s="18">
        <v>44284</v>
      </c>
      <c r="B1200" s="17" t="s">
        <v>234</v>
      </c>
      <c r="C1200" s="17" t="s">
        <v>214</v>
      </c>
      <c r="D1200" s="17">
        <v>0</v>
      </c>
    </row>
    <row r="1201" spans="1:4" ht="15.75">
      <c r="A1201" s="18">
        <v>44284</v>
      </c>
      <c r="B1201" s="17" t="s">
        <v>234</v>
      </c>
      <c r="C1201" s="17" t="s">
        <v>202</v>
      </c>
      <c r="D1201" s="17">
        <v>0</v>
      </c>
    </row>
    <row r="1202" spans="1:4" ht="15.75">
      <c r="A1202" s="18">
        <v>44284</v>
      </c>
      <c r="B1202" s="17" t="s">
        <v>237</v>
      </c>
      <c r="C1202" s="17" t="s">
        <v>205</v>
      </c>
      <c r="D1202" s="17">
        <v>0</v>
      </c>
    </row>
    <row r="1203" spans="1:4" ht="15.75">
      <c r="A1203" s="18">
        <v>44284</v>
      </c>
      <c r="B1203" s="17" t="s">
        <v>237</v>
      </c>
      <c r="C1203" s="17" t="s">
        <v>207</v>
      </c>
      <c r="D1203" s="17">
        <v>0</v>
      </c>
    </row>
    <row r="1204" spans="1:4" ht="15.75">
      <c r="A1204" s="18">
        <v>44284</v>
      </c>
      <c r="B1204" s="17" t="s">
        <v>237</v>
      </c>
      <c r="C1204" s="17" t="s">
        <v>226</v>
      </c>
      <c r="D1204" s="17">
        <v>0</v>
      </c>
    </row>
    <row r="1205" spans="1:4" ht="15.75">
      <c r="A1205" s="18">
        <v>44284</v>
      </c>
      <c r="B1205" s="17" t="s">
        <v>237</v>
      </c>
      <c r="C1205" s="17" t="s">
        <v>229</v>
      </c>
      <c r="D1205" s="17">
        <v>0</v>
      </c>
    </row>
    <row r="1206" spans="1:4" ht="15.75">
      <c r="A1206" s="18">
        <v>44284</v>
      </c>
      <c r="B1206" s="17" t="s">
        <v>237</v>
      </c>
      <c r="C1206" s="17" t="s">
        <v>228</v>
      </c>
      <c r="D1206" s="17">
        <v>0</v>
      </c>
    </row>
    <row r="1207" spans="1:4" ht="15.75">
      <c r="A1207" s="18">
        <v>44284</v>
      </c>
      <c r="B1207" s="17" t="s">
        <v>237</v>
      </c>
      <c r="C1207" s="17" t="s">
        <v>206</v>
      </c>
      <c r="D1207" s="17">
        <v>0</v>
      </c>
    </row>
    <row r="1208" spans="1:4" ht="15.75">
      <c r="A1208" s="18">
        <v>44284</v>
      </c>
      <c r="B1208" s="17" t="s">
        <v>237</v>
      </c>
      <c r="C1208" s="17" t="s">
        <v>211</v>
      </c>
      <c r="D1208" s="17">
        <v>0</v>
      </c>
    </row>
    <row r="1209" spans="1:4" ht="15.75">
      <c r="A1209" s="18">
        <v>44284</v>
      </c>
      <c r="B1209" s="17" t="s">
        <v>237</v>
      </c>
      <c r="C1209" s="17" t="s">
        <v>227</v>
      </c>
      <c r="D1209" s="17">
        <v>0</v>
      </c>
    </row>
    <row r="1210" spans="1:4" ht="15.75">
      <c r="A1210" s="18">
        <v>44284</v>
      </c>
      <c r="B1210" s="17" t="s">
        <v>237</v>
      </c>
      <c r="C1210" s="17" t="s">
        <v>219</v>
      </c>
      <c r="D1210" s="17">
        <v>0</v>
      </c>
    </row>
    <row r="1211" spans="1:4" ht="15.75">
      <c r="A1211" s="18">
        <v>44284</v>
      </c>
      <c r="B1211" s="17" t="s">
        <v>237</v>
      </c>
      <c r="C1211" s="17" t="s">
        <v>214</v>
      </c>
      <c r="D1211" s="17">
        <v>0</v>
      </c>
    </row>
    <row r="1212" spans="1:4" ht="15.75">
      <c r="A1212" s="18">
        <v>44284</v>
      </c>
      <c r="B1212" s="17" t="s">
        <v>237</v>
      </c>
      <c r="C1212" s="17" t="s">
        <v>223</v>
      </c>
      <c r="D1212" s="17">
        <v>0</v>
      </c>
    </row>
    <row r="1213" spans="1:4" ht="15.75">
      <c r="A1213" s="18">
        <v>44284</v>
      </c>
      <c r="B1213" s="17" t="s">
        <v>237</v>
      </c>
      <c r="C1213" s="17" t="s">
        <v>216</v>
      </c>
      <c r="D1213" s="17">
        <v>0</v>
      </c>
    </row>
    <row r="1214" spans="1:4" ht="15.75">
      <c r="A1214" s="18">
        <v>44284</v>
      </c>
      <c r="B1214" s="17" t="s">
        <v>237</v>
      </c>
      <c r="C1214" s="17" t="s">
        <v>221</v>
      </c>
      <c r="D1214" s="17">
        <v>0</v>
      </c>
    </row>
    <row r="1215" spans="1:4" ht="15.75">
      <c r="A1215" s="18">
        <v>44284</v>
      </c>
      <c r="B1215" s="17" t="s">
        <v>237</v>
      </c>
      <c r="C1215" s="17" t="s">
        <v>220</v>
      </c>
      <c r="D1215" s="17">
        <v>0</v>
      </c>
    </row>
    <row r="1216" spans="1:4" ht="15.75">
      <c r="A1216" s="18">
        <v>44284</v>
      </c>
      <c r="B1216" s="17" t="s">
        <v>237</v>
      </c>
      <c r="C1216" s="17" t="s">
        <v>208</v>
      </c>
      <c r="D1216" s="17">
        <v>0</v>
      </c>
    </row>
    <row r="1217" spans="1:4" ht="15.75">
      <c r="A1217" s="18">
        <v>44284</v>
      </c>
      <c r="B1217" s="17" t="s">
        <v>237</v>
      </c>
      <c r="C1217" s="17" t="s">
        <v>203</v>
      </c>
      <c r="D1217" s="17">
        <v>0</v>
      </c>
    </row>
    <row r="1218" spans="1:4" ht="15.75">
      <c r="A1218" s="18">
        <v>44284</v>
      </c>
      <c r="B1218" s="17" t="s">
        <v>237</v>
      </c>
      <c r="C1218" s="17" t="s">
        <v>202</v>
      </c>
      <c r="D1218" s="17">
        <v>0</v>
      </c>
    </row>
    <row r="1219" spans="1:4" ht="15.75">
      <c r="A1219" s="18">
        <v>44284</v>
      </c>
      <c r="B1219" s="17" t="s">
        <v>237</v>
      </c>
      <c r="C1219" s="17" t="s">
        <v>222</v>
      </c>
      <c r="D1219" s="17">
        <v>0</v>
      </c>
    </row>
    <row r="1220" spans="1:4" ht="15.75">
      <c r="A1220" s="18">
        <v>44284</v>
      </c>
      <c r="B1220" s="17" t="s">
        <v>237</v>
      </c>
      <c r="C1220" s="17" t="s">
        <v>218</v>
      </c>
      <c r="D1220" s="17">
        <v>0</v>
      </c>
    </row>
    <row r="1221" spans="1:4" ht="15.75">
      <c r="A1221" s="18">
        <v>44284</v>
      </c>
      <c r="B1221" s="17" t="s">
        <v>237</v>
      </c>
      <c r="C1221" s="17" t="s">
        <v>215</v>
      </c>
      <c r="D1221" s="17">
        <v>0</v>
      </c>
    </row>
    <row r="1222" spans="1:4" ht="15.75">
      <c r="A1222" s="18">
        <v>44284</v>
      </c>
      <c r="B1222" s="17" t="s">
        <v>237</v>
      </c>
      <c r="C1222" s="17" t="s">
        <v>224</v>
      </c>
      <c r="D1222" s="17">
        <v>0</v>
      </c>
    </row>
    <row r="1223" spans="1:4" ht="15.75">
      <c r="A1223" s="18">
        <v>44284</v>
      </c>
      <c r="B1223" s="17" t="s">
        <v>237</v>
      </c>
      <c r="C1223" s="17" t="s">
        <v>204</v>
      </c>
      <c r="D1223" s="17">
        <v>0</v>
      </c>
    </row>
    <row r="1224" spans="1:4" ht="15.75">
      <c r="A1224" s="18">
        <v>44284</v>
      </c>
      <c r="B1224" s="17" t="s">
        <v>237</v>
      </c>
      <c r="C1224" s="17" t="s">
        <v>217</v>
      </c>
      <c r="D1224" s="17">
        <v>0</v>
      </c>
    </row>
    <row r="1225" spans="1:4" ht="15.75">
      <c r="A1225" s="18">
        <v>44284</v>
      </c>
      <c r="B1225" s="17" t="s">
        <v>237</v>
      </c>
      <c r="C1225" s="17" t="s">
        <v>209</v>
      </c>
      <c r="D1225" s="17">
        <v>0</v>
      </c>
    </row>
    <row r="1226" spans="1:4" ht="15.75">
      <c r="A1226" s="18">
        <v>44284</v>
      </c>
      <c r="B1226" s="17" t="s">
        <v>237</v>
      </c>
      <c r="C1226" s="17" t="s">
        <v>121</v>
      </c>
      <c r="D1226" s="17">
        <v>0</v>
      </c>
    </row>
    <row r="1227" spans="1:4" ht="15.75">
      <c r="A1227" s="18">
        <v>44284</v>
      </c>
      <c r="B1227" s="17" t="s">
        <v>237</v>
      </c>
      <c r="C1227" s="17" t="s">
        <v>210</v>
      </c>
      <c r="D1227" s="17">
        <v>0</v>
      </c>
    </row>
    <row r="1228" spans="1:4" ht="15.75">
      <c r="A1228" s="18">
        <v>44284</v>
      </c>
      <c r="B1228" s="17" t="s">
        <v>237</v>
      </c>
      <c r="C1228" s="17" t="s">
        <v>213</v>
      </c>
      <c r="D1228" s="17">
        <v>0</v>
      </c>
    </row>
    <row r="1229" spans="1:4" ht="15.75">
      <c r="A1229" s="18">
        <v>44284</v>
      </c>
      <c r="B1229" s="17" t="s">
        <v>237</v>
      </c>
      <c r="C1229" s="17" t="s">
        <v>212</v>
      </c>
      <c r="D1229" s="17">
        <v>100</v>
      </c>
    </row>
    <row r="1230" spans="1:4" ht="15.75">
      <c r="A1230" s="18">
        <v>44284</v>
      </c>
      <c r="B1230" s="17" t="s">
        <v>237</v>
      </c>
      <c r="C1230" s="17" t="s">
        <v>225</v>
      </c>
      <c r="D1230" s="17">
        <v>0</v>
      </c>
    </row>
    <row r="1231" spans="1:4" ht="15.75">
      <c r="A1231" s="18">
        <v>44284</v>
      </c>
      <c r="B1231" s="17" t="s">
        <v>237</v>
      </c>
      <c r="C1231" s="17" t="s">
        <v>230</v>
      </c>
      <c r="D1231" s="17">
        <v>0</v>
      </c>
    </row>
    <row r="1232" spans="1:4" ht="15.75">
      <c r="A1232" s="18">
        <v>44284</v>
      </c>
      <c r="B1232" s="17" t="s">
        <v>30</v>
      </c>
      <c r="C1232" s="17" t="s">
        <v>223</v>
      </c>
      <c r="D1232" s="17">
        <v>0</v>
      </c>
    </row>
    <row r="1233" spans="1:4" ht="15.75">
      <c r="A1233" s="18">
        <v>44284</v>
      </c>
      <c r="B1233" s="17" t="s">
        <v>30</v>
      </c>
      <c r="C1233" s="17" t="s">
        <v>205</v>
      </c>
      <c r="D1233" s="17">
        <v>0</v>
      </c>
    </row>
    <row r="1234" spans="1:4" ht="15.75">
      <c r="A1234" s="18">
        <v>44284</v>
      </c>
      <c r="B1234" s="17" t="s">
        <v>30</v>
      </c>
      <c r="C1234" s="17" t="s">
        <v>228</v>
      </c>
      <c r="D1234" s="17">
        <v>0</v>
      </c>
    </row>
    <row r="1235" spans="1:4" ht="15.75">
      <c r="A1235" s="18">
        <v>44284</v>
      </c>
      <c r="B1235" s="17" t="s">
        <v>30</v>
      </c>
      <c r="C1235" s="17" t="s">
        <v>208</v>
      </c>
      <c r="D1235" s="17">
        <v>0</v>
      </c>
    </row>
    <row r="1236" spans="1:4" ht="15.75">
      <c r="A1236" s="18">
        <v>44284</v>
      </c>
      <c r="B1236" s="17" t="s">
        <v>30</v>
      </c>
      <c r="C1236" s="17" t="s">
        <v>224</v>
      </c>
      <c r="D1236" s="17">
        <v>0</v>
      </c>
    </row>
    <row r="1237" spans="1:4" ht="15.75">
      <c r="A1237" s="18">
        <v>44284</v>
      </c>
      <c r="B1237" s="17" t="s">
        <v>30</v>
      </c>
      <c r="C1237" s="17" t="s">
        <v>226</v>
      </c>
      <c r="D1237" s="17">
        <v>0</v>
      </c>
    </row>
    <row r="1238" spans="1:4" ht="15.75">
      <c r="A1238" s="18">
        <v>44284</v>
      </c>
      <c r="B1238" s="17" t="s">
        <v>30</v>
      </c>
      <c r="C1238" s="17" t="s">
        <v>206</v>
      </c>
      <c r="D1238" s="17">
        <v>20</v>
      </c>
    </row>
    <row r="1239" spans="1:4" ht="15.75">
      <c r="A1239" s="18">
        <v>44284</v>
      </c>
      <c r="B1239" s="17" t="s">
        <v>30</v>
      </c>
      <c r="C1239" s="17" t="s">
        <v>203</v>
      </c>
      <c r="D1239" s="17">
        <v>0</v>
      </c>
    </row>
    <row r="1240" spans="1:4" ht="15.75">
      <c r="A1240" s="18">
        <v>44284</v>
      </c>
      <c r="B1240" s="17" t="s">
        <v>30</v>
      </c>
      <c r="C1240" s="17" t="s">
        <v>215</v>
      </c>
      <c r="D1240" s="17">
        <v>0</v>
      </c>
    </row>
    <row r="1241" spans="1:4" ht="15.75">
      <c r="A1241" s="18">
        <v>44284</v>
      </c>
      <c r="B1241" s="17" t="s">
        <v>30</v>
      </c>
      <c r="C1241" s="17" t="s">
        <v>210</v>
      </c>
      <c r="D1241" s="17">
        <v>0</v>
      </c>
    </row>
    <row r="1242" spans="1:4" ht="15.75">
      <c r="A1242" s="18">
        <v>44284</v>
      </c>
      <c r="B1242" s="17" t="s">
        <v>30</v>
      </c>
      <c r="C1242" s="17" t="s">
        <v>216</v>
      </c>
      <c r="D1242" s="17">
        <v>0</v>
      </c>
    </row>
    <row r="1243" spans="1:4" ht="15.75">
      <c r="A1243" s="18">
        <v>44284</v>
      </c>
      <c r="B1243" s="17" t="s">
        <v>30</v>
      </c>
      <c r="C1243" s="17" t="s">
        <v>222</v>
      </c>
      <c r="D1243" s="17">
        <v>0</v>
      </c>
    </row>
    <row r="1244" spans="1:4" ht="15.75">
      <c r="A1244" s="18">
        <v>44284</v>
      </c>
      <c r="B1244" s="17" t="s">
        <v>30</v>
      </c>
      <c r="C1244" s="17" t="s">
        <v>211</v>
      </c>
      <c r="D1244" s="17">
        <v>0</v>
      </c>
    </row>
    <row r="1245" spans="1:4" ht="15.75">
      <c r="A1245" s="18">
        <v>44284</v>
      </c>
      <c r="B1245" s="17" t="s">
        <v>30</v>
      </c>
      <c r="C1245" s="17" t="s">
        <v>219</v>
      </c>
      <c r="D1245" s="17">
        <v>0</v>
      </c>
    </row>
    <row r="1246" spans="1:4" ht="15.75">
      <c r="A1246" s="18">
        <v>44284</v>
      </c>
      <c r="B1246" s="17" t="s">
        <v>30</v>
      </c>
      <c r="C1246" s="17" t="s">
        <v>214</v>
      </c>
      <c r="D1246" s="17">
        <v>0</v>
      </c>
    </row>
    <row r="1247" spans="1:4" ht="15.75">
      <c r="A1247" s="18">
        <v>44284</v>
      </c>
      <c r="B1247" s="17" t="s">
        <v>30</v>
      </c>
      <c r="C1247" s="17" t="s">
        <v>207</v>
      </c>
      <c r="D1247" s="17">
        <v>0</v>
      </c>
    </row>
    <row r="1248" spans="1:4" ht="15.75">
      <c r="A1248" s="18">
        <v>44284</v>
      </c>
      <c r="B1248" s="17" t="s">
        <v>30</v>
      </c>
      <c r="C1248" s="17" t="s">
        <v>202</v>
      </c>
      <c r="D1248" s="17">
        <v>0</v>
      </c>
    </row>
    <row r="1249" spans="1:4" ht="15.75">
      <c r="A1249" s="18">
        <v>44284</v>
      </c>
      <c r="B1249" s="17" t="s">
        <v>30</v>
      </c>
      <c r="C1249" s="17" t="s">
        <v>230</v>
      </c>
      <c r="D1249" s="17">
        <v>0</v>
      </c>
    </row>
    <row r="1250" spans="1:4" ht="15.75">
      <c r="A1250" s="18">
        <v>44284</v>
      </c>
      <c r="B1250" s="17" t="s">
        <v>30</v>
      </c>
      <c r="C1250" s="17" t="s">
        <v>227</v>
      </c>
      <c r="D1250" s="17">
        <v>0</v>
      </c>
    </row>
    <row r="1251" spans="1:4" ht="15.75">
      <c r="A1251" s="18">
        <v>44284</v>
      </c>
      <c r="B1251" s="17" t="s">
        <v>30</v>
      </c>
      <c r="C1251" s="17" t="s">
        <v>221</v>
      </c>
      <c r="D1251" s="17">
        <v>0</v>
      </c>
    </row>
    <row r="1252" spans="1:4" ht="15.75">
      <c r="A1252" s="18">
        <v>44284</v>
      </c>
      <c r="B1252" s="17" t="s">
        <v>30</v>
      </c>
      <c r="C1252" s="17" t="s">
        <v>225</v>
      </c>
      <c r="D1252" s="17">
        <v>0</v>
      </c>
    </row>
    <row r="1253" spans="1:4" ht="15.75">
      <c r="A1253" s="18">
        <v>44284</v>
      </c>
      <c r="B1253" s="17" t="s">
        <v>30</v>
      </c>
      <c r="C1253" s="17" t="s">
        <v>220</v>
      </c>
      <c r="D1253" s="17">
        <v>0</v>
      </c>
    </row>
    <row r="1254" spans="1:4" ht="15.75">
      <c r="A1254" s="18">
        <v>44284</v>
      </c>
      <c r="B1254" s="17" t="s">
        <v>30</v>
      </c>
      <c r="C1254" s="17" t="s">
        <v>218</v>
      </c>
      <c r="D1254" s="17">
        <v>0</v>
      </c>
    </row>
    <row r="1255" spans="1:4" ht="15.75">
      <c r="A1255" s="18">
        <v>44284</v>
      </c>
      <c r="B1255" s="17" t="s">
        <v>30</v>
      </c>
      <c r="C1255" s="17" t="s">
        <v>212</v>
      </c>
      <c r="D1255" s="17">
        <v>80</v>
      </c>
    </row>
    <row r="1256" spans="1:4" ht="15.75">
      <c r="A1256" s="18">
        <v>44284</v>
      </c>
      <c r="B1256" s="17" t="s">
        <v>30</v>
      </c>
      <c r="C1256" s="17" t="s">
        <v>213</v>
      </c>
      <c r="D1256" s="17">
        <v>0</v>
      </c>
    </row>
    <row r="1257" spans="1:4" ht="15.75">
      <c r="A1257" s="18">
        <v>44284</v>
      </c>
      <c r="B1257" s="17" t="s">
        <v>30</v>
      </c>
      <c r="C1257" s="17" t="s">
        <v>209</v>
      </c>
      <c r="D1257" s="17">
        <v>0</v>
      </c>
    </row>
    <row r="1258" spans="1:4" ht="15.75">
      <c r="A1258" s="18">
        <v>44284</v>
      </c>
      <c r="B1258" s="17" t="s">
        <v>30</v>
      </c>
      <c r="C1258" s="17" t="s">
        <v>217</v>
      </c>
      <c r="D1258" s="17">
        <v>0</v>
      </c>
    </row>
    <row r="1259" spans="1:4" ht="15.75">
      <c r="A1259" s="18">
        <v>44284</v>
      </c>
      <c r="B1259" s="17" t="s">
        <v>30</v>
      </c>
      <c r="C1259" s="17" t="s">
        <v>229</v>
      </c>
      <c r="D1259" s="17">
        <v>0</v>
      </c>
    </row>
    <row r="1260" spans="1:4" ht="15.75">
      <c r="A1260" s="18">
        <v>44284</v>
      </c>
      <c r="B1260" s="17" t="s">
        <v>30</v>
      </c>
      <c r="C1260" s="17" t="s">
        <v>204</v>
      </c>
      <c r="D1260" s="17">
        <v>0</v>
      </c>
    </row>
    <row r="1261" spans="1:4" ht="15.75">
      <c r="A1261" s="18">
        <v>44284</v>
      </c>
      <c r="B1261" s="17" t="s">
        <v>30</v>
      </c>
      <c r="C1261" s="17" t="s">
        <v>121</v>
      </c>
      <c r="D1261" s="17">
        <v>0</v>
      </c>
    </row>
    <row r="1262" spans="1:4" ht="15.75">
      <c r="A1262" s="18">
        <v>44284</v>
      </c>
      <c r="B1262" s="17" t="s">
        <v>233</v>
      </c>
      <c r="C1262" s="17" t="s">
        <v>203</v>
      </c>
      <c r="D1262" s="17">
        <v>0</v>
      </c>
    </row>
    <row r="1263" spans="1:4" ht="15.75">
      <c r="A1263" s="18">
        <v>44284</v>
      </c>
      <c r="B1263" s="17" t="s">
        <v>233</v>
      </c>
      <c r="C1263" s="17" t="s">
        <v>202</v>
      </c>
      <c r="D1263" s="17">
        <v>11.11111</v>
      </c>
    </row>
    <row r="1264" spans="1:4" ht="15.75">
      <c r="A1264" s="18">
        <v>44284</v>
      </c>
      <c r="B1264" s="17" t="s">
        <v>233</v>
      </c>
      <c r="C1264" s="17" t="s">
        <v>205</v>
      </c>
      <c r="D1264" s="17">
        <v>0</v>
      </c>
    </row>
    <row r="1265" spans="1:4" ht="15.75">
      <c r="A1265" s="18">
        <v>44284</v>
      </c>
      <c r="B1265" s="17" t="s">
        <v>233</v>
      </c>
      <c r="C1265" s="17" t="s">
        <v>228</v>
      </c>
      <c r="D1265" s="17">
        <v>0</v>
      </c>
    </row>
    <row r="1266" spans="1:4" ht="15.75">
      <c r="A1266" s="18">
        <v>44284</v>
      </c>
      <c r="B1266" s="17" t="s">
        <v>233</v>
      </c>
      <c r="C1266" s="17" t="s">
        <v>206</v>
      </c>
      <c r="D1266" s="17">
        <v>0</v>
      </c>
    </row>
    <row r="1267" spans="1:4" ht="15.75">
      <c r="A1267" s="18">
        <v>44284</v>
      </c>
      <c r="B1267" s="17" t="s">
        <v>233</v>
      </c>
      <c r="C1267" s="17" t="s">
        <v>212</v>
      </c>
      <c r="D1267" s="17">
        <v>88.888890000000004</v>
      </c>
    </row>
    <row r="1268" spans="1:4" ht="15.75">
      <c r="A1268" s="18">
        <v>44284</v>
      </c>
      <c r="B1268" s="17" t="s">
        <v>233</v>
      </c>
      <c r="C1268" s="17" t="s">
        <v>219</v>
      </c>
      <c r="D1268" s="17">
        <v>0</v>
      </c>
    </row>
    <row r="1269" spans="1:4" ht="15.75">
      <c r="A1269" s="18">
        <v>44284</v>
      </c>
      <c r="B1269" s="17" t="s">
        <v>233</v>
      </c>
      <c r="C1269" s="17" t="s">
        <v>207</v>
      </c>
      <c r="D1269" s="17">
        <v>0</v>
      </c>
    </row>
    <row r="1270" spans="1:4" ht="15.75">
      <c r="A1270" s="18">
        <v>44284</v>
      </c>
      <c r="B1270" s="17" t="s">
        <v>233</v>
      </c>
      <c r="C1270" s="17" t="s">
        <v>208</v>
      </c>
      <c r="D1270" s="17">
        <v>0</v>
      </c>
    </row>
    <row r="1271" spans="1:4" ht="15.75">
      <c r="A1271" s="18">
        <v>44284</v>
      </c>
      <c r="B1271" s="17" t="s">
        <v>233</v>
      </c>
      <c r="C1271" s="17" t="s">
        <v>225</v>
      </c>
      <c r="D1271" s="17">
        <v>0</v>
      </c>
    </row>
    <row r="1272" spans="1:4" ht="15.75">
      <c r="A1272" s="18">
        <v>44284</v>
      </c>
      <c r="B1272" s="17" t="s">
        <v>233</v>
      </c>
      <c r="C1272" s="17" t="s">
        <v>214</v>
      </c>
      <c r="D1272" s="17">
        <v>0</v>
      </c>
    </row>
    <row r="1273" spans="1:4" ht="15.75">
      <c r="A1273" s="18">
        <v>44284</v>
      </c>
      <c r="B1273" s="17" t="s">
        <v>233</v>
      </c>
      <c r="C1273" s="17" t="s">
        <v>222</v>
      </c>
      <c r="D1273" s="17">
        <v>0</v>
      </c>
    </row>
    <row r="1274" spans="1:4" ht="15.75">
      <c r="A1274" s="18">
        <v>44284</v>
      </c>
      <c r="B1274" s="17" t="s">
        <v>233</v>
      </c>
      <c r="C1274" s="17" t="s">
        <v>209</v>
      </c>
      <c r="D1274" s="17">
        <v>0</v>
      </c>
    </row>
    <row r="1275" spans="1:4" ht="15.75">
      <c r="A1275" s="18">
        <v>44284</v>
      </c>
      <c r="B1275" s="17" t="s">
        <v>233</v>
      </c>
      <c r="C1275" s="17" t="s">
        <v>223</v>
      </c>
      <c r="D1275" s="17">
        <v>0</v>
      </c>
    </row>
    <row r="1276" spans="1:4" ht="15.75">
      <c r="A1276" s="18">
        <v>44284</v>
      </c>
      <c r="B1276" s="17" t="s">
        <v>233</v>
      </c>
      <c r="C1276" s="17" t="s">
        <v>226</v>
      </c>
      <c r="D1276" s="17">
        <v>0</v>
      </c>
    </row>
    <row r="1277" spans="1:4" ht="15.75">
      <c r="A1277" s="18">
        <v>44284</v>
      </c>
      <c r="B1277" s="17" t="s">
        <v>233</v>
      </c>
      <c r="C1277" s="17" t="s">
        <v>224</v>
      </c>
      <c r="D1277" s="17">
        <v>0</v>
      </c>
    </row>
    <row r="1278" spans="1:4" ht="15.75">
      <c r="A1278" s="18">
        <v>44284</v>
      </c>
      <c r="B1278" s="17" t="s">
        <v>233</v>
      </c>
      <c r="C1278" s="17" t="s">
        <v>204</v>
      </c>
      <c r="D1278" s="17">
        <v>0</v>
      </c>
    </row>
    <row r="1279" spans="1:4" ht="15.75">
      <c r="A1279" s="18">
        <v>44284</v>
      </c>
      <c r="B1279" s="17" t="s">
        <v>233</v>
      </c>
      <c r="C1279" s="17" t="s">
        <v>215</v>
      </c>
      <c r="D1279" s="17">
        <v>0</v>
      </c>
    </row>
    <row r="1280" spans="1:4" ht="15.75">
      <c r="A1280" s="18">
        <v>44284</v>
      </c>
      <c r="B1280" s="17" t="s">
        <v>233</v>
      </c>
      <c r="C1280" s="17" t="s">
        <v>213</v>
      </c>
      <c r="D1280" s="17">
        <v>0</v>
      </c>
    </row>
    <row r="1281" spans="1:4" ht="15.75">
      <c r="A1281" s="18">
        <v>44284</v>
      </c>
      <c r="B1281" s="17" t="s">
        <v>233</v>
      </c>
      <c r="C1281" s="17" t="s">
        <v>210</v>
      </c>
      <c r="D1281" s="17">
        <v>0</v>
      </c>
    </row>
    <row r="1282" spans="1:4" ht="15.75">
      <c r="A1282" s="18">
        <v>44284</v>
      </c>
      <c r="B1282" s="17" t="s">
        <v>233</v>
      </c>
      <c r="C1282" s="17" t="s">
        <v>230</v>
      </c>
      <c r="D1282" s="17">
        <v>0</v>
      </c>
    </row>
    <row r="1283" spans="1:4" ht="15.75">
      <c r="A1283" s="18">
        <v>44284</v>
      </c>
      <c r="B1283" s="17" t="s">
        <v>233</v>
      </c>
      <c r="C1283" s="17" t="s">
        <v>211</v>
      </c>
      <c r="D1283" s="17">
        <v>0</v>
      </c>
    </row>
    <row r="1284" spans="1:4" ht="15.75">
      <c r="A1284" s="18">
        <v>44284</v>
      </c>
      <c r="B1284" s="17" t="s">
        <v>233</v>
      </c>
      <c r="C1284" s="17" t="s">
        <v>121</v>
      </c>
      <c r="D1284" s="17">
        <v>0</v>
      </c>
    </row>
    <row r="1285" spans="1:4" ht="15.75">
      <c r="A1285" s="18">
        <v>44284</v>
      </c>
      <c r="B1285" s="17" t="s">
        <v>233</v>
      </c>
      <c r="C1285" s="17" t="s">
        <v>220</v>
      </c>
      <c r="D1285" s="17">
        <v>0</v>
      </c>
    </row>
    <row r="1286" spans="1:4" ht="15.75">
      <c r="A1286" s="18">
        <v>44284</v>
      </c>
      <c r="B1286" s="17" t="s">
        <v>233</v>
      </c>
      <c r="C1286" s="17" t="s">
        <v>227</v>
      </c>
      <c r="D1286" s="17">
        <v>0</v>
      </c>
    </row>
    <row r="1287" spans="1:4" ht="15.75">
      <c r="A1287" s="18">
        <v>44284</v>
      </c>
      <c r="B1287" s="17" t="s">
        <v>233</v>
      </c>
      <c r="C1287" s="17" t="s">
        <v>229</v>
      </c>
      <c r="D1287" s="17">
        <v>0</v>
      </c>
    </row>
    <row r="1288" spans="1:4" ht="15.75">
      <c r="A1288" s="18">
        <v>44284</v>
      </c>
      <c r="B1288" s="17" t="s">
        <v>233</v>
      </c>
      <c r="C1288" s="17" t="s">
        <v>216</v>
      </c>
      <c r="D1288" s="17">
        <v>0</v>
      </c>
    </row>
    <row r="1289" spans="1:4" ht="15.75">
      <c r="A1289" s="18">
        <v>44284</v>
      </c>
      <c r="B1289" s="17" t="s">
        <v>233</v>
      </c>
      <c r="C1289" s="17" t="s">
        <v>218</v>
      </c>
      <c r="D1289" s="17">
        <v>0</v>
      </c>
    </row>
    <row r="1290" spans="1:4" ht="15.75">
      <c r="A1290" s="18">
        <v>44284</v>
      </c>
      <c r="B1290" s="17" t="s">
        <v>233</v>
      </c>
      <c r="C1290" s="17" t="s">
        <v>217</v>
      </c>
      <c r="D1290" s="17">
        <v>0</v>
      </c>
    </row>
    <row r="1291" spans="1:4" ht="15.75">
      <c r="A1291" s="18">
        <v>44284</v>
      </c>
      <c r="B1291" s="17" t="s">
        <v>233</v>
      </c>
      <c r="C1291" s="17" t="s">
        <v>221</v>
      </c>
      <c r="D1291" s="17">
        <v>0</v>
      </c>
    </row>
    <row r="1292" spans="1:4" ht="15.75">
      <c r="A1292" s="18">
        <v>44284</v>
      </c>
      <c r="B1292" s="17" t="s">
        <v>232</v>
      </c>
      <c r="C1292" s="17" t="s">
        <v>203</v>
      </c>
      <c r="D1292" s="17">
        <v>0</v>
      </c>
    </row>
    <row r="1293" spans="1:4" ht="15.75">
      <c r="A1293" s="18">
        <v>44284</v>
      </c>
      <c r="B1293" s="17" t="s">
        <v>232</v>
      </c>
      <c r="C1293" s="17" t="s">
        <v>205</v>
      </c>
      <c r="D1293" s="17">
        <v>0</v>
      </c>
    </row>
    <row r="1294" spans="1:4" ht="15.75">
      <c r="A1294" s="18">
        <v>44284</v>
      </c>
      <c r="B1294" s="17" t="s">
        <v>232</v>
      </c>
      <c r="C1294" s="17" t="s">
        <v>228</v>
      </c>
      <c r="D1294" s="17">
        <v>0</v>
      </c>
    </row>
    <row r="1295" spans="1:4" ht="15.75">
      <c r="A1295" s="18">
        <v>44284</v>
      </c>
      <c r="B1295" s="17" t="s">
        <v>232</v>
      </c>
      <c r="C1295" s="17" t="s">
        <v>212</v>
      </c>
      <c r="D1295" s="17">
        <v>100</v>
      </c>
    </row>
    <row r="1296" spans="1:4" ht="15.75">
      <c r="A1296" s="18">
        <v>44284</v>
      </c>
      <c r="B1296" s="17" t="s">
        <v>232</v>
      </c>
      <c r="C1296" s="17" t="s">
        <v>208</v>
      </c>
      <c r="D1296" s="17">
        <v>0</v>
      </c>
    </row>
    <row r="1297" spans="1:4" ht="15.75">
      <c r="A1297" s="18">
        <v>44284</v>
      </c>
      <c r="B1297" s="17" t="s">
        <v>232</v>
      </c>
      <c r="C1297" s="17" t="s">
        <v>213</v>
      </c>
      <c r="D1297" s="17">
        <v>0</v>
      </c>
    </row>
    <row r="1298" spans="1:4" ht="15.75">
      <c r="A1298" s="18">
        <v>44284</v>
      </c>
      <c r="B1298" s="17" t="s">
        <v>232</v>
      </c>
      <c r="C1298" s="17" t="s">
        <v>223</v>
      </c>
      <c r="D1298" s="17">
        <v>0</v>
      </c>
    </row>
    <row r="1299" spans="1:4" ht="15.75">
      <c r="A1299" s="18">
        <v>44284</v>
      </c>
      <c r="B1299" s="17" t="s">
        <v>232</v>
      </c>
      <c r="C1299" s="17" t="s">
        <v>202</v>
      </c>
      <c r="D1299" s="17">
        <v>0</v>
      </c>
    </row>
    <row r="1300" spans="1:4" ht="15.75">
      <c r="A1300" s="18">
        <v>44284</v>
      </c>
      <c r="B1300" s="17" t="s">
        <v>232</v>
      </c>
      <c r="C1300" s="17" t="s">
        <v>206</v>
      </c>
      <c r="D1300" s="17">
        <v>0</v>
      </c>
    </row>
    <row r="1301" spans="1:4" ht="15.75">
      <c r="A1301" s="18">
        <v>44284</v>
      </c>
      <c r="B1301" s="17" t="s">
        <v>232</v>
      </c>
      <c r="C1301" s="17" t="s">
        <v>215</v>
      </c>
      <c r="D1301" s="17">
        <v>0</v>
      </c>
    </row>
    <row r="1302" spans="1:4" ht="15.75">
      <c r="A1302" s="18">
        <v>44284</v>
      </c>
      <c r="B1302" s="17" t="s">
        <v>232</v>
      </c>
      <c r="C1302" s="17" t="s">
        <v>214</v>
      </c>
      <c r="D1302" s="17">
        <v>0</v>
      </c>
    </row>
    <row r="1303" spans="1:4" ht="15.75">
      <c r="A1303" s="18">
        <v>44284</v>
      </c>
      <c r="B1303" s="17" t="s">
        <v>232</v>
      </c>
      <c r="C1303" s="17" t="s">
        <v>211</v>
      </c>
      <c r="D1303" s="17">
        <v>0</v>
      </c>
    </row>
    <row r="1304" spans="1:4" ht="15.75">
      <c r="A1304" s="18">
        <v>44284</v>
      </c>
      <c r="B1304" s="17" t="s">
        <v>232</v>
      </c>
      <c r="C1304" s="17" t="s">
        <v>222</v>
      </c>
      <c r="D1304" s="17">
        <v>0</v>
      </c>
    </row>
    <row r="1305" spans="1:4" ht="15.75">
      <c r="A1305" s="18">
        <v>44284</v>
      </c>
      <c r="B1305" s="17" t="s">
        <v>232</v>
      </c>
      <c r="C1305" s="17" t="s">
        <v>226</v>
      </c>
      <c r="D1305" s="17">
        <v>0</v>
      </c>
    </row>
    <row r="1306" spans="1:4" ht="15.75">
      <c r="A1306" s="18">
        <v>44284</v>
      </c>
      <c r="B1306" s="17" t="s">
        <v>232</v>
      </c>
      <c r="C1306" s="17" t="s">
        <v>224</v>
      </c>
      <c r="D1306" s="17">
        <v>0</v>
      </c>
    </row>
    <row r="1307" spans="1:4" ht="15.75">
      <c r="A1307" s="18">
        <v>44284</v>
      </c>
      <c r="B1307" s="17" t="s">
        <v>232</v>
      </c>
      <c r="C1307" s="17" t="s">
        <v>225</v>
      </c>
      <c r="D1307" s="17">
        <v>0</v>
      </c>
    </row>
    <row r="1308" spans="1:4" ht="15.75">
      <c r="A1308" s="18">
        <v>44284</v>
      </c>
      <c r="B1308" s="17" t="s">
        <v>232</v>
      </c>
      <c r="C1308" s="17" t="s">
        <v>230</v>
      </c>
      <c r="D1308" s="17">
        <v>0</v>
      </c>
    </row>
    <row r="1309" spans="1:4" ht="15.75">
      <c r="A1309" s="18">
        <v>44284</v>
      </c>
      <c r="B1309" s="17" t="s">
        <v>232</v>
      </c>
      <c r="C1309" s="17" t="s">
        <v>216</v>
      </c>
      <c r="D1309" s="17">
        <v>0</v>
      </c>
    </row>
    <row r="1310" spans="1:4" ht="15.75">
      <c r="A1310" s="18">
        <v>44284</v>
      </c>
      <c r="B1310" s="17" t="s">
        <v>232</v>
      </c>
      <c r="C1310" s="17" t="s">
        <v>220</v>
      </c>
      <c r="D1310" s="17">
        <v>0</v>
      </c>
    </row>
    <row r="1311" spans="1:4" ht="15.75">
      <c r="A1311" s="18">
        <v>44284</v>
      </c>
      <c r="B1311" s="17" t="s">
        <v>232</v>
      </c>
      <c r="C1311" s="17" t="s">
        <v>209</v>
      </c>
      <c r="D1311" s="17">
        <v>0</v>
      </c>
    </row>
    <row r="1312" spans="1:4" ht="15.75">
      <c r="A1312" s="18">
        <v>44284</v>
      </c>
      <c r="B1312" s="17" t="s">
        <v>232</v>
      </c>
      <c r="C1312" s="17" t="s">
        <v>207</v>
      </c>
      <c r="D1312" s="17">
        <v>0</v>
      </c>
    </row>
    <row r="1313" spans="1:4" ht="15.75">
      <c r="A1313" s="18">
        <v>44284</v>
      </c>
      <c r="B1313" s="17" t="s">
        <v>232</v>
      </c>
      <c r="C1313" s="17" t="s">
        <v>204</v>
      </c>
      <c r="D1313" s="17">
        <v>0</v>
      </c>
    </row>
    <row r="1314" spans="1:4" ht="15.75">
      <c r="A1314" s="18">
        <v>44284</v>
      </c>
      <c r="B1314" s="17" t="s">
        <v>232</v>
      </c>
      <c r="C1314" s="17" t="s">
        <v>210</v>
      </c>
      <c r="D1314" s="17">
        <v>0</v>
      </c>
    </row>
    <row r="1315" spans="1:4" ht="15.75">
      <c r="A1315" s="18">
        <v>44284</v>
      </c>
      <c r="B1315" s="17" t="s">
        <v>232</v>
      </c>
      <c r="C1315" s="17" t="s">
        <v>229</v>
      </c>
      <c r="D1315" s="17">
        <v>0</v>
      </c>
    </row>
    <row r="1316" spans="1:4" ht="15.75">
      <c r="A1316" s="18">
        <v>44284</v>
      </c>
      <c r="B1316" s="17" t="s">
        <v>232</v>
      </c>
      <c r="C1316" s="17" t="s">
        <v>219</v>
      </c>
      <c r="D1316" s="17">
        <v>0</v>
      </c>
    </row>
    <row r="1317" spans="1:4" ht="15.75">
      <c r="A1317" s="18">
        <v>44284</v>
      </c>
      <c r="B1317" s="17" t="s">
        <v>232</v>
      </c>
      <c r="C1317" s="17" t="s">
        <v>227</v>
      </c>
      <c r="D1317" s="17">
        <v>0</v>
      </c>
    </row>
    <row r="1318" spans="1:4" ht="15.75">
      <c r="A1318" s="18">
        <v>44284</v>
      </c>
      <c r="B1318" s="17" t="s">
        <v>232</v>
      </c>
      <c r="C1318" s="17" t="s">
        <v>218</v>
      </c>
      <c r="D1318" s="17">
        <v>0</v>
      </c>
    </row>
    <row r="1319" spans="1:4" ht="15.75">
      <c r="A1319" s="18">
        <v>44284</v>
      </c>
      <c r="B1319" s="17" t="s">
        <v>232</v>
      </c>
      <c r="C1319" s="17" t="s">
        <v>217</v>
      </c>
      <c r="D1319" s="17">
        <v>0</v>
      </c>
    </row>
    <row r="1320" spans="1:4" ht="15.75">
      <c r="A1320" s="18">
        <v>44284</v>
      </c>
      <c r="B1320" s="17" t="s">
        <v>232</v>
      </c>
      <c r="C1320" s="17" t="s">
        <v>221</v>
      </c>
      <c r="D1320" s="17">
        <v>0</v>
      </c>
    </row>
    <row r="1321" spans="1:4" ht="15.75">
      <c r="A1321" s="18">
        <v>44284</v>
      </c>
      <c r="B1321" s="17" t="s">
        <v>232</v>
      </c>
      <c r="C1321" s="17" t="s">
        <v>121</v>
      </c>
      <c r="D1321" s="17">
        <v>0</v>
      </c>
    </row>
    <row r="1322" spans="1:4" ht="15.75">
      <c r="A1322" s="18">
        <v>44284</v>
      </c>
      <c r="B1322" s="17" t="s">
        <v>236</v>
      </c>
      <c r="C1322" s="17" t="s">
        <v>205</v>
      </c>
      <c r="D1322" s="17">
        <v>0</v>
      </c>
    </row>
    <row r="1323" spans="1:4" ht="15.75">
      <c r="A1323" s="18">
        <v>44284</v>
      </c>
      <c r="B1323" s="17" t="s">
        <v>236</v>
      </c>
      <c r="C1323" s="17" t="s">
        <v>203</v>
      </c>
      <c r="D1323" s="17">
        <v>0</v>
      </c>
    </row>
    <row r="1324" spans="1:4" ht="15.75">
      <c r="A1324" s="18">
        <v>44284</v>
      </c>
      <c r="B1324" s="17" t="s">
        <v>236</v>
      </c>
      <c r="C1324" s="17" t="s">
        <v>215</v>
      </c>
      <c r="D1324" s="17">
        <v>0</v>
      </c>
    </row>
    <row r="1325" spans="1:4" ht="15.75">
      <c r="A1325" s="18">
        <v>44284</v>
      </c>
      <c r="B1325" s="17" t="s">
        <v>236</v>
      </c>
      <c r="C1325" s="17" t="s">
        <v>202</v>
      </c>
      <c r="D1325" s="17">
        <v>0</v>
      </c>
    </row>
    <row r="1326" spans="1:4" ht="15.75">
      <c r="A1326" s="18">
        <v>44284</v>
      </c>
      <c r="B1326" s="17" t="s">
        <v>236</v>
      </c>
      <c r="C1326" s="17" t="s">
        <v>206</v>
      </c>
      <c r="D1326" s="17">
        <v>0</v>
      </c>
    </row>
    <row r="1327" spans="1:4" ht="15.75">
      <c r="A1327" s="18">
        <v>44284</v>
      </c>
      <c r="B1327" s="17" t="s">
        <v>236</v>
      </c>
      <c r="C1327" s="17" t="s">
        <v>228</v>
      </c>
      <c r="D1327" s="17">
        <v>0</v>
      </c>
    </row>
    <row r="1328" spans="1:4" ht="15.75">
      <c r="A1328" s="18">
        <v>44284</v>
      </c>
      <c r="B1328" s="17" t="s">
        <v>236</v>
      </c>
      <c r="C1328" s="17" t="s">
        <v>211</v>
      </c>
      <c r="D1328" s="17">
        <v>0</v>
      </c>
    </row>
    <row r="1329" spans="1:4" ht="15.75">
      <c r="A1329" s="18">
        <v>44284</v>
      </c>
      <c r="B1329" s="17" t="s">
        <v>236</v>
      </c>
      <c r="C1329" s="17" t="s">
        <v>216</v>
      </c>
      <c r="D1329" s="17">
        <v>0</v>
      </c>
    </row>
    <row r="1330" spans="1:4" ht="15.75">
      <c r="A1330" s="18">
        <v>44284</v>
      </c>
      <c r="B1330" s="17" t="s">
        <v>236</v>
      </c>
      <c r="C1330" s="17" t="s">
        <v>213</v>
      </c>
      <c r="D1330" s="17">
        <v>0</v>
      </c>
    </row>
    <row r="1331" spans="1:4" ht="15.75">
      <c r="A1331" s="18">
        <v>44284</v>
      </c>
      <c r="B1331" s="17" t="s">
        <v>236</v>
      </c>
      <c r="C1331" s="17" t="s">
        <v>222</v>
      </c>
      <c r="D1331" s="17">
        <v>0</v>
      </c>
    </row>
    <row r="1332" spans="1:4" ht="15.75">
      <c r="A1332" s="18">
        <v>44284</v>
      </c>
      <c r="B1332" s="17" t="s">
        <v>236</v>
      </c>
      <c r="C1332" s="17" t="s">
        <v>209</v>
      </c>
      <c r="D1332" s="17">
        <v>0</v>
      </c>
    </row>
    <row r="1333" spans="1:4" ht="15.75">
      <c r="A1333" s="18">
        <v>44284</v>
      </c>
      <c r="B1333" s="17" t="s">
        <v>236</v>
      </c>
      <c r="C1333" s="17" t="s">
        <v>230</v>
      </c>
      <c r="D1333" s="17">
        <v>0</v>
      </c>
    </row>
    <row r="1334" spans="1:4" ht="15.75">
      <c r="A1334" s="18">
        <v>44284</v>
      </c>
      <c r="B1334" s="17" t="s">
        <v>236</v>
      </c>
      <c r="C1334" s="17" t="s">
        <v>226</v>
      </c>
      <c r="D1334" s="17">
        <v>0</v>
      </c>
    </row>
    <row r="1335" spans="1:4" ht="15.75">
      <c r="A1335" s="18">
        <v>44284</v>
      </c>
      <c r="B1335" s="17" t="s">
        <v>236</v>
      </c>
      <c r="C1335" s="17" t="s">
        <v>224</v>
      </c>
      <c r="D1335" s="17">
        <v>0</v>
      </c>
    </row>
    <row r="1336" spans="1:4" ht="15.75">
      <c r="A1336" s="18">
        <v>44284</v>
      </c>
      <c r="B1336" s="17" t="s">
        <v>236</v>
      </c>
      <c r="C1336" s="17" t="s">
        <v>229</v>
      </c>
      <c r="D1336" s="17">
        <v>0</v>
      </c>
    </row>
    <row r="1337" spans="1:4" ht="15.75">
      <c r="A1337" s="18">
        <v>44284</v>
      </c>
      <c r="B1337" s="17" t="s">
        <v>236</v>
      </c>
      <c r="C1337" s="17" t="s">
        <v>208</v>
      </c>
      <c r="D1337" s="17">
        <v>0</v>
      </c>
    </row>
    <row r="1338" spans="1:4" ht="15.75">
      <c r="A1338" s="18">
        <v>44284</v>
      </c>
      <c r="B1338" s="17" t="s">
        <v>236</v>
      </c>
      <c r="C1338" s="17" t="s">
        <v>225</v>
      </c>
      <c r="D1338" s="17">
        <v>0</v>
      </c>
    </row>
    <row r="1339" spans="1:4" ht="15.75">
      <c r="A1339" s="18">
        <v>44284</v>
      </c>
      <c r="B1339" s="17" t="s">
        <v>236</v>
      </c>
      <c r="C1339" s="17" t="s">
        <v>212</v>
      </c>
      <c r="D1339" s="17">
        <v>100</v>
      </c>
    </row>
    <row r="1340" spans="1:4" ht="15.75">
      <c r="A1340" s="18">
        <v>44284</v>
      </c>
      <c r="B1340" s="17" t="s">
        <v>236</v>
      </c>
      <c r="C1340" s="17" t="s">
        <v>220</v>
      </c>
      <c r="D1340" s="17">
        <v>0</v>
      </c>
    </row>
    <row r="1341" spans="1:4" ht="15.75">
      <c r="A1341" s="18">
        <v>44284</v>
      </c>
      <c r="B1341" s="17" t="s">
        <v>236</v>
      </c>
      <c r="C1341" s="17" t="s">
        <v>121</v>
      </c>
      <c r="D1341" s="17">
        <v>0</v>
      </c>
    </row>
    <row r="1342" spans="1:4" ht="15.75">
      <c r="A1342" s="18">
        <v>44284</v>
      </c>
      <c r="B1342" s="17" t="s">
        <v>236</v>
      </c>
      <c r="C1342" s="17" t="s">
        <v>217</v>
      </c>
      <c r="D1342" s="17">
        <v>0</v>
      </c>
    </row>
    <row r="1343" spans="1:4" ht="15.75">
      <c r="A1343" s="18">
        <v>44284</v>
      </c>
      <c r="B1343" s="17" t="s">
        <v>236</v>
      </c>
      <c r="C1343" s="17" t="s">
        <v>219</v>
      </c>
      <c r="D1343" s="17">
        <v>0</v>
      </c>
    </row>
    <row r="1344" spans="1:4" ht="15.75">
      <c r="A1344" s="18">
        <v>44284</v>
      </c>
      <c r="B1344" s="17" t="s">
        <v>236</v>
      </c>
      <c r="C1344" s="17" t="s">
        <v>204</v>
      </c>
      <c r="D1344" s="17">
        <v>0</v>
      </c>
    </row>
    <row r="1345" spans="1:4" ht="15.75">
      <c r="A1345" s="18">
        <v>44284</v>
      </c>
      <c r="B1345" s="17" t="s">
        <v>236</v>
      </c>
      <c r="C1345" s="17" t="s">
        <v>207</v>
      </c>
      <c r="D1345" s="17">
        <v>0</v>
      </c>
    </row>
    <row r="1346" spans="1:4" ht="15.75">
      <c r="A1346" s="18">
        <v>44284</v>
      </c>
      <c r="B1346" s="17" t="s">
        <v>236</v>
      </c>
      <c r="C1346" s="17" t="s">
        <v>210</v>
      </c>
      <c r="D1346" s="17">
        <v>0</v>
      </c>
    </row>
    <row r="1347" spans="1:4" ht="15.75">
      <c r="A1347" s="18">
        <v>44284</v>
      </c>
      <c r="B1347" s="17" t="s">
        <v>236</v>
      </c>
      <c r="C1347" s="17" t="s">
        <v>223</v>
      </c>
      <c r="D1347" s="17">
        <v>0</v>
      </c>
    </row>
    <row r="1348" spans="1:4" ht="15.75">
      <c r="A1348" s="18">
        <v>44284</v>
      </c>
      <c r="B1348" s="17" t="s">
        <v>236</v>
      </c>
      <c r="C1348" s="17" t="s">
        <v>214</v>
      </c>
      <c r="D1348" s="17">
        <v>0</v>
      </c>
    </row>
    <row r="1349" spans="1:4" ht="15.75">
      <c r="A1349" s="18">
        <v>44284</v>
      </c>
      <c r="B1349" s="17" t="s">
        <v>236</v>
      </c>
      <c r="C1349" s="17" t="s">
        <v>221</v>
      </c>
      <c r="D1349" s="17">
        <v>0</v>
      </c>
    </row>
    <row r="1350" spans="1:4" ht="15.75">
      <c r="A1350" s="18">
        <v>44284</v>
      </c>
      <c r="B1350" s="17" t="s">
        <v>236</v>
      </c>
      <c r="C1350" s="17" t="s">
        <v>218</v>
      </c>
      <c r="D1350" s="17">
        <v>0</v>
      </c>
    </row>
    <row r="1351" spans="1:4" ht="15.75">
      <c r="A1351" s="18">
        <v>44284</v>
      </c>
      <c r="B1351" s="17" t="s">
        <v>236</v>
      </c>
      <c r="C1351" s="17" t="s">
        <v>227</v>
      </c>
      <c r="D1351" s="17">
        <v>0</v>
      </c>
    </row>
    <row r="1352" spans="1:4" ht="15.75">
      <c r="A1352" s="18">
        <v>44284</v>
      </c>
      <c r="B1352" s="17" t="s">
        <v>235</v>
      </c>
      <c r="C1352" s="17" t="s">
        <v>209</v>
      </c>
      <c r="D1352" s="17">
        <v>0</v>
      </c>
    </row>
    <row r="1353" spans="1:4" ht="15.75">
      <c r="A1353" s="18">
        <v>44284</v>
      </c>
      <c r="B1353" s="17" t="s">
        <v>235</v>
      </c>
      <c r="C1353" s="17" t="s">
        <v>203</v>
      </c>
      <c r="D1353" s="17">
        <v>0</v>
      </c>
    </row>
    <row r="1354" spans="1:4" ht="15.75">
      <c r="A1354" s="18">
        <v>44284</v>
      </c>
      <c r="B1354" s="17" t="s">
        <v>235</v>
      </c>
      <c r="C1354" s="17" t="s">
        <v>216</v>
      </c>
      <c r="D1354" s="17">
        <v>0</v>
      </c>
    </row>
    <row r="1355" spans="1:4" ht="15.75">
      <c r="A1355" s="18">
        <v>44284</v>
      </c>
      <c r="B1355" s="17" t="s">
        <v>235</v>
      </c>
      <c r="C1355" s="17" t="s">
        <v>206</v>
      </c>
      <c r="D1355" s="17">
        <v>0</v>
      </c>
    </row>
    <row r="1356" spans="1:4" ht="15.75">
      <c r="A1356" s="18">
        <v>44284</v>
      </c>
      <c r="B1356" s="17" t="s">
        <v>235</v>
      </c>
      <c r="C1356" s="17" t="s">
        <v>228</v>
      </c>
      <c r="D1356" s="17">
        <v>0</v>
      </c>
    </row>
    <row r="1357" spans="1:4" ht="15.75">
      <c r="A1357" s="18">
        <v>44284</v>
      </c>
      <c r="B1357" s="17" t="s">
        <v>235</v>
      </c>
      <c r="C1357" s="17" t="s">
        <v>222</v>
      </c>
      <c r="D1357" s="17">
        <v>0</v>
      </c>
    </row>
    <row r="1358" spans="1:4" ht="15.75">
      <c r="A1358" s="18">
        <v>44284</v>
      </c>
      <c r="B1358" s="17" t="s">
        <v>235</v>
      </c>
      <c r="C1358" s="17" t="s">
        <v>202</v>
      </c>
      <c r="D1358" s="17">
        <v>0</v>
      </c>
    </row>
    <row r="1359" spans="1:4" ht="15.75">
      <c r="A1359" s="18">
        <v>44284</v>
      </c>
      <c r="B1359" s="17" t="s">
        <v>235</v>
      </c>
      <c r="C1359" s="17" t="s">
        <v>215</v>
      </c>
      <c r="D1359" s="17">
        <v>0</v>
      </c>
    </row>
    <row r="1360" spans="1:4" ht="15.75">
      <c r="A1360" s="18">
        <v>44284</v>
      </c>
      <c r="B1360" s="17" t="s">
        <v>235</v>
      </c>
      <c r="C1360" s="17" t="s">
        <v>230</v>
      </c>
      <c r="D1360" s="17">
        <v>0</v>
      </c>
    </row>
    <row r="1361" spans="1:4" ht="15.75">
      <c r="A1361" s="18">
        <v>44284</v>
      </c>
      <c r="B1361" s="17" t="s">
        <v>235</v>
      </c>
      <c r="C1361" s="17" t="s">
        <v>214</v>
      </c>
      <c r="D1361" s="17">
        <v>0</v>
      </c>
    </row>
    <row r="1362" spans="1:4" ht="15.75">
      <c r="A1362" s="18">
        <v>44284</v>
      </c>
      <c r="B1362" s="17" t="s">
        <v>235</v>
      </c>
      <c r="C1362" s="17" t="s">
        <v>204</v>
      </c>
      <c r="D1362" s="17">
        <v>0</v>
      </c>
    </row>
    <row r="1363" spans="1:4" ht="15.75">
      <c r="A1363" s="18">
        <v>44284</v>
      </c>
      <c r="B1363" s="17" t="s">
        <v>235</v>
      </c>
      <c r="C1363" s="17" t="s">
        <v>220</v>
      </c>
      <c r="D1363" s="17">
        <v>0</v>
      </c>
    </row>
    <row r="1364" spans="1:4" ht="15.75">
      <c r="A1364" s="18">
        <v>44284</v>
      </c>
      <c r="B1364" s="17" t="s">
        <v>235</v>
      </c>
      <c r="C1364" s="17" t="s">
        <v>225</v>
      </c>
      <c r="D1364" s="17">
        <v>0</v>
      </c>
    </row>
    <row r="1365" spans="1:4" ht="15.75">
      <c r="A1365" s="18">
        <v>44284</v>
      </c>
      <c r="B1365" s="17" t="s">
        <v>235</v>
      </c>
      <c r="C1365" s="17" t="s">
        <v>226</v>
      </c>
      <c r="D1365" s="17">
        <v>0</v>
      </c>
    </row>
    <row r="1366" spans="1:4" ht="15.75">
      <c r="A1366" s="18">
        <v>44284</v>
      </c>
      <c r="B1366" s="17" t="s">
        <v>235</v>
      </c>
      <c r="C1366" s="17" t="s">
        <v>218</v>
      </c>
      <c r="D1366" s="17">
        <v>0</v>
      </c>
    </row>
    <row r="1367" spans="1:4" ht="15.75">
      <c r="A1367" s="18">
        <v>44284</v>
      </c>
      <c r="B1367" s="17" t="s">
        <v>235</v>
      </c>
      <c r="C1367" s="17" t="s">
        <v>212</v>
      </c>
      <c r="D1367" s="17">
        <v>100</v>
      </c>
    </row>
    <row r="1368" spans="1:4" ht="15.75">
      <c r="A1368" s="18">
        <v>44284</v>
      </c>
      <c r="B1368" s="17" t="s">
        <v>235</v>
      </c>
      <c r="C1368" s="17" t="s">
        <v>213</v>
      </c>
      <c r="D1368" s="17">
        <v>0</v>
      </c>
    </row>
    <row r="1369" spans="1:4" ht="15.75">
      <c r="A1369" s="18">
        <v>44284</v>
      </c>
      <c r="B1369" s="17" t="s">
        <v>235</v>
      </c>
      <c r="C1369" s="17" t="s">
        <v>229</v>
      </c>
      <c r="D1369" s="17">
        <v>0</v>
      </c>
    </row>
    <row r="1370" spans="1:4" ht="15.75">
      <c r="A1370" s="18">
        <v>44284</v>
      </c>
      <c r="B1370" s="17" t="s">
        <v>235</v>
      </c>
      <c r="C1370" s="17" t="s">
        <v>211</v>
      </c>
      <c r="D1370" s="17">
        <v>0</v>
      </c>
    </row>
    <row r="1371" spans="1:4" ht="15.75">
      <c r="A1371" s="18">
        <v>44284</v>
      </c>
      <c r="B1371" s="17" t="s">
        <v>235</v>
      </c>
      <c r="C1371" s="17" t="s">
        <v>207</v>
      </c>
      <c r="D1371" s="17">
        <v>0</v>
      </c>
    </row>
    <row r="1372" spans="1:4" ht="15.75">
      <c r="A1372" s="18">
        <v>44284</v>
      </c>
      <c r="B1372" s="17" t="s">
        <v>235</v>
      </c>
      <c r="C1372" s="17" t="s">
        <v>210</v>
      </c>
      <c r="D1372" s="17">
        <v>0</v>
      </c>
    </row>
    <row r="1373" spans="1:4" ht="15.75">
      <c r="A1373" s="18">
        <v>44284</v>
      </c>
      <c r="B1373" s="17" t="s">
        <v>235</v>
      </c>
      <c r="C1373" s="17" t="s">
        <v>224</v>
      </c>
      <c r="D1373" s="17">
        <v>0</v>
      </c>
    </row>
    <row r="1374" spans="1:4" ht="15.75">
      <c r="A1374" s="18">
        <v>44284</v>
      </c>
      <c r="B1374" s="17" t="s">
        <v>235</v>
      </c>
      <c r="C1374" s="17" t="s">
        <v>217</v>
      </c>
      <c r="D1374" s="17">
        <v>0</v>
      </c>
    </row>
    <row r="1375" spans="1:4" ht="15.75">
      <c r="A1375" s="18">
        <v>44284</v>
      </c>
      <c r="B1375" s="17" t="s">
        <v>235</v>
      </c>
      <c r="C1375" s="17" t="s">
        <v>121</v>
      </c>
      <c r="D1375" s="17">
        <v>0</v>
      </c>
    </row>
    <row r="1376" spans="1:4" ht="15.75">
      <c r="A1376" s="18">
        <v>44284</v>
      </c>
      <c r="B1376" s="17" t="s">
        <v>235</v>
      </c>
      <c r="C1376" s="17" t="s">
        <v>227</v>
      </c>
      <c r="D1376" s="17">
        <v>0</v>
      </c>
    </row>
    <row r="1377" spans="1:4" ht="15.75">
      <c r="A1377" s="18">
        <v>44284</v>
      </c>
      <c r="B1377" s="17" t="s">
        <v>235</v>
      </c>
      <c r="C1377" s="17" t="s">
        <v>223</v>
      </c>
      <c r="D1377" s="17">
        <v>0</v>
      </c>
    </row>
    <row r="1378" spans="1:4" ht="15.75">
      <c r="A1378" s="18">
        <v>44284</v>
      </c>
      <c r="B1378" s="17" t="s">
        <v>235</v>
      </c>
      <c r="C1378" s="17" t="s">
        <v>208</v>
      </c>
      <c r="D1378" s="17">
        <v>0</v>
      </c>
    </row>
    <row r="1379" spans="1:4" ht="15.75">
      <c r="A1379" s="18">
        <v>44284</v>
      </c>
      <c r="B1379" s="17" t="s">
        <v>235</v>
      </c>
      <c r="C1379" s="17" t="s">
        <v>205</v>
      </c>
      <c r="D1379" s="17">
        <v>0</v>
      </c>
    </row>
    <row r="1380" spans="1:4" ht="15.75">
      <c r="A1380" s="18">
        <v>44284</v>
      </c>
      <c r="B1380" s="17" t="s">
        <v>235</v>
      </c>
      <c r="C1380" s="17" t="s">
        <v>219</v>
      </c>
      <c r="D1380" s="17">
        <v>0</v>
      </c>
    </row>
    <row r="1381" spans="1:4" ht="15.75">
      <c r="A1381" s="18">
        <v>44284</v>
      </c>
      <c r="B1381" s="17" t="s">
        <v>235</v>
      </c>
      <c r="C1381" s="17" t="s">
        <v>221</v>
      </c>
      <c r="D1381" s="17">
        <v>0</v>
      </c>
    </row>
    <row r="1382" spans="1:4" ht="15.75">
      <c r="A1382" s="18">
        <v>44291</v>
      </c>
      <c r="B1382" s="17" t="s">
        <v>234</v>
      </c>
      <c r="C1382" s="17" t="s">
        <v>222</v>
      </c>
      <c r="D1382" s="17">
        <v>0</v>
      </c>
    </row>
    <row r="1383" spans="1:4" ht="15.75">
      <c r="A1383" s="18">
        <v>44291</v>
      </c>
      <c r="B1383" s="17" t="s">
        <v>234</v>
      </c>
      <c r="C1383" s="17" t="s">
        <v>208</v>
      </c>
      <c r="D1383" s="17">
        <v>0</v>
      </c>
    </row>
    <row r="1384" spans="1:4" ht="15.75">
      <c r="A1384" s="18">
        <v>44291</v>
      </c>
      <c r="B1384" s="17" t="s">
        <v>234</v>
      </c>
      <c r="C1384" s="17" t="s">
        <v>121</v>
      </c>
      <c r="D1384" s="17">
        <v>0</v>
      </c>
    </row>
    <row r="1385" spans="1:4" ht="15.75">
      <c r="A1385" s="18">
        <v>44291</v>
      </c>
      <c r="B1385" s="17" t="s">
        <v>234</v>
      </c>
      <c r="C1385" s="17" t="s">
        <v>202</v>
      </c>
      <c r="D1385" s="17">
        <v>0</v>
      </c>
    </row>
    <row r="1386" spans="1:4" ht="15.75">
      <c r="A1386" s="18">
        <v>44291</v>
      </c>
      <c r="B1386" s="17" t="s">
        <v>234</v>
      </c>
      <c r="C1386" s="17" t="s">
        <v>204</v>
      </c>
      <c r="D1386" s="17">
        <v>0</v>
      </c>
    </row>
    <row r="1387" spans="1:4" ht="15.75">
      <c r="A1387" s="18">
        <v>44291</v>
      </c>
      <c r="B1387" s="17" t="s">
        <v>234</v>
      </c>
      <c r="C1387" s="17" t="s">
        <v>207</v>
      </c>
      <c r="D1387" s="17">
        <v>0</v>
      </c>
    </row>
    <row r="1388" spans="1:4" ht="15.75">
      <c r="A1388" s="18">
        <v>44291</v>
      </c>
      <c r="B1388" s="17" t="s">
        <v>234</v>
      </c>
      <c r="C1388" s="17" t="s">
        <v>209</v>
      </c>
      <c r="D1388" s="17">
        <v>0</v>
      </c>
    </row>
    <row r="1389" spans="1:4" ht="15.75">
      <c r="A1389" s="18">
        <v>44291</v>
      </c>
      <c r="B1389" s="17" t="s">
        <v>234</v>
      </c>
      <c r="C1389" s="17" t="s">
        <v>221</v>
      </c>
      <c r="D1389" s="17">
        <v>0</v>
      </c>
    </row>
    <row r="1390" spans="1:4" ht="15.75">
      <c r="A1390" s="18">
        <v>44291</v>
      </c>
      <c r="B1390" s="17" t="s">
        <v>234</v>
      </c>
      <c r="C1390" s="17" t="s">
        <v>215</v>
      </c>
      <c r="D1390" s="17">
        <v>0</v>
      </c>
    </row>
    <row r="1391" spans="1:4" ht="15.75">
      <c r="A1391" s="18">
        <v>44291</v>
      </c>
      <c r="B1391" s="17" t="s">
        <v>234</v>
      </c>
      <c r="C1391" s="17" t="s">
        <v>229</v>
      </c>
      <c r="D1391" s="17">
        <v>0</v>
      </c>
    </row>
    <row r="1392" spans="1:4" ht="15.75">
      <c r="A1392" s="18">
        <v>44291</v>
      </c>
      <c r="B1392" s="17" t="s">
        <v>234</v>
      </c>
      <c r="C1392" s="17" t="s">
        <v>224</v>
      </c>
      <c r="D1392" s="17">
        <v>0</v>
      </c>
    </row>
    <row r="1393" spans="1:4" ht="15.75">
      <c r="A1393" s="18">
        <v>44291</v>
      </c>
      <c r="B1393" s="17" t="s">
        <v>234</v>
      </c>
      <c r="C1393" s="17" t="s">
        <v>211</v>
      </c>
      <c r="D1393" s="17">
        <v>0</v>
      </c>
    </row>
    <row r="1394" spans="1:4" ht="15.75">
      <c r="A1394" s="18">
        <v>44291</v>
      </c>
      <c r="B1394" s="17" t="s">
        <v>234</v>
      </c>
      <c r="C1394" s="17" t="s">
        <v>225</v>
      </c>
      <c r="D1394" s="17">
        <v>0</v>
      </c>
    </row>
    <row r="1395" spans="1:4" ht="15.75">
      <c r="A1395" s="18">
        <v>44291</v>
      </c>
      <c r="B1395" s="17" t="s">
        <v>234</v>
      </c>
      <c r="C1395" s="17" t="s">
        <v>216</v>
      </c>
      <c r="D1395" s="17">
        <v>0</v>
      </c>
    </row>
    <row r="1396" spans="1:4" ht="15.75">
      <c r="A1396" s="18">
        <v>44291</v>
      </c>
      <c r="B1396" s="17" t="s">
        <v>234</v>
      </c>
      <c r="C1396" s="17" t="s">
        <v>223</v>
      </c>
      <c r="D1396" s="17">
        <v>0</v>
      </c>
    </row>
    <row r="1397" spans="1:4" ht="15.75">
      <c r="A1397" s="18">
        <v>44291</v>
      </c>
      <c r="B1397" s="17" t="s">
        <v>234</v>
      </c>
      <c r="C1397" s="17" t="s">
        <v>213</v>
      </c>
      <c r="D1397" s="17">
        <v>0</v>
      </c>
    </row>
    <row r="1398" spans="1:4" ht="15.75">
      <c r="A1398" s="18">
        <v>44291</v>
      </c>
      <c r="B1398" s="17" t="s">
        <v>234</v>
      </c>
      <c r="C1398" s="17" t="s">
        <v>214</v>
      </c>
      <c r="D1398" s="17">
        <v>0</v>
      </c>
    </row>
    <row r="1399" spans="1:4" ht="15.75">
      <c r="A1399" s="18">
        <v>44291</v>
      </c>
      <c r="B1399" s="17" t="s">
        <v>234</v>
      </c>
      <c r="C1399" s="17" t="s">
        <v>220</v>
      </c>
      <c r="D1399" s="17">
        <v>0</v>
      </c>
    </row>
    <row r="1400" spans="1:4" ht="15.75">
      <c r="A1400" s="18">
        <v>44291</v>
      </c>
      <c r="B1400" s="17" t="s">
        <v>234</v>
      </c>
      <c r="C1400" s="17" t="s">
        <v>210</v>
      </c>
      <c r="D1400" s="17">
        <v>0</v>
      </c>
    </row>
    <row r="1401" spans="1:4" ht="15.75">
      <c r="A1401" s="18">
        <v>44291</v>
      </c>
      <c r="B1401" s="17" t="s">
        <v>234</v>
      </c>
      <c r="C1401" s="17" t="s">
        <v>218</v>
      </c>
      <c r="D1401" s="17">
        <v>0</v>
      </c>
    </row>
    <row r="1402" spans="1:4" ht="15.75">
      <c r="A1402" s="18">
        <v>44291</v>
      </c>
      <c r="B1402" s="17" t="s">
        <v>234</v>
      </c>
      <c r="C1402" s="17" t="s">
        <v>228</v>
      </c>
      <c r="D1402" s="17">
        <v>0</v>
      </c>
    </row>
    <row r="1403" spans="1:4" ht="15.75">
      <c r="A1403" s="18">
        <v>44291</v>
      </c>
      <c r="B1403" s="17" t="s">
        <v>234</v>
      </c>
      <c r="C1403" s="17" t="s">
        <v>203</v>
      </c>
      <c r="D1403" s="17">
        <v>0</v>
      </c>
    </row>
    <row r="1404" spans="1:4" ht="15.75">
      <c r="A1404" s="18">
        <v>44291</v>
      </c>
      <c r="B1404" s="17" t="s">
        <v>234</v>
      </c>
      <c r="C1404" s="17" t="s">
        <v>217</v>
      </c>
      <c r="D1404" s="17">
        <v>0</v>
      </c>
    </row>
    <row r="1405" spans="1:4" ht="15.75">
      <c r="A1405" s="18">
        <v>44291</v>
      </c>
      <c r="B1405" s="17" t="s">
        <v>234</v>
      </c>
      <c r="C1405" s="17" t="s">
        <v>212</v>
      </c>
      <c r="D1405" s="17">
        <v>100</v>
      </c>
    </row>
    <row r="1406" spans="1:4" ht="15.75">
      <c r="A1406" s="18">
        <v>44291</v>
      </c>
      <c r="B1406" s="17" t="s">
        <v>234</v>
      </c>
      <c r="C1406" s="17" t="s">
        <v>219</v>
      </c>
      <c r="D1406" s="17">
        <v>0</v>
      </c>
    </row>
    <row r="1407" spans="1:4" ht="15.75">
      <c r="A1407" s="18">
        <v>44291</v>
      </c>
      <c r="B1407" s="17" t="s">
        <v>234</v>
      </c>
      <c r="C1407" s="17" t="s">
        <v>226</v>
      </c>
      <c r="D1407" s="17">
        <v>0</v>
      </c>
    </row>
    <row r="1408" spans="1:4" ht="15.75">
      <c r="A1408" s="18">
        <v>44291</v>
      </c>
      <c r="B1408" s="17" t="s">
        <v>234</v>
      </c>
      <c r="C1408" s="17" t="s">
        <v>230</v>
      </c>
      <c r="D1408" s="17">
        <v>0</v>
      </c>
    </row>
    <row r="1409" spans="1:4" ht="15.75">
      <c r="A1409" s="18">
        <v>44291</v>
      </c>
      <c r="B1409" s="17" t="s">
        <v>234</v>
      </c>
      <c r="C1409" s="17" t="s">
        <v>205</v>
      </c>
      <c r="D1409" s="17">
        <v>0</v>
      </c>
    </row>
    <row r="1410" spans="1:4" ht="15.75">
      <c r="A1410" s="18">
        <v>44291</v>
      </c>
      <c r="B1410" s="17" t="s">
        <v>234</v>
      </c>
      <c r="C1410" s="17" t="s">
        <v>227</v>
      </c>
      <c r="D1410" s="17">
        <v>0</v>
      </c>
    </row>
    <row r="1411" spans="1:4" ht="15.75">
      <c r="A1411" s="18">
        <v>44291</v>
      </c>
      <c r="B1411" s="17" t="s">
        <v>234</v>
      </c>
      <c r="C1411" s="17" t="s">
        <v>206</v>
      </c>
      <c r="D1411" s="17">
        <v>0</v>
      </c>
    </row>
    <row r="1412" spans="1:4" ht="15.75">
      <c r="A1412" s="18">
        <v>44291</v>
      </c>
      <c r="B1412" s="17" t="s">
        <v>237</v>
      </c>
      <c r="C1412" s="17" t="s">
        <v>215</v>
      </c>
      <c r="D1412" s="17">
        <v>0</v>
      </c>
    </row>
    <row r="1413" spans="1:4" ht="15.75">
      <c r="A1413" s="18">
        <v>44291</v>
      </c>
      <c r="B1413" s="17" t="s">
        <v>237</v>
      </c>
      <c r="C1413" s="17" t="s">
        <v>209</v>
      </c>
      <c r="D1413" s="17">
        <v>0</v>
      </c>
    </row>
    <row r="1414" spans="1:4" ht="15.75">
      <c r="A1414" s="18">
        <v>44291</v>
      </c>
      <c r="B1414" s="17" t="s">
        <v>237</v>
      </c>
      <c r="C1414" s="17" t="s">
        <v>229</v>
      </c>
      <c r="D1414" s="17">
        <v>0</v>
      </c>
    </row>
    <row r="1415" spans="1:4" ht="15.75">
      <c r="A1415" s="18">
        <v>44291</v>
      </c>
      <c r="B1415" s="17" t="s">
        <v>237</v>
      </c>
      <c r="C1415" s="17" t="s">
        <v>202</v>
      </c>
      <c r="D1415" s="17">
        <v>0</v>
      </c>
    </row>
    <row r="1416" spans="1:4" ht="15.75">
      <c r="A1416" s="18">
        <v>44291</v>
      </c>
      <c r="B1416" s="17" t="s">
        <v>237</v>
      </c>
      <c r="C1416" s="17" t="s">
        <v>221</v>
      </c>
      <c r="D1416" s="17">
        <v>0</v>
      </c>
    </row>
    <row r="1417" spans="1:4" ht="15.75">
      <c r="A1417" s="18">
        <v>44291</v>
      </c>
      <c r="B1417" s="17" t="s">
        <v>237</v>
      </c>
      <c r="C1417" s="17" t="s">
        <v>216</v>
      </c>
      <c r="D1417" s="17">
        <v>0</v>
      </c>
    </row>
    <row r="1418" spans="1:4" ht="15.75">
      <c r="A1418" s="18">
        <v>44291</v>
      </c>
      <c r="B1418" s="17" t="s">
        <v>237</v>
      </c>
      <c r="C1418" s="17" t="s">
        <v>207</v>
      </c>
      <c r="D1418" s="17">
        <v>0</v>
      </c>
    </row>
    <row r="1419" spans="1:4" ht="15.75">
      <c r="A1419" s="18">
        <v>44291</v>
      </c>
      <c r="B1419" s="17" t="s">
        <v>237</v>
      </c>
      <c r="C1419" s="17" t="s">
        <v>218</v>
      </c>
      <c r="D1419" s="17">
        <v>0</v>
      </c>
    </row>
    <row r="1420" spans="1:4" ht="15.75">
      <c r="A1420" s="18">
        <v>44291</v>
      </c>
      <c r="B1420" s="17" t="s">
        <v>237</v>
      </c>
      <c r="C1420" s="17" t="s">
        <v>225</v>
      </c>
      <c r="D1420" s="17">
        <v>13.63636</v>
      </c>
    </row>
    <row r="1421" spans="1:4" ht="15.75">
      <c r="A1421" s="18">
        <v>44291</v>
      </c>
      <c r="B1421" s="17" t="s">
        <v>237</v>
      </c>
      <c r="C1421" s="17" t="s">
        <v>223</v>
      </c>
      <c r="D1421" s="17">
        <v>0</v>
      </c>
    </row>
    <row r="1422" spans="1:4" ht="15.75">
      <c r="A1422" s="18">
        <v>44291</v>
      </c>
      <c r="B1422" s="17" t="s">
        <v>237</v>
      </c>
      <c r="C1422" s="17" t="s">
        <v>203</v>
      </c>
      <c r="D1422" s="17">
        <v>0</v>
      </c>
    </row>
    <row r="1423" spans="1:4" ht="15.75">
      <c r="A1423" s="18">
        <v>44291</v>
      </c>
      <c r="B1423" s="17" t="s">
        <v>237</v>
      </c>
      <c r="C1423" s="17" t="s">
        <v>212</v>
      </c>
      <c r="D1423" s="17">
        <v>86.363640000000004</v>
      </c>
    </row>
    <row r="1424" spans="1:4" ht="15.75">
      <c r="A1424" s="18">
        <v>44291</v>
      </c>
      <c r="B1424" s="17" t="s">
        <v>237</v>
      </c>
      <c r="C1424" s="17" t="s">
        <v>208</v>
      </c>
      <c r="D1424" s="17">
        <v>0</v>
      </c>
    </row>
    <row r="1425" spans="1:4" ht="15.75">
      <c r="A1425" s="18">
        <v>44291</v>
      </c>
      <c r="B1425" s="17" t="s">
        <v>237</v>
      </c>
      <c r="C1425" s="17" t="s">
        <v>206</v>
      </c>
      <c r="D1425" s="17">
        <v>0</v>
      </c>
    </row>
    <row r="1426" spans="1:4" ht="15.75">
      <c r="A1426" s="18">
        <v>44291</v>
      </c>
      <c r="B1426" s="17" t="s">
        <v>237</v>
      </c>
      <c r="C1426" s="17" t="s">
        <v>121</v>
      </c>
      <c r="D1426" s="17">
        <v>0</v>
      </c>
    </row>
    <row r="1427" spans="1:4" ht="15.75">
      <c r="A1427" s="18">
        <v>44291</v>
      </c>
      <c r="B1427" s="17" t="s">
        <v>237</v>
      </c>
      <c r="C1427" s="17" t="s">
        <v>219</v>
      </c>
      <c r="D1427" s="17">
        <v>0</v>
      </c>
    </row>
    <row r="1428" spans="1:4" ht="15.75">
      <c r="A1428" s="18">
        <v>44291</v>
      </c>
      <c r="B1428" s="17" t="s">
        <v>237</v>
      </c>
      <c r="C1428" s="17" t="s">
        <v>228</v>
      </c>
      <c r="D1428" s="17">
        <v>0</v>
      </c>
    </row>
    <row r="1429" spans="1:4" ht="15.75">
      <c r="A1429" s="18">
        <v>44291</v>
      </c>
      <c r="B1429" s="17" t="s">
        <v>237</v>
      </c>
      <c r="C1429" s="17" t="s">
        <v>230</v>
      </c>
      <c r="D1429" s="17">
        <v>0</v>
      </c>
    </row>
    <row r="1430" spans="1:4" ht="15.75">
      <c r="A1430" s="18">
        <v>44291</v>
      </c>
      <c r="B1430" s="17" t="s">
        <v>237</v>
      </c>
      <c r="C1430" s="17" t="s">
        <v>227</v>
      </c>
      <c r="D1430" s="17">
        <v>0</v>
      </c>
    </row>
    <row r="1431" spans="1:4" ht="15.75">
      <c r="A1431" s="18">
        <v>44291</v>
      </c>
      <c r="B1431" s="17" t="s">
        <v>237</v>
      </c>
      <c r="C1431" s="17" t="s">
        <v>211</v>
      </c>
      <c r="D1431" s="17">
        <v>0</v>
      </c>
    </row>
    <row r="1432" spans="1:4" ht="15.75">
      <c r="A1432" s="18">
        <v>44291</v>
      </c>
      <c r="B1432" s="17" t="s">
        <v>237</v>
      </c>
      <c r="C1432" s="17" t="s">
        <v>226</v>
      </c>
      <c r="D1432" s="17">
        <v>0</v>
      </c>
    </row>
    <row r="1433" spans="1:4" ht="15.75">
      <c r="A1433" s="18">
        <v>44291</v>
      </c>
      <c r="B1433" s="17" t="s">
        <v>237</v>
      </c>
      <c r="C1433" s="17" t="s">
        <v>220</v>
      </c>
      <c r="D1433" s="17">
        <v>0</v>
      </c>
    </row>
    <row r="1434" spans="1:4" ht="15.75">
      <c r="A1434" s="18">
        <v>44291</v>
      </c>
      <c r="B1434" s="17" t="s">
        <v>237</v>
      </c>
      <c r="C1434" s="17" t="s">
        <v>210</v>
      </c>
      <c r="D1434" s="17">
        <v>0</v>
      </c>
    </row>
    <row r="1435" spans="1:4" ht="15.75">
      <c r="A1435" s="18">
        <v>44291</v>
      </c>
      <c r="B1435" s="17" t="s">
        <v>237</v>
      </c>
      <c r="C1435" s="17" t="s">
        <v>213</v>
      </c>
      <c r="D1435" s="17">
        <v>0</v>
      </c>
    </row>
    <row r="1436" spans="1:4" ht="15.75">
      <c r="A1436" s="18">
        <v>44291</v>
      </c>
      <c r="B1436" s="17" t="s">
        <v>237</v>
      </c>
      <c r="C1436" s="17" t="s">
        <v>222</v>
      </c>
      <c r="D1436" s="17">
        <v>0</v>
      </c>
    </row>
    <row r="1437" spans="1:4" ht="15.75">
      <c r="A1437" s="18">
        <v>44291</v>
      </c>
      <c r="B1437" s="17" t="s">
        <v>237</v>
      </c>
      <c r="C1437" s="17" t="s">
        <v>204</v>
      </c>
      <c r="D1437" s="17">
        <v>0</v>
      </c>
    </row>
    <row r="1438" spans="1:4" ht="15.75">
      <c r="A1438" s="18">
        <v>44291</v>
      </c>
      <c r="B1438" s="17" t="s">
        <v>237</v>
      </c>
      <c r="C1438" s="17" t="s">
        <v>205</v>
      </c>
      <c r="D1438" s="17">
        <v>0</v>
      </c>
    </row>
    <row r="1439" spans="1:4" ht="15.75">
      <c r="A1439" s="18">
        <v>44291</v>
      </c>
      <c r="B1439" s="17" t="s">
        <v>237</v>
      </c>
      <c r="C1439" s="17" t="s">
        <v>217</v>
      </c>
      <c r="D1439" s="17">
        <v>0</v>
      </c>
    </row>
    <row r="1440" spans="1:4" ht="15.75">
      <c r="A1440" s="18">
        <v>44291</v>
      </c>
      <c r="B1440" s="17" t="s">
        <v>237</v>
      </c>
      <c r="C1440" s="17" t="s">
        <v>214</v>
      </c>
      <c r="D1440" s="17">
        <v>0</v>
      </c>
    </row>
    <row r="1441" spans="1:4" ht="15.75">
      <c r="A1441" s="18">
        <v>44291</v>
      </c>
      <c r="B1441" s="17" t="s">
        <v>237</v>
      </c>
      <c r="C1441" s="17" t="s">
        <v>224</v>
      </c>
      <c r="D1441" s="17">
        <v>0</v>
      </c>
    </row>
    <row r="1442" spans="1:4" ht="15.75">
      <c r="A1442" s="18">
        <v>44291</v>
      </c>
      <c r="B1442" s="17" t="s">
        <v>30</v>
      </c>
      <c r="C1442" s="17" t="s">
        <v>222</v>
      </c>
      <c r="D1442" s="17">
        <v>0</v>
      </c>
    </row>
    <row r="1443" spans="1:4" ht="15.75">
      <c r="A1443" s="18">
        <v>44291</v>
      </c>
      <c r="B1443" s="17" t="s">
        <v>30</v>
      </c>
      <c r="C1443" s="17" t="s">
        <v>121</v>
      </c>
      <c r="D1443" s="17">
        <v>0</v>
      </c>
    </row>
    <row r="1444" spans="1:4" ht="15.75">
      <c r="A1444" s="18">
        <v>44291</v>
      </c>
      <c r="B1444" s="17" t="s">
        <v>30</v>
      </c>
      <c r="C1444" s="17" t="s">
        <v>216</v>
      </c>
      <c r="D1444" s="17">
        <v>0</v>
      </c>
    </row>
    <row r="1445" spans="1:4" ht="15.75">
      <c r="A1445" s="18">
        <v>44291</v>
      </c>
      <c r="B1445" s="17" t="s">
        <v>30</v>
      </c>
      <c r="C1445" s="17" t="s">
        <v>210</v>
      </c>
      <c r="D1445" s="17">
        <v>2.1739130000000002</v>
      </c>
    </row>
    <row r="1446" spans="1:4" ht="15.75">
      <c r="A1446" s="18">
        <v>44291</v>
      </c>
      <c r="B1446" s="17" t="s">
        <v>30</v>
      </c>
      <c r="C1446" s="17" t="s">
        <v>226</v>
      </c>
      <c r="D1446" s="17">
        <v>0</v>
      </c>
    </row>
    <row r="1447" spans="1:4" ht="15.75">
      <c r="A1447" s="18">
        <v>44291</v>
      </c>
      <c r="B1447" s="17" t="s">
        <v>30</v>
      </c>
      <c r="C1447" s="17" t="s">
        <v>202</v>
      </c>
      <c r="D1447" s="17">
        <v>0</v>
      </c>
    </row>
    <row r="1448" spans="1:4" ht="15.75">
      <c r="A1448" s="18">
        <v>44291</v>
      </c>
      <c r="B1448" s="17" t="s">
        <v>30</v>
      </c>
      <c r="C1448" s="17" t="s">
        <v>221</v>
      </c>
      <c r="D1448" s="17">
        <v>0</v>
      </c>
    </row>
    <row r="1449" spans="1:4" ht="15.75">
      <c r="A1449" s="18">
        <v>44291</v>
      </c>
      <c r="B1449" s="17" t="s">
        <v>30</v>
      </c>
      <c r="C1449" s="17" t="s">
        <v>206</v>
      </c>
      <c r="D1449" s="17">
        <v>4.3478260000000004</v>
      </c>
    </row>
    <row r="1450" spans="1:4" ht="15.75">
      <c r="A1450" s="18">
        <v>44291</v>
      </c>
      <c r="B1450" s="17" t="s">
        <v>30</v>
      </c>
      <c r="C1450" s="17" t="s">
        <v>228</v>
      </c>
      <c r="D1450" s="17">
        <v>0</v>
      </c>
    </row>
    <row r="1451" spans="1:4" ht="15.75">
      <c r="A1451" s="18">
        <v>44291</v>
      </c>
      <c r="B1451" s="17" t="s">
        <v>30</v>
      </c>
      <c r="C1451" s="17" t="s">
        <v>215</v>
      </c>
      <c r="D1451" s="17">
        <v>0</v>
      </c>
    </row>
    <row r="1452" spans="1:4" ht="15.75">
      <c r="A1452" s="18">
        <v>44291</v>
      </c>
      <c r="B1452" s="17" t="s">
        <v>30</v>
      </c>
      <c r="C1452" s="17" t="s">
        <v>225</v>
      </c>
      <c r="D1452" s="17">
        <v>10.86957</v>
      </c>
    </row>
    <row r="1453" spans="1:4" ht="15.75">
      <c r="A1453" s="18">
        <v>44291</v>
      </c>
      <c r="B1453" s="17" t="s">
        <v>30</v>
      </c>
      <c r="C1453" s="17" t="s">
        <v>207</v>
      </c>
      <c r="D1453" s="17">
        <v>0</v>
      </c>
    </row>
    <row r="1454" spans="1:4" ht="15.75">
      <c r="A1454" s="18">
        <v>44291</v>
      </c>
      <c r="B1454" s="17" t="s">
        <v>30</v>
      </c>
      <c r="C1454" s="17" t="s">
        <v>205</v>
      </c>
      <c r="D1454" s="17">
        <v>0</v>
      </c>
    </row>
    <row r="1455" spans="1:4" ht="15.75">
      <c r="A1455" s="18">
        <v>44291</v>
      </c>
      <c r="B1455" s="17" t="s">
        <v>30</v>
      </c>
      <c r="C1455" s="17" t="s">
        <v>219</v>
      </c>
      <c r="D1455" s="17">
        <v>0</v>
      </c>
    </row>
    <row r="1456" spans="1:4" ht="15.75">
      <c r="A1456" s="18">
        <v>44291</v>
      </c>
      <c r="B1456" s="17" t="s">
        <v>30</v>
      </c>
      <c r="C1456" s="17" t="s">
        <v>211</v>
      </c>
      <c r="D1456" s="17">
        <v>0</v>
      </c>
    </row>
    <row r="1457" spans="1:4" ht="15.75">
      <c r="A1457" s="18">
        <v>44291</v>
      </c>
      <c r="B1457" s="17" t="s">
        <v>30</v>
      </c>
      <c r="C1457" s="17" t="s">
        <v>213</v>
      </c>
      <c r="D1457" s="17">
        <v>0</v>
      </c>
    </row>
    <row r="1458" spans="1:4" ht="15.75">
      <c r="A1458" s="18">
        <v>44291</v>
      </c>
      <c r="B1458" s="17" t="s">
        <v>30</v>
      </c>
      <c r="C1458" s="17" t="s">
        <v>220</v>
      </c>
      <c r="D1458" s="17">
        <v>0</v>
      </c>
    </row>
    <row r="1459" spans="1:4" ht="15.75">
      <c r="A1459" s="18">
        <v>44291</v>
      </c>
      <c r="B1459" s="17" t="s">
        <v>30</v>
      </c>
      <c r="C1459" s="17" t="s">
        <v>214</v>
      </c>
      <c r="D1459" s="17">
        <v>0</v>
      </c>
    </row>
    <row r="1460" spans="1:4" ht="15.75">
      <c r="A1460" s="18">
        <v>44291</v>
      </c>
      <c r="B1460" s="17" t="s">
        <v>30</v>
      </c>
      <c r="C1460" s="17" t="s">
        <v>203</v>
      </c>
      <c r="D1460" s="17">
        <v>0</v>
      </c>
    </row>
    <row r="1461" spans="1:4" ht="15.75">
      <c r="A1461" s="18">
        <v>44291</v>
      </c>
      <c r="B1461" s="17" t="s">
        <v>30</v>
      </c>
      <c r="C1461" s="17" t="s">
        <v>229</v>
      </c>
      <c r="D1461" s="17">
        <v>0</v>
      </c>
    </row>
    <row r="1462" spans="1:4" ht="15.75">
      <c r="A1462" s="18">
        <v>44291</v>
      </c>
      <c r="B1462" s="17" t="s">
        <v>30</v>
      </c>
      <c r="C1462" s="17" t="s">
        <v>230</v>
      </c>
      <c r="D1462" s="17">
        <v>0</v>
      </c>
    </row>
    <row r="1463" spans="1:4" ht="15.75">
      <c r="A1463" s="18">
        <v>44291</v>
      </c>
      <c r="B1463" s="17" t="s">
        <v>30</v>
      </c>
      <c r="C1463" s="17" t="s">
        <v>227</v>
      </c>
      <c r="D1463" s="17">
        <v>0</v>
      </c>
    </row>
    <row r="1464" spans="1:4" ht="15.75">
      <c r="A1464" s="18">
        <v>44291</v>
      </c>
      <c r="B1464" s="17" t="s">
        <v>30</v>
      </c>
      <c r="C1464" s="17" t="s">
        <v>209</v>
      </c>
      <c r="D1464" s="17">
        <v>0</v>
      </c>
    </row>
    <row r="1465" spans="1:4" ht="15.75">
      <c r="A1465" s="18">
        <v>44291</v>
      </c>
      <c r="B1465" s="17" t="s">
        <v>30</v>
      </c>
      <c r="C1465" s="17" t="s">
        <v>224</v>
      </c>
      <c r="D1465" s="17">
        <v>0</v>
      </c>
    </row>
    <row r="1466" spans="1:4" ht="15.75">
      <c r="A1466" s="18">
        <v>44291</v>
      </c>
      <c r="B1466" s="17" t="s">
        <v>30</v>
      </c>
      <c r="C1466" s="17" t="s">
        <v>204</v>
      </c>
      <c r="D1466" s="17">
        <v>0</v>
      </c>
    </row>
    <row r="1467" spans="1:4" ht="15.75">
      <c r="A1467" s="18">
        <v>44291</v>
      </c>
      <c r="B1467" s="17" t="s">
        <v>30</v>
      </c>
      <c r="C1467" s="17" t="s">
        <v>208</v>
      </c>
      <c r="D1467" s="17">
        <v>0</v>
      </c>
    </row>
    <row r="1468" spans="1:4" ht="15.75">
      <c r="A1468" s="18">
        <v>44291</v>
      </c>
      <c r="B1468" s="17" t="s">
        <v>30</v>
      </c>
      <c r="C1468" s="17" t="s">
        <v>218</v>
      </c>
      <c r="D1468" s="17">
        <v>0</v>
      </c>
    </row>
    <row r="1469" spans="1:4" ht="15.75">
      <c r="A1469" s="18">
        <v>44291</v>
      </c>
      <c r="B1469" s="17" t="s">
        <v>30</v>
      </c>
      <c r="C1469" s="17" t="s">
        <v>217</v>
      </c>
      <c r="D1469" s="17">
        <v>0</v>
      </c>
    </row>
    <row r="1470" spans="1:4" ht="15.75">
      <c r="A1470" s="18">
        <v>44291</v>
      </c>
      <c r="B1470" s="17" t="s">
        <v>30</v>
      </c>
      <c r="C1470" s="17" t="s">
        <v>212</v>
      </c>
      <c r="D1470" s="17">
        <v>82.608699999999999</v>
      </c>
    </row>
    <row r="1471" spans="1:4" ht="15.75">
      <c r="A1471" s="18">
        <v>44291</v>
      </c>
      <c r="B1471" s="17" t="s">
        <v>30</v>
      </c>
      <c r="C1471" s="17" t="s">
        <v>223</v>
      </c>
      <c r="D1471" s="17">
        <v>0</v>
      </c>
    </row>
    <row r="1472" spans="1:4" ht="15.75">
      <c r="A1472" s="18">
        <v>44291</v>
      </c>
      <c r="B1472" s="17" t="s">
        <v>239</v>
      </c>
      <c r="C1472" s="17" t="s">
        <v>209</v>
      </c>
      <c r="D1472" s="17">
        <v>0</v>
      </c>
    </row>
    <row r="1473" spans="1:4" ht="15.75">
      <c r="A1473" s="18">
        <v>44291</v>
      </c>
      <c r="B1473" s="17" t="s">
        <v>239</v>
      </c>
      <c r="C1473" s="17" t="s">
        <v>121</v>
      </c>
      <c r="D1473" s="17">
        <v>0</v>
      </c>
    </row>
    <row r="1474" spans="1:4" ht="15.75">
      <c r="A1474" s="18">
        <v>44291</v>
      </c>
      <c r="B1474" s="17" t="s">
        <v>239</v>
      </c>
      <c r="C1474" s="17" t="s">
        <v>210</v>
      </c>
      <c r="D1474" s="17">
        <v>0</v>
      </c>
    </row>
    <row r="1475" spans="1:4" ht="15.75">
      <c r="A1475" s="18">
        <v>44291</v>
      </c>
      <c r="B1475" s="17" t="s">
        <v>239</v>
      </c>
      <c r="C1475" s="17" t="s">
        <v>205</v>
      </c>
      <c r="D1475" s="17">
        <v>0</v>
      </c>
    </row>
    <row r="1476" spans="1:4" ht="15.75">
      <c r="A1476" s="18">
        <v>44291</v>
      </c>
      <c r="B1476" s="17" t="s">
        <v>239</v>
      </c>
      <c r="C1476" s="17" t="s">
        <v>218</v>
      </c>
      <c r="D1476" s="17">
        <v>0</v>
      </c>
    </row>
    <row r="1477" spans="1:4" ht="15.75">
      <c r="A1477" s="18">
        <v>44291</v>
      </c>
      <c r="B1477" s="17" t="s">
        <v>239</v>
      </c>
      <c r="C1477" s="17" t="s">
        <v>215</v>
      </c>
      <c r="D1477" s="17">
        <v>0</v>
      </c>
    </row>
    <row r="1478" spans="1:4" ht="15.75">
      <c r="A1478" s="18">
        <v>44291</v>
      </c>
      <c r="B1478" s="17" t="s">
        <v>239</v>
      </c>
      <c r="C1478" s="17" t="s">
        <v>206</v>
      </c>
      <c r="D1478" s="17">
        <v>0</v>
      </c>
    </row>
    <row r="1479" spans="1:4" ht="15.75">
      <c r="A1479" s="18">
        <v>44291</v>
      </c>
      <c r="B1479" s="17" t="s">
        <v>239</v>
      </c>
      <c r="C1479" s="17" t="s">
        <v>225</v>
      </c>
      <c r="D1479" s="17">
        <v>0</v>
      </c>
    </row>
    <row r="1480" spans="1:4" ht="15.75">
      <c r="A1480" s="18">
        <v>44291</v>
      </c>
      <c r="B1480" s="17" t="s">
        <v>239</v>
      </c>
      <c r="C1480" s="17" t="s">
        <v>214</v>
      </c>
      <c r="D1480" s="17">
        <v>0</v>
      </c>
    </row>
    <row r="1481" spans="1:4" ht="15.75">
      <c r="A1481" s="18">
        <v>44291</v>
      </c>
      <c r="B1481" s="17" t="s">
        <v>239</v>
      </c>
      <c r="C1481" s="17" t="s">
        <v>202</v>
      </c>
      <c r="D1481" s="17">
        <v>0</v>
      </c>
    </row>
    <row r="1482" spans="1:4" ht="15.75">
      <c r="A1482" s="18">
        <v>44291</v>
      </c>
      <c r="B1482" s="17" t="s">
        <v>239</v>
      </c>
      <c r="C1482" s="17" t="s">
        <v>207</v>
      </c>
      <c r="D1482" s="17">
        <v>0</v>
      </c>
    </row>
    <row r="1483" spans="1:4" ht="15.75">
      <c r="A1483" s="18">
        <v>44291</v>
      </c>
      <c r="B1483" s="17" t="s">
        <v>239</v>
      </c>
      <c r="C1483" s="17" t="s">
        <v>211</v>
      </c>
      <c r="D1483" s="17">
        <v>0</v>
      </c>
    </row>
    <row r="1484" spans="1:4" ht="15.75">
      <c r="A1484" s="18">
        <v>44291</v>
      </c>
      <c r="B1484" s="17" t="s">
        <v>239</v>
      </c>
      <c r="C1484" s="17" t="s">
        <v>220</v>
      </c>
      <c r="D1484" s="17">
        <v>0</v>
      </c>
    </row>
    <row r="1485" spans="1:4" ht="15.75">
      <c r="A1485" s="18">
        <v>44291</v>
      </c>
      <c r="B1485" s="17" t="s">
        <v>239</v>
      </c>
      <c r="C1485" s="17" t="s">
        <v>217</v>
      </c>
      <c r="D1485" s="17">
        <v>0</v>
      </c>
    </row>
    <row r="1486" spans="1:4" ht="15.75">
      <c r="A1486" s="18">
        <v>44291</v>
      </c>
      <c r="B1486" s="17" t="s">
        <v>239</v>
      </c>
      <c r="C1486" s="17" t="s">
        <v>230</v>
      </c>
      <c r="D1486" s="17">
        <v>0</v>
      </c>
    </row>
    <row r="1487" spans="1:4" ht="15.75">
      <c r="A1487" s="18">
        <v>44291</v>
      </c>
      <c r="B1487" s="17" t="s">
        <v>239</v>
      </c>
      <c r="C1487" s="17" t="s">
        <v>226</v>
      </c>
      <c r="D1487" s="17">
        <v>0</v>
      </c>
    </row>
    <row r="1488" spans="1:4" ht="15.75">
      <c r="A1488" s="18">
        <v>44291</v>
      </c>
      <c r="B1488" s="17" t="s">
        <v>239</v>
      </c>
      <c r="C1488" s="17" t="s">
        <v>216</v>
      </c>
      <c r="D1488" s="17">
        <v>0</v>
      </c>
    </row>
    <row r="1489" spans="1:4" ht="15.75">
      <c r="A1489" s="18">
        <v>44291</v>
      </c>
      <c r="B1489" s="17" t="s">
        <v>239</v>
      </c>
      <c r="C1489" s="17" t="s">
        <v>229</v>
      </c>
      <c r="D1489" s="17">
        <v>0</v>
      </c>
    </row>
    <row r="1490" spans="1:4" ht="15.75">
      <c r="A1490" s="18">
        <v>44291</v>
      </c>
      <c r="B1490" s="17" t="s">
        <v>239</v>
      </c>
      <c r="C1490" s="17" t="s">
        <v>204</v>
      </c>
      <c r="D1490" s="17">
        <v>0</v>
      </c>
    </row>
    <row r="1491" spans="1:4" ht="15.75">
      <c r="A1491" s="18">
        <v>44291</v>
      </c>
      <c r="B1491" s="17" t="s">
        <v>239</v>
      </c>
      <c r="C1491" s="17" t="s">
        <v>228</v>
      </c>
      <c r="D1491" s="17">
        <v>0</v>
      </c>
    </row>
    <row r="1492" spans="1:4" ht="15.75">
      <c r="A1492" s="18">
        <v>44291</v>
      </c>
      <c r="B1492" s="17" t="s">
        <v>239</v>
      </c>
      <c r="C1492" s="17" t="s">
        <v>224</v>
      </c>
      <c r="D1492" s="17">
        <v>0</v>
      </c>
    </row>
    <row r="1493" spans="1:4" ht="15.75">
      <c r="A1493" s="18">
        <v>44291</v>
      </c>
      <c r="B1493" s="17" t="s">
        <v>239</v>
      </c>
      <c r="C1493" s="17" t="s">
        <v>221</v>
      </c>
      <c r="D1493" s="17">
        <v>0</v>
      </c>
    </row>
    <row r="1494" spans="1:4" ht="15.75">
      <c r="A1494" s="18">
        <v>44291</v>
      </c>
      <c r="B1494" s="17" t="s">
        <v>239</v>
      </c>
      <c r="C1494" s="17" t="s">
        <v>223</v>
      </c>
      <c r="D1494" s="17">
        <v>0</v>
      </c>
    </row>
    <row r="1495" spans="1:4" ht="15.75">
      <c r="A1495" s="18">
        <v>44291</v>
      </c>
      <c r="B1495" s="17" t="s">
        <v>239</v>
      </c>
      <c r="C1495" s="17" t="s">
        <v>219</v>
      </c>
      <c r="D1495" s="17">
        <v>0</v>
      </c>
    </row>
    <row r="1496" spans="1:4" ht="15.75">
      <c r="A1496" s="18">
        <v>44291</v>
      </c>
      <c r="B1496" s="17" t="s">
        <v>239</v>
      </c>
      <c r="C1496" s="17" t="s">
        <v>212</v>
      </c>
      <c r="D1496" s="17">
        <v>100</v>
      </c>
    </row>
    <row r="1497" spans="1:4" ht="15.75">
      <c r="A1497" s="18">
        <v>44291</v>
      </c>
      <c r="B1497" s="17" t="s">
        <v>239</v>
      </c>
      <c r="C1497" s="17" t="s">
        <v>208</v>
      </c>
      <c r="D1497" s="17">
        <v>0</v>
      </c>
    </row>
    <row r="1498" spans="1:4" ht="15.75">
      <c r="A1498" s="18">
        <v>44291</v>
      </c>
      <c r="B1498" s="17" t="s">
        <v>239</v>
      </c>
      <c r="C1498" s="17" t="s">
        <v>203</v>
      </c>
      <c r="D1498" s="17">
        <v>0</v>
      </c>
    </row>
    <row r="1499" spans="1:4" ht="15.75">
      <c r="A1499" s="18">
        <v>44291</v>
      </c>
      <c r="B1499" s="17" t="s">
        <v>239</v>
      </c>
      <c r="C1499" s="17" t="s">
        <v>227</v>
      </c>
      <c r="D1499" s="17">
        <v>0</v>
      </c>
    </row>
    <row r="1500" spans="1:4" ht="15.75">
      <c r="A1500" s="18">
        <v>44291</v>
      </c>
      <c r="B1500" s="17" t="s">
        <v>239</v>
      </c>
      <c r="C1500" s="17" t="s">
        <v>213</v>
      </c>
      <c r="D1500" s="17">
        <v>0</v>
      </c>
    </row>
    <row r="1501" spans="1:4" ht="15.75">
      <c r="A1501" s="18">
        <v>44291</v>
      </c>
      <c r="B1501" s="17" t="s">
        <v>239</v>
      </c>
      <c r="C1501" s="17" t="s">
        <v>222</v>
      </c>
      <c r="D1501" s="17">
        <v>0</v>
      </c>
    </row>
    <row r="1502" spans="1:4" ht="15.75">
      <c r="A1502" s="18">
        <v>44291</v>
      </c>
      <c r="B1502" s="17" t="s">
        <v>233</v>
      </c>
      <c r="C1502" s="17" t="s">
        <v>121</v>
      </c>
      <c r="D1502" s="17">
        <v>0</v>
      </c>
    </row>
    <row r="1503" spans="1:4" ht="15.75">
      <c r="A1503" s="18">
        <v>44291</v>
      </c>
      <c r="B1503" s="17" t="s">
        <v>233</v>
      </c>
      <c r="C1503" s="17" t="s">
        <v>223</v>
      </c>
      <c r="D1503" s="17">
        <v>0</v>
      </c>
    </row>
    <row r="1504" spans="1:4" ht="15.75">
      <c r="A1504" s="18">
        <v>44291</v>
      </c>
      <c r="B1504" s="17" t="s">
        <v>233</v>
      </c>
      <c r="C1504" s="17" t="s">
        <v>204</v>
      </c>
      <c r="D1504" s="17">
        <v>0</v>
      </c>
    </row>
    <row r="1505" spans="1:4" ht="15.75">
      <c r="A1505" s="18">
        <v>44291</v>
      </c>
      <c r="B1505" s="17" t="s">
        <v>233</v>
      </c>
      <c r="C1505" s="17" t="s">
        <v>221</v>
      </c>
      <c r="D1505" s="17">
        <v>0</v>
      </c>
    </row>
    <row r="1506" spans="1:4" ht="15.75">
      <c r="A1506" s="18">
        <v>44291</v>
      </c>
      <c r="B1506" s="17" t="s">
        <v>233</v>
      </c>
      <c r="C1506" s="17" t="s">
        <v>215</v>
      </c>
      <c r="D1506" s="17">
        <v>0</v>
      </c>
    </row>
    <row r="1507" spans="1:4" ht="15.75">
      <c r="A1507" s="18">
        <v>44291</v>
      </c>
      <c r="B1507" s="17" t="s">
        <v>233</v>
      </c>
      <c r="C1507" s="17" t="s">
        <v>217</v>
      </c>
      <c r="D1507" s="17">
        <v>0</v>
      </c>
    </row>
    <row r="1508" spans="1:4" ht="15.75">
      <c r="A1508" s="18">
        <v>44291</v>
      </c>
      <c r="B1508" s="17" t="s">
        <v>233</v>
      </c>
      <c r="C1508" s="17" t="s">
        <v>222</v>
      </c>
      <c r="D1508" s="17">
        <v>0</v>
      </c>
    </row>
    <row r="1509" spans="1:4" ht="15.75">
      <c r="A1509" s="18">
        <v>44291</v>
      </c>
      <c r="B1509" s="17" t="s">
        <v>233</v>
      </c>
      <c r="C1509" s="17" t="s">
        <v>210</v>
      </c>
      <c r="D1509" s="17">
        <v>0</v>
      </c>
    </row>
    <row r="1510" spans="1:4" ht="15.75">
      <c r="A1510" s="18">
        <v>44291</v>
      </c>
      <c r="B1510" s="17" t="s">
        <v>233</v>
      </c>
      <c r="C1510" s="17" t="s">
        <v>225</v>
      </c>
      <c r="D1510" s="17">
        <v>11.11111</v>
      </c>
    </row>
    <row r="1511" spans="1:4" ht="15.75">
      <c r="A1511" s="18">
        <v>44291</v>
      </c>
      <c r="B1511" s="17" t="s">
        <v>233</v>
      </c>
      <c r="C1511" s="17" t="s">
        <v>214</v>
      </c>
      <c r="D1511" s="17">
        <v>0</v>
      </c>
    </row>
    <row r="1512" spans="1:4" ht="15.75">
      <c r="A1512" s="18">
        <v>44291</v>
      </c>
      <c r="B1512" s="17" t="s">
        <v>233</v>
      </c>
      <c r="C1512" s="17" t="s">
        <v>226</v>
      </c>
      <c r="D1512" s="17">
        <v>0</v>
      </c>
    </row>
    <row r="1513" spans="1:4" ht="15.75">
      <c r="A1513" s="18">
        <v>44291</v>
      </c>
      <c r="B1513" s="17" t="s">
        <v>233</v>
      </c>
      <c r="C1513" s="17" t="s">
        <v>212</v>
      </c>
      <c r="D1513" s="17">
        <v>77.777780000000007</v>
      </c>
    </row>
    <row r="1514" spans="1:4" ht="15.75">
      <c r="A1514" s="18">
        <v>44291</v>
      </c>
      <c r="B1514" s="17" t="s">
        <v>233</v>
      </c>
      <c r="C1514" s="17" t="s">
        <v>208</v>
      </c>
      <c r="D1514" s="17">
        <v>0</v>
      </c>
    </row>
    <row r="1515" spans="1:4" ht="15.75">
      <c r="A1515" s="18">
        <v>44291</v>
      </c>
      <c r="B1515" s="17" t="s">
        <v>233</v>
      </c>
      <c r="C1515" s="17" t="s">
        <v>218</v>
      </c>
      <c r="D1515" s="17">
        <v>0</v>
      </c>
    </row>
    <row r="1516" spans="1:4" ht="15.75">
      <c r="A1516" s="18">
        <v>44291</v>
      </c>
      <c r="B1516" s="17" t="s">
        <v>233</v>
      </c>
      <c r="C1516" s="17" t="s">
        <v>220</v>
      </c>
      <c r="D1516" s="17">
        <v>0</v>
      </c>
    </row>
    <row r="1517" spans="1:4" ht="15.75">
      <c r="A1517" s="18">
        <v>44291</v>
      </c>
      <c r="B1517" s="17" t="s">
        <v>233</v>
      </c>
      <c r="C1517" s="17" t="s">
        <v>219</v>
      </c>
      <c r="D1517" s="17">
        <v>0</v>
      </c>
    </row>
    <row r="1518" spans="1:4" ht="15.75">
      <c r="A1518" s="18">
        <v>44291</v>
      </c>
      <c r="B1518" s="17" t="s">
        <v>233</v>
      </c>
      <c r="C1518" s="17" t="s">
        <v>207</v>
      </c>
      <c r="D1518" s="17">
        <v>0</v>
      </c>
    </row>
    <row r="1519" spans="1:4" ht="15.75">
      <c r="A1519" s="18">
        <v>44291</v>
      </c>
      <c r="B1519" s="17" t="s">
        <v>233</v>
      </c>
      <c r="C1519" s="17" t="s">
        <v>229</v>
      </c>
      <c r="D1519" s="17">
        <v>0</v>
      </c>
    </row>
    <row r="1520" spans="1:4" ht="15.75">
      <c r="A1520" s="18">
        <v>44291</v>
      </c>
      <c r="B1520" s="17" t="s">
        <v>233</v>
      </c>
      <c r="C1520" s="17" t="s">
        <v>224</v>
      </c>
      <c r="D1520" s="17">
        <v>0</v>
      </c>
    </row>
    <row r="1521" spans="1:4" ht="15.75">
      <c r="A1521" s="18">
        <v>44291</v>
      </c>
      <c r="B1521" s="17" t="s">
        <v>233</v>
      </c>
      <c r="C1521" s="17" t="s">
        <v>206</v>
      </c>
      <c r="D1521" s="17">
        <v>0</v>
      </c>
    </row>
    <row r="1522" spans="1:4" ht="15.75">
      <c r="A1522" s="18">
        <v>44291</v>
      </c>
      <c r="B1522" s="17" t="s">
        <v>233</v>
      </c>
      <c r="C1522" s="17" t="s">
        <v>213</v>
      </c>
      <c r="D1522" s="17">
        <v>0</v>
      </c>
    </row>
    <row r="1523" spans="1:4" ht="15.75">
      <c r="A1523" s="18">
        <v>44291</v>
      </c>
      <c r="B1523" s="17" t="s">
        <v>233</v>
      </c>
      <c r="C1523" s="17" t="s">
        <v>228</v>
      </c>
      <c r="D1523" s="17">
        <v>11.11111</v>
      </c>
    </row>
    <row r="1524" spans="1:4" ht="15.75">
      <c r="A1524" s="18">
        <v>44291</v>
      </c>
      <c r="B1524" s="17" t="s">
        <v>233</v>
      </c>
      <c r="C1524" s="17" t="s">
        <v>203</v>
      </c>
      <c r="D1524" s="17">
        <v>0</v>
      </c>
    </row>
    <row r="1525" spans="1:4" ht="15.75">
      <c r="A1525" s="18">
        <v>44291</v>
      </c>
      <c r="B1525" s="17" t="s">
        <v>233</v>
      </c>
      <c r="C1525" s="17" t="s">
        <v>211</v>
      </c>
      <c r="D1525" s="17">
        <v>0</v>
      </c>
    </row>
    <row r="1526" spans="1:4" ht="15.75">
      <c r="A1526" s="18">
        <v>44291</v>
      </c>
      <c r="B1526" s="17" t="s">
        <v>233</v>
      </c>
      <c r="C1526" s="17" t="s">
        <v>216</v>
      </c>
      <c r="D1526" s="17">
        <v>0</v>
      </c>
    </row>
    <row r="1527" spans="1:4" ht="15.75">
      <c r="A1527" s="18">
        <v>44291</v>
      </c>
      <c r="B1527" s="17" t="s">
        <v>233</v>
      </c>
      <c r="C1527" s="17" t="s">
        <v>205</v>
      </c>
      <c r="D1527" s="17">
        <v>0</v>
      </c>
    </row>
    <row r="1528" spans="1:4" ht="15.75">
      <c r="A1528" s="18">
        <v>44291</v>
      </c>
      <c r="B1528" s="17" t="s">
        <v>233</v>
      </c>
      <c r="C1528" s="17" t="s">
        <v>230</v>
      </c>
      <c r="D1528" s="17">
        <v>0</v>
      </c>
    </row>
    <row r="1529" spans="1:4" ht="15.75">
      <c r="A1529" s="18">
        <v>44291</v>
      </c>
      <c r="B1529" s="17" t="s">
        <v>233</v>
      </c>
      <c r="C1529" s="17" t="s">
        <v>227</v>
      </c>
      <c r="D1529" s="17">
        <v>0</v>
      </c>
    </row>
    <row r="1530" spans="1:4" ht="15.75">
      <c r="A1530" s="18">
        <v>44291</v>
      </c>
      <c r="B1530" s="17" t="s">
        <v>233</v>
      </c>
      <c r="C1530" s="17" t="s">
        <v>202</v>
      </c>
      <c r="D1530" s="17">
        <v>0</v>
      </c>
    </row>
    <row r="1531" spans="1:4" ht="15.75">
      <c r="A1531" s="18">
        <v>44291</v>
      </c>
      <c r="B1531" s="17" t="s">
        <v>233</v>
      </c>
      <c r="C1531" s="17" t="s">
        <v>209</v>
      </c>
      <c r="D1531" s="17">
        <v>0</v>
      </c>
    </row>
    <row r="1532" spans="1:4" ht="15.75">
      <c r="A1532" s="18">
        <v>44291</v>
      </c>
      <c r="B1532" s="17" t="s">
        <v>232</v>
      </c>
      <c r="C1532" s="17" t="s">
        <v>210</v>
      </c>
      <c r="D1532" s="17">
        <v>0</v>
      </c>
    </row>
    <row r="1533" spans="1:4" ht="15.75">
      <c r="A1533" s="18">
        <v>44291</v>
      </c>
      <c r="B1533" s="17" t="s">
        <v>232</v>
      </c>
      <c r="C1533" s="17" t="s">
        <v>217</v>
      </c>
      <c r="D1533" s="17">
        <v>0</v>
      </c>
    </row>
    <row r="1534" spans="1:4" ht="15.75">
      <c r="A1534" s="18">
        <v>44291</v>
      </c>
      <c r="B1534" s="17" t="s">
        <v>232</v>
      </c>
      <c r="C1534" s="17" t="s">
        <v>219</v>
      </c>
      <c r="D1534" s="17">
        <v>0</v>
      </c>
    </row>
    <row r="1535" spans="1:4" ht="15.75">
      <c r="A1535" s="18">
        <v>44291</v>
      </c>
      <c r="B1535" s="17" t="s">
        <v>232</v>
      </c>
      <c r="C1535" s="17" t="s">
        <v>206</v>
      </c>
      <c r="D1535" s="17">
        <v>0</v>
      </c>
    </row>
    <row r="1536" spans="1:4" ht="15.75">
      <c r="A1536" s="18">
        <v>44291</v>
      </c>
      <c r="B1536" s="17" t="s">
        <v>232</v>
      </c>
      <c r="C1536" s="17" t="s">
        <v>223</v>
      </c>
      <c r="D1536" s="17">
        <v>0</v>
      </c>
    </row>
    <row r="1537" spans="1:4" ht="15.75">
      <c r="A1537" s="18">
        <v>44291</v>
      </c>
      <c r="B1537" s="17" t="s">
        <v>232</v>
      </c>
      <c r="C1537" s="17" t="s">
        <v>213</v>
      </c>
      <c r="D1537" s="17">
        <v>0</v>
      </c>
    </row>
    <row r="1538" spans="1:4" ht="15.75">
      <c r="A1538" s="18">
        <v>44291</v>
      </c>
      <c r="B1538" s="17" t="s">
        <v>232</v>
      </c>
      <c r="C1538" s="17" t="s">
        <v>205</v>
      </c>
      <c r="D1538" s="17">
        <v>0</v>
      </c>
    </row>
    <row r="1539" spans="1:4" ht="15.75">
      <c r="A1539" s="18">
        <v>44291</v>
      </c>
      <c r="B1539" s="17" t="s">
        <v>232</v>
      </c>
      <c r="C1539" s="17" t="s">
        <v>212</v>
      </c>
      <c r="D1539" s="17">
        <v>80</v>
      </c>
    </row>
    <row r="1540" spans="1:4" ht="15.75">
      <c r="A1540" s="18">
        <v>44291</v>
      </c>
      <c r="B1540" s="17" t="s">
        <v>232</v>
      </c>
      <c r="C1540" s="17" t="s">
        <v>216</v>
      </c>
      <c r="D1540" s="17">
        <v>0</v>
      </c>
    </row>
    <row r="1541" spans="1:4" ht="15.75">
      <c r="A1541" s="18">
        <v>44291</v>
      </c>
      <c r="B1541" s="17" t="s">
        <v>232</v>
      </c>
      <c r="C1541" s="17" t="s">
        <v>222</v>
      </c>
      <c r="D1541" s="17">
        <v>0</v>
      </c>
    </row>
    <row r="1542" spans="1:4" ht="15.75">
      <c r="A1542" s="18">
        <v>44291</v>
      </c>
      <c r="B1542" s="17" t="s">
        <v>232</v>
      </c>
      <c r="C1542" s="17" t="s">
        <v>214</v>
      </c>
      <c r="D1542" s="17">
        <v>0</v>
      </c>
    </row>
    <row r="1543" spans="1:4" ht="15.75">
      <c r="A1543" s="18">
        <v>44291</v>
      </c>
      <c r="B1543" s="17" t="s">
        <v>232</v>
      </c>
      <c r="C1543" s="17" t="s">
        <v>218</v>
      </c>
      <c r="D1543" s="17">
        <v>0</v>
      </c>
    </row>
    <row r="1544" spans="1:4" ht="15.75">
      <c r="A1544" s="18">
        <v>44291</v>
      </c>
      <c r="B1544" s="17" t="s">
        <v>232</v>
      </c>
      <c r="C1544" s="17" t="s">
        <v>204</v>
      </c>
      <c r="D1544" s="17">
        <v>0</v>
      </c>
    </row>
    <row r="1545" spans="1:4" ht="15.75">
      <c r="A1545" s="18">
        <v>44291</v>
      </c>
      <c r="B1545" s="17" t="s">
        <v>232</v>
      </c>
      <c r="C1545" s="17" t="s">
        <v>202</v>
      </c>
      <c r="D1545" s="17">
        <v>0</v>
      </c>
    </row>
    <row r="1546" spans="1:4" ht="15.75">
      <c r="A1546" s="18">
        <v>44291</v>
      </c>
      <c r="B1546" s="17" t="s">
        <v>232</v>
      </c>
      <c r="C1546" s="17" t="s">
        <v>225</v>
      </c>
      <c r="D1546" s="17">
        <v>10</v>
      </c>
    </row>
    <row r="1547" spans="1:4" ht="15.75">
      <c r="A1547" s="18">
        <v>44291</v>
      </c>
      <c r="B1547" s="17" t="s">
        <v>232</v>
      </c>
      <c r="C1547" s="17" t="s">
        <v>229</v>
      </c>
      <c r="D1547" s="17">
        <v>0</v>
      </c>
    </row>
    <row r="1548" spans="1:4" ht="15.75">
      <c r="A1548" s="18">
        <v>44291</v>
      </c>
      <c r="B1548" s="17" t="s">
        <v>232</v>
      </c>
      <c r="C1548" s="17" t="s">
        <v>226</v>
      </c>
      <c r="D1548" s="17">
        <v>0</v>
      </c>
    </row>
    <row r="1549" spans="1:4" ht="15.75">
      <c r="A1549" s="18">
        <v>44291</v>
      </c>
      <c r="B1549" s="17" t="s">
        <v>232</v>
      </c>
      <c r="C1549" s="17" t="s">
        <v>227</v>
      </c>
      <c r="D1549" s="17">
        <v>0</v>
      </c>
    </row>
    <row r="1550" spans="1:4" ht="15.75">
      <c r="A1550" s="18">
        <v>44291</v>
      </c>
      <c r="B1550" s="17" t="s">
        <v>232</v>
      </c>
      <c r="C1550" s="17" t="s">
        <v>220</v>
      </c>
      <c r="D1550" s="17">
        <v>0</v>
      </c>
    </row>
    <row r="1551" spans="1:4" ht="15.75">
      <c r="A1551" s="18">
        <v>44291</v>
      </c>
      <c r="B1551" s="17" t="s">
        <v>232</v>
      </c>
      <c r="C1551" s="17" t="s">
        <v>121</v>
      </c>
      <c r="D1551" s="17">
        <v>0</v>
      </c>
    </row>
    <row r="1552" spans="1:4" ht="15.75">
      <c r="A1552" s="18">
        <v>44291</v>
      </c>
      <c r="B1552" s="17" t="s">
        <v>232</v>
      </c>
      <c r="C1552" s="17" t="s">
        <v>208</v>
      </c>
      <c r="D1552" s="17">
        <v>0</v>
      </c>
    </row>
    <row r="1553" spans="1:4" ht="15.75">
      <c r="A1553" s="18">
        <v>44291</v>
      </c>
      <c r="B1553" s="17" t="s">
        <v>232</v>
      </c>
      <c r="C1553" s="17" t="s">
        <v>228</v>
      </c>
      <c r="D1553" s="17">
        <v>0</v>
      </c>
    </row>
    <row r="1554" spans="1:4" ht="15.75">
      <c r="A1554" s="18">
        <v>44291</v>
      </c>
      <c r="B1554" s="17" t="s">
        <v>232</v>
      </c>
      <c r="C1554" s="17" t="s">
        <v>209</v>
      </c>
      <c r="D1554" s="17">
        <v>0</v>
      </c>
    </row>
    <row r="1555" spans="1:4" ht="15.75">
      <c r="A1555" s="18">
        <v>44291</v>
      </c>
      <c r="B1555" s="17" t="s">
        <v>232</v>
      </c>
      <c r="C1555" s="17" t="s">
        <v>221</v>
      </c>
      <c r="D1555" s="17">
        <v>0</v>
      </c>
    </row>
    <row r="1556" spans="1:4" ht="15.75">
      <c r="A1556" s="18">
        <v>44291</v>
      </c>
      <c r="B1556" s="17" t="s">
        <v>232</v>
      </c>
      <c r="C1556" s="17" t="s">
        <v>203</v>
      </c>
      <c r="D1556" s="17">
        <v>0</v>
      </c>
    </row>
    <row r="1557" spans="1:4" ht="15.75">
      <c r="A1557" s="18">
        <v>44291</v>
      </c>
      <c r="B1557" s="17" t="s">
        <v>232</v>
      </c>
      <c r="C1557" s="17" t="s">
        <v>224</v>
      </c>
      <c r="D1557" s="17">
        <v>0</v>
      </c>
    </row>
    <row r="1558" spans="1:4" ht="15.75">
      <c r="A1558" s="18">
        <v>44291</v>
      </c>
      <c r="B1558" s="17" t="s">
        <v>232</v>
      </c>
      <c r="C1558" s="17" t="s">
        <v>215</v>
      </c>
      <c r="D1558" s="17">
        <v>10</v>
      </c>
    </row>
    <row r="1559" spans="1:4" ht="15.75">
      <c r="A1559" s="18">
        <v>44291</v>
      </c>
      <c r="B1559" s="17" t="s">
        <v>232</v>
      </c>
      <c r="C1559" s="17" t="s">
        <v>207</v>
      </c>
      <c r="D1559" s="17">
        <v>0</v>
      </c>
    </row>
    <row r="1560" spans="1:4" ht="15.75">
      <c r="A1560" s="18">
        <v>44291</v>
      </c>
      <c r="B1560" s="17" t="s">
        <v>232</v>
      </c>
      <c r="C1560" s="17" t="s">
        <v>230</v>
      </c>
      <c r="D1560" s="17">
        <v>0</v>
      </c>
    </row>
    <row r="1561" spans="1:4" ht="15.75">
      <c r="A1561" s="18">
        <v>44291</v>
      </c>
      <c r="B1561" s="17" t="s">
        <v>232</v>
      </c>
      <c r="C1561" s="17" t="s">
        <v>211</v>
      </c>
      <c r="D1561" s="17">
        <v>0</v>
      </c>
    </row>
    <row r="1562" spans="1:4" ht="15.75">
      <c r="A1562" s="18">
        <v>44291</v>
      </c>
      <c r="B1562" s="17" t="s">
        <v>236</v>
      </c>
      <c r="C1562" s="17" t="s">
        <v>217</v>
      </c>
      <c r="D1562" s="17">
        <v>0</v>
      </c>
    </row>
    <row r="1563" spans="1:4" ht="15.75">
      <c r="A1563" s="18">
        <v>44291</v>
      </c>
      <c r="B1563" s="17" t="s">
        <v>236</v>
      </c>
      <c r="C1563" s="17" t="s">
        <v>219</v>
      </c>
      <c r="D1563" s="17">
        <v>0</v>
      </c>
    </row>
    <row r="1564" spans="1:4" ht="15.75">
      <c r="A1564" s="18">
        <v>44291</v>
      </c>
      <c r="B1564" s="17" t="s">
        <v>236</v>
      </c>
      <c r="C1564" s="17" t="s">
        <v>210</v>
      </c>
      <c r="D1564" s="17">
        <v>0</v>
      </c>
    </row>
    <row r="1565" spans="1:4" ht="15.75">
      <c r="A1565" s="18">
        <v>44291</v>
      </c>
      <c r="B1565" s="17" t="s">
        <v>236</v>
      </c>
      <c r="C1565" s="17" t="s">
        <v>222</v>
      </c>
      <c r="D1565" s="17">
        <v>0</v>
      </c>
    </row>
    <row r="1566" spans="1:4" ht="15.75">
      <c r="A1566" s="18">
        <v>44291</v>
      </c>
      <c r="B1566" s="17" t="s">
        <v>236</v>
      </c>
      <c r="C1566" s="17" t="s">
        <v>223</v>
      </c>
      <c r="D1566" s="17">
        <v>0</v>
      </c>
    </row>
    <row r="1567" spans="1:4" ht="15.75">
      <c r="A1567" s="18">
        <v>44291</v>
      </c>
      <c r="B1567" s="17" t="s">
        <v>236</v>
      </c>
      <c r="C1567" s="17" t="s">
        <v>209</v>
      </c>
      <c r="D1567" s="17">
        <v>0</v>
      </c>
    </row>
    <row r="1568" spans="1:4" ht="15.75">
      <c r="A1568" s="18">
        <v>44291</v>
      </c>
      <c r="B1568" s="17" t="s">
        <v>236</v>
      </c>
      <c r="C1568" s="17" t="s">
        <v>224</v>
      </c>
      <c r="D1568" s="17">
        <v>0</v>
      </c>
    </row>
    <row r="1569" spans="1:4" ht="15.75">
      <c r="A1569" s="18">
        <v>44291</v>
      </c>
      <c r="B1569" s="17" t="s">
        <v>236</v>
      </c>
      <c r="C1569" s="17" t="s">
        <v>203</v>
      </c>
      <c r="D1569" s="17">
        <v>0</v>
      </c>
    </row>
    <row r="1570" spans="1:4" ht="15.75">
      <c r="A1570" s="18">
        <v>44291</v>
      </c>
      <c r="B1570" s="17" t="s">
        <v>236</v>
      </c>
      <c r="C1570" s="17" t="s">
        <v>230</v>
      </c>
      <c r="D1570" s="17">
        <v>0</v>
      </c>
    </row>
    <row r="1571" spans="1:4" ht="15.75">
      <c r="A1571" s="18">
        <v>44291</v>
      </c>
      <c r="B1571" s="17" t="s">
        <v>236</v>
      </c>
      <c r="C1571" s="17" t="s">
        <v>212</v>
      </c>
      <c r="D1571" s="17">
        <v>100</v>
      </c>
    </row>
    <row r="1572" spans="1:4" ht="15.75">
      <c r="A1572" s="18">
        <v>44291</v>
      </c>
      <c r="B1572" s="17" t="s">
        <v>236</v>
      </c>
      <c r="C1572" s="17" t="s">
        <v>227</v>
      </c>
      <c r="D1572" s="17">
        <v>0</v>
      </c>
    </row>
    <row r="1573" spans="1:4" ht="15.75">
      <c r="A1573" s="18">
        <v>44291</v>
      </c>
      <c r="B1573" s="17" t="s">
        <v>236</v>
      </c>
      <c r="C1573" s="17" t="s">
        <v>225</v>
      </c>
      <c r="D1573" s="17">
        <v>0</v>
      </c>
    </row>
    <row r="1574" spans="1:4" ht="15.75">
      <c r="A1574" s="18">
        <v>44291</v>
      </c>
      <c r="B1574" s="17" t="s">
        <v>236</v>
      </c>
      <c r="C1574" s="17" t="s">
        <v>218</v>
      </c>
      <c r="D1574" s="17">
        <v>0</v>
      </c>
    </row>
    <row r="1575" spans="1:4" ht="15.75">
      <c r="A1575" s="18">
        <v>44291</v>
      </c>
      <c r="B1575" s="17" t="s">
        <v>236</v>
      </c>
      <c r="C1575" s="17" t="s">
        <v>226</v>
      </c>
      <c r="D1575" s="17">
        <v>0</v>
      </c>
    </row>
    <row r="1576" spans="1:4" ht="15.75">
      <c r="A1576" s="18">
        <v>44291</v>
      </c>
      <c r="B1576" s="17" t="s">
        <v>236</v>
      </c>
      <c r="C1576" s="17" t="s">
        <v>211</v>
      </c>
      <c r="D1576" s="17">
        <v>0</v>
      </c>
    </row>
    <row r="1577" spans="1:4" ht="15.75">
      <c r="A1577" s="18">
        <v>44291</v>
      </c>
      <c r="B1577" s="17" t="s">
        <v>236</v>
      </c>
      <c r="C1577" s="17" t="s">
        <v>215</v>
      </c>
      <c r="D1577" s="17">
        <v>0</v>
      </c>
    </row>
    <row r="1578" spans="1:4" ht="15.75">
      <c r="A1578" s="18">
        <v>44291</v>
      </c>
      <c r="B1578" s="17" t="s">
        <v>236</v>
      </c>
      <c r="C1578" s="17" t="s">
        <v>229</v>
      </c>
      <c r="D1578" s="17">
        <v>0</v>
      </c>
    </row>
    <row r="1579" spans="1:4" ht="15.75">
      <c r="A1579" s="18">
        <v>44291</v>
      </c>
      <c r="B1579" s="17" t="s">
        <v>236</v>
      </c>
      <c r="C1579" s="17" t="s">
        <v>121</v>
      </c>
      <c r="D1579" s="17">
        <v>0</v>
      </c>
    </row>
    <row r="1580" spans="1:4" ht="15.75">
      <c r="A1580" s="18">
        <v>44291</v>
      </c>
      <c r="B1580" s="17" t="s">
        <v>236</v>
      </c>
      <c r="C1580" s="17" t="s">
        <v>204</v>
      </c>
      <c r="D1580" s="17">
        <v>0</v>
      </c>
    </row>
    <row r="1581" spans="1:4" ht="15.75">
      <c r="A1581" s="18">
        <v>44291</v>
      </c>
      <c r="B1581" s="17" t="s">
        <v>236</v>
      </c>
      <c r="C1581" s="17" t="s">
        <v>228</v>
      </c>
      <c r="D1581" s="17">
        <v>0</v>
      </c>
    </row>
    <row r="1582" spans="1:4" ht="15.75">
      <c r="A1582" s="18">
        <v>44291</v>
      </c>
      <c r="B1582" s="17" t="s">
        <v>236</v>
      </c>
      <c r="C1582" s="17" t="s">
        <v>213</v>
      </c>
      <c r="D1582" s="17">
        <v>0</v>
      </c>
    </row>
    <row r="1583" spans="1:4" ht="15.75">
      <c r="A1583" s="18">
        <v>44291</v>
      </c>
      <c r="B1583" s="17" t="s">
        <v>236</v>
      </c>
      <c r="C1583" s="17" t="s">
        <v>214</v>
      </c>
      <c r="D1583" s="17">
        <v>0</v>
      </c>
    </row>
    <row r="1584" spans="1:4" ht="15.75">
      <c r="A1584" s="18">
        <v>44291</v>
      </c>
      <c r="B1584" s="17" t="s">
        <v>236</v>
      </c>
      <c r="C1584" s="17" t="s">
        <v>202</v>
      </c>
      <c r="D1584" s="17">
        <v>0</v>
      </c>
    </row>
    <row r="1585" spans="1:4" ht="15.75">
      <c r="A1585" s="18">
        <v>44291</v>
      </c>
      <c r="B1585" s="17" t="s">
        <v>236</v>
      </c>
      <c r="C1585" s="17" t="s">
        <v>207</v>
      </c>
      <c r="D1585" s="17">
        <v>0</v>
      </c>
    </row>
    <row r="1586" spans="1:4" ht="15.75">
      <c r="A1586" s="18">
        <v>44291</v>
      </c>
      <c r="B1586" s="17" t="s">
        <v>236</v>
      </c>
      <c r="C1586" s="17" t="s">
        <v>220</v>
      </c>
      <c r="D1586" s="17">
        <v>0</v>
      </c>
    </row>
    <row r="1587" spans="1:4" ht="15.75">
      <c r="A1587" s="18">
        <v>44291</v>
      </c>
      <c r="B1587" s="17" t="s">
        <v>236</v>
      </c>
      <c r="C1587" s="17" t="s">
        <v>206</v>
      </c>
      <c r="D1587" s="17">
        <v>0</v>
      </c>
    </row>
    <row r="1588" spans="1:4" ht="15.75">
      <c r="A1588" s="18">
        <v>44291</v>
      </c>
      <c r="B1588" s="17" t="s">
        <v>236</v>
      </c>
      <c r="C1588" s="17" t="s">
        <v>205</v>
      </c>
      <c r="D1588" s="17">
        <v>0</v>
      </c>
    </row>
    <row r="1589" spans="1:4" ht="15.75">
      <c r="A1589" s="18">
        <v>44291</v>
      </c>
      <c r="B1589" s="17" t="s">
        <v>236</v>
      </c>
      <c r="C1589" s="17" t="s">
        <v>221</v>
      </c>
      <c r="D1589" s="17">
        <v>0</v>
      </c>
    </row>
    <row r="1590" spans="1:4" ht="15.75">
      <c r="A1590" s="18">
        <v>44291</v>
      </c>
      <c r="B1590" s="17" t="s">
        <v>236</v>
      </c>
      <c r="C1590" s="17" t="s">
        <v>216</v>
      </c>
      <c r="D1590" s="17">
        <v>0</v>
      </c>
    </row>
    <row r="1591" spans="1:4" ht="15.75">
      <c r="A1591" s="18">
        <v>44291</v>
      </c>
      <c r="B1591" s="17" t="s">
        <v>236</v>
      </c>
      <c r="C1591" s="17" t="s">
        <v>208</v>
      </c>
      <c r="D1591" s="17">
        <v>0</v>
      </c>
    </row>
    <row r="1592" spans="1:4" ht="15.75">
      <c r="A1592" s="18">
        <v>44291</v>
      </c>
      <c r="B1592" s="17" t="s">
        <v>238</v>
      </c>
      <c r="C1592" s="17" t="s">
        <v>216</v>
      </c>
      <c r="D1592" s="17">
        <v>0</v>
      </c>
    </row>
    <row r="1593" spans="1:4" ht="15.75">
      <c r="A1593" s="18">
        <v>44291</v>
      </c>
      <c r="B1593" s="17" t="s">
        <v>238</v>
      </c>
      <c r="C1593" s="17" t="s">
        <v>219</v>
      </c>
      <c r="D1593" s="17">
        <v>0</v>
      </c>
    </row>
    <row r="1594" spans="1:4" ht="15.75">
      <c r="A1594" s="18">
        <v>44291</v>
      </c>
      <c r="B1594" s="17" t="s">
        <v>238</v>
      </c>
      <c r="C1594" s="17" t="s">
        <v>217</v>
      </c>
      <c r="D1594" s="17">
        <v>0</v>
      </c>
    </row>
    <row r="1595" spans="1:4" ht="15.75">
      <c r="A1595" s="18">
        <v>44291</v>
      </c>
      <c r="B1595" s="17" t="s">
        <v>238</v>
      </c>
      <c r="C1595" s="17" t="s">
        <v>218</v>
      </c>
      <c r="D1595" s="17">
        <v>0</v>
      </c>
    </row>
    <row r="1596" spans="1:4" ht="15.75">
      <c r="A1596" s="18">
        <v>44291</v>
      </c>
      <c r="B1596" s="17" t="s">
        <v>238</v>
      </c>
      <c r="C1596" s="17" t="s">
        <v>229</v>
      </c>
      <c r="D1596" s="17">
        <v>0</v>
      </c>
    </row>
    <row r="1597" spans="1:4" ht="15.75">
      <c r="A1597" s="18">
        <v>44291</v>
      </c>
      <c r="B1597" s="17" t="s">
        <v>238</v>
      </c>
      <c r="C1597" s="17" t="s">
        <v>224</v>
      </c>
      <c r="D1597" s="17">
        <v>0</v>
      </c>
    </row>
    <row r="1598" spans="1:4" ht="15.75">
      <c r="A1598" s="18">
        <v>44291</v>
      </c>
      <c r="B1598" s="17" t="s">
        <v>238</v>
      </c>
      <c r="C1598" s="17" t="s">
        <v>223</v>
      </c>
      <c r="D1598" s="17">
        <v>0</v>
      </c>
    </row>
    <row r="1599" spans="1:4" ht="15.75">
      <c r="A1599" s="18">
        <v>44291</v>
      </c>
      <c r="B1599" s="17" t="s">
        <v>238</v>
      </c>
      <c r="C1599" s="17" t="s">
        <v>212</v>
      </c>
      <c r="D1599" s="17">
        <v>100</v>
      </c>
    </row>
    <row r="1600" spans="1:4" ht="15.75">
      <c r="A1600" s="18">
        <v>44291</v>
      </c>
      <c r="B1600" s="17" t="s">
        <v>238</v>
      </c>
      <c r="C1600" s="17" t="s">
        <v>211</v>
      </c>
      <c r="D1600" s="17">
        <v>0</v>
      </c>
    </row>
    <row r="1601" spans="1:4" ht="15.75">
      <c r="A1601" s="18">
        <v>44291</v>
      </c>
      <c r="B1601" s="17" t="s">
        <v>238</v>
      </c>
      <c r="C1601" s="17" t="s">
        <v>208</v>
      </c>
      <c r="D1601" s="17">
        <v>0</v>
      </c>
    </row>
    <row r="1602" spans="1:4" ht="15.75">
      <c r="A1602" s="18">
        <v>44291</v>
      </c>
      <c r="B1602" s="17" t="s">
        <v>238</v>
      </c>
      <c r="C1602" s="17" t="s">
        <v>121</v>
      </c>
      <c r="D1602" s="17">
        <v>0</v>
      </c>
    </row>
    <row r="1603" spans="1:4" ht="15.75">
      <c r="A1603" s="18">
        <v>44291</v>
      </c>
      <c r="B1603" s="17" t="s">
        <v>238</v>
      </c>
      <c r="C1603" s="17" t="s">
        <v>222</v>
      </c>
      <c r="D1603" s="17">
        <v>0</v>
      </c>
    </row>
    <row r="1604" spans="1:4" ht="15.75">
      <c r="A1604" s="18">
        <v>44291</v>
      </c>
      <c r="B1604" s="17" t="s">
        <v>238</v>
      </c>
      <c r="C1604" s="17" t="s">
        <v>215</v>
      </c>
      <c r="D1604" s="17">
        <v>0</v>
      </c>
    </row>
    <row r="1605" spans="1:4" ht="15.75">
      <c r="A1605" s="18">
        <v>44291</v>
      </c>
      <c r="B1605" s="17" t="s">
        <v>238</v>
      </c>
      <c r="C1605" s="17" t="s">
        <v>206</v>
      </c>
      <c r="D1605" s="17">
        <v>0</v>
      </c>
    </row>
    <row r="1606" spans="1:4" ht="15.75">
      <c r="A1606" s="18">
        <v>44291</v>
      </c>
      <c r="B1606" s="17" t="s">
        <v>238</v>
      </c>
      <c r="C1606" s="17" t="s">
        <v>214</v>
      </c>
      <c r="D1606" s="17">
        <v>0</v>
      </c>
    </row>
    <row r="1607" spans="1:4" ht="15.75">
      <c r="A1607" s="18">
        <v>44291</v>
      </c>
      <c r="B1607" s="17" t="s">
        <v>238</v>
      </c>
      <c r="C1607" s="17" t="s">
        <v>202</v>
      </c>
      <c r="D1607" s="17">
        <v>0</v>
      </c>
    </row>
    <row r="1608" spans="1:4" ht="15.75">
      <c r="A1608" s="18">
        <v>44291</v>
      </c>
      <c r="B1608" s="17" t="s">
        <v>238</v>
      </c>
      <c r="C1608" s="17" t="s">
        <v>228</v>
      </c>
      <c r="D1608" s="17">
        <v>0</v>
      </c>
    </row>
    <row r="1609" spans="1:4" ht="15.75">
      <c r="A1609" s="18">
        <v>44291</v>
      </c>
      <c r="B1609" s="17" t="s">
        <v>238</v>
      </c>
      <c r="C1609" s="17" t="s">
        <v>203</v>
      </c>
      <c r="D1609" s="17">
        <v>0</v>
      </c>
    </row>
    <row r="1610" spans="1:4" ht="15.75">
      <c r="A1610" s="18">
        <v>44291</v>
      </c>
      <c r="B1610" s="17" t="s">
        <v>238</v>
      </c>
      <c r="C1610" s="17" t="s">
        <v>226</v>
      </c>
      <c r="D1610" s="17">
        <v>0</v>
      </c>
    </row>
    <row r="1611" spans="1:4" ht="15.75">
      <c r="A1611" s="18">
        <v>44291</v>
      </c>
      <c r="B1611" s="17" t="s">
        <v>238</v>
      </c>
      <c r="C1611" s="17" t="s">
        <v>210</v>
      </c>
      <c r="D1611" s="17">
        <v>0</v>
      </c>
    </row>
    <row r="1612" spans="1:4" ht="15.75">
      <c r="A1612" s="18">
        <v>44291</v>
      </c>
      <c r="B1612" s="17" t="s">
        <v>238</v>
      </c>
      <c r="C1612" s="17" t="s">
        <v>213</v>
      </c>
      <c r="D1612" s="17">
        <v>0</v>
      </c>
    </row>
    <row r="1613" spans="1:4" ht="15.75">
      <c r="A1613" s="18">
        <v>44291</v>
      </c>
      <c r="B1613" s="17" t="s">
        <v>238</v>
      </c>
      <c r="C1613" s="17" t="s">
        <v>205</v>
      </c>
      <c r="D1613" s="17">
        <v>0</v>
      </c>
    </row>
    <row r="1614" spans="1:4" ht="15.75">
      <c r="A1614" s="18">
        <v>44291</v>
      </c>
      <c r="B1614" s="17" t="s">
        <v>238</v>
      </c>
      <c r="C1614" s="17" t="s">
        <v>220</v>
      </c>
      <c r="D1614" s="17">
        <v>0</v>
      </c>
    </row>
    <row r="1615" spans="1:4" ht="15.75">
      <c r="A1615" s="18">
        <v>44291</v>
      </c>
      <c r="B1615" s="17" t="s">
        <v>238</v>
      </c>
      <c r="C1615" s="17" t="s">
        <v>227</v>
      </c>
      <c r="D1615" s="17">
        <v>0</v>
      </c>
    </row>
    <row r="1616" spans="1:4" ht="15.75">
      <c r="A1616" s="18">
        <v>44291</v>
      </c>
      <c r="B1616" s="17" t="s">
        <v>238</v>
      </c>
      <c r="C1616" s="17" t="s">
        <v>207</v>
      </c>
      <c r="D1616" s="17">
        <v>0</v>
      </c>
    </row>
    <row r="1617" spans="1:4" ht="15.75">
      <c r="A1617" s="18">
        <v>44291</v>
      </c>
      <c r="B1617" s="17" t="s">
        <v>238</v>
      </c>
      <c r="C1617" s="17" t="s">
        <v>209</v>
      </c>
      <c r="D1617" s="17">
        <v>0</v>
      </c>
    </row>
    <row r="1618" spans="1:4" ht="15.75">
      <c r="A1618" s="18">
        <v>44291</v>
      </c>
      <c r="B1618" s="17" t="s">
        <v>238</v>
      </c>
      <c r="C1618" s="17" t="s">
        <v>221</v>
      </c>
      <c r="D1618" s="17">
        <v>0</v>
      </c>
    </row>
    <row r="1619" spans="1:4" ht="15.75">
      <c r="A1619" s="18">
        <v>44291</v>
      </c>
      <c r="B1619" s="17" t="s">
        <v>238</v>
      </c>
      <c r="C1619" s="17" t="s">
        <v>230</v>
      </c>
      <c r="D1619" s="17">
        <v>0</v>
      </c>
    </row>
    <row r="1620" spans="1:4" ht="15.75">
      <c r="A1620" s="18">
        <v>44291</v>
      </c>
      <c r="B1620" s="17" t="s">
        <v>238</v>
      </c>
      <c r="C1620" s="17" t="s">
        <v>204</v>
      </c>
      <c r="D1620" s="17">
        <v>0</v>
      </c>
    </row>
    <row r="1621" spans="1:4" ht="15.75">
      <c r="A1621" s="18">
        <v>44291</v>
      </c>
      <c r="B1621" s="17" t="s">
        <v>238</v>
      </c>
      <c r="C1621" s="17" t="s">
        <v>225</v>
      </c>
      <c r="D1621" s="17">
        <v>0</v>
      </c>
    </row>
    <row r="1622" spans="1:4" ht="15.75">
      <c r="A1622" s="18">
        <v>44291</v>
      </c>
      <c r="B1622" s="17" t="s">
        <v>235</v>
      </c>
      <c r="C1622" s="17" t="s">
        <v>218</v>
      </c>
      <c r="D1622" s="17">
        <v>0</v>
      </c>
    </row>
    <row r="1623" spans="1:4" ht="15.75">
      <c r="A1623" s="18">
        <v>44291</v>
      </c>
      <c r="B1623" s="17" t="s">
        <v>235</v>
      </c>
      <c r="C1623" s="17" t="s">
        <v>228</v>
      </c>
      <c r="D1623" s="17">
        <v>0</v>
      </c>
    </row>
    <row r="1624" spans="1:4" ht="15.75">
      <c r="A1624" s="18">
        <v>44291</v>
      </c>
      <c r="B1624" s="17" t="s">
        <v>235</v>
      </c>
      <c r="C1624" s="17" t="s">
        <v>229</v>
      </c>
      <c r="D1624" s="17">
        <v>0</v>
      </c>
    </row>
    <row r="1625" spans="1:4" ht="15.75">
      <c r="A1625" s="18">
        <v>44291</v>
      </c>
      <c r="B1625" s="17" t="s">
        <v>235</v>
      </c>
      <c r="C1625" s="17" t="s">
        <v>211</v>
      </c>
      <c r="D1625" s="17">
        <v>0</v>
      </c>
    </row>
    <row r="1626" spans="1:4" ht="15.75">
      <c r="A1626" s="18">
        <v>44291</v>
      </c>
      <c r="B1626" s="17" t="s">
        <v>235</v>
      </c>
      <c r="C1626" s="17" t="s">
        <v>212</v>
      </c>
      <c r="D1626" s="17">
        <v>100</v>
      </c>
    </row>
    <row r="1627" spans="1:4" ht="15.75">
      <c r="A1627" s="18">
        <v>44291</v>
      </c>
      <c r="B1627" s="17" t="s">
        <v>235</v>
      </c>
      <c r="C1627" s="17" t="s">
        <v>224</v>
      </c>
      <c r="D1627" s="17">
        <v>0</v>
      </c>
    </row>
    <row r="1628" spans="1:4" ht="15.75">
      <c r="A1628" s="18">
        <v>44291</v>
      </c>
      <c r="B1628" s="17" t="s">
        <v>235</v>
      </c>
      <c r="C1628" s="17" t="s">
        <v>204</v>
      </c>
      <c r="D1628" s="17">
        <v>0</v>
      </c>
    </row>
    <row r="1629" spans="1:4" ht="15.75">
      <c r="A1629" s="18">
        <v>44291</v>
      </c>
      <c r="B1629" s="17" t="s">
        <v>235</v>
      </c>
      <c r="C1629" s="17" t="s">
        <v>221</v>
      </c>
      <c r="D1629" s="17">
        <v>0</v>
      </c>
    </row>
    <row r="1630" spans="1:4" ht="15.75">
      <c r="A1630" s="18">
        <v>44291</v>
      </c>
      <c r="B1630" s="17" t="s">
        <v>235</v>
      </c>
      <c r="C1630" s="17" t="s">
        <v>202</v>
      </c>
      <c r="D1630" s="17">
        <v>0</v>
      </c>
    </row>
    <row r="1631" spans="1:4" ht="15.75">
      <c r="A1631" s="18">
        <v>44291</v>
      </c>
      <c r="B1631" s="17" t="s">
        <v>235</v>
      </c>
      <c r="C1631" s="17" t="s">
        <v>215</v>
      </c>
      <c r="D1631" s="17">
        <v>0</v>
      </c>
    </row>
    <row r="1632" spans="1:4" ht="15.75">
      <c r="A1632" s="18">
        <v>44291</v>
      </c>
      <c r="B1632" s="17" t="s">
        <v>235</v>
      </c>
      <c r="C1632" s="17" t="s">
        <v>230</v>
      </c>
      <c r="D1632" s="17">
        <v>0</v>
      </c>
    </row>
    <row r="1633" spans="1:4" ht="15.75">
      <c r="A1633" s="18">
        <v>44291</v>
      </c>
      <c r="B1633" s="17" t="s">
        <v>235</v>
      </c>
      <c r="C1633" s="17" t="s">
        <v>227</v>
      </c>
      <c r="D1633" s="17">
        <v>0</v>
      </c>
    </row>
    <row r="1634" spans="1:4" ht="15.75">
      <c r="A1634" s="18">
        <v>44291</v>
      </c>
      <c r="B1634" s="17" t="s">
        <v>235</v>
      </c>
      <c r="C1634" s="17" t="s">
        <v>203</v>
      </c>
      <c r="D1634" s="17">
        <v>0</v>
      </c>
    </row>
    <row r="1635" spans="1:4" ht="15.75">
      <c r="A1635" s="18">
        <v>44291</v>
      </c>
      <c r="B1635" s="17" t="s">
        <v>235</v>
      </c>
      <c r="C1635" s="17" t="s">
        <v>220</v>
      </c>
      <c r="D1635" s="17">
        <v>0</v>
      </c>
    </row>
    <row r="1636" spans="1:4" ht="15.75">
      <c r="A1636" s="18">
        <v>44291</v>
      </c>
      <c r="B1636" s="17" t="s">
        <v>235</v>
      </c>
      <c r="C1636" s="17" t="s">
        <v>205</v>
      </c>
      <c r="D1636" s="17">
        <v>0</v>
      </c>
    </row>
    <row r="1637" spans="1:4" ht="15.75">
      <c r="A1637" s="18">
        <v>44291</v>
      </c>
      <c r="B1637" s="17" t="s">
        <v>235</v>
      </c>
      <c r="C1637" s="17" t="s">
        <v>209</v>
      </c>
      <c r="D1637" s="17">
        <v>0</v>
      </c>
    </row>
    <row r="1638" spans="1:4" ht="15.75">
      <c r="A1638" s="18">
        <v>44291</v>
      </c>
      <c r="B1638" s="17" t="s">
        <v>235</v>
      </c>
      <c r="C1638" s="17" t="s">
        <v>225</v>
      </c>
      <c r="D1638" s="17">
        <v>0</v>
      </c>
    </row>
    <row r="1639" spans="1:4" ht="15.75">
      <c r="A1639" s="18">
        <v>44291</v>
      </c>
      <c r="B1639" s="17" t="s">
        <v>235</v>
      </c>
      <c r="C1639" s="17" t="s">
        <v>213</v>
      </c>
      <c r="D1639" s="17">
        <v>0</v>
      </c>
    </row>
    <row r="1640" spans="1:4" ht="15.75">
      <c r="A1640" s="18">
        <v>44291</v>
      </c>
      <c r="B1640" s="17" t="s">
        <v>235</v>
      </c>
      <c r="C1640" s="17" t="s">
        <v>208</v>
      </c>
      <c r="D1640" s="17">
        <v>0</v>
      </c>
    </row>
    <row r="1641" spans="1:4" ht="15.75">
      <c r="A1641" s="18">
        <v>44291</v>
      </c>
      <c r="B1641" s="17" t="s">
        <v>235</v>
      </c>
      <c r="C1641" s="17" t="s">
        <v>210</v>
      </c>
      <c r="D1641" s="17">
        <v>0</v>
      </c>
    </row>
    <row r="1642" spans="1:4" ht="15.75">
      <c r="A1642" s="18">
        <v>44291</v>
      </c>
      <c r="B1642" s="17" t="s">
        <v>235</v>
      </c>
      <c r="C1642" s="17" t="s">
        <v>223</v>
      </c>
      <c r="D1642" s="17">
        <v>0</v>
      </c>
    </row>
    <row r="1643" spans="1:4" ht="15.75">
      <c r="A1643" s="18">
        <v>44291</v>
      </c>
      <c r="B1643" s="17" t="s">
        <v>235</v>
      </c>
      <c r="C1643" s="17" t="s">
        <v>222</v>
      </c>
      <c r="D1643" s="17">
        <v>0</v>
      </c>
    </row>
    <row r="1644" spans="1:4" ht="15.75">
      <c r="A1644" s="18">
        <v>44291</v>
      </c>
      <c r="B1644" s="17" t="s">
        <v>235</v>
      </c>
      <c r="C1644" s="17" t="s">
        <v>121</v>
      </c>
      <c r="D1644" s="17">
        <v>0</v>
      </c>
    </row>
    <row r="1645" spans="1:4" ht="15.75">
      <c r="A1645" s="18">
        <v>44291</v>
      </c>
      <c r="B1645" s="17" t="s">
        <v>235</v>
      </c>
      <c r="C1645" s="17" t="s">
        <v>207</v>
      </c>
      <c r="D1645" s="17">
        <v>0</v>
      </c>
    </row>
    <row r="1646" spans="1:4" ht="15.75">
      <c r="A1646" s="18">
        <v>44291</v>
      </c>
      <c r="B1646" s="17" t="s">
        <v>235</v>
      </c>
      <c r="C1646" s="17" t="s">
        <v>206</v>
      </c>
      <c r="D1646" s="17">
        <v>0</v>
      </c>
    </row>
    <row r="1647" spans="1:4" ht="15.75">
      <c r="A1647" s="18">
        <v>44291</v>
      </c>
      <c r="B1647" s="17" t="s">
        <v>235</v>
      </c>
      <c r="C1647" s="17" t="s">
        <v>214</v>
      </c>
      <c r="D1647" s="17">
        <v>0</v>
      </c>
    </row>
    <row r="1648" spans="1:4" ht="15.75">
      <c r="A1648" s="18">
        <v>44291</v>
      </c>
      <c r="B1648" s="17" t="s">
        <v>235</v>
      </c>
      <c r="C1648" s="17" t="s">
        <v>216</v>
      </c>
      <c r="D1648" s="17">
        <v>0</v>
      </c>
    </row>
    <row r="1649" spans="1:4" ht="15.75">
      <c r="A1649" s="18">
        <v>44291</v>
      </c>
      <c r="B1649" s="17" t="s">
        <v>235</v>
      </c>
      <c r="C1649" s="17" t="s">
        <v>226</v>
      </c>
      <c r="D1649" s="17">
        <v>0</v>
      </c>
    </row>
    <row r="1650" spans="1:4" ht="15.75">
      <c r="A1650" s="18">
        <v>44291</v>
      </c>
      <c r="B1650" s="17" t="s">
        <v>235</v>
      </c>
      <c r="C1650" s="17" t="s">
        <v>219</v>
      </c>
      <c r="D1650" s="17">
        <v>0</v>
      </c>
    </row>
    <row r="1651" spans="1:4" ht="15.75">
      <c r="A1651" s="18">
        <v>44291</v>
      </c>
      <c r="B1651" s="17" t="s">
        <v>235</v>
      </c>
      <c r="C1651" s="17" t="s">
        <v>217</v>
      </c>
      <c r="D1651" s="17">
        <v>0</v>
      </c>
    </row>
    <row r="1652" spans="1:4" ht="15.75">
      <c r="A1652" s="18">
        <v>44298</v>
      </c>
      <c r="B1652" s="17" t="s">
        <v>234</v>
      </c>
      <c r="C1652" s="17" t="s">
        <v>216</v>
      </c>
      <c r="D1652" s="17">
        <v>0</v>
      </c>
    </row>
    <row r="1653" spans="1:4" ht="15.75">
      <c r="A1653" s="18">
        <v>44298</v>
      </c>
      <c r="B1653" s="17" t="s">
        <v>234</v>
      </c>
      <c r="C1653" s="17" t="s">
        <v>204</v>
      </c>
      <c r="D1653" s="17">
        <v>0</v>
      </c>
    </row>
    <row r="1654" spans="1:4" ht="15.75">
      <c r="A1654" s="18">
        <v>44298</v>
      </c>
      <c r="B1654" s="17" t="s">
        <v>234</v>
      </c>
      <c r="C1654" s="17" t="s">
        <v>228</v>
      </c>
      <c r="D1654" s="17">
        <v>0</v>
      </c>
    </row>
    <row r="1655" spans="1:4" ht="15.75">
      <c r="A1655" s="18">
        <v>44298</v>
      </c>
      <c r="B1655" s="17" t="s">
        <v>234</v>
      </c>
      <c r="C1655" s="17" t="s">
        <v>224</v>
      </c>
      <c r="D1655" s="17">
        <v>0</v>
      </c>
    </row>
    <row r="1656" spans="1:4" ht="15.75">
      <c r="A1656" s="18">
        <v>44298</v>
      </c>
      <c r="B1656" s="17" t="s">
        <v>234</v>
      </c>
      <c r="C1656" s="17" t="s">
        <v>221</v>
      </c>
      <c r="D1656" s="17">
        <v>0</v>
      </c>
    </row>
    <row r="1657" spans="1:4" ht="15.75">
      <c r="A1657" s="18">
        <v>44298</v>
      </c>
      <c r="B1657" s="17" t="s">
        <v>234</v>
      </c>
      <c r="C1657" s="17" t="s">
        <v>219</v>
      </c>
      <c r="D1657" s="17">
        <v>0</v>
      </c>
    </row>
    <row r="1658" spans="1:4" ht="15.75">
      <c r="A1658" s="18">
        <v>44298</v>
      </c>
      <c r="B1658" s="17" t="s">
        <v>234</v>
      </c>
      <c r="C1658" s="17" t="s">
        <v>207</v>
      </c>
      <c r="D1658" s="17">
        <v>0</v>
      </c>
    </row>
    <row r="1659" spans="1:4" ht="15.75">
      <c r="A1659" s="18">
        <v>44298</v>
      </c>
      <c r="B1659" s="17" t="s">
        <v>234</v>
      </c>
      <c r="C1659" s="17" t="s">
        <v>121</v>
      </c>
      <c r="D1659" s="17">
        <v>0</v>
      </c>
    </row>
    <row r="1660" spans="1:4" ht="15.75">
      <c r="A1660" s="18">
        <v>44298</v>
      </c>
      <c r="B1660" s="17" t="s">
        <v>234</v>
      </c>
      <c r="C1660" s="17" t="s">
        <v>202</v>
      </c>
      <c r="D1660" s="17">
        <v>0</v>
      </c>
    </row>
    <row r="1661" spans="1:4" ht="15.75">
      <c r="A1661" s="18">
        <v>44298</v>
      </c>
      <c r="B1661" s="17" t="s">
        <v>234</v>
      </c>
      <c r="C1661" s="17" t="s">
        <v>230</v>
      </c>
      <c r="D1661" s="17">
        <v>0</v>
      </c>
    </row>
    <row r="1662" spans="1:4" ht="15.75">
      <c r="A1662" s="18">
        <v>44298</v>
      </c>
      <c r="B1662" s="17" t="s">
        <v>234</v>
      </c>
      <c r="C1662" s="17" t="s">
        <v>222</v>
      </c>
      <c r="D1662" s="17">
        <v>0</v>
      </c>
    </row>
    <row r="1663" spans="1:4" ht="15.75">
      <c r="A1663" s="18">
        <v>44298</v>
      </c>
      <c r="B1663" s="17" t="s">
        <v>234</v>
      </c>
      <c r="C1663" s="17" t="s">
        <v>209</v>
      </c>
      <c r="D1663" s="17">
        <v>0</v>
      </c>
    </row>
    <row r="1664" spans="1:4" ht="15.75">
      <c r="A1664" s="18">
        <v>44298</v>
      </c>
      <c r="B1664" s="17" t="s">
        <v>234</v>
      </c>
      <c r="C1664" s="17" t="s">
        <v>214</v>
      </c>
      <c r="D1664" s="17">
        <v>0</v>
      </c>
    </row>
    <row r="1665" spans="1:4" ht="15.75">
      <c r="A1665" s="18">
        <v>44298</v>
      </c>
      <c r="B1665" s="17" t="s">
        <v>234</v>
      </c>
      <c r="C1665" s="17" t="s">
        <v>208</v>
      </c>
      <c r="D1665" s="17">
        <v>0</v>
      </c>
    </row>
    <row r="1666" spans="1:4" ht="15.75">
      <c r="A1666" s="18">
        <v>44298</v>
      </c>
      <c r="B1666" s="17" t="s">
        <v>234</v>
      </c>
      <c r="C1666" s="17" t="s">
        <v>210</v>
      </c>
      <c r="D1666" s="17">
        <v>0</v>
      </c>
    </row>
    <row r="1667" spans="1:4" ht="15.75">
      <c r="A1667" s="18">
        <v>44298</v>
      </c>
      <c r="B1667" s="17" t="s">
        <v>234</v>
      </c>
      <c r="C1667" s="17" t="s">
        <v>206</v>
      </c>
      <c r="D1667" s="17">
        <v>0</v>
      </c>
    </row>
    <row r="1668" spans="1:4" ht="15.75">
      <c r="A1668" s="18">
        <v>44298</v>
      </c>
      <c r="B1668" s="17" t="s">
        <v>234</v>
      </c>
      <c r="C1668" s="17" t="s">
        <v>205</v>
      </c>
      <c r="D1668" s="17">
        <v>0</v>
      </c>
    </row>
    <row r="1669" spans="1:4" ht="15.75">
      <c r="A1669" s="18">
        <v>44298</v>
      </c>
      <c r="B1669" s="17" t="s">
        <v>234</v>
      </c>
      <c r="C1669" s="17" t="s">
        <v>229</v>
      </c>
      <c r="D1669" s="17">
        <v>0</v>
      </c>
    </row>
    <row r="1670" spans="1:4" ht="15.75">
      <c r="A1670" s="18">
        <v>44298</v>
      </c>
      <c r="B1670" s="17" t="s">
        <v>234</v>
      </c>
      <c r="C1670" s="17" t="s">
        <v>220</v>
      </c>
      <c r="D1670" s="17">
        <v>0</v>
      </c>
    </row>
    <row r="1671" spans="1:4" ht="15.75">
      <c r="A1671" s="18">
        <v>44298</v>
      </c>
      <c r="B1671" s="17" t="s">
        <v>234</v>
      </c>
      <c r="C1671" s="17" t="s">
        <v>225</v>
      </c>
      <c r="D1671" s="17">
        <v>6.6666670000000003</v>
      </c>
    </row>
    <row r="1672" spans="1:4" ht="15.75">
      <c r="A1672" s="18">
        <v>44298</v>
      </c>
      <c r="B1672" s="17" t="s">
        <v>234</v>
      </c>
      <c r="C1672" s="17" t="s">
        <v>217</v>
      </c>
      <c r="D1672" s="17">
        <v>0</v>
      </c>
    </row>
    <row r="1673" spans="1:4" ht="15.75">
      <c r="A1673" s="18">
        <v>44298</v>
      </c>
      <c r="B1673" s="17" t="s">
        <v>234</v>
      </c>
      <c r="C1673" s="17" t="s">
        <v>212</v>
      </c>
      <c r="D1673" s="17">
        <v>80</v>
      </c>
    </row>
    <row r="1674" spans="1:4" ht="15.75">
      <c r="A1674" s="18">
        <v>44298</v>
      </c>
      <c r="B1674" s="17" t="s">
        <v>234</v>
      </c>
      <c r="C1674" s="17" t="s">
        <v>211</v>
      </c>
      <c r="D1674" s="17">
        <v>6.6666670000000003</v>
      </c>
    </row>
    <row r="1675" spans="1:4" ht="15.75">
      <c r="A1675" s="18">
        <v>44298</v>
      </c>
      <c r="B1675" s="17" t="s">
        <v>234</v>
      </c>
      <c r="C1675" s="17" t="s">
        <v>223</v>
      </c>
      <c r="D1675" s="17">
        <v>0</v>
      </c>
    </row>
    <row r="1676" spans="1:4" ht="15.75">
      <c r="A1676" s="18">
        <v>44298</v>
      </c>
      <c r="B1676" s="17" t="s">
        <v>234</v>
      </c>
      <c r="C1676" s="17" t="s">
        <v>215</v>
      </c>
      <c r="D1676" s="17">
        <v>6.6666670000000003</v>
      </c>
    </row>
    <row r="1677" spans="1:4" ht="15.75">
      <c r="A1677" s="18">
        <v>44298</v>
      </c>
      <c r="B1677" s="17" t="s">
        <v>234</v>
      </c>
      <c r="C1677" s="17" t="s">
        <v>226</v>
      </c>
      <c r="D1677" s="17">
        <v>0</v>
      </c>
    </row>
    <row r="1678" spans="1:4" ht="15.75">
      <c r="A1678" s="18">
        <v>44298</v>
      </c>
      <c r="B1678" s="17" t="s">
        <v>234</v>
      </c>
      <c r="C1678" s="17" t="s">
        <v>218</v>
      </c>
      <c r="D1678" s="17">
        <v>0</v>
      </c>
    </row>
    <row r="1679" spans="1:4" ht="15.75">
      <c r="A1679" s="18">
        <v>44298</v>
      </c>
      <c r="B1679" s="17" t="s">
        <v>234</v>
      </c>
      <c r="C1679" s="17" t="s">
        <v>227</v>
      </c>
      <c r="D1679" s="17">
        <v>0</v>
      </c>
    </row>
    <row r="1680" spans="1:4" ht="15.75">
      <c r="A1680" s="18">
        <v>44298</v>
      </c>
      <c r="B1680" s="17" t="s">
        <v>234</v>
      </c>
      <c r="C1680" s="17" t="s">
        <v>203</v>
      </c>
      <c r="D1680" s="17">
        <v>0</v>
      </c>
    </row>
    <row r="1681" spans="1:4" ht="15.75">
      <c r="A1681" s="18">
        <v>44298</v>
      </c>
      <c r="B1681" s="17" t="s">
        <v>234</v>
      </c>
      <c r="C1681" s="17" t="s">
        <v>213</v>
      </c>
      <c r="D1681" s="17">
        <v>0</v>
      </c>
    </row>
    <row r="1682" spans="1:4" ht="15.75">
      <c r="A1682" s="18">
        <v>44298</v>
      </c>
      <c r="B1682" s="17" t="s">
        <v>237</v>
      </c>
      <c r="C1682" s="17" t="s">
        <v>225</v>
      </c>
      <c r="D1682" s="17">
        <v>14.28571</v>
      </c>
    </row>
    <row r="1683" spans="1:4" ht="15.75">
      <c r="A1683" s="18">
        <v>44298</v>
      </c>
      <c r="B1683" s="17" t="s">
        <v>237</v>
      </c>
      <c r="C1683" s="17" t="s">
        <v>212</v>
      </c>
      <c r="D1683" s="17">
        <v>85.714290000000005</v>
      </c>
    </row>
    <row r="1684" spans="1:4" ht="15.75">
      <c r="A1684" s="18">
        <v>44298</v>
      </c>
      <c r="B1684" s="17" t="s">
        <v>237</v>
      </c>
      <c r="C1684" s="17" t="s">
        <v>202</v>
      </c>
      <c r="D1684" s="17">
        <v>0</v>
      </c>
    </row>
    <row r="1685" spans="1:4" ht="15.75">
      <c r="A1685" s="18">
        <v>44298</v>
      </c>
      <c r="B1685" s="17" t="s">
        <v>237</v>
      </c>
      <c r="C1685" s="17" t="s">
        <v>215</v>
      </c>
      <c r="D1685" s="17">
        <v>0</v>
      </c>
    </row>
    <row r="1686" spans="1:4" ht="15.75">
      <c r="A1686" s="18">
        <v>44298</v>
      </c>
      <c r="B1686" s="17" t="s">
        <v>237</v>
      </c>
      <c r="C1686" s="17" t="s">
        <v>224</v>
      </c>
      <c r="D1686" s="17">
        <v>0</v>
      </c>
    </row>
    <row r="1687" spans="1:4" ht="15.75">
      <c r="A1687" s="18">
        <v>44298</v>
      </c>
      <c r="B1687" s="17" t="s">
        <v>237</v>
      </c>
      <c r="C1687" s="17" t="s">
        <v>210</v>
      </c>
      <c r="D1687" s="17">
        <v>0</v>
      </c>
    </row>
    <row r="1688" spans="1:4" ht="15.75">
      <c r="A1688" s="18">
        <v>44298</v>
      </c>
      <c r="B1688" s="17" t="s">
        <v>237</v>
      </c>
      <c r="C1688" s="17" t="s">
        <v>211</v>
      </c>
      <c r="D1688" s="17">
        <v>0</v>
      </c>
    </row>
    <row r="1689" spans="1:4" ht="15.75">
      <c r="A1689" s="18">
        <v>44298</v>
      </c>
      <c r="B1689" s="17" t="s">
        <v>237</v>
      </c>
      <c r="C1689" s="17" t="s">
        <v>219</v>
      </c>
      <c r="D1689" s="17">
        <v>0</v>
      </c>
    </row>
    <row r="1690" spans="1:4" ht="15.75">
      <c r="A1690" s="18">
        <v>44298</v>
      </c>
      <c r="B1690" s="17" t="s">
        <v>237</v>
      </c>
      <c r="C1690" s="17" t="s">
        <v>204</v>
      </c>
      <c r="D1690" s="17">
        <v>0</v>
      </c>
    </row>
    <row r="1691" spans="1:4" ht="15.75">
      <c r="A1691" s="18">
        <v>44298</v>
      </c>
      <c r="B1691" s="17" t="s">
        <v>237</v>
      </c>
      <c r="C1691" s="17" t="s">
        <v>220</v>
      </c>
      <c r="D1691" s="17">
        <v>0</v>
      </c>
    </row>
    <row r="1692" spans="1:4" ht="15.75">
      <c r="A1692" s="18">
        <v>44298</v>
      </c>
      <c r="B1692" s="17" t="s">
        <v>237</v>
      </c>
      <c r="C1692" s="17" t="s">
        <v>213</v>
      </c>
      <c r="D1692" s="17">
        <v>0</v>
      </c>
    </row>
    <row r="1693" spans="1:4" ht="15.75">
      <c r="A1693" s="18">
        <v>44298</v>
      </c>
      <c r="B1693" s="17" t="s">
        <v>237</v>
      </c>
      <c r="C1693" s="17" t="s">
        <v>228</v>
      </c>
      <c r="D1693" s="17">
        <v>0</v>
      </c>
    </row>
    <row r="1694" spans="1:4" ht="15.75">
      <c r="A1694" s="18">
        <v>44298</v>
      </c>
      <c r="B1694" s="17" t="s">
        <v>237</v>
      </c>
      <c r="C1694" s="17" t="s">
        <v>214</v>
      </c>
      <c r="D1694" s="17">
        <v>0</v>
      </c>
    </row>
    <row r="1695" spans="1:4" ht="15.75">
      <c r="A1695" s="18">
        <v>44298</v>
      </c>
      <c r="B1695" s="17" t="s">
        <v>237</v>
      </c>
      <c r="C1695" s="17" t="s">
        <v>230</v>
      </c>
      <c r="D1695" s="17">
        <v>0</v>
      </c>
    </row>
    <row r="1696" spans="1:4" ht="15.75">
      <c r="A1696" s="18">
        <v>44298</v>
      </c>
      <c r="B1696" s="17" t="s">
        <v>237</v>
      </c>
      <c r="C1696" s="17" t="s">
        <v>216</v>
      </c>
      <c r="D1696" s="17">
        <v>0</v>
      </c>
    </row>
    <row r="1697" spans="1:4" ht="15.75">
      <c r="A1697" s="18">
        <v>44298</v>
      </c>
      <c r="B1697" s="17" t="s">
        <v>237</v>
      </c>
      <c r="C1697" s="17" t="s">
        <v>222</v>
      </c>
      <c r="D1697" s="17">
        <v>0</v>
      </c>
    </row>
    <row r="1698" spans="1:4" ht="15.75">
      <c r="A1698" s="18">
        <v>44298</v>
      </c>
      <c r="B1698" s="17" t="s">
        <v>237</v>
      </c>
      <c r="C1698" s="17" t="s">
        <v>205</v>
      </c>
      <c r="D1698" s="17">
        <v>0</v>
      </c>
    </row>
    <row r="1699" spans="1:4" ht="15.75">
      <c r="A1699" s="18">
        <v>44298</v>
      </c>
      <c r="B1699" s="17" t="s">
        <v>237</v>
      </c>
      <c r="C1699" s="17" t="s">
        <v>229</v>
      </c>
      <c r="D1699" s="17">
        <v>0</v>
      </c>
    </row>
    <row r="1700" spans="1:4" ht="15.75">
      <c r="A1700" s="18">
        <v>44298</v>
      </c>
      <c r="B1700" s="17" t="s">
        <v>237</v>
      </c>
      <c r="C1700" s="17" t="s">
        <v>221</v>
      </c>
      <c r="D1700" s="17">
        <v>0</v>
      </c>
    </row>
    <row r="1701" spans="1:4" ht="15.75">
      <c r="A1701" s="18">
        <v>44298</v>
      </c>
      <c r="B1701" s="17" t="s">
        <v>237</v>
      </c>
      <c r="C1701" s="17" t="s">
        <v>207</v>
      </c>
      <c r="D1701" s="17">
        <v>0</v>
      </c>
    </row>
    <row r="1702" spans="1:4" ht="15.75">
      <c r="A1702" s="18">
        <v>44298</v>
      </c>
      <c r="B1702" s="17" t="s">
        <v>237</v>
      </c>
      <c r="C1702" s="17" t="s">
        <v>121</v>
      </c>
      <c r="D1702" s="17">
        <v>0</v>
      </c>
    </row>
    <row r="1703" spans="1:4" ht="15.75">
      <c r="A1703" s="18">
        <v>44298</v>
      </c>
      <c r="B1703" s="17" t="s">
        <v>237</v>
      </c>
      <c r="C1703" s="17" t="s">
        <v>218</v>
      </c>
      <c r="D1703" s="17">
        <v>0</v>
      </c>
    </row>
    <row r="1704" spans="1:4" ht="15.75">
      <c r="A1704" s="18">
        <v>44298</v>
      </c>
      <c r="B1704" s="17" t="s">
        <v>237</v>
      </c>
      <c r="C1704" s="17" t="s">
        <v>209</v>
      </c>
      <c r="D1704" s="17">
        <v>0</v>
      </c>
    </row>
    <row r="1705" spans="1:4" ht="15.75">
      <c r="A1705" s="18">
        <v>44298</v>
      </c>
      <c r="B1705" s="17" t="s">
        <v>237</v>
      </c>
      <c r="C1705" s="17" t="s">
        <v>208</v>
      </c>
      <c r="D1705" s="17">
        <v>0</v>
      </c>
    </row>
    <row r="1706" spans="1:4" ht="15.75">
      <c r="A1706" s="18">
        <v>44298</v>
      </c>
      <c r="B1706" s="17" t="s">
        <v>237</v>
      </c>
      <c r="C1706" s="17" t="s">
        <v>217</v>
      </c>
      <c r="D1706" s="17">
        <v>0</v>
      </c>
    </row>
    <row r="1707" spans="1:4" ht="15.75">
      <c r="A1707" s="18">
        <v>44298</v>
      </c>
      <c r="B1707" s="17" t="s">
        <v>237</v>
      </c>
      <c r="C1707" s="17" t="s">
        <v>223</v>
      </c>
      <c r="D1707" s="17">
        <v>0</v>
      </c>
    </row>
    <row r="1708" spans="1:4" ht="15.75">
      <c r="A1708" s="18">
        <v>44298</v>
      </c>
      <c r="B1708" s="17" t="s">
        <v>237</v>
      </c>
      <c r="C1708" s="17" t="s">
        <v>206</v>
      </c>
      <c r="D1708" s="17">
        <v>0</v>
      </c>
    </row>
    <row r="1709" spans="1:4" ht="15.75">
      <c r="A1709" s="18">
        <v>44298</v>
      </c>
      <c r="B1709" s="17" t="s">
        <v>237</v>
      </c>
      <c r="C1709" s="17" t="s">
        <v>226</v>
      </c>
      <c r="D1709" s="17">
        <v>0</v>
      </c>
    </row>
    <row r="1710" spans="1:4" ht="15.75">
      <c r="A1710" s="18">
        <v>44298</v>
      </c>
      <c r="B1710" s="17" t="s">
        <v>237</v>
      </c>
      <c r="C1710" s="17" t="s">
        <v>227</v>
      </c>
      <c r="D1710" s="17">
        <v>0</v>
      </c>
    </row>
    <row r="1711" spans="1:4" ht="15.75">
      <c r="A1711" s="18">
        <v>44298</v>
      </c>
      <c r="B1711" s="17" t="s">
        <v>237</v>
      </c>
      <c r="C1711" s="17" t="s">
        <v>203</v>
      </c>
      <c r="D1711" s="17">
        <v>0</v>
      </c>
    </row>
    <row r="1712" spans="1:4" ht="15.75">
      <c r="A1712" s="18">
        <v>44298</v>
      </c>
      <c r="B1712" s="17" t="s">
        <v>30</v>
      </c>
      <c r="C1712" s="17" t="s">
        <v>207</v>
      </c>
      <c r="D1712" s="17">
        <v>0</v>
      </c>
    </row>
    <row r="1713" spans="1:4" ht="15.75">
      <c r="A1713" s="18">
        <v>44298</v>
      </c>
      <c r="B1713" s="17" t="s">
        <v>30</v>
      </c>
      <c r="C1713" s="17" t="s">
        <v>221</v>
      </c>
      <c r="D1713" s="17">
        <v>0</v>
      </c>
    </row>
    <row r="1714" spans="1:4" ht="15.75">
      <c r="A1714" s="18">
        <v>44298</v>
      </c>
      <c r="B1714" s="17" t="s">
        <v>30</v>
      </c>
      <c r="C1714" s="17" t="s">
        <v>218</v>
      </c>
      <c r="D1714" s="17">
        <v>0</v>
      </c>
    </row>
    <row r="1715" spans="1:4" ht="15.75">
      <c r="A1715" s="18">
        <v>44298</v>
      </c>
      <c r="B1715" s="17" t="s">
        <v>30</v>
      </c>
      <c r="C1715" s="17" t="s">
        <v>214</v>
      </c>
      <c r="D1715" s="17">
        <v>0</v>
      </c>
    </row>
    <row r="1716" spans="1:4" ht="15.75">
      <c r="A1716" s="18">
        <v>44298</v>
      </c>
      <c r="B1716" s="17" t="s">
        <v>30</v>
      </c>
      <c r="C1716" s="17" t="s">
        <v>230</v>
      </c>
      <c r="D1716" s="17">
        <v>0</v>
      </c>
    </row>
    <row r="1717" spans="1:4" ht="15.75">
      <c r="A1717" s="18">
        <v>44298</v>
      </c>
      <c r="B1717" s="17" t="s">
        <v>30</v>
      </c>
      <c r="C1717" s="17" t="s">
        <v>222</v>
      </c>
      <c r="D1717" s="17">
        <v>0</v>
      </c>
    </row>
    <row r="1718" spans="1:4" ht="15.75">
      <c r="A1718" s="18">
        <v>44298</v>
      </c>
      <c r="B1718" s="17" t="s">
        <v>30</v>
      </c>
      <c r="C1718" s="17" t="s">
        <v>209</v>
      </c>
      <c r="D1718" s="17">
        <v>0</v>
      </c>
    </row>
    <row r="1719" spans="1:4" ht="15.75">
      <c r="A1719" s="18">
        <v>44298</v>
      </c>
      <c r="B1719" s="17" t="s">
        <v>30</v>
      </c>
      <c r="C1719" s="17" t="s">
        <v>208</v>
      </c>
      <c r="D1719" s="17">
        <v>0</v>
      </c>
    </row>
    <row r="1720" spans="1:4" ht="15.75">
      <c r="A1720" s="18">
        <v>44298</v>
      </c>
      <c r="B1720" s="17" t="s">
        <v>30</v>
      </c>
      <c r="C1720" s="17" t="s">
        <v>219</v>
      </c>
      <c r="D1720" s="17">
        <v>0</v>
      </c>
    </row>
    <row r="1721" spans="1:4" ht="15.75">
      <c r="A1721" s="18">
        <v>44298</v>
      </c>
      <c r="B1721" s="17" t="s">
        <v>30</v>
      </c>
      <c r="C1721" s="17" t="s">
        <v>227</v>
      </c>
      <c r="D1721" s="17">
        <v>0</v>
      </c>
    </row>
    <row r="1722" spans="1:4" ht="15.75">
      <c r="A1722" s="18">
        <v>44298</v>
      </c>
      <c r="B1722" s="17" t="s">
        <v>30</v>
      </c>
      <c r="C1722" s="17" t="s">
        <v>205</v>
      </c>
      <c r="D1722" s="17">
        <v>0</v>
      </c>
    </row>
    <row r="1723" spans="1:4" ht="15.75">
      <c r="A1723" s="18">
        <v>44298</v>
      </c>
      <c r="B1723" s="17" t="s">
        <v>30</v>
      </c>
      <c r="C1723" s="17" t="s">
        <v>217</v>
      </c>
      <c r="D1723" s="17">
        <v>0</v>
      </c>
    </row>
    <row r="1724" spans="1:4" ht="15.75">
      <c r="A1724" s="18">
        <v>44298</v>
      </c>
      <c r="B1724" s="17" t="s">
        <v>30</v>
      </c>
      <c r="C1724" s="17" t="s">
        <v>220</v>
      </c>
      <c r="D1724" s="17">
        <v>0</v>
      </c>
    </row>
    <row r="1725" spans="1:4" ht="15.75">
      <c r="A1725" s="18">
        <v>44298</v>
      </c>
      <c r="B1725" s="17" t="s">
        <v>30</v>
      </c>
      <c r="C1725" s="17" t="s">
        <v>216</v>
      </c>
      <c r="D1725" s="17">
        <v>0</v>
      </c>
    </row>
    <row r="1726" spans="1:4" ht="15.75">
      <c r="A1726" s="18">
        <v>44298</v>
      </c>
      <c r="B1726" s="17" t="s">
        <v>30</v>
      </c>
      <c r="C1726" s="17" t="s">
        <v>206</v>
      </c>
      <c r="D1726" s="17">
        <v>12.5</v>
      </c>
    </row>
    <row r="1727" spans="1:4" ht="15.75">
      <c r="A1727" s="18">
        <v>44298</v>
      </c>
      <c r="B1727" s="17" t="s">
        <v>30</v>
      </c>
      <c r="C1727" s="17" t="s">
        <v>213</v>
      </c>
      <c r="D1727" s="17">
        <v>0</v>
      </c>
    </row>
    <row r="1728" spans="1:4" ht="15.75">
      <c r="A1728" s="18">
        <v>44298</v>
      </c>
      <c r="B1728" s="17" t="s">
        <v>30</v>
      </c>
      <c r="C1728" s="17" t="s">
        <v>121</v>
      </c>
      <c r="D1728" s="17">
        <v>0</v>
      </c>
    </row>
    <row r="1729" spans="1:4" ht="15.75">
      <c r="A1729" s="18">
        <v>44298</v>
      </c>
      <c r="B1729" s="17" t="s">
        <v>30</v>
      </c>
      <c r="C1729" s="17" t="s">
        <v>203</v>
      </c>
      <c r="D1729" s="17">
        <v>0</v>
      </c>
    </row>
    <row r="1730" spans="1:4" ht="15.75">
      <c r="A1730" s="18">
        <v>44298</v>
      </c>
      <c r="B1730" s="17" t="s">
        <v>30</v>
      </c>
      <c r="C1730" s="17" t="s">
        <v>210</v>
      </c>
      <c r="D1730" s="17">
        <v>4.1666670000000003</v>
      </c>
    </row>
    <row r="1731" spans="1:4" ht="15.75">
      <c r="A1731" s="18">
        <v>44298</v>
      </c>
      <c r="B1731" s="17" t="s">
        <v>30</v>
      </c>
      <c r="C1731" s="17" t="s">
        <v>225</v>
      </c>
      <c r="D1731" s="17">
        <v>9.7222220000000004</v>
      </c>
    </row>
    <row r="1732" spans="1:4" ht="15.75">
      <c r="A1732" s="18">
        <v>44298</v>
      </c>
      <c r="B1732" s="17" t="s">
        <v>30</v>
      </c>
      <c r="C1732" s="17" t="s">
        <v>212</v>
      </c>
      <c r="D1732" s="17">
        <v>73.611109999999996</v>
      </c>
    </row>
    <row r="1733" spans="1:4" ht="15.75">
      <c r="A1733" s="18">
        <v>44298</v>
      </c>
      <c r="B1733" s="17" t="s">
        <v>30</v>
      </c>
      <c r="C1733" s="17" t="s">
        <v>215</v>
      </c>
      <c r="D1733" s="17">
        <v>0</v>
      </c>
    </row>
    <row r="1734" spans="1:4" ht="15.75">
      <c r="A1734" s="18">
        <v>44298</v>
      </c>
      <c r="B1734" s="17" t="s">
        <v>30</v>
      </c>
      <c r="C1734" s="17" t="s">
        <v>211</v>
      </c>
      <c r="D1734" s="17">
        <v>0</v>
      </c>
    </row>
    <row r="1735" spans="1:4" ht="15.75">
      <c r="A1735" s="18">
        <v>44298</v>
      </c>
      <c r="B1735" s="17" t="s">
        <v>30</v>
      </c>
      <c r="C1735" s="17" t="s">
        <v>202</v>
      </c>
      <c r="D1735" s="17">
        <v>0</v>
      </c>
    </row>
    <row r="1736" spans="1:4" ht="15.75">
      <c r="A1736" s="18">
        <v>44298</v>
      </c>
      <c r="B1736" s="17" t="s">
        <v>30</v>
      </c>
      <c r="C1736" s="17" t="s">
        <v>228</v>
      </c>
      <c r="D1736" s="17">
        <v>0</v>
      </c>
    </row>
    <row r="1737" spans="1:4" ht="15.75">
      <c r="A1737" s="18">
        <v>44298</v>
      </c>
      <c r="B1737" s="17" t="s">
        <v>30</v>
      </c>
      <c r="C1737" s="17" t="s">
        <v>204</v>
      </c>
      <c r="D1737" s="17">
        <v>0</v>
      </c>
    </row>
    <row r="1738" spans="1:4" ht="15.75">
      <c r="A1738" s="18">
        <v>44298</v>
      </c>
      <c r="B1738" s="17" t="s">
        <v>30</v>
      </c>
      <c r="C1738" s="17" t="s">
        <v>226</v>
      </c>
      <c r="D1738" s="17">
        <v>0</v>
      </c>
    </row>
    <row r="1739" spans="1:4" ht="15.75">
      <c r="A1739" s="18">
        <v>44298</v>
      </c>
      <c r="B1739" s="17" t="s">
        <v>30</v>
      </c>
      <c r="C1739" s="17" t="s">
        <v>223</v>
      </c>
      <c r="D1739" s="17">
        <v>0</v>
      </c>
    </row>
    <row r="1740" spans="1:4" ht="15.75">
      <c r="A1740" s="18">
        <v>44298</v>
      </c>
      <c r="B1740" s="17" t="s">
        <v>30</v>
      </c>
      <c r="C1740" s="17" t="s">
        <v>229</v>
      </c>
      <c r="D1740" s="17">
        <v>0</v>
      </c>
    </row>
    <row r="1741" spans="1:4" ht="15.75">
      <c r="A1741" s="18">
        <v>44298</v>
      </c>
      <c r="B1741" s="17" t="s">
        <v>30</v>
      </c>
      <c r="C1741" s="17" t="s">
        <v>224</v>
      </c>
      <c r="D1741" s="17">
        <v>0</v>
      </c>
    </row>
    <row r="1742" spans="1:4" ht="15.75">
      <c r="A1742" s="18">
        <v>44298</v>
      </c>
      <c r="B1742" s="17" t="s">
        <v>239</v>
      </c>
      <c r="C1742" s="17" t="s">
        <v>214</v>
      </c>
      <c r="D1742" s="17">
        <v>0</v>
      </c>
    </row>
    <row r="1743" spans="1:4" ht="15.75">
      <c r="A1743" s="18">
        <v>44298</v>
      </c>
      <c r="B1743" s="17" t="s">
        <v>239</v>
      </c>
      <c r="C1743" s="17" t="s">
        <v>229</v>
      </c>
      <c r="D1743" s="17">
        <v>0</v>
      </c>
    </row>
    <row r="1744" spans="1:4" ht="15.75">
      <c r="A1744" s="18">
        <v>44298</v>
      </c>
      <c r="B1744" s="17" t="s">
        <v>239</v>
      </c>
      <c r="C1744" s="17" t="s">
        <v>226</v>
      </c>
      <c r="D1744" s="17">
        <v>0</v>
      </c>
    </row>
    <row r="1745" spans="1:4" ht="15.75">
      <c r="A1745" s="18">
        <v>44298</v>
      </c>
      <c r="B1745" s="17" t="s">
        <v>239</v>
      </c>
      <c r="C1745" s="17" t="s">
        <v>217</v>
      </c>
      <c r="D1745" s="17">
        <v>0</v>
      </c>
    </row>
    <row r="1746" spans="1:4" ht="15.75">
      <c r="A1746" s="18">
        <v>44298</v>
      </c>
      <c r="B1746" s="17" t="s">
        <v>239</v>
      </c>
      <c r="C1746" s="17" t="s">
        <v>227</v>
      </c>
      <c r="D1746" s="17">
        <v>0</v>
      </c>
    </row>
    <row r="1747" spans="1:4" ht="15.75">
      <c r="A1747" s="18">
        <v>44298</v>
      </c>
      <c r="B1747" s="17" t="s">
        <v>239</v>
      </c>
      <c r="C1747" s="17" t="s">
        <v>230</v>
      </c>
      <c r="D1747" s="17">
        <v>0</v>
      </c>
    </row>
    <row r="1748" spans="1:4" ht="15.75">
      <c r="A1748" s="18">
        <v>44298</v>
      </c>
      <c r="B1748" s="17" t="s">
        <v>239</v>
      </c>
      <c r="C1748" s="17" t="s">
        <v>220</v>
      </c>
      <c r="D1748" s="17">
        <v>0</v>
      </c>
    </row>
    <row r="1749" spans="1:4" ht="15.75">
      <c r="A1749" s="18">
        <v>44298</v>
      </c>
      <c r="B1749" s="17" t="s">
        <v>239</v>
      </c>
      <c r="C1749" s="17" t="s">
        <v>206</v>
      </c>
      <c r="D1749" s="17">
        <v>0</v>
      </c>
    </row>
    <row r="1750" spans="1:4" ht="15.75">
      <c r="A1750" s="18">
        <v>44298</v>
      </c>
      <c r="B1750" s="17" t="s">
        <v>239</v>
      </c>
      <c r="C1750" s="17" t="s">
        <v>219</v>
      </c>
      <c r="D1750" s="17">
        <v>0</v>
      </c>
    </row>
    <row r="1751" spans="1:4" ht="15.75">
      <c r="A1751" s="18">
        <v>44298</v>
      </c>
      <c r="B1751" s="17" t="s">
        <v>239</v>
      </c>
      <c r="C1751" s="17" t="s">
        <v>203</v>
      </c>
      <c r="D1751" s="17">
        <v>0</v>
      </c>
    </row>
    <row r="1752" spans="1:4" ht="15.75">
      <c r="A1752" s="18">
        <v>44298</v>
      </c>
      <c r="B1752" s="17" t="s">
        <v>239</v>
      </c>
      <c r="C1752" s="17" t="s">
        <v>223</v>
      </c>
      <c r="D1752" s="17">
        <v>0</v>
      </c>
    </row>
    <row r="1753" spans="1:4" ht="15.75">
      <c r="A1753" s="18">
        <v>44298</v>
      </c>
      <c r="B1753" s="17" t="s">
        <v>239</v>
      </c>
      <c r="C1753" s="17" t="s">
        <v>212</v>
      </c>
      <c r="D1753" s="17">
        <v>100</v>
      </c>
    </row>
    <row r="1754" spans="1:4" ht="15.75">
      <c r="A1754" s="18">
        <v>44298</v>
      </c>
      <c r="B1754" s="17" t="s">
        <v>239</v>
      </c>
      <c r="C1754" s="17" t="s">
        <v>224</v>
      </c>
      <c r="D1754" s="17">
        <v>0</v>
      </c>
    </row>
    <row r="1755" spans="1:4" ht="15.75">
      <c r="A1755" s="18">
        <v>44298</v>
      </c>
      <c r="B1755" s="17" t="s">
        <v>239</v>
      </c>
      <c r="C1755" s="17" t="s">
        <v>216</v>
      </c>
      <c r="D1755" s="17">
        <v>0</v>
      </c>
    </row>
    <row r="1756" spans="1:4" ht="15.75">
      <c r="A1756" s="18">
        <v>44298</v>
      </c>
      <c r="B1756" s="17" t="s">
        <v>239</v>
      </c>
      <c r="C1756" s="17" t="s">
        <v>205</v>
      </c>
      <c r="D1756" s="17">
        <v>0</v>
      </c>
    </row>
    <row r="1757" spans="1:4" ht="15.75">
      <c r="A1757" s="18">
        <v>44298</v>
      </c>
      <c r="B1757" s="17" t="s">
        <v>239</v>
      </c>
      <c r="C1757" s="17" t="s">
        <v>221</v>
      </c>
      <c r="D1757" s="17">
        <v>0</v>
      </c>
    </row>
    <row r="1758" spans="1:4" ht="15.75">
      <c r="A1758" s="18">
        <v>44298</v>
      </c>
      <c r="B1758" s="17" t="s">
        <v>239</v>
      </c>
      <c r="C1758" s="17" t="s">
        <v>207</v>
      </c>
      <c r="D1758" s="17">
        <v>0</v>
      </c>
    </row>
    <row r="1759" spans="1:4" ht="15.75">
      <c r="A1759" s="18">
        <v>44298</v>
      </c>
      <c r="B1759" s="17" t="s">
        <v>239</v>
      </c>
      <c r="C1759" s="17" t="s">
        <v>209</v>
      </c>
      <c r="D1759" s="17">
        <v>0</v>
      </c>
    </row>
    <row r="1760" spans="1:4" ht="15.75">
      <c r="A1760" s="18">
        <v>44298</v>
      </c>
      <c r="B1760" s="17" t="s">
        <v>239</v>
      </c>
      <c r="C1760" s="17" t="s">
        <v>121</v>
      </c>
      <c r="D1760" s="17">
        <v>0</v>
      </c>
    </row>
    <row r="1761" spans="1:4" ht="15.75">
      <c r="A1761" s="18">
        <v>44298</v>
      </c>
      <c r="B1761" s="17" t="s">
        <v>239</v>
      </c>
      <c r="C1761" s="17" t="s">
        <v>210</v>
      </c>
      <c r="D1761" s="17">
        <v>0</v>
      </c>
    </row>
    <row r="1762" spans="1:4" ht="15.75">
      <c r="A1762" s="18">
        <v>44298</v>
      </c>
      <c r="B1762" s="17" t="s">
        <v>239</v>
      </c>
      <c r="C1762" s="17" t="s">
        <v>213</v>
      </c>
      <c r="D1762" s="17">
        <v>0</v>
      </c>
    </row>
    <row r="1763" spans="1:4" ht="15.75">
      <c r="A1763" s="18">
        <v>44298</v>
      </c>
      <c r="B1763" s="17" t="s">
        <v>239</v>
      </c>
      <c r="C1763" s="17" t="s">
        <v>202</v>
      </c>
      <c r="D1763" s="17">
        <v>0</v>
      </c>
    </row>
    <row r="1764" spans="1:4" ht="15.75">
      <c r="A1764" s="18">
        <v>44298</v>
      </c>
      <c r="B1764" s="17" t="s">
        <v>239</v>
      </c>
      <c r="C1764" s="17" t="s">
        <v>218</v>
      </c>
      <c r="D1764" s="17">
        <v>0</v>
      </c>
    </row>
    <row r="1765" spans="1:4" ht="15.75">
      <c r="A1765" s="18">
        <v>44298</v>
      </c>
      <c r="B1765" s="17" t="s">
        <v>239</v>
      </c>
      <c r="C1765" s="17" t="s">
        <v>211</v>
      </c>
      <c r="D1765" s="17">
        <v>0</v>
      </c>
    </row>
    <row r="1766" spans="1:4" ht="15.75">
      <c r="A1766" s="18">
        <v>44298</v>
      </c>
      <c r="B1766" s="17" t="s">
        <v>239</v>
      </c>
      <c r="C1766" s="17" t="s">
        <v>225</v>
      </c>
      <c r="D1766" s="17">
        <v>0</v>
      </c>
    </row>
    <row r="1767" spans="1:4" ht="15.75">
      <c r="A1767" s="18">
        <v>44298</v>
      </c>
      <c r="B1767" s="17" t="s">
        <v>239</v>
      </c>
      <c r="C1767" s="17" t="s">
        <v>228</v>
      </c>
      <c r="D1767" s="17">
        <v>0</v>
      </c>
    </row>
    <row r="1768" spans="1:4" ht="15.75">
      <c r="A1768" s="18">
        <v>44298</v>
      </c>
      <c r="B1768" s="17" t="s">
        <v>239</v>
      </c>
      <c r="C1768" s="17" t="s">
        <v>215</v>
      </c>
      <c r="D1768" s="17">
        <v>0</v>
      </c>
    </row>
    <row r="1769" spans="1:4" ht="15.75">
      <c r="A1769" s="18">
        <v>44298</v>
      </c>
      <c r="B1769" s="17" t="s">
        <v>239</v>
      </c>
      <c r="C1769" s="17" t="s">
        <v>204</v>
      </c>
      <c r="D1769" s="17">
        <v>0</v>
      </c>
    </row>
    <row r="1770" spans="1:4" ht="15.75">
      <c r="A1770" s="18">
        <v>44298</v>
      </c>
      <c r="B1770" s="17" t="s">
        <v>239</v>
      </c>
      <c r="C1770" s="17" t="s">
        <v>222</v>
      </c>
      <c r="D1770" s="17">
        <v>0</v>
      </c>
    </row>
    <row r="1771" spans="1:4" ht="15.75">
      <c r="A1771" s="18">
        <v>44298</v>
      </c>
      <c r="B1771" s="17" t="s">
        <v>239</v>
      </c>
      <c r="C1771" s="17" t="s">
        <v>208</v>
      </c>
      <c r="D1771" s="17">
        <v>0</v>
      </c>
    </row>
    <row r="1772" spans="1:4" ht="15.75">
      <c r="A1772" s="18">
        <v>44298</v>
      </c>
      <c r="B1772" s="17" t="s">
        <v>233</v>
      </c>
      <c r="C1772" s="17" t="s">
        <v>216</v>
      </c>
      <c r="D1772" s="17">
        <v>0</v>
      </c>
    </row>
    <row r="1773" spans="1:4" ht="15.75">
      <c r="A1773" s="18">
        <v>44298</v>
      </c>
      <c r="B1773" s="17" t="s">
        <v>233</v>
      </c>
      <c r="C1773" s="17" t="s">
        <v>224</v>
      </c>
      <c r="D1773" s="17">
        <v>0</v>
      </c>
    </row>
    <row r="1774" spans="1:4" ht="15.75">
      <c r="A1774" s="18">
        <v>44298</v>
      </c>
      <c r="B1774" s="17" t="s">
        <v>233</v>
      </c>
      <c r="C1774" s="17" t="s">
        <v>213</v>
      </c>
      <c r="D1774" s="17">
        <v>0</v>
      </c>
    </row>
    <row r="1775" spans="1:4" ht="15.75">
      <c r="A1775" s="18">
        <v>44298</v>
      </c>
      <c r="B1775" s="17" t="s">
        <v>233</v>
      </c>
      <c r="C1775" s="17" t="s">
        <v>227</v>
      </c>
      <c r="D1775" s="17">
        <v>0</v>
      </c>
    </row>
    <row r="1776" spans="1:4" ht="15.75">
      <c r="A1776" s="18">
        <v>44298</v>
      </c>
      <c r="B1776" s="17" t="s">
        <v>233</v>
      </c>
      <c r="C1776" s="17" t="s">
        <v>229</v>
      </c>
      <c r="D1776" s="17">
        <v>0</v>
      </c>
    </row>
    <row r="1777" spans="1:4" ht="15.75">
      <c r="A1777" s="18">
        <v>44298</v>
      </c>
      <c r="B1777" s="17" t="s">
        <v>233</v>
      </c>
      <c r="C1777" s="17" t="s">
        <v>203</v>
      </c>
      <c r="D1777" s="17">
        <v>0</v>
      </c>
    </row>
    <row r="1778" spans="1:4" ht="15.75">
      <c r="A1778" s="18">
        <v>44298</v>
      </c>
      <c r="B1778" s="17" t="s">
        <v>233</v>
      </c>
      <c r="C1778" s="17" t="s">
        <v>202</v>
      </c>
      <c r="D1778" s="17">
        <v>0</v>
      </c>
    </row>
    <row r="1779" spans="1:4" ht="15.75">
      <c r="A1779" s="18">
        <v>44298</v>
      </c>
      <c r="B1779" s="17" t="s">
        <v>233</v>
      </c>
      <c r="C1779" s="17" t="s">
        <v>219</v>
      </c>
      <c r="D1779" s="17">
        <v>0</v>
      </c>
    </row>
    <row r="1780" spans="1:4" ht="15.75">
      <c r="A1780" s="18">
        <v>44298</v>
      </c>
      <c r="B1780" s="17" t="s">
        <v>233</v>
      </c>
      <c r="C1780" s="17" t="s">
        <v>217</v>
      </c>
      <c r="D1780" s="17">
        <v>0</v>
      </c>
    </row>
    <row r="1781" spans="1:4" ht="15.75">
      <c r="A1781" s="18">
        <v>44298</v>
      </c>
      <c r="B1781" s="17" t="s">
        <v>233</v>
      </c>
      <c r="C1781" s="17" t="s">
        <v>228</v>
      </c>
      <c r="D1781" s="17">
        <v>0</v>
      </c>
    </row>
    <row r="1782" spans="1:4" ht="15.75">
      <c r="A1782" s="18">
        <v>44298</v>
      </c>
      <c r="B1782" s="17" t="s">
        <v>233</v>
      </c>
      <c r="C1782" s="17" t="s">
        <v>230</v>
      </c>
      <c r="D1782" s="17">
        <v>0</v>
      </c>
    </row>
    <row r="1783" spans="1:4" ht="15.75">
      <c r="A1783" s="18">
        <v>44298</v>
      </c>
      <c r="B1783" s="17" t="s">
        <v>233</v>
      </c>
      <c r="C1783" s="17" t="s">
        <v>121</v>
      </c>
      <c r="D1783" s="17">
        <v>0</v>
      </c>
    </row>
    <row r="1784" spans="1:4" ht="15.75">
      <c r="A1784" s="18">
        <v>44298</v>
      </c>
      <c r="B1784" s="17" t="s">
        <v>233</v>
      </c>
      <c r="C1784" s="17" t="s">
        <v>215</v>
      </c>
      <c r="D1784" s="17">
        <v>3.225806</v>
      </c>
    </row>
    <row r="1785" spans="1:4" ht="15.75">
      <c r="A1785" s="18">
        <v>44298</v>
      </c>
      <c r="B1785" s="17" t="s">
        <v>233</v>
      </c>
      <c r="C1785" s="17" t="s">
        <v>223</v>
      </c>
      <c r="D1785" s="17">
        <v>0</v>
      </c>
    </row>
    <row r="1786" spans="1:4" ht="15.75">
      <c r="A1786" s="18">
        <v>44298</v>
      </c>
      <c r="B1786" s="17" t="s">
        <v>233</v>
      </c>
      <c r="C1786" s="17" t="s">
        <v>221</v>
      </c>
      <c r="D1786" s="17">
        <v>0</v>
      </c>
    </row>
    <row r="1787" spans="1:4" ht="15.75">
      <c r="A1787" s="18">
        <v>44298</v>
      </c>
      <c r="B1787" s="17" t="s">
        <v>233</v>
      </c>
      <c r="C1787" s="17" t="s">
        <v>211</v>
      </c>
      <c r="D1787" s="17">
        <v>0</v>
      </c>
    </row>
    <row r="1788" spans="1:4" ht="15.75">
      <c r="A1788" s="18">
        <v>44298</v>
      </c>
      <c r="B1788" s="17" t="s">
        <v>233</v>
      </c>
      <c r="C1788" s="17" t="s">
        <v>212</v>
      </c>
      <c r="D1788" s="17">
        <v>90.322580000000002</v>
      </c>
    </row>
    <row r="1789" spans="1:4" ht="15.75">
      <c r="A1789" s="18">
        <v>44298</v>
      </c>
      <c r="B1789" s="17" t="s">
        <v>233</v>
      </c>
      <c r="C1789" s="17" t="s">
        <v>207</v>
      </c>
      <c r="D1789" s="17">
        <v>0</v>
      </c>
    </row>
    <row r="1790" spans="1:4" ht="15.75">
      <c r="A1790" s="18">
        <v>44298</v>
      </c>
      <c r="B1790" s="17" t="s">
        <v>233</v>
      </c>
      <c r="C1790" s="17" t="s">
        <v>214</v>
      </c>
      <c r="D1790" s="17">
        <v>0</v>
      </c>
    </row>
    <row r="1791" spans="1:4" ht="15.75">
      <c r="A1791" s="18">
        <v>44298</v>
      </c>
      <c r="B1791" s="17" t="s">
        <v>233</v>
      </c>
      <c r="C1791" s="17" t="s">
        <v>220</v>
      </c>
      <c r="D1791" s="17">
        <v>0</v>
      </c>
    </row>
    <row r="1792" spans="1:4" ht="15.75">
      <c r="A1792" s="18">
        <v>44298</v>
      </c>
      <c r="B1792" s="17" t="s">
        <v>233</v>
      </c>
      <c r="C1792" s="17" t="s">
        <v>226</v>
      </c>
      <c r="D1792" s="17">
        <v>0</v>
      </c>
    </row>
    <row r="1793" spans="1:4" ht="15.75">
      <c r="A1793" s="18">
        <v>44298</v>
      </c>
      <c r="B1793" s="17" t="s">
        <v>233</v>
      </c>
      <c r="C1793" s="17" t="s">
        <v>225</v>
      </c>
      <c r="D1793" s="17">
        <v>6.451613</v>
      </c>
    </row>
    <row r="1794" spans="1:4" ht="15.75">
      <c r="A1794" s="18">
        <v>44298</v>
      </c>
      <c r="B1794" s="17" t="s">
        <v>233</v>
      </c>
      <c r="C1794" s="17" t="s">
        <v>205</v>
      </c>
      <c r="D1794" s="17">
        <v>0</v>
      </c>
    </row>
    <row r="1795" spans="1:4" ht="15.75">
      <c r="A1795" s="18">
        <v>44298</v>
      </c>
      <c r="B1795" s="17" t="s">
        <v>233</v>
      </c>
      <c r="C1795" s="17" t="s">
        <v>208</v>
      </c>
      <c r="D1795" s="17">
        <v>0</v>
      </c>
    </row>
    <row r="1796" spans="1:4" ht="15.75">
      <c r="A1796" s="18">
        <v>44298</v>
      </c>
      <c r="B1796" s="17" t="s">
        <v>233</v>
      </c>
      <c r="C1796" s="17" t="s">
        <v>209</v>
      </c>
      <c r="D1796" s="17">
        <v>0</v>
      </c>
    </row>
    <row r="1797" spans="1:4" ht="15.75">
      <c r="A1797" s="18">
        <v>44298</v>
      </c>
      <c r="B1797" s="17" t="s">
        <v>233</v>
      </c>
      <c r="C1797" s="17" t="s">
        <v>218</v>
      </c>
      <c r="D1797" s="17">
        <v>0</v>
      </c>
    </row>
    <row r="1798" spans="1:4" ht="15.75">
      <c r="A1798" s="18">
        <v>44298</v>
      </c>
      <c r="B1798" s="17" t="s">
        <v>233</v>
      </c>
      <c r="C1798" s="17" t="s">
        <v>222</v>
      </c>
      <c r="D1798" s="17">
        <v>0</v>
      </c>
    </row>
    <row r="1799" spans="1:4" ht="15.75">
      <c r="A1799" s="18">
        <v>44298</v>
      </c>
      <c r="B1799" s="17" t="s">
        <v>233</v>
      </c>
      <c r="C1799" s="17" t="s">
        <v>206</v>
      </c>
      <c r="D1799" s="17">
        <v>0</v>
      </c>
    </row>
    <row r="1800" spans="1:4" ht="15.75">
      <c r="A1800" s="18">
        <v>44298</v>
      </c>
      <c r="B1800" s="17" t="s">
        <v>233</v>
      </c>
      <c r="C1800" s="17" t="s">
        <v>204</v>
      </c>
      <c r="D1800" s="17">
        <v>0</v>
      </c>
    </row>
    <row r="1801" spans="1:4" ht="15.75">
      <c r="A1801" s="18">
        <v>44298</v>
      </c>
      <c r="B1801" s="17" t="s">
        <v>233</v>
      </c>
      <c r="C1801" s="17" t="s">
        <v>210</v>
      </c>
      <c r="D1801" s="17">
        <v>0</v>
      </c>
    </row>
    <row r="1802" spans="1:4" ht="15.75">
      <c r="A1802" s="18">
        <v>44298</v>
      </c>
      <c r="B1802" s="17" t="s">
        <v>232</v>
      </c>
      <c r="C1802" s="17" t="s">
        <v>218</v>
      </c>
      <c r="D1802" s="17">
        <v>0</v>
      </c>
    </row>
    <row r="1803" spans="1:4" ht="15.75">
      <c r="A1803" s="18">
        <v>44298</v>
      </c>
      <c r="B1803" s="17" t="s">
        <v>232</v>
      </c>
      <c r="C1803" s="17" t="s">
        <v>223</v>
      </c>
      <c r="D1803" s="17">
        <v>0</v>
      </c>
    </row>
    <row r="1804" spans="1:4" ht="15.75">
      <c r="A1804" s="18">
        <v>44298</v>
      </c>
      <c r="B1804" s="17" t="s">
        <v>232</v>
      </c>
      <c r="C1804" s="17" t="s">
        <v>210</v>
      </c>
      <c r="D1804" s="17">
        <v>0</v>
      </c>
    </row>
    <row r="1805" spans="1:4" ht="15.75">
      <c r="A1805" s="18">
        <v>44298</v>
      </c>
      <c r="B1805" s="17" t="s">
        <v>232</v>
      </c>
      <c r="C1805" s="17" t="s">
        <v>212</v>
      </c>
      <c r="D1805" s="17">
        <v>96</v>
      </c>
    </row>
    <row r="1806" spans="1:4" ht="15.75">
      <c r="A1806" s="18">
        <v>44298</v>
      </c>
      <c r="B1806" s="17" t="s">
        <v>232</v>
      </c>
      <c r="C1806" s="17" t="s">
        <v>226</v>
      </c>
      <c r="D1806" s="17">
        <v>0</v>
      </c>
    </row>
    <row r="1807" spans="1:4" ht="15.75">
      <c r="A1807" s="18">
        <v>44298</v>
      </c>
      <c r="B1807" s="17" t="s">
        <v>232</v>
      </c>
      <c r="C1807" s="17" t="s">
        <v>205</v>
      </c>
      <c r="D1807" s="17">
        <v>0</v>
      </c>
    </row>
    <row r="1808" spans="1:4" ht="15.75">
      <c r="A1808" s="18">
        <v>44298</v>
      </c>
      <c r="B1808" s="17" t="s">
        <v>232</v>
      </c>
      <c r="C1808" s="17" t="s">
        <v>209</v>
      </c>
      <c r="D1808" s="17">
        <v>0</v>
      </c>
    </row>
    <row r="1809" spans="1:4" ht="15.75">
      <c r="A1809" s="18">
        <v>44298</v>
      </c>
      <c r="B1809" s="17" t="s">
        <v>232</v>
      </c>
      <c r="C1809" s="17" t="s">
        <v>203</v>
      </c>
      <c r="D1809" s="17">
        <v>0</v>
      </c>
    </row>
    <row r="1810" spans="1:4" ht="15.75">
      <c r="A1810" s="18">
        <v>44298</v>
      </c>
      <c r="B1810" s="17" t="s">
        <v>232</v>
      </c>
      <c r="C1810" s="17" t="s">
        <v>228</v>
      </c>
      <c r="D1810" s="17">
        <v>4</v>
      </c>
    </row>
    <row r="1811" spans="1:4" ht="15.75">
      <c r="A1811" s="18">
        <v>44298</v>
      </c>
      <c r="B1811" s="17" t="s">
        <v>232</v>
      </c>
      <c r="C1811" s="17" t="s">
        <v>208</v>
      </c>
      <c r="D1811" s="17">
        <v>0</v>
      </c>
    </row>
    <row r="1812" spans="1:4" ht="15.75">
      <c r="A1812" s="18">
        <v>44298</v>
      </c>
      <c r="B1812" s="17" t="s">
        <v>232</v>
      </c>
      <c r="C1812" s="17" t="s">
        <v>213</v>
      </c>
      <c r="D1812" s="17">
        <v>0</v>
      </c>
    </row>
    <row r="1813" spans="1:4" ht="15.75">
      <c r="A1813" s="18">
        <v>44298</v>
      </c>
      <c r="B1813" s="17" t="s">
        <v>232</v>
      </c>
      <c r="C1813" s="17" t="s">
        <v>224</v>
      </c>
      <c r="D1813" s="17">
        <v>0</v>
      </c>
    </row>
    <row r="1814" spans="1:4" ht="15.75">
      <c r="A1814" s="18">
        <v>44298</v>
      </c>
      <c r="B1814" s="17" t="s">
        <v>232</v>
      </c>
      <c r="C1814" s="17" t="s">
        <v>211</v>
      </c>
      <c r="D1814" s="17">
        <v>0</v>
      </c>
    </row>
    <row r="1815" spans="1:4" ht="15.75">
      <c r="A1815" s="18">
        <v>44298</v>
      </c>
      <c r="B1815" s="17" t="s">
        <v>232</v>
      </c>
      <c r="C1815" s="17" t="s">
        <v>214</v>
      </c>
      <c r="D1815" s="17">
        <v>0</v>
      </c>
    </row>
    <row r="1816" spans="1:4" ht="15.75">
      <c r="A1816" s="18">
        <v>44298</v>
      </c>
      <c r="B1816" s="17" t="s">
        <v>232</v>
      </c>
      <c r="C1816" s="17" t="s">
        <v>216</v>
      </c>
      <c r="D1816" s="17">
        <v>0</v>
      </c>
    </row>
    <row r="1817" spans="1:4" ht="15.75">
      <c r="A1817" s="18">
        <v>44298</v>
      </c>
      <c r="B1817" s="17" t="s">
        <v>232</v>
      </c>
      <c r="C1817" s="17" t="s">
        <v>206</v>
      </c>
      <c r="D1817" s="17">
        <v>0</v>
      </c>
    </row>
    <row r="1818" spans="1:4" ht="15.75">
      <c r="A1818" s="18">
        <v>44298</v>
      </c>
      <c r="B1818" s="17" t="s">
        <v>232</v>
      </c>
      <c r="C1818" s="17" t="s">
        <v>220</v>
      </c>
      <c r="D1818" s="17">
        <v>0</v>
      </c>
    </row>
    <row r="1819" spans="1:4" ht="15.75">
      <c r="A1819" s="18">
        <v>44298</v>
      </c>
      <c r="B1819" s="17" t="s">
        <v>232</v>
      </c>
      <c r="C1819" s="17" t="s">
        <v>229</v>
      </c>
      <c r="D1819" s="17">
        <v>0</v>
      </c>
    </row>
    <row r="1820" spans="1:4" ht="15.75">
      <c r="A1820" s="18">
        <v>44298</v>
      </c>
      <c r="B1820" s="17" t="s">
        <v>232</v>
      </c>
      <c r="C1820" s="17" t="s">
        <v>219</v>
      </c>
      <c r="D1820" s="17">
        <v>0</v>
      </c>
    </row>
    <row r="1821" spans="1:4" ht="15.75">
      <c r="A1821" s="18">
        <v>44298</v>
      </c>
      <c r="B1821" s="17" t="s">
        <v>232</v>
      </c>
      <c r="C1821" s="17" t="s">
        <v>230</v>
      </c>
      <c r="D1821" s="17">
        <v>0</v>
      </c>
    </row>
    <row r="1822" spans="1:4" ht="15.75">
      <c r="A1822" s="18">
        <v>44298</v>
      </c>
      <c r="B1822" s="17" t="s">
        <v>232</v>
      </c>
      <c r="C1822" s="17" t="s">
        <v>222</v>
      </c>
      <c r="D1822" s="17">
        <v>0</v>
      </c>
    </row>
    <row r="1823" spans="1:4" ht="15.75">
      <c r="A1823" s="18">
        <v>44298</v>
      </c>
      <c r="B1823" s="17" t="s">
        <v>232</v>
      </c>
      <c r="C1823" s="17" t="s">
        <v>215</v>
      </c>
      <c r="D1823" s="17">
        <v>0</v>
      </c>
    </row>
    <row r="1824" spans="1:4" ht="15.75">
      <c r="A1824" s="18">
        <v>44298</v>
      </c>
      <c r="B1824" s="17" t="s">
        <v>232</v>
      </c>
      <c r="C1824" s="17" t="s">
        <v>221</v>
      </c>
      <c r="D1824" s="17">
        <v>0</v>
      </c>
    </row>
    <row r="1825" spans="1:4" ht="15.75">
      <c r="A1825" s="18">
        <v>44298</v>
      </c>
      <c r="B1825" s="17" t="s">
        <v>232</v>
      </c>
      <c r="C1825" s="17" t="s">
        <v>225</v>
      </c>
      <c r="D1825" s="17">
        <v>0</v>
      </c>
    </row>
    <row r="1826" spans="1:4" ht="15.75">
      <c r="A1826" s="18">
        <v>44298</v>
      </c>
      <c r="B1826" s="17" t="s">
        <v>232</v>
      </c>
      <c r="C1826" s="17" t="s">
        <v>217</v>
      </c>
      <c r="D1826" s="17">
        <v>0</v>
      </c>
    </row>
    <row r="1827" spans="1:4" ht="15.75">
      <c r="A1827" s="18">
        <v>44298</v>
      </c>
      <c r="B1827" s="17" t="s">
        <v>232</v>
      </c>
      <c r="C1827" s="17" t="s">
        <v>227</v>
      </c>
      <c r="D1827" s="17">
        <v>0</v>
      </c>
    </row>
    <row r="1828" spans="1:4" ht="15.75">
      <c r="A1828" s="18">
        <v>44298</v>
      </c>
      <c r="B1828" s="17" t="s">
        <v>232</v>
      </c>
      <c r="C1828" s="17" t="s">
        <v>204</v>
      </c>
      <c r="D1828" s="17">
        <v>0</v>
      </c>
    </row>
    <row r="1829" spans="1:4" ht="15.75">
      <c r="A1829" s="18">
        <v>44298</v>
      </c>
      <c r="B1829" s="17" t="s">
        <v>232</v>
      </c>
      <c r="C1829" s="17" t="s">
        <v>202</v>
      </c>
      <c r="D1829" s="17">
        <v>0</v>
      </c>
    </row>
    <row r="1830" spans="1:4" ht="15.75">
      <c r="A1830" s="18">
        <v>44298</v>
      </c>
      <c r="B1830" s="17" t="s">
        <v>232</v>
      </c>
      <c r="C1830" s="17" t="s">
        <v>121</v>
      </c>
      <c r="D1830" s="17">
        <v>0</v>
      </c>
    </row>
    <row r="1831" spans="1:4" ht="15.75">
      <c r="A1831" s="18">
        <v>44298</v>
      </c>
      <c r="B1831" s="17" t="s">
        <v>232</v>
      </c>
      <c r="C1831" s="17" t="s">
        <v>207</v>
      </c>
      <c r="D1831" s="17">
        <v>0</v>
      </c>
    </row>
    <row r="1832" spans="1:4" ht="15.75">
      <c r="A1832" s="18">
        <v>44298</v>
      </c>
      <c r="B1832" s="17" t="s">
        <v>236</v>
      </c>
      <c r="C1832" s="17" t="s">
        <v>213</v>
      </c>
      <c r="D1832" s="17">
        <v>0</v>
      </c>
    </row>
    <row r="1833" spans="1:4" ht="15.75">
      <c r="A1833" s="18">
        <v>44298</v>
      </c>
      <c r="B1833" s="17" t="s">
        <v>236</v>
      </c>
      <c r="C1833" s="17" t="s">
        <v>215</v>
      </c>
      <c r="D1833" s="17">
        <v>0</v>
      </c>
    </row>
    <row r="1834" spans="1:4" ht="15.75">
      <c r="A1834" s="18">
        <v>44298</v>
      </c>
      <c r="B1834" s="17" t="s">
        <v>236</v>
      </c>
      <c r="C1834" s="17" t="s">
        <v>205</v>
      </c>
      <c r="D1834" s="17">
        <v>0</v>
      </c>
    </row>
    <row r="1835" spans="1:4" ht="15.75">
      <c r="A1835" s="18">
        <v>44298</v>
      </c>
      <c r="B1835" s="17" t="s">
        <v>236</v>
      </c>
      <c r="C1835" s="17" t="s">
        <v>209</v>
      </c>
      <c r="D1835" s="17">
        <v>0</v>
      </c>
    </row>
    <row r="1836" spans="1:4" ht="15.75">
      <c r="A1836" s="18">
        <v>44298</v>
      </c>
      <c r="B1836" s="17" t="s">
        <v>236</v>
      </c>
      <c r="C1836" s="17" t="s">
        <v>202</v>
      </c>
      <c r="D1836" s="17">
        <v>0</v>
      </c>
    </row>
    <row r="1837" spans="1:4" ht="15.75">
      <c r="A1837" s="18">
        <v>44298</v>
      </c>
      <c r="B1837" s="17" t="s">
        <v>236</v>
      </c>
      <c r="C1837" s="17" t="s">
        <v>216</v>
      </c>
      <c r="D1837" s="17">
        <v>0</v>
      </c>
    </row>
    <row r="1838" spans="1:4" ht="15.75">
      <c r="A1838" s="18">
        <v>44298</v>
      </c>
      <c r="B1838" s="17" t="s">
        <v>236</v>
      </c>
      <c r="C1838" s="17" t="s">
        <v>220</v>
      </c>
      <c r="D1838" s="17">
        <v>0</v>
      </c>
    </row>
    <row r="1839" spans="1:4" ht="15.75">
      <c r="A1839" s="18">
        <v>44298</v>
      </c>
      <c r="B1839" s="17" t="s">
        <v>236</v>
      </c>
      <c r="C1839" s="17" t="s">
        <v>207</v>
      </c>
      <c r="D1839" s="17">
        <v>0</v>
      </c>
    </row>
    <row r="1840" spans="1:4" ht="15.75">
      <c r="A1840" s="18">
        <v>44298</v>
      </c>
      <c r="B1840" s="17" t="s">
        <v>236</v>
      </c>
      <c r="C1840" s="17" t="s">
        <v>217</v>
      </c>
      <c r="D1840" s="17">
        <v>0</v>
      </c>
    </row>
    <row r="1841" spans="1:4" ht="15.75">
      <c r="A1841" s="18">
        <v>44298</v>
      </c>
      <c r="B1841" s="17" t="s">
        <v>236</v>
      </c>
      <c r="C1841" s="17" t="s">
        <v>206</v>
      </c>
      <c r="D1841" s="17">
        <v>0</v>
      </c>
    </row>
    <row r="1842" spans="1:4" ht="15.75">
      <c r="A1842" s="18">
        <v>44298</v>
      </c>
      <c r="B1842" s="17" t="s">
        <v>236</v>
      </c>
      <c r="C1842" s="17" t="s">
        <v>204</v>
      </c>
      <c r="D1842" s="17">
        <v>0</v>
      </c>
    </row>
    <row r="1843" spans="1:4" ht="15.75">
      <c r="A1843" s="18">
        <v>44298</v>
      </c>
      <c r="B1843" s="17" t="s">
        <v>236</v>
      </c>
      <c r="C1843" s="17" t="s">
        <v>225</v>
      </c>
      <c r="D1843" s="17">
        <v>20</v>
      </c>
    </row>
    <row r="1844" spans="1:4" ht="15.75">
      <c r="A1844" s="18">
        <v>44298</v>
      </c>
      <c r="B1844" s="17" t="s">
        <v>236</v>
      </c>
      <c r="C1844" s="17" t="s">
        <v>224</v>
      </c>
      <c r="D1844" s="17">
        <v>0</v>
      </c>
    </row>
    <row r="1845" spans="1:4" ht="15.75">
      <c r="A1845" s="18">
        <v>44298</v>
      </c>
      <c r="B1845" s="17" t="s">
        <v>236</v>
      </c>
      <c r="C1845" s="17" t="s">
        <v>214</v>
      </c>
      <c r="D1845" s="17">
        <v>0</v>
      </c>
    </row>
    <row r="1846" spans="1:4" ht="15.75">
      <c r="A1846" s="18">
        <v>44298</v>
      </c>
      <c r="B1846" s="17" t="s">
        <v>236</v>
      </c>
      <c r="C1846" s="17" t="s">
        <v>210</v>
      </c>
      <c r="D1846" s="17">
        <v>0</v>
      </c>
    </row>
    <row r="1847" spans="1:4" ht="15.75">
      <c r="A1847" s="18">
        <v>44298</v>
      </c>
      <c r="B1847" s="17" t="s">
        <v>236</v>
      </c>
      <c r="C1847" s="17" t="s">
        <v>229</v>
      </c>
      <c r="D1847" s="17">
        <v>0</v>
      </c>
    </row>
    <row r="1848" spans="1:4" ht="15.75">
      <c r="A1848" s="18">
        <v>44298</v>
      </c>
      <c r="B1848" s="17" t="s">
        <v>236</v>
      </c>
      <c r="C1848" s="17" t="s">
        <v>219</v>
      </c>
      <c r="D1848" s="17">
        <v>0</v>
      </c>
    </row>
    <row r="1849" spans="1:4" ht="15.75">
      <c r="A1849" s="18">
        <v>44298</v>
      </c>
      <c r="B1849" s="17" t="s">
        <v>236</v>
      </c>
      <c r="C1849" s="17" t="s">
        <v>223</v>
      </c>
      <c r="D1849" s="17">
        <v>0</v>
      </c>
    </row>
    <row r="1850" spans="1:4" ht="15.75">
      <c r="A1850" s="18">
        <v>44298</v>
      </c>
      <c r="B1850" s="17" t="s">
        <v>236</v>
      </c>
      <c r="C1850" s="17" t="s">
        <v>211</v>
      </c>
      <c r="D1850" s="17">
        <v>0</v>
      </c>
    </row>
    <row r="1851" spans="1:4" ht="15.75">
      <c r="A1851" s="18">
        <v>44298</v>
      </c>
      <c r="B1851" s="17" t="s">
        <v>236</v>
      </c>
      <c r="C1851" s="17" t="s">
        <v>212</v>
      </c>
      <c r="D1851" s="17">
        <v>80</v>
      </c>
    </row>
    <row r="1852" spans="1:4" ht="15.75">
      <c r="A1852" s="18">
        <v>44298</v>
      </c>
      <c r="B1852" s="17" t="s">
        <v>236</v>
      </c>
      <c r="C1852" s="17" t="s">
        <v>208</v>
      </c>
      <c r="D1852" s="17">
        <v>0</v>
      </c>
    </row>
    <row r="1853" spans="1:4" ht="15.75">
      <c r="A1853" s="18">
        <v>44298</v>
      </c>
      <c r="B1853" s="17" t="s">
        <v>236</v>
      </c>
      <c r="C1853" s="17" t="s">
        <v>221</v>
      </c>
      <c r="D1853" s="17">
        <v>0</v>
      </c>
    </row>
    <row r="1854" spans="1:4" ht="15.75">
      <c r="A1854" s="18">
        <v>44298</v>
      </c>
      <c r="B1854" s="17" t="s">
        <v>236</v>
      </c>
      <c r="C1854" s="17" t="s">
        <v>226</v>
      </c>
      <c r="D1854" s="17">
        <v>0</v>
      </c>
    </row>
    <row r="1855" spans="1:4" ht="15.75">
      <c r="A1855" s="18">
        <v>44298</v>
      </c>
      <c r="B1855" s="17" t="s">
        <v>236</v>
      </c>
      <c r="C1855" s="17" t="s">
        <v>121</v>
      </c>
      <c r="D1855" s="17">
        <v>0</v>
      </c>
    </row>
    <row r="1856" spans="1:4" ht="15.75">
      <c r="A1856" s="18">
        <v>44298</v>
      </c>
      <c r="B1856" s="17" t="s">
        <v>236</v>
      </c>
      <c r="C1856" s="17" t="s">
        <v>203</v>
      </c>
      <c r="D1856" s="17">
        <v>0</v>
      </c>
    </row>
    <row r="1857" spans="1:4" ht="15.75">
      <c r="A1857" s="18">
        <v>44298</v>
      </c>
      <c r="B1857" s="17" t="s">
        <v>236</v>
      </c>
      <c r="C1857" s="17" t="s">
        <v>228</v>
      </c>
      <c r="D1857" s="17">
        <v>0</v>
      </c>
    </row>
    <row r="1858" spans="1:4" ht="15.75">
      <c r="A1858" s="18">
        <v>44298</v>
      </c>
      <c r="B1858" s="17" t="s">
        <v>236</v>
      </c>
      <c r="C1858" s="17" t="s">
        <v>218</v>
      </c>
      <c r="D1858" s="17">
        <v>0</v>
      </c>
    </row>
    <row r="1859" spans="1:4" ht="15.75">
      <c r="A1859" s="18">
        <v>44298</v>
      </c>
      <c r="B1859" s="17" t="s">
        <v>236</v>
      </c>
      <c r="C1859" s="17" t="s">
        <v>227</v>
      </c>
      <c r="D1859" s="17">
        <v>0</v>
      </c>
    </row>
    <row r="1860" spans="1:4" ht="15.75">
      <c r="A1860" s="18">
        <v>44298</v>
      </c>
      <c r="B1860" s="17" t="s">
        <v>236</v>
      </c>
      <c r="C1860" s="17" t="s">
        <v>222</v>
      </c>
      <c r="D1860" s="17">
        <v>0</v>
      </c>
    </row>
    <row r="1861" spans="1:4" ht="15.75">
      <c r="A1861" s="18">
        <v>44298</v>
      </c>
      <c r="B1861" s="17" t="s">
        <v>236</v>
      </c>
      <c r="C1861" s="17" t="s">
        <v>230</v>
      </c>
      <c r="D1861" s="17">
        <v>0</v>
      </c>
    </row>
    <row r="1862" spans="1:4" ht="15.75">
      <c r="A1862" s="18">
        <v>44298</v>
      </c>
      <c r="B1862" s="17" t="s">
        <v>238</v>
      </c>
      <c r="C1862" s="17" t="s">
        <v>209</v>
      </c>
      <c r="D1862" s="17">
        <v>0</v>
      </c>
    </row>
    <row r="1863" spans="1:4" ht="15.75">
      <c r="A1863" s="18">
        <v>44298</v>
      </c>
      <c r="B1863" s="17" t="s">
        <v>238</v>
      </c>
      <c r="C1863" s="17" t="s">
        <v>202</v>
      </c>
      <c r="D1863" s="17">
        <v>0</v>
      </c>
    </row>
    <row r="1864" spans="1:4" ht="15.75">
      <c r="A1864" s="18">
        <v>44298</v>
      </c>
      <c r="B1864" s="17" t="s">
        <v>238</v>
      </c>
      <c r="C1864" s="17" t="s">
        <v>220</v>
      </c>
      <c r="D1864" s="17">
        <v>0</v>
      </c>
    </row>
    <row r="1865" spans="1:4" ht="15.75">
      <c r="A1865" s="18">
        <v>44298</v>
      </c>
      <c r="B1865" s="17" t="s">
        <v>238</v>
      </c>
      <c r="C1865" s="17" t="s">
        <v>226</v>
      </c>
      <c r="D1865" s="17">
        <v>0</v>
      </c>
    </row>
    <row r="1866" spans="1:4" ht="15.75">
      <c r="A1866" s="18">
        <v>44298</v>
      </c>
      <c r="B1866" s="17" t="s">
        <v>238</v>
      </c>
      <c r="C1866" s="17" t="s">
        <v>224</v>
      </c>
      <c r="D1866" s="17">
        <v>0</v>
      </c>
    </row>
    <row r="1867" spans="1:4" ht="15.75">
      <c r="A1867" s="18">
        <v>44298</v>
      </c>
      <c r="B1867" s="17" t="s">
        <v>238</v>
      </c>
      <c r="C1867" s="17" t="s">
        <v>228</v>
      </c>
      <c r="D1867" s="17">
        <v>0</v>
      </c>
    </row>
    <row r="1868" spans="1:4" ht="15.75">
      <c r="A1868" s="18">
        <v>44298</v>
      </c>
      <c r="B1868" s="17" t="s">
        <v>238</v>
      </c>
      <c r="C1868" s="17" t="s">
        <v>206</v>
      </c>
      <c r="D1868" s="17">
        <v>0</v>
      </c>
    </row>
    <row r="1869" spans="1:4" ht="15.75">
      <c r="A1869" s="18">
        <v>44298</v>
      </c>
      <c r="B1869" s="17" t="s">
        <v>238</v>
      </c>
      <c r="C1869" s="17" t="s">
        <v>208</v>
      </c>
      <c r="D1869" s="17">
        <v>0</v>
      </c>
    </row>
    <row r="1870" spans="1:4" ht="15.75">
      <c r="A1870" s="18">
        <v>44298</v>
      </c>
      <c r="B1870" s="17" t="s">
        <v>238</v>
      </c>
      <c r="C1870" s="17" t="s">
        <v>229</v>
      </c>
      <c r="D1870" s="17">
        <v>0</v>
      </c>
    </row>
    <row r="1871" spans="1:4" ht="15.75">
      <c r="A1871" s="18">
        <v>44298</v>
      </c>
      <c r="B1871" s="17" t="s">
        <v>238</v>
      </c>
      <c r="C1871" s="17" t="s">
        <v>210</v>
      </c>
      <c r="D1871" s="17">
        <v>0</v>
      </c>
    </row>
    <row r="1872" spans="1:4" ht="15.75">
      <c r="A1872" s="18">
        <v>44298</v>
      </c>
      <c r="B1872" s="17" t="s">
        <v>238</v>
      </c>
      <c r="C1872" s="17" t="s">
        <v>207</v>
      </c>
      <c r="D1872" s="17">
        <v>0</v>
      </c>
    </row>
    <row r="1873" spans="1:4" ht="15.75">
      <c r="A1873" s="18">
        <v>44298</v>
      </c>
      <c r="B1873" s="17" t="s">
        <v>238</v>
      </c>
      <c r="C1873" s="17" t="s">
        <v>215</v>
      </c>
      <c r="D1873" s="17">
        <v>0</v>
      </c>
    </row>
    <row r="1874" spans="1:4" ht="15.75">
      <c r="A1874" s="18">
        <v>44298</v>
      </c>
      <c r="B1874" s="17" t="s">
        <v>238</v>
      </c>
      <c r="C1874" s="17" t="s">
        <v>225</v>
      </c>
      <c r="D1874" s="17">
        <v>5.8823530000000002</v>
      </c>
    </row>
    <row r="1875" spans="1:4" ht="15.75">
      <c r="A1875" s="18">
        <v>44298</v>
      </c>
      <c r="B1875" s="17" t="s">
        <v>238</v>
      </c>
      <c r="C1875" s="17" t="s">
        <v>205</v>
      </c>
      <c r="D1875" s="17">
        <v>0</v>
      </c>
    </row>
    <row r="1876" spans="1:4" ht="15.75">
      <c r="A1876" s="18">
        <v>44298</v>
      </c>
      <c r="B1876" s="17" t="s">
        <v>238</v>
      </c>
      <c r="C1876" s="17" t="s">
        <v>213</v>
      </c>
      <c r="D1876" s="17">
        <v>0</v>
      </c>
    </row>
    <row r="1877" spans="1:4" ht="15.75">
      <c r="A1877" s="18">
        <v>44298</v>
      </c>
      <c r="B1877" s="17" t="s">
        <v>238</v>
      </c>
      <c r="C1877" s="17" t="s">
        <v>221</v>
      </c>
      <c r="D1877" s="17">
        <v>0</v>
      </c>
    </row>
    <row r="1878" spans="1:4" ht="15.75">
      <c r="A1878" s="18">
        <v>44298</v>
      </c>
      <c r="B1878" s="17" t="s">
        <v>238</v>
      </c>
      <c r="C1878" s="17" t="s">
        <v>214</v>
      </c>
      <c r="D1878" s="17">
        <v>0</v>
      </c>
    </row>
    <row r="1879" spans="1:4" ht="15.75">
      <c r="A1879" s="18">
        <v>44298</v>
      </c>
      <c r="B1879" s="17" t="s">
        <v>238</v>
      </c>
      <c r="C1879" s="17" t="s">
        <v>216</v>
      </c>
      <c r="D1879" s="17">
        <v>0</v>
      </c>
    </row>
    <row r="1880" spans="1:4" ht="15.75">
      <c r="A1880" s="18">
        <v>44298</v>
      </c>
      <c r="B1880" s="17" t="s">
        <v>238</v>
      </c>
      <c r="C1880" s="17" t="s">
        <v>203</v>
      </c>
      <c r="D1880" s="17">
        <v>0</v>
      </c>
    </row>
    <row r="1881" spans="1:4" ht="15.75">
      <c r="A1881" s="18">
        <v>44298</v>
      </c>
      <c r="B1881" s="17" t="s">
        <v>238</v>
      </c>
      <c r="C1881" s="17" t="s">
        <v>217</v>
      </c>
      <c r="D1881" s="17">
        <v>0</v>
      </c>
    </row>
    <row r="1882" spans="1:4" ht="15.75">
      <c r="A1882" s="18">
        <v>44298</v>
      </c>
      <c r="B1882" s="17" t="s">
        <v>238</v>
      </c>
      <c r="C1882" s="17" t="s">
        <v>121</v>
      </c>
      <c r="D1882" s="17">
        <v>0</v>
      </c>
    </row>
    <row r="1883" spans="1:4" ht="15.75">
      <c r="A1883" s="18">
        <v>44298</v>
      </c>
      <c r="B1883" s="17" t="s">
        <v>238</v>
      </c>
      <c r="C1883" s="17" t="s">
        <v>223</v>
      </c>
      <c r="D1883" s="17">
        <v>0</v>
      </c>
    </row>
    <row r="1884" spans="1:4" ht="15.75">
      <c r="A1884" s="18">
        <v>44298</v>
      </c>
      <c r="B1884" s="17" t="s">
        <v>238</v>
      </c>
      <c r="C1884" s="17" t="s">
        <v>230</v>
      </c>
      <c r="D1884" s="17">
        <v>0</v>
      </c>
    </row>
    <row r="1885" spans="1:4" ht="15.75">
      <c r="A1885" s="18">
        <v>44298</v>
      </c>
      <c r="B1885" s="17" t="s">
        <v>238</v>
      </c>
      <c r="C1885" s="17" t="s">
        <v>204</v>
      </c>
      <c r="D1885" s="17">
        <v>0</v>
      </c>
    </row>
    <row r="1886" spans="1:4" ht="15.75">
      <c r="A1886" s="18">
        <v>44298</v>
      </c>
      <c r="B1886" s="17" t="s">
        <v>238</v>
      </c>
      <c r="C1886" s="17" t="s">
        <v>222</v>
      </c>
      <c r="D1886" s="17">
        <v>0</v>
      </c>
    </row>
    <row r="1887" spans="1:4" ht="15.75">
      <c r="A1887" s="18">
        <v>44298</v>
      </c>
      <c r="B1887" s="17" t="s">
        <v>238</v>
      </c>
      <c r="C1887" s="17" t="s">
        <v>212</v>
      </c>
      <c r="D1887" s="17">
        <v>94.117649999999998</v>
      </c>
    </row>
    <row r="1888" spans="1:4" ht="15.75">
      <c r="A1888" s="18">
        <v>44298</v>
      </c>
      <c r="B1888" s="17" t="s">
        <v>238</v>
      </c>
      <c r="C1888" s="17" t="s">
        <v>227</v>
      </c>
      <c r="D1888" s="17">
        <v>0</v>
      </c>
    </row>
    <row r="1889" spans="1:4" ht="15.75">
      <c r="A1889" s="18">
        <v>44298</v>
      </c>
      <c r="B1889" s="17" t="s">
        <v>238</v>
      </c>
      <c r="C1889" s="17" t="s">
        <v>219</v>
      </c>
      <c r="D1889" s="17">
        <v>0</v>
      </c>
    </row>
    <row r="1890" spans="1:4" ht="15.75">
      <c r="A1890" s="18">
        <v>44298</v>
      </c>
      <c r="B1890" s="17" t="s">
        <v>238</v>
      </c>
      <c r="C1890" s="17" t="s">
        <v>211</v>
      </c>
      <c r="D1890" s="17">
        <v>0</v>
      </c>
    </row>
    <row r="1891" spans="1:4" ht="15.75">
      <c r="A1891" s="18">
        <v>44298</v>
      </c>
      <c r="B1891" s="17" t="s">
        <v>238</v>
      </c>
      <c r="C1891" s="17" t="s">
        <v>218</v>
      </c>
      <c r="D1891" s="17">
        <v>0</v>
      </c>
    </row>
    <row r="1892" spans="1:4" ht="15.75">
      <c r="A1892" s="18">
        <v>44298</v>
      </c>
      <c r="B1892" s="17" t="s">
        <v>235</v>
      </c>
      <c r="C1892" s="17" t="s">
        <v>214</v>
      </c>
      <c r="D1892" s="17">
        <v>0</v>
      </c>
    </row>
    <row r="1893" spans="1:4" ht="15.75">
      <c r="A1893" s="18">
        <v>44298</v>
      </c>
      <c r="B1893" s="17" t="s">
        <v>235</v>
      </c>
      <c r="C1893" s="17" t="s">
        <v>211</v>
      </c>
      <c r="D1893" s="17">
        <v>0</v>
      </c>
    </row>
    <row r="1894" spans="1:4" ht="15.75">
      <c r="A1894" s="18">
        <v>44298</v>
      </c>
      <c r="B1894" s="17" t="s">
        <v>235</v>
      </c>
      <c r="C1894" s="17" t="s">
        <v>230</v>
      </c>
      <c r="D1894" s="17">
        <v>0</v>
      </c>
    </row>
    <row r="1895" spans="1:4" ht="15.75">
      <c r="A1895" s="18">
        <v>44298</v>
      </c>
      <c r="B1895" s="17" t="s">
        <v>235</v>
      </c>
      <c r="C1895" s="17" t="s">
        <v>220</v>
      </c>
      <c r="D1895" s="17">
        <v>0</v>
      </c>
    </row>
    <row r="1896" spans="1:4" ht="15.75">
      <c r="A1896" s="18">
        <v>44298</v>
      </c>
      <c r="B1896" s="17" t="s">
        <v>235</v>
      </c>
      <c r="C1896" s="17" t="s">
        <v>221</v>
      </c>
      <c r="D1896" s="17">
        <v>0</v>
      </c>
    </row>
    <row r="1897" spans="1:4" ht="15.75">
      <c r="A1897" s="18">
        <v>44298</v>
      </c>
      <c r="B1897" s="17" t="s">
        <v>235</v>
      </c>
      <c r="C1897" s="17" t="s">
        <v>204</v>
      </c>
      <c r="D1897" s="17">
        <v>0</v>
      </c>
    </row>
    <row r="1898" spans="1:4" ht="15.75">
      <c r="A1898" s="18">
        <v>44298</v>
      </c>
      <c r="B1898" s="17" t="s">
        <v>235</v>
      </c>
      <c r="C1898" s="17" t="s">
        <v>216</v>
      </c>
      <c r="D1898" s="17">
        <v>0</v>
      </c>
    </row>
    <row r="1899" spans="1:4" ht="15.75">
      <c r="A1899" s="18">
        <v>44298</v>
      </c>
      <c r="B1899" s="17" t="s">
        <v>235</v>
      </c>
      <c r="C1899" s="17" t="s">
        <v>224</v>
      </c>
      <c r="D1899" s="17">
        <v>0</v>
      </c>
    </row>
    <row r="1900" spans="1:4" ht="15.75">
      <c r="A1900" s="18">
        <v>44298</v>
      </c>
      <c r="B1900" s="17" t="s">
        <v>235</v>
      </c>
      <c r="C1900" s="17" t="s">
        <v>202</v>
      </c>
      <c r="D1900" s="17">
        <v>0</v>
      </c>
    </row>
    <row r="1901" spans="1:4" ht="15.75">
      <c r="A1901" s="18">
        <v>44298</v>
      </c>
      <c r="B1901" s="17" t="s">
        <v>235</v>
      </c>
      <c r="C1901" s="17" t="s">
        <v>228</v>
      </c>
      <c r="D1901" s="17">
        <v>0</v>
      </c>
    </row>
    <row r="1902" spans="1:4" ht="15.75">
      <c r="A1902" s="18">
        <v>44298</v>
      </c>
      <c r="B1902" s="17" t="s">
        <v>235</v>
      </c>
      <c r="C1902" s="17" t="s">
        <v>208</v>
      </c>
      <c r="D1902" s="17">
        <v>0</v>
      </c>
    </row>
    <row r="1903" spans="1:4" ht="15.75">
      <c r="A1903" s="18">
        <v>44298</v>
      </c>
      <c r="B1903" s="17" t="s">
        <v>235</v>
      </c>
      <c r="C1903" s="17" t="s">
        <v>210</v>
      </c>
      <c r="D1903" s="17">
        <v>0</v>
      </c>
    </row>
    <row r="1904" spans="1:4" ht="15.75">
      <c r="A1904" s="18">
        <v>44298</v>
      </c>
      <c r="B1904" s="17" t="s">
        <v>235</v>
      </c>
      <c r="C1904" s="17" t="s">
        <v>203</v>
      </c>
      <c r="D1904" s="17">
        <v>0</v>
      </c>
    </row>
    <row r="1905" spans="1:4" ht="15.75">
      <c r="A1905" s="18">
        <v>44298</v>
      </c>
      <c r="B1905" s="17" t="s">
        <v>235</v>
      </c>
      <c r="C1905" s="17" t="s">
        <v>209</v>
      </c>
      <c r="D1905" s="17">
        <v>0</v>
      </c>
    </row>
    <row r="1906" spans="1:4" ht="15.75">
      <c r="A1906" s="18">
        <v>44298</v>
      </c>
      <c r="B1906" s="17" t="s">
        <v>235</v>
      </c>
      <c r="C1906" s="17" t="s">
        <v>226</v>
      </c>
      <c r="D1906" s="17">
        <v>0</v>
      </c>
    </row>
    <row r="1907" spans="1:4" ht="15.75">
      <c r="A1907" s="18">
        <v>44298</v>
      </c>
      <c r="B1907" s="17" t="s">
        <v>235</v>
      </c>
      <c r="C1907" s="17" t="s">
        <v>206</v>
      </c>
      <c r="D1907" s="17">
        <v>0</v>
      </c>
    </row>
    <row r="1908" spans="1:4" ht="15.75">
      <c r="A1908" s="18">
        <v>44298</v>
      </c>
      <c r="B1908" s="17" t="s">
        <v>235</v>
      </c>
      <c r="C1908" s="17" t="s">
        <v>212</v>
      </c>
      <c r="D1908" s="17">
        <v>88.888890000000004</v>
      </c>
    </row>
    <row r="1909" spans="1:4" ht="15.75">
      <c r="A1909" s="18">
        <v>44298</v>
      </c>
      <c r="B1909" s="17" t="s">
        <v>235</v>
      </c>
      <c r="C1909" s="17" t="s">
        <v>222</v>
      </c>
      <c r="D1909" s="17">
        <v>0</v>
      </c>
    </row>
    <row r="1910" spans="1:4" ht="15.75">
      <c r="A1910" s="18">
        <v>44298</v>
      </c>
      <c r="B1910" s="17" t="s">
        <v>235</v>
      </c>
      <c r="C1910" s="17" t="s">
        <v>219</v>
      </c>
      <c r="D1910" s="17">
        <v>0</v>
      </c>
    </row>
    <row r="1911" spans="1:4" ht="15.75">
      <c r="A1911" s="18">
        <v>44298</v>
      </c>
      <c r="B1911" s="17" t="s">
        <v>235</v>
      </c>
      <c r="C1911" s="17" t="s">
        <v>121</v>
      </c>
      <c r="D1911" s="17">
        <v>0</v>
      </c>
    </row>
    <row r="1912" spans="1:4" ht="15.75">
      <c r="A1912" s="18">
        <v>44298</v>
      </c>
      <c r="B1912" s="17" t="s">
        <v>235</v>
      </c>
      <c r="C1912" s="17" t="s">
        <v>213</v>
      </c>
      <c r="D1912" s="17">
        <v>0</v>
      </c>
    </row>
    <row r="1913" spans="1:4" ht="15.75">
      <c r="A1913" s="18">
        <v>44298</v>
      </c>
      <c r="B1913" s="17" t="s">
        <v>235</v>
      </c>
      <c r="C1913" s="17" t="s">
        <v>207</v>
      </c>
      <c r="D1913" s="17">
        <v>0</v>
      </c>
    </row>
    <row r="1914" spans="1:4" ht="15.75">
      <c r="A1914" s="18">
        <v>44298</v>
      </c>
      <c r="B1914" s="17" t="s">
        <v>235</v>
      </c>
      <c r="C1914" s="17" t="s">
        <v>215</v>
      </c>
      <c r="D1914" s="17">
        <v>0</v>
      </c>
    </row>
    <row r="1915" spans="1:4" ht="15.75">
      <c r="A1915" s="18">
        <v>44298</v>
      </c>
      <c r="B1915" s="17" t="s">
        <v>235</v>
      </c>
      <c r="C1915" s="17" t="s">
        <v>218</v>
      </c>
      <c r="D1915" s="17">
        <v>0</v>
      </c>
    </row>
    <row r="1916" spans="1:4" ht="15.75">
      <c r="A1916" s="18">
        <v>44298</v>
      </c>
      <c r="B1916" s="17" t="s">
        <v>235</v>
      </c>
      <c r="C1916" s="17" t="s">
        <v>225</v>
      </c>
      <c r="D1916" s="17">
        <v>11.11111</v>
      </c>
    </row>
    <row r="1917" spans="1:4" ht="15.75">
      <c r="A1917" s="18">
        <v>44298</v>
      </c>
      <c r="B1917" s="17" t="s">
        <v>235</v>
      </c>
      <c r="C1917" s="17" t="s">
        <v>227</v>
      </c>
      <c r="D1917" s="17">
        <v>0</v>
      </c>
    </row>
    <row r="1918" spans="1:4" ht="15.75">
      <c r="A1918" s="18">
        <v>44298</v>
      </c>
      <c r="B1918" s="17" t="s">
        <v>235</v>
      </c>
      <c r="C1918" s="17" t="s">
        <v>205</v>
      </c>
      <c r="D1918" s="17">
        <v>0</v>
      </c>
    </row>
    <row r="1919" spans="1:4" ht="15.75">
      <c r="A1919" s="18">
        <v>44298</v>
      </c>
      <c r="B1919" s="17" t="s">
        <v>235</v>
      </c>
      <c r="C1919" s="17" t="s">
        <v>229</v>
      </c>
      <c r="D1919" s="17">
        <v>0</v>
      </c>
    </row>
    <row r="1920" spans="1:4" ht="15.75">
      <c r="A1920" s="18">
        <v>44298</v>
      </c>
      <c r="B1920" s="17" t="s">
        <v>235</v>
      </c>
      <c r="C1920" s="17" t="s">
        <v>217</v>
      </c>
      <c r="D1920" s="17">
        <v>0</v>
      </c>
    </row>
    <row r="1921" spans="1:4" ht="15.75">
      <c r="A1921" s="18">
        <v>44298</v>
      </c>
      <c r="B1921" s="17" t="s">
        <v>235</v>
      </c>
      <c r="C1921" s="17" t="s">
        <v>223</v>
      </c>
      <c r="D1921" s="17">
        <v>0</v>
      </c>
    </row>
    <row r="1922" spans="1:4" ht="15.75">
      <c r="A1922" s="18">
        <v>44305</v>
      </c>
      <c r="B1922" s="17" t="s">
        <v>234</v>
      </c>
      <c r="C1922" s="17" t="s">
        <v>213</v>
      </c>
      <c r="D1922" s="17">
        <v>0</v>
      </c>
    </row>
    <row r="1923" spans="1:4" ht="15.75">
      <c r="A1923" s="18">
        <v>44305</v>
      </c>
      <c r="B1923" s="17" t="s">
        <v>234</v>
      </c>
      <c r="C1923" s="17" t="s">
        <v>203</v>
      </c>
      <c r="D1923" s="17">
        <v>0</v>
      </c>
    </row>
    <row r="1924" spans="1:4" ht="15.75">
      <c r="A1924" s="18">
        <v>44305</v>
      </c>
      <c r="B1924" s="17" t="s">
        <v>234</v>
      </c>
      <c r="C1924" s="17" t="s">
        <v>216</v>
      </c>
      <c r="D1924" s="17">
        <v>0</v>
      </c>
    </row>
    <row r="1925" spans="1:4" ht="15.75">
      <c r="A1925" s="18">
        <v>44305</v>
      </c>
      <c r="B1925" s="17" t="s">
        <v>234</v>
      </c>
      <c r="C1925" s="17" t="s">
        <v>204</v>
      </c>
      <c r="D1925" s="17">
        <v>0</v>
      </c>
    </row>
    <row r="1926" spans="1:4" ht="15.75">
      <c r="A1926" s="18">
        <v>44305</v>
      </c>
      <c r="B1926" s="17" t="s">
        <v>234</v>
      </c>
      <c r="C1926" s="17" t="s">
        <v>202</v>
      </c>
      <c r="D1926" s="17">
        <v>0</v>
      </c>
    </row>
    <row r="1927" spans="1:4" ht="15.75">
      <c r="A1927" s="18">
        <v>44305</v>
      </c>
      <c r="B1927" s="17" t="s">
        <v>234</v>
      </c>
      <c r="C1927" s="17" t="s">
        <v>230</v>
      </c>
      <c r="D1927" s="17">
        <v>0</v>
      </c>
    </row>
    <row r="1928" spans="1:4" ht="15.75">
      <c r="A1928" s="18">
        <v>44305</v>
      </c>
      <c r="B1928" s="17" t="s">
        <v>234</v>
      </c>
      <c r="C1928" s="17" t="s">
        <v>208</v>
      </c>
      <c r="D1928" s="17">
        <v>0</v>
      </c>
    </row>
    <row r="1929" spans="1:4" ht="15.75">
      <c r="A1929" s="18">
        <v>44305</v>
      </c>
      <c r="B1929" s="17" t="s">
        <v>234</v>
      </c>
      <c r="C1929" s="17" t="s">
        <v>226</v>
      </c>
      <c r="D1929" s="17">
        <v>0</v>
      </c>
    </row>
    <row r="1930" spans="1:4" ht="15.75">
      <c r="A1930" s="18">
        <v>44305</v>
      </c>
      <c r="B1930" s="17" t="s">
        <v>234</v>
      </c>
      <c r="C1930" s="17" t="s">
        <v>223</v>
      </c>
      <c r="D1930" s="17">
        <v>0</v>
      </c>
    </row>
    <row r="1931" spans="1:4" ht="15.75">
      <c r="A1931" s="18">
        <v>44305</v>
      </c>
      <c r="B1931" s="17" t="s">
        <v>234</v>
      </c>
      <c r="C1931" s="17" t="s">
        <v>222</v>
      </c>
      <c r="D1931" s="17">
        <v>0</v>
      </c>
    </row>
    <row r="1932" spans="1:4" ht="15.75">
      <c r="A1932" s="18">
        <v>44305</v>
      </c>
      <c r="B1932" s="17" t="s">
        <v>234</v>
      </c>
      <c r="C1932" s="17" t="s">
        <v>229</v>
      </c>
      <c r="D1932" s="17">
        <v>0</v>
      </c>
    </row>
    <row r="1933" spans="1:4" ht="15.75">
      <c r="A1933" s="18">
        <v>44305</v>
      </c>
      <c r="B1933" s="17" t="s">
        <v>234</v>
      </c>
      <c r="C1933" s="17" t="s">
        <v>207</v>
      </c>
      <c r="D1933" s="17">
        <v>0</v>
      </c>
    </row>
    <row r="1934" spans="1:4" ht="15.75">
      <c r="A1934" s="18">
        <v>44305</v>
      </c>
      <c r="B1934" s="17" t="s">
        <v>234</v>
      </c>
      <c r="C1934" s="17" t="s">
        <v>205</v>
      </c>
      <c r="D1934" s="17">
        <v>0</v>
      </c>
    </row>
    <row r="1935" spans="1:4" ht="15.75">
      <c r="A1935" s="18">
        <v>44305</v>
      </c>
      <c r="B1935" s="17" t="s">
        <v>234</v>
      </c>
      <c r="C1935" s="17" t="s">
        <v>218</v>
      </c>
      <c r="D1935" s="17">
        <v>10.71429</v>
      </c>
    </row>
    <row r="1936" spans="1:4" ht="15.75">
      <c r="A1936" s="18">
        <v>44305</v>
      </c>
      <c r="B1936" s="17" t="s">
        <v>234</v>
      </c>
      <c r="C1936" s="17" t="s">
        <v>214</v>
      </c>
      <c r="D1936" s="17">
        <v>0</v>
      </c>
    </row>
    <row r="1937" spans="1:4" ht="15.75">
      <c r="A1937" s="18">
        <v>44305</v>
      </c>
      <c r="B1937" s="17" t="s">
        <v>234</v>
      </c>
      <c r="C1937" s="17" t="s">
        <v>121</v>
      </c>
      <c r="D1937" s="17">
        <v>0</v>
      </c>
    </row>
    <row r="1938" spans="1:4" ht="15.75">
      <c r="A1938" s="18">
        <v>44305</v>
      </c>
      <c r="B1938" s="17" t="s">
        <v>234</v>
      </c>
      <c r="C1938" s="17" t="s">
        <v>215</v>
      </c>
      <c r="D1938" s="17">
        <v>1.785714</v>
      </c>
    </row>
    <row r="1939" spans="1:4" ht="15.75">
      <c r="A1939" s="18">
        <v>44305</v>
      </c>
      <c r="B1939" s="17" t="s">
        <v>234</v>
      </c>
      <c r="C1939" s="17" t="s">
        <v>206</v>
      </c>
      <c r="D1939" s="17">
        <v>0</v>
      </c>
    </row>
    <row r="1940" spans="1:4" ht="15.75">
      <c r="A1940" s="18">
        <v>44305</v>
      </c>
      <c r="B1940" s="17" t="s">
        <v>234</v>
      </c>
      <c r="C1940" s="17" t="s">
        <v>211</v>
      </c>
      <c r="D1940" s="17">
        <v>0</v>
      </c>
    </row>
    <row r="1941" spans="1:4" ht="15.75">
      <c r="A1941" s="18">
        <v>44305</v>
      </c>
      <c r="B1941" s="17" t="s">
        <v>234</v>
      </c>
      <c r="C1941" s="17" t="s">
        <v>220</v>
      </c>
      <c r="D1941" s="17">
        <v>0</v>
      </c>
    </row>
    <row r="1942" spans="1:4" ht="15.75">
      <c r="A1942" s="18">
        <v>44305</v>
      </c>
      <c r="B1942" s="17" t="s">
        <v>234</v>
      </c>
      <c r="C1942" s="17" t="s">
        <v>227</v>
      </c>
      <c r="D1942" s="17">
        <v>0</v>
      </c>
    </row>
    <row r="1943" spans="1:4" ht="15.75">
      <c r="A1943" s="18">
        <v>44305</v>
      </c>
      <c r="B1943" s="17" t="s">
        <v>234</v>
      </c>
      <c r="C1943" s="17" t="s">
        <v>221</v>
      </c>
      <c r="D1943" s="17">
        <v>0</v>
      </c>
    </row>
    <row r="1944" spans="1:4" ht="15.75">
      <c r="A1944" s="18">
        <v>44305</v>
      </c>
      <c r="B1944" s="17" t="s">
        <v>234</v>
      </c>
      <c r="C1944" s="17" t="s">
        <v>209</v>
      </c>
      <c r="D1944" s="17">
        <v>0</v>
      </c>
    </row>
    <row r="1945" spans="1:4" ht="15.75">
      <c r="A1945" s="18">
        <v>44305</v>
      </c>
      <c r="B1945" s="17" t="s">
        <v>234</v>
      </c>
      <c r="C1945" s="17" t="s">
        <v>224</v>
      </c>
      <c r="D1945" s="17">
        <v>0</v>
      </c>
    </row>
    <row r="1946" spans="1:4" ht="15.75">
      <c r="A1946" s="18">
        <v>44305</v>
      </c>
      <c r="B1946" s="17" t="s">
        <v>234</v>
      </c>
      <c r="C1946" s="17" t="s">
        <v>219</v>
      </c>
      <c r="D1946" s="17">
        <v>0</v>
      </c>
    </row>
    <row r="1947" spans="1:4" ht="15.75">
      <c r="A1947" s="18">
        <v>44305</v>
      </c>
      <c r="B1947" s="17" t="s">
        <v>234</v>
      </c>
      <c r="C1947" s="17" t="s">
        <v>225</v>
      </c>
      <c r="D1947" s="17">
        <v>3.5714290000000002</v>
      </c>
    </row>
    <row r="1948" spans="1:4" ht="15.75">
      <c r="A1948" s="18">
        <v>44305</v>
      </c>
      <c r="B1948" s="17" t="s">
        <v>234</v>
      </c>
      <c r="C1948" s="17" t="s">
        <v>217</v>
      </c>
      <c r="D1948" s="17">
        <v>0</v>
      </c>
    </row>
    <row r="1949" spans="1:4" ht="15.75">
      <c r="A1949" s="18">
        <v>44305</v>
      </c>
      <c r="B1949" s="17" t="s">
        <v>234</v>
      </c>
      <c r="C1949" s="17" t="s">
        <v>228</v>
      </c>
      <c r="D1949" s="17">
        <v>0</v>
      </c>
    </row>
    <row r="1950" spans="1:4" ht="15.75">
      <c r="A1950" s="18">
        <v>44305</v>
      </c>
      <c r="B1950" s="17" t="s">
        <v>234</v>
      </c>
      <c r="C1950" s="17" t="s">
        <v>212</v>
      </c>
      <c r="D1950" s="17">
        <v>83.928569999999993</v>
      </c>
    </row>
    <row r="1951" spans="1:4" ht="15.75">
      <c r="A1951" s="18">
        <v>44305</v>
      </c>
      <c r="B1951" s="17" t="s">
        <v>234</v>
      </c>
      <c r="C1951" s="17" t="s">
        <v>210</v>
      </c>
      <c r="D1951" s="17">
        <v>0</v>
      </c>
    </row>
    <row r="1952" spans="1:4" ht="15.75">
      <c r="A1952" s="18">
        <v>44305</v>
      </c>
      <c r="B1952" s="17" t="s">
        <v>237</v>
      </c>
      <c r="C1952" s="17" t="s">
        <v>204</v>
      </c>
      <c r="D1952" s="17">
        <v>0</v>
      </c>
    </row>
    <row r="1953" spans="1:4" ht="15.75">
      <c r="A1953" s="18">
        <v>44305</v>
      </c>
      <c r="B1953" s="17" t="s">
        <v>237</v>
      </c>
      <c r="C1953" s="17" t="s">
        <v>229</v>
      </c>
      <c r="D1953" s="17">
        <v>0</v>
      </c>
    </row>
    <row r="1954" spans="1:4" ht="15.75">
      <c r="A1954" s="18">
        <v>44305</v>
      </c>
      <c r="B1954" s="17" t="s">
        <v>237</v>
      </c>
      <c r="C1954" s="17" t="s">
        <v>224</v>
      </c>
      <c r="D1954" s="17">
        <v>0</v>
      </c>
    </row>
    <row r="1955" spans="1:4" ht="15.75">
      <c r="A1955" s="18">
        <v>44305</v>
      </c>
      <c r="B1955" s="17" t="s">
        <v>237</v>
      </c>
      <c r="C1955" s="17" t="s">
        <v>227</v>
      </c>
      <c r="D1955" s="17">
        <v>0</v>
      </c>
    </row>
    <row r="1956" spans="1:4" ht="15.75">
      <c r="A1956" s="18">
        <v>44305</v>
      </c>
      <c r="B1956" s="17" t="s">
        <v>237</v>
      </c>
      <c r="C1956" s="17" t="s">
        <v>206</v>
      </c>
      <c r="D1956" s="17">
        <v>0</v>
      </c>
    </row>
    <row r="1957" spans="1:4" ht="15.75">
      <c r="A1957" s="18">
        <v>44305</v>
      </c>
      <c r="B1957" s="17" t="s">
        <v>237</v>
      </c>
      <c r="C1957" s="17" t="s">
        <v>230</v>
      </c>
      <c r="D1957" s="17">
        <v>0</v>
      </c>
    </row>
    <row r="1958" spans="1:4" ht="15.75">
      <c r="A1958" s="18">
        <v>44305</v>
      </c>
      <c r="B1958" s="17" t="s">
        <v>237</v>
      </c>
      <c r="C1958" s="17" t="s">
        <v>121</v>
      </c>
      <c r="D1958" s="17">
        <v>0</v>
      </c>
    </row>
    <row r="1959" spans="1:4" ht="15.75">
      <c r="A1959" s="18">
        <v>44305</v>
      </c>
      <c r="B1959" s="17" t="s">
        <v>237</v>
      </c>
      <c r="C1959" s="17" t="s">
        <v>214</v>
      </c>
      <c r="D1959" s="17">
        <v>0</v>
      </c>
    </row>
    <row r="1960" spans="1:4" ht="15.75">
      <c r="A1960" s="18">
        <v>44305</v>
      </c>
      <c r="B1960" s="17" t="s">
        <v>237</v>
      </c>
      <c r="C1960" s="17" t="s">
        <v>222</v>
      </c>
      <c r="D1960" s="17">
        <v>0</v>
      </c>
    </row>
    <row r="1961" spans="1:4" ht="15.75">
      <c r="A1961" s="18">
        <v>44305</v>
      </c>
      <c r="B1961" s="17" t="s">
        <v>237</v>
      </c>
      <c r="C1961" s="17" t="s">
        <v>226</v>
      </c>
      <c r="D1961" s="17">
        <v>0</v>
      </c>
    </row>
    <row r="1962" spans="1:4" ht="15.75">
      <c r="A1962" s="18">
        <v>44305</v>
      </c>
      <c r="B1962" s="17" t="s">
        <v>237</v>
      </c>
      <c r="C1962" s="17" t="s">
        <v>202</v>
      </c>
      <c r="D1962" s="17">
        <v>0</v>
      </c>
    </row>
    <row r="1963" spans="1:4" ht="15.75">
      <c r="A1963" s="18">
        <v>44305</v>
      </c>
      <c r="B1963" s="17" t="s">
        <v>237</v>
      </c>
      <c r="C1963" s="17" t="s">
        <v>215</v>
      </c>
      <c r="D1963" s="17">
        <v>0</v>
      </c>
    </row>
    <row r="1964" spans="1:4" ht="15.75">
      <c r="A1964" s="18">
        <v>44305</v>
      </c>
      <c r="B1964" s="17" t="s">
        <v>237</v>
      </c>
      <c r="C1964" s="17" t="s">
        <v>223</v>
      </c>
      <c r="D1964" s="17">
        <v>0</v>
      </c>
    </row>
    <row r="1965" spans="1:4" ht="15.75">
      <c r="A1965" s="18">
        <v>44305</v>
      </c>
      <c r="B1965" s="17" t="s">
        <v>237</v>
      </c>
      <c r="C1965" s="17" t="s">
        <v>216</v>
      </c>
      <c r="D1965" s="17">
        <v>0</v>
      </c>
    </row>
    <row r="1966" spans="1:4" ht="15.75">
      <c r="A1966" s="18">
        <v>44305</v>
      </c>
      <c r="B1966" s="17" t="s">
        <v>237</v>
      </c>
      <c r="C1966" s="17" t="s">
        <v>221</v>
      </c>
      <c r="D1966" s="17">
        <v>0</v>
      </c>
    </row>
    <row r="1967" spans="1:4" ht="15.75">
      <c r="A1967" s="18">
        <v>44305</v>
      </c>
      <c r="B1967" s="17" t="s">
        <v>237</v>
      </c>
      <c r="C1967" s="17" t="s">
        <v>217</v>
      </c>
      <c r="D1967" s="17">
        <v>0</v>
      </c>
    </row>
    <row r="1968" spans="1:4" ht="15.75">
      <c r="A1968" s="18">
        <v>44305</v>
      </c>
      <c r="B1968" s="17" t="s">
        <v>237</v>
      </c>
      <c r="C1968" s="17" t="s">
        <v>207</v>
      </c>
      <c r="D1968" s="17">
        <v>0</v>
      </c>
    </row>
    <row r="1969" spans="1:4" ht="15.75">
      <c r="A1969" s="18">
        <v>44305</v>
      </c>
      <c r="B1969" s="17" t="s">
        <v>237</v>
      </c>
      <c r="C1969" s="17" t="s">
        <v>219</v>
      </c>
      <c r="D1969" s="17">
        <v>0</v>
      </c>
    </row>
    <row r="1970" spans="1:4" ht="15.75">
      <c r="A1970" s="18">
        <v>44305</v>
      </c>
      <c r="B1970" s="17" t="s">
        <v>237</v>
      </c>
      <c r="C1970" s="17" t="s">
        <v>211</v>
      </c>
      <c r="D1970" s="17">
        <v>0</v>
      </c>
    </row>
    <row r="1971" spans="1:4" ht="15.75">
      <c r="A1971" s="18">
        <v>44305</v>
      </c>
      <c r="B1971" s="17" t="s">
        <v>237</v>
      </c>
      <c r="C1971" s="17" t="s">
        <v>210</v>
      </c>
      <c r="D1971" s="17">
        <v>0</v>
      </c>
    </row>
    <row r="1972" spans="1:4" ht="15.75">
      <c r="A1972" s="18">
        <v>44305</v>
      </c>
      <c r="B1972" s="17" t="s">
        <v>237</v>
      </c>
      <c r="C1972" s="17" t="s">
        <v>208</v>
      </c>
      <c r="D1972" s="17">
        <v>0</v>
      </c>
    </row>
    <row r="1973" spans="1:4" ht="15.75">
      <c r="A1973" s="18">
        <v>44305</v>
      </c>
      <c r="B1973" s="17" t="s">
        <v>237</v>
      </c>
      <c r="C1973" s="17" t="s">
        <v>228</v>
      </c>
      <c r="D1973" s="17">
        <v>22</v>
      </c>
    </row>
    <row r="1974" spans="1:4" ht="15.75">
      <c r="A1974" s="18">
        <v>44305</v>
      </c>
      <c r="B1974" s="17" t="s">
        <v>237</v>
      </c>
      <c r="C1974" s="17" t="s">
        <v>213</v>
      </c>
      <c r="D1974" s="17">
        <v>0</v>
      </c>
    </row>
    <row r="1975" spans="1:4" ht="15.75">
      <c r="A1975" s="18">
        <v>44305</v>
      </c>
      <c r="B1975" s="17" t="s">
        <v>237</v>
      </c>
      <c r="C1975" s="17" t="s">
        <v>212</v>
      </c>
      <c r="D1975" s="17">
        <v>70</v>
      </c>
    </row>
    <row r="1976" spans="1:4" ht="15.75">
      <c r="A1976" s="18">
        <v>44305</v>
      </c>
      <c r="B1976" s="17" t="s">
        <v>237</v>
      </c>
      <c r="C1976" s="17" t="s">
        <v>218</v>
      </c>
      <c r="D1976" s="17">
        <v>0</v>
      </c>
    </row>
    <row r="1977" spans="1:4" ht="15.75">
      <c r="A1977" s="18">
        <v>44305</v>
      </c>
      <c r="B1977" s="17" t="s">
        <v>237</v>
      </c>
      <c r="C1977" s="17" t="s">
        <v>220</v>
      </c>
      <c r="D1977" s="17">
        <v>0</v>
      </c>
    </row>
    <row r="1978" spans="1:4" ht="15.75">
      <c r="A1978" s="18">
        <v>44305</v>
      </c>
      <c r="B1978" s="17" t="s">
        <v>237</v>
      </c>
      <c r="C1978" s="17" t="s">
        <v>205</v>
      </c>
      <c r="D1978" s="17">
        <v>0</v>
      </c>
    </row>
    <row r="1979" spans="1:4" ht="15.75">
      <c r="A1979" s="18">
        <v>44305</v>
      </c>
      <c r="B1979" s="17" t="s">
        <v>237</v>
      </c>
      <c r="C1979" s="17" t="s">
        <v>203</v>
      </c>
      <c r="D1979" s="17">
        <v>0</v>
      </c>
    </row>
    <row r="1980" spans="1:4" ht="15.75">
      <c r="A1980" s="18">
        <v>44305</v>
      </c>
      <c r="B1980" s="17" t="s">
        <v>237</v>
      </c>
      <c r="C1980" s="17" t="s">
        <v>209</v>
      </c>
      <c r="D1980" s="17">
        <v>0</v>
      </c>
    </row>
    <row r="1981" spans="1:4" ht="15.75">
      <c r="A1981" s="18">
        <v>44305</v>
      </c>
      <c r="B1981" s="17" t="s">
        <v>237</v>
      </c>
      <c r="C1981" s="17" t="s">
        <v>225</v>
      </c>
      <c r="D1981" s="17">
        <v>8</v>
      </c>
    </row>
    <row r="1982" spans="1:4" ht="15.75">
      <c r="A1982" s="18">
        <v>44305</v>
      </c>
      <c r="B1982" s="17" t="s">
        <v>30</v>
      </c>
      <c r="C1982" s="17" t="s">
        <v>211</v>
      </c>
      <c r="D1982" s="17">
        <v>0</v>
      </c>
    </row>
    <row r="1983" spans="1:4" ht="15.75">
      <c r="A1983" s="18">
        <v>44305</v>
      </c>
      <c r="B1983" s="17" t="s">
        <v>30</v>
      </c>
      <c r="C1983" s="17" t="s">
        <v>213</v>
      </c>
      <c r="D1983" s="17">
        <v>0</v>
      </c>
    </row>
    <row r="1984" spans="1:4" ht="15.75">
      <c r="A1984" s="18">
        <v>44305</v>
      </c>
      <c r="B1984" s="17" t="s">
        <v>30</v>
      </c>
      <c r="C1984" s="17" t="s">
        <v>205</v>
      </c>
      <c r="D1984" s="17">
        <v>0</v>
      </c>
    </row>
    <row r="1985" spans="1:4" ht="15.75">
      <c r="A1985" s="18">
        <v>44305</v>
      </c>
      <c r="B1985" s="17" t="s">
        <v>30</v>
      </c>
      <c r="C1985" s="17" t="s">
        <v>210</v>
      </c>
      <c r="D1985" s="17">
        <v>3.225806</v>
      </c>
    </row>
    <row r="1986" spans="1:4" ht="15.75">
      <c r="A1986" s="18">
        <v>44305</v>
      </c>
      <c r="B1986" s="17" t="s">
        <v>30</v>
      </c>
      <c r="C1986" s="17" t="s">
        <v>215</v>
      </c>
      <c r="D1986" s="17">
        <v>1.612903</v>
      </c>
    </row>
    <row r="1987" spans="1:4" ht="15.75">
      <c r="A1987" s="18">
        <v>44305</v>
      </c>
      <c r="B1987" s="17" t="s">
        <v>30</v>
      </c>
      <c r="C1987" s="17" t="s">
        <v>216</v>
      </c>
      <c r="D1987" s="17">
        <v>0</v>
      </c>
    </row>
    <row r="1988" spans="1:4" ht="15.75">
      <c r="A1988" s="18">
        <v>44305</v>
      </c>
      <c r="B1988" s="17" t="s">
        <v>30</v>
      </c>
      <c r="C1988" s="17" t="s">
        <v>229</v>
      </c>
      <c r="D1988" s="17">
        <v>0</v>
      </c>
    </row>
    <row r="1989" spans="1:4" ht="15.75">
      <c r="A1989" s="18">
        <v>44305</v>
      </c>
      <c r="B1989" s="17" t="s">
        <v>30</v>
      </c>
      <c r="C1989" s="17" t="s">
        <v>222</v>
      </c>
      <c r="D1989" s="17">
        <v>0</v>
      </c>
    </row>
    <row r="1990" spans="1:4" ht="15.75">
      <c r="A1990" s="18">
        <v>44305</v>
      </c>
      <c r="B1990" s="17" t="s">
        <v>30</v>
      </c>
      <c r="C1990" s="17" t="s">
        <v>214</v>
      </c>
      <c r="D1990" s="17">
        <v>4.301075</v>
      </c>
    </row>
    <row r="1991" spans="1:4" ht="15.75">
      <c r="A1991" s="18">
        <v>44305</v>
      </c>
      <c r="B1991" s="17" t="s">
        <v>30</v>
      </c>
      <c r="C1991" s="17" t="s">
        <v>204</v>
      </c>
      <c r="D1991" s="17">
        <v>0</v>
      </c>
    </row>
    <row r="1992" spans="1:4" ht="15.75">
      <c r="A1992" s="18">
        <v>44305</v>
      </c>
      <c r="B1992" s="17" t="s">
        <v>30</v>
      </c>
      <c r="C1992" s="17" t="s">
        <v>223</v>
      </c>
      <c r="D1992" s="17">
        <v>0</v>
      </c>
    </row>
    <row r="1993" spans="1:4" ht="15.75">
      <c r="A1993" s="18">
        <v>44305</v>
      </c>
      <c r="B1993" s="17" t="s">
        <v>30</v>
      </c>
      <c r="C1993" s="17" t="s">
        <v>225</v>
      </c>
      <c r="D1993" s="17">
        <v>6.9892469999999998</v>
      </c>
    </row>
    <row r="1994" spans="1:4" ht="15.75">
      <c r="A1994" s="18">
        <v>44305</v>
      </c>
      <c r="B1994" s="17" t="s">
        <v>30</v>
      </c>
      <c r="C1994" s="17" t="s">
        <v>227</v>
      </c>
      <c r="D1994" s="17">
        <v>0</v>
      </c>
    </row>
    <row r="1995" spans="1:4" ht="15.75">
      <c r="A1995" s="18">
        <v>44305</v>
      </c>
      <c r="B1995" s="17" t="s">
        <v>30</v>
      </c>
      <c r="C1995" s="17" t="s">
        <v>209</v>
      </c>
      <c r="D1995" s="17">
        <v>0</v>
      </c>
    </row>
    <row r="1996" spans="1:4" ht="15.75">
      <c r="A1996" s="18">
        <v>44305</v>
      </c>
      <c r="B1996" s="17" t="s">
        <v>30</v>
      </c>
      <c r="C1996" s="17" t="s">
        <v>203</v>
      </c>
      <c r="D1996" s="17">
        <v>0</v>
      </c>
    </row>
    <row r="1997" spans="1:4" ht="15.75">
      <c r="A1997" s="18">
        <v>44305</v>
      </c>
      <c r="B1997" s="17" t="s">
        <v>30</v>
      </c>
      <c r="C1997" s="17" t="s">
        <v>207</v>
      </c>
      <c r="D1997" s="17">
        <v>0</v>
      </c>
    </row>
    <row r="1998" spans="1:4" ht="15.75">
      <c r="A1998" s="18">
        <v>44305</v>
      </c>
      <c r="B1998" s="17" t="s">
        <v>30</v>
      </c>
      <c r="C1998" s="17" t="s">
        <v>221</v>
      </c>
      <c r="D1998" s="17">
        <v>0</v>
      </c>
    </row>
    <row r="1999" spans="1:4" ht="15.75">
      <c r="A1999" s="18">
        <v>44305</v>
      </c>
      <c r="B1999" s="17" t="s">
        <v>30</v>
      </c>
      <c r="C1999" s="17" t="s">
        <v>220</v>
      </c>
      <c r="D1999" s="17">
        <v>0</v>
      </c>
    </row>
    <row r="2000" spans="1:4" ht="15.75">
      <c r="A2000" s="18">
        <v>44305</v>
      </c>
      <c r="B2000" s="17" t="s">
        <v>30</v>
      </c>
      <c r="C2000" s="17" t="s">
        <v>121</v>
      </c>
      <c r="D2000" s="17">
        <v>0</v>
      </c>
    </row>
    <row r="2001" spans="1:4" ht="15.75">
      <c r="A2001" s="18">
        <v>44305</v>
      </c>
      <c r="B2001" s="17" t="s">
        <v>30</v>
      </c>
      <c r="C2001" s="17" t="s">
        <v>224</v>
      </c>
      <c r="D2001" s="17">
        <v>0</v>
      </c>
    </row>
    <row r="2002" spans="1:4" ht="15.75">
      <c r="A2002" s="18">
        <v>44305</v>
      </c>
      <c r="B2002" s="17" t="s">
        <v>30</v>
      </c>
      <c r="C2002" s="17" t="s">
        <v>228</v>
      </c>
      <c r="D2002" s="17">
        <v>1.612903</v>
      </c>
    </row>
    <row r="2003" spans="1:4" ht="15.75">
      <c r="A2003" s="18">
        <v>44305</v>
      </c>
      <c r="B2003" s="17" t="s">
        <v>30</v>
      </c>
      <c r="C2003" s="17" t="s">
        <v>208</v>
      </c>
      <c r="D2003" s="17">
        <v>0</v>
      </c>
    </row>
    <row r="2004" spans="1:4" ht="15.75">
      <c r="A2004" s="18">
        <v>44305</v>
      </c>
      <c r="B2004" s="17" t="s">
        <v>30</v>
      </c>
      <c r="C2004" s="17" t="s">
        <v>217</v>
      </c>
      <c r="D2004" s="17">
        <v>0</v>
      </c>
    </row>
    <row r="2005" spans="1:4" ht="15.75">
      <c r="A2005" s="18">
        <v>44305</v>
      </c>
      <c r="B2005" s="17" t="s">
        <v>30</v>
      </c>
      <c r="C2005" s="17" t="s">
        <v>218</v>
      </c>
      <c r="D2005" s="17">
        <v>0</v>
      </c>
    </row>
    <row r="2006" spans="1:4" ht="15.75">
      <c r="A2006" s="18">
        <v>44305</v>
      </c>
      <c r="B2006" s="17" t="s">
        <v>30</v>
      </c>
      <c r="C2006" s="17" t="s">
        <v>226</v>
      </c>
      <c r="D2006" s="17">
        <v>0</v>
      </c>
    </row>
    <row r="2007" spans="1:4" ht="15.75">
      <c r="A2007" s="18">
        <v>44305</v>
      </c>
      <c r="B2007" s="17" t="s">
        <v>30</v>
      </c>
      <c r="C2007" s="17" t="s">
        <v>219</v>
      </c>
      <c r="D2007" s="17">
        <v>0</v>
      </c>
    </row>
    <row r="2008" spans="1:4" ht="15.75">
      <c r="A2008" s="18">
        <v>44305</v>
      </c>
      <c r="B2008" s="17" t="s">
        <v>30</v>
      </c>
      <c r="C2008" s="17" t="s">
        <v>230</v>
      </c>
      <c r="D2008" s="17">
        <v>0</v>
      </c>
    </row>
    <row r="2009" spans="1:4" ht="15.75">
      <c r="A2009" s="18">
        <v>44305</v>
      </c>
      <c r="B2009" s="17" t="s">
        <v>30</v>
      </c>
      <c r="C2009" s="17" t="s">
        <v>212</v>
      </c>
      <c r="D2009" s="17">
        <v>77.956990000000005</v>
      </c>
    </row>
    <row r="2010" spans="1:4" ht="15.75">
      <c r="A2010" s="18">
        <v>44305</v>
      </c>
      <c r="B2010" s="17" t="s">
        <v>30</v>
      </c>
      <c r="C2010" s="17" t="s">
        <v>206</v>
      </c>
      <c r="D2010" s="17">
        <v>4.301075</v>
      </c>
    </row>
    <row r="2011" spans="1:4" ht="15.75">
      <c r="A2011" s="18">
        <v>44305</v>
      </c>
      <c r="B2011" s="17" t="s">
        <v>30</v>
      </c>
      <c r="C2011" s="17" t="s">
        <v>202</v>
      </c>
      <c r="D2011" s="17">
        <v>0</v>
      </c>
    </row>
    <row r="2012" spans="1:4" ht="15.75">
      <c r="A2012" s="18">
        <v>44305</v>
      </c>
      <c r="B2012" s="17" t="s">
        <v>46</v>
      </c>
      <c r="C2012" s="17" t="s">
        <v>215</v>
      </c>
      <c r="D2012" s="17">
        <v>0</v>
      </c>
    </row>
    <row r="2013" spans="1:4" ht="15.75">
      <c r="A2013" s="18">
        <v>44305</v>
      </c>
      <c r="B2013" s="17" t="s">
        <v>46</v>
      </c>
      <c r="C2013" s="17" t="s">
        <v>214</v>
      </c>
      <c r="D2013" s="17">
        <v>0</v>
      </c>
    </row>
    <row r="2014" spans="1:4" ht="15.75">
      <c r="A2014" s="18">
        <v>44305</v>
      </c>
      <c r="B2014" s="17" t="s">
        <v>46</v>
      </c>
      <c r="C2014" s="17" t="s">
        <v>212</v>
      </c>
      <c r="D2014" s="17">
        <v>100</v>
      </c>
    </row>
    <row r="2015" spans="1:4" ht="15.75">
      <c r="A2015" s="18">
        <v>44305</v>
      </c>
      <c r="B2015" s="17" t="s">
        <v>46</v>
      </c>
      <c r="C2015" s="17" t="s">
        <v>223</v>
      </c>
      <c r="D2015" s="17">
        <v>0</v>
      </c>
    </row>
    <row r="2016" spans="1:4" ht="15.75">
      <c r="A2016" s="18">
        <v>44305</v>
      </c>
      <c r="B2016" s="17" t="s">
        <v>46</v>
      </c>
      <c r="C2016" s="17" t="s">
        <v>208</v>
      </c>
      <c r="D2016" s="17">
        <v>0</v>
      </c>
    </row>
    <row r="2017" spans="1:4" ht="15.75">
      <c r="A2017" s="18">
        <v>44305</v>
      </c>
      <c r="B2017" s="17" t="s">
        <v>46</v>
      </c>
      <c r="C2017" s="17" t="s">
        <v>226</v>
      </c>
      <c r="D2017" s="17">
        <v>0</v>
      </c>
    </row>
    <row r="2018" spans="1:4" ht="15.75">
      <c r="A2018" s="18">
        <v>44305</v>
      </c>
      <c r="B2018" s="17" t="s">
        <v>46</v>
      </c>
      <c r="C2018" s="17" t="s">
        <v>204</v>
      </c>
      <c r="D2018" s="17">
        <v>0</v>
      </c>
    </row>
    <row r="2019" spans="1:4" ht="15.75">
      <c r="A2019" s="18">
        <v>44305</v>
      </c>
      <c r="B2019" s="17" t="s">
        <v>46</v>
      </c>
      <c r="C2019" s="17" t="s">
        <v>228</v>
      </c>
      <c r="D2019" s="17">
        <v>0</v>
      </c>
    </row>
    <row r="2020" spans="1:4" ht="15.75">
      <c r="A2020" s="18">
        <v>44305</v>
      </c>
      <c r="B2020" s="17" t="s">
        <v>46</v>
      </c>
      <c r="C2020" s="17" t="s">
        <v>221</v>
      </c>
      <c r="D2020" s="17">
        <v>0</v>
      </c>
    </row>
    <row r="2021" spans="1:4" ht="15.75">
      <c r="A2021" s="18">
        <v>44305</v>
      </c>
      <c r="B2021" s="17" t="s">
        <v>46</v>
      </c>
      <c r="C2021" s="17" t="s">
        <v>213</v>
      </c>
      <c r="D2021" s="17">
        <v>0</v>
      </c>
    </row>
    <row r="2022" spans="1:4" ht="15.75">
      <c r="A2022" s="18">
        <v>44305</v>
      </c>
      <c r="B2022" s="17" t="s">
        <v>46</v>
      </c>
      <c r="C2022" s="17" t="s">
        <v>121</v>
      </c>
      <c r="D2022" s="17">
        <v>0</v>
      </c>
    </row>
    <row r="2023" spans="1:4" ht="15.75">
      <c r="A2023" s="18">
        <v>44305</v>
      </c>
      <c r="B2023" s="17" t="s">
        <v>46</v>
      </c>
      <c r="C2023" s="17" t="s">
        <v>203</v>
      </c>
      <c r="D2023" s="17">
        <v>0</v>
      </c>
    </row>
    <row r="2024" spans="1:4" ht="15.75">
      <c r="A2024" s="18">
        <v>44305</v>
      </c>
      <c r="B2024" s="17" t="s">
        <v>46</v>
      </c>
      <c r="C2024" s="17" t="s">
        <v>217</v>
      </c>
      <c r="D2024" s="17">
        <v>0</v>
      </c>
    </row>
    <row r="2025" spans="1:4" ht="15.75">
      <c r="A2025" s="18">
        <v>44305</v>
      </c>
      <c r="B2025" s="17" t="s">
        <v>46</v>
      </c>
      <c r="C2025" s="17" t="s">
        <v>230</v>
      </c>
      <c r="D2025" s="17">
        <v>0</v>
      </c>
    </row>
    <row r="2026" spans="1:4" ht="15.75">
      <c r="A2026" s="18">
        <v>44305</v>
      </c>
      <c r="B2026" s="17" t="s">
        <v>46</v>
      </c>
      <c r="C2026" s="17" t="s">
        <v>227</v>
      </c>
      <c r="D2026" s="17">
        <v>0</v>
      </c>
    </row>
    <row r="2027" spans="1:4" ht="15.75">
      <c r="A2027" s="18">
        <v>44305</v>
      </c>
      <c r="B2027" s="17" t="s">
        <v>46</v>
      </c>
      <c r="C2027" s="17" t="s">
        <v>207</v>
      </c>
      <c r="D2027" s="17">
        <v>0</v>
      </c>
    </row>
    <row r="2028" spans="1:4" ht="15.75">
      <c r="A2028" s="18">
        <v>44305</v>
      </c>
      <c r="B2028" s="17" t="s">
        <v>46</v>
      </c>
      <c r="C2028" s="17" t="s">
        <v>218</v>
      </c>
      <c r="D2028" s="17">
        <v>0</v>
      </c>
    </row>
    <row r="2029" spans="1:4" ht="15.75">
      <c r="A2029" s="18">
        <v>44305</v>
      </c>
      <c r="B2029" s="17" t="s">
        <v>46</v>
      </c>
      <c r="C2029" s="17" t="s">
        <v>219</v>
      </c>
      <c r="D2029" s="17">
        <v>0</v>
      </c>
    </row>
    <row r="2030" spans="1:4" ht="15.75">
      <c r="A2030" s="18">
        <v>44305</v>
      </c>
      <c r="B2030" s="17" t="s">
        <v>46</v>
      </c>
      <c r="C2030" s="17" t="s">
        <v>225</v>
      </c>
      <c r="D2030" s="17">
        <v>0</v>
      </c>
    </row>
    <row r="2031" spans="1:4" ht="15.75">
      <c r="A2031" s="18">
        <v>44305</v>
      </c>
      <c r="B2031" s="17" t="s">
        <v>46</v>
      </c>
      <c r="C2031" s="17" t="s">
        <v>211</v>
      </c>
      <c r="D2031" s="17">
        <v>0</v>
      </c>
    </row>
    <row r="2032" spans="1:4" ht="15.75">
      <c r="A2032" s="18">
        <v>44305</v>
      </c>
      <c r="B2032" s="17" t="s">
        <v>46</v>
      </c>
      <c r="C2032" s="17" t="s">
        <v>222</v>
      </c>
      <c r="D2032" s="17">
        <v>0</v>
      </c>
    </row>
    <row r="2033" spans="1:4" ht="15.75">
      <c r="A2033" s="18">
        <v>44305</v>
      </c>
      <c r="B2033" s="17" t="s">
        <v>46</v>
      </c>
      <c r="C2033" s="17" t="s">
        <v>205</v>
      </c>
      <c r="D2033" s="17">
        <v>0</v>
      </c>
    </row>
    <row r="2034" spans="1:4" ht="15.75">
      <c r="A2034" s="18">
        <v>44305</v>
      </c>
      <c r="B2034" s="17" t="s">
        <v>46</v>
      </c>
      <c r="C2034" s="17" t="s">
        <v>224</v>
      </c>
      <c r="D2034" s="17">
        <v>0</v>
      </c>
    </row>
    <row r="2035" spans="1:4" ht="15.75">
      <c r="A2035" s="18">
        <v>44305</v>
      </c>
      <c r="B2035" s="17" t="s">
        <v>46</v>
      </c>
      <c r="C2035" s="17" t="s">
        <v>220</v>
      </c>
      <c r="D2035" s="17">
        <v>0</v>
      </c>
    </row>
    <row r="2036" spans="1:4" ht="15.75">
      <c r="A2036" s="18">
        <v>44305</v>
      </c>
      <c r="B2036" s="17" t="s">
        <v>46</v>
      </c>
      <c r="C2036" s="17" t="s">
        <v>216</v>
      </c>
      <c r="D2036" s="17">
        <v>0</v>
      </c>
    </row>
    <row r="2037" spans="1:4" ht="15.75">
      <c r="A2037" s="18">
        <v>44305</v>
      </c>
      <c r="B2037" s="17" t="s">
        <v>46</v>
      </c>
      <c r="C2037" s="17" t="s">
        <v>209</v>
      </c>
      <c r="D2037" s="17">
        <v>0</v>
      </c>
    </row>
    <row r="2038" spans="1:4" ht="15.75">
      <c r="A2038" s="18">
        <v>44305</v>
      </c>
      <c r="B2038" s="17" t="s">
        <v>46</v>
      </c>
      <c r="C2038" s="17" t="s">
        <v>202</v>
      </c>
      <c r="D2038" s="17">
        <v>0</v>
      </c>
    </row>
    <row r="2039" spans="1:4" ht="15.75">
      <c r="A2039" s="18">
        <v>44305</v>
      </c>
      <c r="B2039" s="17" t="s">
        <v>46</v>
      </c>
      <c r="C2039" s="17" t="s">
        <v>210</v>
      </c>
      <c r="D2039" s="17">
        <v>0</v>
      </c>
    </row>
    <row r="2040" spans="1:4" ht="15.75">
      <c r="A2040" s="18">
        <v>44305</v>
      </c>
      <c r="B2040" s="17" t="s">
        <v>46</v>
      </c>
      <c r="C2040" s="17" t="s">
        <v>206</v>
      </c>
      <c r="D2040" s="17">
        <v>0</v>
      </c>
    </row>
    <row r="2041" spans="1:4" ht="15.75">
      <c r="A2041" s="18">
        <v>44305</v>
      </c>
      <c r="B2041" s="17" t="s">
        <v>46</v>
      </c>
      <c r="C2041" s="17" t="s">
        <v>229</v>
      </c>
      <c r="D2041" s="17">
        <v>0</v>
      </c>
    </row>
    <row r="2042" spans="1:4" ht="15.75">
      <c r="A2042" s="18">
        <v>44305</v>
      </c>
      <c r="B2042" s="17" t="s">
        <v>239</v>
      </c>
      <c r="C2042" s="17" t="s">
        <v>220</v>
      </c>
      <c r="D2042" s="17">
        <v>0</v>
      </c>
    </row>
    <row r="2043" spans="1:4" ht="15.75">
      <c r="A2043" s="18">
        <v>44305</v>
      </c>
      <c r="B2043" s="17" t="s">
        <v>239</v>
      </c>
      <c r="C2043" s="17" t="s">
        <v>202</v>
      </c>
      <c r="D2043" s="17">
        <v>0</v>
      </c>
    </row>
    <row r="2044" spans="1:4" ht="15.75">
      <c r="A2044" s="18">
        <v>44305</v>
      </c>
      <c r="B2044" s="17" t="s">
        <v>239</v>
      </c>
      <c r="C2044" s="17" t="s">
        <v>214</v>
      </c>
      <c r="D2044" s="17">
        <v>0</v>
      </c>
    </row>
    <row r="2045" spans="1:4" ht="15.75">
      <c r="A2045" s="18">
        <v>44305</v>
      </c>
      <c r="B2045" s="17" t="s">
        <v>239</v>
      </c>
      <c r="C2045" s="17" t="s">
        <v>212</v>
      </c>
      <c r="D2045" s="17">
        <v>66.666669999999996</v>
      </c>
    </row>
    <row r="2046" spans="1:4" ht="15.75">
      <c r="A2046" s="18">
        <v>44305</v>
      </c>
      <c r="B2046" s="17" t="s">
        <v>239</v>
      </c>
      <c r="C2046" s="17" t="s">
        <v>216</v>
      </c>
      <c r="D2046" s="17">
        <v>0</v>
      </c>
    </row>
    <row r="2047" spans="1:4" ht="15.75">
      <c r="A2047" s="18">
        <v>44305</v>
      </c>
      <c r="B2047" s="17" t="s">
        <v>239</v>
      </c>
      <c r="C2047" s="17" t="s">
        <v>207</v>
      </c>
      <c r="D2047" s="17">
        <v>0</v>
      </c>
    </row>
    <row r="2048" spans="1:4" ht="15.75">
      <c r="A2048" s="18">
        <v>44305</v>
      </c>
      <c r="B2048" s="17" t="s">
        <v>239</v>
      </c>
      <c r="C2048" s="17" t="s">
        <v>204</v>
      </c>
      <c r="D2048" s="17">
        <v>0</v>
      </c>
    </row>
    <row r="2049" spans="1:4" ht="15.75">
      <c r="A2049" s="18">
        <v>44305</v>
      </c>
      <c r="B2049" s="17" t="s">
        <v>239</v>
      </c>
      <c r="C2049" s="17" t="s">
        <v>227</v>
      </c>
      <c r="D2049" s="17">
        <v>0</v>
      </c>
    </row>
    <row r="2050" spans="1:4" ht="15.75">
      <c r="A2050" s="18">
        <v>44305</v>
      </c>
      <c r="B2050" s="17" t="s">
        <v>239</v>
      </c>
      <c r="C2050" s="17" t="s">
        <v>203</v>
      </c>
      <c r="D2050" s="17">
        <v>0</v>
      </c>
    </row>
    <row r="2051" spans="1:4" ht="15.75">
      <c r="A2051" s="18">
        <v>44305</v>
      </c>
      <c r="B2051" s="17" t="s">
        <v>239</v>
      </c>
      <c r="C2051" s="17" t="s">
        <v>215</v>
      </c>
      <c r="D2051" s="17">
        <v>0</v>
      </c>
    </row>
    <row r="2052" spans="1:4" ht="15.75">
      <c r="A2052" s="18">
        <v>44305</v>
      </c>
      <c r="B2052" s="17" t="s">
        <v>239</v>
      </c>
      <c r="C2052" s="17" t="s">
        <v>229</v>
      </c>
      <c r="D2052" s="17">
        <v>0</v>
      </c>
    </row>
    <row r="2053" spans="1:4" ht="15.75">
      <c r="A2053" s="18">
        <v>44305</v>
      </c>
      <c r="B2053" s="17" t="s">
        <v>239</v>
      </c>
      <c r="C2053" s="17" t="s">
        <v>225</v>
      </c>
      <c r="D2053" s="17">
        <v>33.333329999999997</v>
      </c>
    </row>
    <row r="2054" spans="1:4" ht="15.75">
      <c r="A2054" s="18">
        <v>44305</v>
      </c>
      <c r="B2054" s="17" t="s">
        <v>239</v>
      </c>
      <c r="C2054" s="17" t="s">
        <v>218</v>
      </c>
      <c r="D2054" s="17">
        <v>0</v>
      </c>
    </row>
    <row r="2055" spans="1:4" ht="15.75">
      <c r="A2055" s="18">
        <v>44305</v>
      </c>
      <c r="B2055" s="17" t="s">
        <v>239</v>
      </c>
      <c r="C2055" s="17" t="s">
        <v>224</v>
      </c>
      <c r="D2055" s="17">
        <v>0</v>
      </c>
    </row>
    <row r="2056" spans="1:4" ht="15.75">
      <c r="A2056" s="18">
        <v>44305</v>
      </c>
      <c r="B2056" s="17" t="s">
        <v>239</v>
      </c>
      <c r="C2056" s="17" t="s">
        <v>222</v>
      </c>
      <c r="D2056" s="17">
        <v>0</v>
      </c>
    </row>
    <row r="2057" spans="1:4" ht="15.75">
      <c r="A2057" s="18">
        <v>44305</v>
      </c>
      <c r="B2057" s="17" t="s">
        <v>239</v>
      </c>
      <c r="C2057" s="17" t="s">
        <v>208</v>
      </c>
      <c r="D2057" s="17">
        <v>0</v>
      </c>
    </row>
    <row r="2058" spans="1:4" ht="15.75">
      <c r="A2058" s="18">
        <v>44305</v>
      </c>
      <c r="B2058" s="17" t="s">
        <v>239</v>
      </c>
      <c r="C2058" s="17" t="s">
        <v>217</v>
      </c>
      <c r="D2058" s="17">
        <v>0</v>
      </c>
    </row>
    <row r="2059" spans="1:4" ht="15.75">
      <c r="A2059" s="18">
        <v>44305</v>
      </c>
      <c r="B2059" s="17" t="s">
        <v>239</v>
      </c>
      <c r="C2059" s="17" t="s">
        <v>206</v>
      </c>
      <c r="D2059" s="17">
        <v>0</v>
      </c>
    </row>
    <row r="2060" spans="1:4" ht="15.75">
      <c r="A2060" s="18">
        <v>44305</v>
      </c>
      <c r="B2060" s="17" t="s">
        <v>239</v>
      </c>
      <c r="C2060" s="17" t="s">
        <v>223</v>
      </c>
      <c r="D2060" s="17">
        <v>0</v>
      </c>
    </row>
    <row r="2061" spans="1:4" ht="15.75">
      <c r="A2061" s="18">
        <v>44305</v>
      </c>
      <c r="B2061" s="17" t="s">
        <v>239</v>
      </c>
      <c r="C2061" s="17" t="s">
        <v>226</v>
      </c>
      <c r="D2061" s="17">
        <v>0</v>
      </c>
    </row>
    <row r="2062" spans="1:4" ht="15.75">
      <c r="A2062" s="18">
        <v>44305</v>
      </c>
      <c r="B2062" s="17" t="s">
        <v>239</v>
      </c>
      <c r="C2062" s="17" t="s">
        <v>210</v>
      </c>
      <c r="D2062" s="17">
        <v>0</v>
      </c>
    </row>
    <row r="2063" spans="1:4" ht="15.75">
      <c r="A2063" s="18">
        <v>44305</v>
      </c>
      <c r="B2063" s="17" t="s">
        <v>239</v>
      </c>
      <c r="C2063" s="17" t="s">
        <v>121</v>
      </c>
      <c r="D2063" s="17">
        <v>0</v>
      </c>
    </row>
    <row r="2064" spans="1:4" ht="15.75">
      <c r="A2064" s="18">
        <v>44305</v>
      </c>
      <c r="B2064" s="17" t="s">
        <v>239</v>
      </c>
      <c r="C2064" s="17" t="s">
        <v>205</v>
      </c>
      <c r="D2064" s="17">
        <v>0</v>
      </c>
    </row>
    <row r="2065" spans="1:4" ht="15.75">
      <c r="A2065" s="18">
        <v>44305</v>
      </c>
      <c r="B2065" s="17" t="s">
        <v>239</v>
      </c>
      <c r="C2065" s="17" t="s">
        <v>221</v>
      </c>
      <c r="D2065" s="17">
        <v>0</v>
      </c>
    </row>
    <row r="2066" spans="1:4" ht="15.75">
      <c r="A2066" s="18">
        <v>44305</v>
      </c>
      <c r="B2066" s="17" t="s">
        <v>239</v>
      </c>
      <c r="C2066" s="17" t="s">
        <v>230</v>
      </c>
      <c r="D2066" s="17">
        <v>0</v>
      </c>
    </row>
    <row r="2067" spans="1:4" ht="15.75">
      <c r="A2067" s="18">
        <v>44305</v>
      </c>
      <c r="B2067" s="17" t="s">
        <v>239</v>
      </c>
      <c r="C2067" s="17" t="s">
        <v>219</v>
      </c>
      <c r="D2067" s="17">
        <v>0</v>
      </c>
    </row>
    <row r="2068" spans="1:4" ht="15.75">
      <c r="A2068" s="18">
        <v>44305</v>
      </c>
      <c r="B2068" s="17" t="s">
        <v>239</v>
      </c>
      <c r="C2068" s="17" t="s">
        <v>228</v>
      </c>
      <c r="D2068" s="17">
        <v>0</v>
      </c>
    </row>
    <row r="2069" spans="1:4" ht="15.75">
      <c r="A2069" s="18">
        <v>44305</v>
      </c>
      <c r="B2069" s="17" t="s">
        <v>239</v>
      </c>
      <c r="C2069" s="17" t="s">
        <v>213</v>
      </c>
      <c r="D2069" s="17">
        <v>0</v>
      </c>
    </row>
    <row r="2070" spans="1:4" ht="15.75">
      <c r="A2070" s="18">
        <v>44305</v>
      </c>
      <c r="B2070" s="17" t="s">
        <v>239</v>
      </c>
      <c r="C2070" s="17" t="s">
        <v>209</v>
      </c>
      <c r="D2070" s="17">
        <v>0</v>
      </c>
    </row>
    <row r="2071" spans="1:4" ht="15.75">
      <c r="A2071" s="18">
        <v>44305</v>
      </c>
      <c r="B2071" s="17" t="s">
        <v>239</v>
      </c>
      <c r="C2071" s="17" t="s">
        <v>211</v>
      </c>
      <c r="D2071" s="17">
        <v>0</v>
      </c>
    </row>
    <row r="2072" spans="1:4" ht="15.75">
      <c r="A2072" s="18">
        <v>44305</v>
      </c>
      <c r="B2072" s="17" t="s">
        <v>233</v>
      </c>
      <c r="C2072" s="17" t="s">
        <v>223</v>
      </c>
      <c r="D2072" s="17">
        <v>0</v>
      </c>
    </row>
    <row r="2073" spans="1:4" ht="15.75">
      <c r="A2073" s="18">
        <v>44305</v>
      </c>
      <c r="B2073" s="17" t="s">
        <v>233</v>
      </c>
      <c r="C2073" s="17" t="s">
        <v>206</v>
      </c>
      <c r="D2073" s="17">
        <v>0</v>
      </c>
    </row>
    <row r="2074" spans="1:4" ht="15.75">
      <c r="A2074" s="18">
        <v>44305</v>
      </c>
      <c r="B2074" s="17" t="s">
        <v>233</v>
      </c>
      <c r="C2074" s="17" t="s">
        <v>216</v>
      </c>
      <c r="D2074" s="17">
        <v>0</v>
      </c>
    </row>
    <row r="2075" spans="1:4" ht="15.75">
      <c r="A2075" s="18">
        <v>44305</v>
      </c>
      <c r="B2075" s="17" t="s">
        <v>233</v>
      </c>
      <c r="C2075" s="17" t="s">
        <v>218</v>
      </c>
      <c r="D2075" s="17">
        <v>0</v>
      </c>
    </row>
    <row r="2076" spans="1:4" ht="15.75">
      <c r="A2076" s="18">
        <v>44305</v>
      </c>
      <c r="B2076" s="17" t="s">
        <v>233</v>
      </c>
      <c r="C2076" s="17" t="s">
        <v>207</v>
      </c>
      <c r="D2076" s="17">
        <v>0</v>
      </c>
    </row>
    <row r="2077" spans="1:4" ht="15.75">
      <c r="A2077" s="18">
        <v>44305</v>
      </c>
      <c r="B2077" s="17" t="s">
        <v>233</v>
      </c>
      <c r="C2077" s="17" t="s">
        <v>212</v>
      </c>
      <c r="D2077" s="17">
        <v>38.571429999999999</v>
      </c>
    </row>
    <row r="2078" spans="1:4" ht="15.75">
      <c r="A2078" s="18">
        <v>44305</v>
      </c>
      <c r="B2078" s="17" t="s">
        <v>233</v>
      </c>
      <c r="C2078" s="17" t="s">
        <v>222</v>
      </c>
      <c r="D2078" s="17">
        <v>0</v>
      </c>
    </row>
    <row r="2079" spans="1:4" ht="15.75">
      <c r="A2079" s="18">
        <v>44305</v>
      </c>
      <c r="B2079" s="17" t="s">
        <v>233</v>
      </c>
      <c r="C2079" s="17" t="s">
        <v>221</v>
      </c>
      <c r="D2079" s="17">
        <v>0</v>
      </c>
    </row>
    <row r="2080" spans="1:4" ht="15.75">
      <c r="A2080" s="18">
        <v>44305</v>
      </c>
      <c r="B2080" s="17" t="s">
        <v>233</v>
      </c>
      <c r="C2080" s="17" t="s">
        <v>203</v>
      </c>
      <c r="D2080" s="17">
        <v>0</v>
      </c>
    </row>
    <row r="2081" spans="1:4" ht="15.75">
      <c r="A2081" s="18">
        <v>44305</v>
      </c>
      <c r="B2081" s="17" t="s">
        <v>233</v>
      </c>
      <c r="C2081" s="17" t="s">
        <v>229</v>
      </c>
      <c r="D2081" s="17">
        <v>0</v>
      </c>
    </row>
    <row r="2082" spans="1:4" ht="15.75">
      <c r="A2082" s="18">
        <v>44305</v>
      </c>
      <c r="B2082" s="17" t="s">
        <v>233</v>
      </c>
      <c r="C2082" s="17" t="s">
        <v>228</v>
      </c>
      <c r="D2082" s="17">
        <v>0</v>
      </c>
    </row>
    <row r="2083" spans="1:4" ht="15.75">
      <c r="A2083" s="18">
        <v>44305</v>
      </c>
      <c r="B2083" s="17" t="s">
        <v>233</v>
      </c>
      <c r="C2083" s="17" t="s">
        <v>226</v>
      </c>
      <c r="D2083" s="17">
        <v>0</v>
      </c>
    </row>
    <row r="2084" spans="1:4" ht="15.75">
      <c r="A2084" s="18">
        <v>44305</v>
      </c>
      <c r="B2084" s="17" t="s">
        <v>233</v>
      </c>
      <c r="C2084" s="17" t="s">
        <v>217</v>
      </c>
      <c r="D2084" s="17">
        <v>0</v>
      </c>
    </row>
    <row r="2085" spans="1:4" ht="15.75">
      <c r="A2085" s="18">
        <v>44305</v>
      </c>
      <c r="B2085" s="17" t="s">
        <v>233</v>
      </c>
      <c r="C2085" s="17" t="s">
        <v>214</v>
      </c>
      <c r="D2085" s="17">
        <v>0</v>
      </c>
    </row>
    <row r="2086" spans="1:4" ht="15.75">
      <c r="A2086" s="18">
        <v>44305</v>
      </c>
      <c r="B2086" s="17" t="s">
        <v>233</v>
      </c>
      <c r="C2086" s="17" t="s">
        <v>220</v>
      </c>
      <c r="D2086" s="17">
        <v>0</v>
      </c>
    </row>
    <row r="2087" spans="1:4" ht="15.75">
      <c r="A2087" s="18">
        <v>44305</v>
      </c>
      <c r="B2087" s="17" t="s">
        <v>233</v>
      </c>
      <c r="C2087" s="17" t="s">
        <v>224</v>
      </c>
      <c r="D2087" s="17">
        <v>0</v>
      </c>
    </row>
    <row r="2088" spans="1:4" ht="15.75">
      <c r="A2088" s="18">
        <v>44305</v>
      </c>
      <c r="B2088" s="17" t="s">
        <v>233</v>
      </c>
      <c r="C2088" s="17" t="s">
        <v>227</v>
      </c>
      <c r="D2088" s="17">
        <v>0</v>
      </c>
    </row>
    <row r="2089" spans="1:4" ht="15.75">
      <c r="A2089" s="18">
        <v>44305</v>
      </c>
      <c r="B2089" s="17" t="s">
        <v>233</v>
      </c>
      <c r="C2089" s="17" t="s">
        <v>213</v>
      </c>
      <c r="D2089" s="17">
        <v>0</v>
      </c>
    </row>
    <row r="2090" spans="1:4" ht="15.75">
      <c r="A2090" s="18">
        <v>44305</v>
      </c>
      <c r="B2090" s="17" t="s">
        <v>233</v>
      </c>
      <c r="C2090" s="17" t="s">
        <v>211</v>
      </c>
      <c r="D2090" s="17">
        <v>0</v>
      </c>
    </row>
    <row r="2091" spans="1:4" ht="15.75">
      <c r="A2091" s="18">
        <v>44305</v>
      </c>
      <c r="B2091" s="17" t="s">
        <v>233</v>
      </c>
      <c r="C2091" s="17" t="s">
        <v>225</v>
      </c>
      <c r="D2091" s="17">
        <v>61.428570000000001</v>
      </c>
    </row>
    <row r="2092" spans="1:4" ht="15.75">
      <c r="A2092" s="18">
        <v>44305</v>
      </c>
      <c r="B2092" s="17" t="s">
        <v>233</v>
      </c>
      <c r="C2092" s="17" t="s">
        <v>210</v>
      </c>
      <c r="D2092" s="17">
        <v>0</v>
      </c>
    </row>
    <row r="2093" spans="1:4" ht="15.75">
      <c r="A2093" s="18">
        <v>44305</v>
      </c>
      <c r="B2093" s="17" t="s">
        <v>233</v>
      </c>
      <c r="C2093" s="17" t="s">
        <v>219</v>
      </c>
      <c r="D2093" s="17">
        <v>0</v>
      </c>
    </row>
    <row r="2094" spans="1:4" ht="15.75">
      <c r="A2094" s="18">
        <v>44305</v>
      </c>
      <c r="B2094" s="17" t="s">
        <v>233</v>
      </c>
      <c r="C2094" s="17" t="s">
        <v>230</v>
      </c>
      <c r="D2094" s="17">
        <v>0</v>
      </c>
    </row>
    <row r="2095" spans="1:4" ht="15.75">
      <c r="A2095" s="18">
        <v>44305</v>
      </c>
      <c r="B2095" s="17" t="s">
        <v>233</v>
      </c>
      <c r="C2095" s="17" t="s">
        <v>121</v>
      </c>
      <c r="D2095" s="17">
        <v>0</v>
      </c>
    </row>
    <row r="2096" spans="1:4" ht="15.75">
      <c r="A2096" s="18">
        <v>44305</v>
      </c>
      <c r="B2096" s="17" t="s">
        <v>233</v>
      </c>
      <c r="C2096" s="17" t="s">
        <v>202</v>
      </c>
      <c r="D2096" s="17">
        <v>0</v>
      </c>
    </row>
    <row r="2097" spans="1:4" ht="15.75">
      <c r="A2097" s="18">
        <v>44305</v>
      </c>
      <c r="B2097" s="17" t="s">
        <v>233</v>
      </c>
      <c r="C2097" s="17" t="s">
        <v>204</v>
      </c>
      <c r="D2097" s="17">
        <v>0</v>
      </c>
    </row>
    <row r="2098" spans="1:4" ht="15.75">
      <c r="A2098" s="18">
        <v>44305</v>
      </c>
      <c r="B2098" s="17" t="s">
        <v>233</v>
      </c>
      <c r="C2098" s="17" t="s">
        <v>215</v>
      </c>
      <c r="D2098" s="17">
        <v>0</v>
      </c>
    </row>
    <row r="2099" spans="1:4" ht="15.75">
      <c r="A2099" s="18">
        <v>44305</v>
      </c>
      <c r="B2099" s="17" t="s">
        <v>233</v>
      </c>
      <c r="C2099" s="17" t="s">
        <v>209</v>
      </c>
      <c r="D2099" s="17">
        <v>0</v>
      </c>
    </row>
    <row r="2100" spans="1:4" ht="15.75">
      <c r="A2100" s="18">
        <v>44305</v>
      </c>
      <c r="B2100" s="17" t="s">
        <v>233</v>
      </c>
      <c r="C2100" s="17" t="s">
        <v>205</v>
      </c>
      <c r="D2100" s="17">
        <v>0</v>
      </c>
    </row>
    <row r="2101" spans="1:4" ht="15.75">
      <c r="A2101" s="18">
        <v>44305</v>
      </c>
      <c r="B2101" s="17" t="s">
        <v>233</v>
      </c>
      <c r="C2101" s="17" t="s">
        <v>208</v>
      </c>
      <c r="D2101" s="17">
        <v>0</v>
      </c>
    </row>
    <row r="2102" spans="1:4" ht="15.75">
      <c r="A2102" s="18">
        <v>44305</v>
      </c>
      <c r="B2102" s="17" t="s">
        <v>232</v>
      </c>
      <c r="C2102" s="17" t="s">
        <v>229</v>
      </c>
      <c r="D2102" s="17">
        <v>0</v>
      </c>
    </row>
    <row r="2103" spans="1:4" ht="15.75">
      <c r="A2103" s="18">
        <v>44305</v>
      </c>
      <c r="B2103" s="17" t="s">
        <v>232</v>
      </c>
      <c r="C2103" s="17" t="s">
        <v>206</v>
      </c>
      <c r="D2103" s="17">
        <v>2.2222219999999999</v>
      </c>
    </row>
    <row r="2104" spans="1:4" ht="15.75">
      <c r="A2104" s="18">
        <v>44305</v>
      </c>
      <c r="B2104" s="17" t="s">
        <v>232</v>
      </c>
      <c r="C2104" s="17" t="s">
        <v>227</v>
      </c>
      <c r="D2104" s="17">
        <v>0</v>
      </c>
    </row>
    <row r="2105" spans="1:4" ht="15.75">
      <c r="A2105" s="18">
        <v>44305</v>
      </c>
      <c r="B2105" s="17" t="s">
        <v>232</v>
      </c>
      <c r="C2105" s="17" t="s">
        <v>212</v>
      </c>
      <c r="D2105" s="17">
        <v>77.777780000000007</v>
      </c>
    </row>
    <row r="2106" spans="1:4" ht="15.75">
      <c r="A2106" s="18">
        <v>44305</v>
      </c>
      <c r="B2106" s="17" t="s">
        <v>232</v>
      </c>
      <c r="C2106" s="17" t="s">
        <v>228</v>
      </c>
      <c r="D2106" s="17">
        <v>11.11111</v>
      </c>
    </row>
    <row r="2107" spans="1:4" ht="15.75">
      <c r="A2107" s="18">
        <v>44305</v>
      </c>
      <c r="B2107" s="17" t="s">
        <v>232</v>
      </c>
      <c r="C2107" s="17" t="s">
        <v>205</v>
      </c>
      <c r="D2107" s="17">
        <v>0</v>
      </c>
    </row>
    <row r="2108" spans="1:4" ht="15.75">
      <c r="A2108" s="18">
        <v>44305</v>
      </c>
      <c r="B2108" s="17" t="s">
        <v>232</v>
      </c>
      <c r="C2108" s="17" t="s">
        <v>213</v>
      </c>
      <c r="D2108" s="17">
        <v>0</v>
      </c>
    </row>
    <row r="2109" spans="1:4" ht="15.75">
      <c r="A2109" s="18">
        <v>44305</v>
      </c>
      <c r="B2109" s="17" t="s">
        <v>232</v>
      </c>
      <c r="C2109" s="17" t="s">
        <v>226</v>
      </c>
      <c r="D2109" s="17">
        <v>0</v>
      </c>
    </row>
    <row r="2110" spans="1:4" ht="15.75">
      <c r="A2110" s="18">
        <v>44305</v>
      </c>
      <c r="B2110" s="17" t="s">
        <v>232</v>
      </c>
      <c r="C2110" s="17" t="s">
        <v>220</v>
      </c>
      <c r="D2110" s="17">
        <v>0</v>
      </c>
    </row>
    <row r="2111" spans="1:4" ht="15.75">
      <c r="A2111" s="18">
        <v>44305</v>
      </c>
      <c r="B2111" s="17" t="s">
        <v>232</v>
      </c>
      <c r="C2111" s="17" t="s">
        <v>219</v>
      </c>
      <c r="D2111" s="17">
        <v>0</v>
      </c>
    </row>
    <row r="2112" spans="1:4" ht="15.75">
      <c r="A2112" s="18">
        <v>44305</v>
      </c>
      <c r="B2112" s="17" t="s">
        <v>232</v>
      </c>
      <c r="C2112" s="17" t="s">
        <v>207</v>
      </c>
      <c r="D2112" s="17">
        <v>0</v>
      </c>
    </row>
    <row r="2113" spans="1:4" ht="15.75">
      <c r="A2113" s="18">
        <v>44305</v>
      </c>
      <c r="B2113" s="17" t="s">
        <v>232</v>
      </c>
      <c r="C2113" s="17" t="s">
        <v>216</v>
      </c>
      <c r="D2113" s="17">
        <v>0</v>
      </c>
    </row>
    <row r="2114" spans="1:4" ht="15.75">
      <c r="A2114" s="18">
        <v>44305</v>
      </c>
      <c r="B2114" s="17" t="s">
        <v>232</v>
      </c>
      <c r="C2114" s="17" t="s">
        <v>209</v>
      </c>
      <c r="D2114" s="17">
        <v>0</v>
      </c>
    </row>
    <row r="2115" spans="1:4" ht="15.75">
      <c r="A2115" s="18">
        <v>44305</v>
      </c>
      <c r="B2115" s="17" t="s">
        <v>232</v>
      </c>
      <c r="C2115" s="17" t="s">
        <v>204</v>
      </c>
      <c r="D2115" s="17">
        <v>0</v>
      </c>
    </row>
    <row r="2116" spans="1:4" ht="15.75">
      <c r="A2116" s="18">
        <v>44305</v>
      </c>
      <c r="B2116" s="17" t="s">
        <v>232</v>
      </c>
      <c r="C2116" s="17" t="s">
        <v>210</v>
      </c>
      <c r="D2116" s="17">
        <v>0</v>
      </c>
    </row>
    <row r="2117" spans="1:4" ht="15.75">
      <c r="A2117" s="18">
        <v>44305</v>
      </c>
      <c r="B2117" s="17" t="s">
        <v>232</v>
      </c>
      <c r="C2117" s="17" t="s">
        <v>222</v>
      </c>
      <c r="D2117" s="17">
        <v>0</v>
      </c>
    </row>
    <row r="2118" spans="1:4" ht="15.75">
      <c r="A2118" s="18">
        <v>44305</v>
      </c>
      <c r="B2118" s="17" t="s">
        <v>232</v>
      </c>
      <c r="C2118" s="17" t="s">
        <v>218</v>
      </c>
      <c r="D2118" s="17">
        <v>0</v>
      </c>
    </row>
    <row r="2119" spans="1:4" ht="15.75">
      <c r="A2119" s="18">
        <v>44305</v>
      </c>
      <c r="B2119" s="17" t="s">
        <v>232</v>
      </c>
      <c r="C2119" s="17" t="s">
        <v>225</v>
      </c>
      <c r="D2119" s="17">
        <v>4.4444439999999998</v>
      </c>
    </row>
    <row r="2120" spans="1:4" ht="15.75">
      <c r="A2120" s="18">
        <v>44305</v>
      </c>
      <c r="B2120" s="17" t="s">
        <v>232</v>
      </c>
      <c r="C2120" s="17" t="s">
        <v>223</v>
      </c>
      <c r="D2120" s="17">
        <v>0</v>
      </c>
    </row>
    <row r="2121" spans="1:4" ht="15.75">
      <c r="A2121" s="18">
        <v>44305</v>
      </c>
      <c r="B2121" s="17" t="s">
        <v>232</v>
      </c>
      <c r="C2121" s="17" t="s">
        <v>221</v>
      </c>
      <c r="D2121" s="17">
        <v>0</v>
      </c>
    </row>
    <row r="2122" spans="1:4" ht="15.75">
      <c r="A2122" s="18">
        <v>44305</v>
      </c>
      <c r="B2122" s="17" t="s">
        <v>232</v>
      </c>
      <c r="C2122" s="17" t="s">
        <v>202</v>
      </c>
      <c r="D2122" s="17">
        <v>0</v>
      </c>
    </row>
    <row r="2123" spans="1:4" ht="15.75">
      <c r="A2123" s="18">
        <v>44305</v>
      </c>
      <c r="B2123" s="17" t="s">
        <v>232</v>
      </c>
      <c r="C2123" s="17" t="s">
        <v>208</v>
      </c>
      <c r="D2123" s="17">
        <v>0</v>
      </c>
    </row>
    <row r="2124" spans="1:4" ht="15.75">
      <c r="A2124" s="18">
        <v>44305</v>
      </c>
      <c r="B2124" s="17" t="s">
        <v>232</v>
      </c>
      <c r="C2124" s="17" t="s">
        <v>203</v>
      </c>
      <c r="D2124" s="17">
        <v>2.2222219999999999</v>
      </c>
    </row>
    <row r="2125" spans="1:4" ht="15.75">
      <c r="A2125" s="18">
        <v>44305</v>
      </c>
      <c r="B2125" s="17" t="s">
        <v>232</v>
      </c>
      <c r="C2125" s="17" t="s">
        <v>230</v>
      </c>
      <c r="D2125" s="17">
        <v>0</v>
      </c>
    </row>
    <row r="2126" spans="1:4" ht="15.75">
      <c r="A2126" s="18">
        <v>44305</v>
      </c>
      <c r="B2126" s="17" t="s">
        <v>232</v>
      </c>
      <c r="C2126" s="17" t="s">
        <v>217</v>
      </c>
      <c r="D2126" s="17">
        <v>0</v>
      </c>
    </row>
    <row r="2127" spans="1:4" ht="15.75">
      <c r="A2127" s="18">
        <v>44305</v>
      </c>
      <c r="B2127" s="17" t="s">
        <v>232</v>
      </c>
      <c r="C2127" s="17" t="s">
        <v>224</v>
      </c>
      <c r="D2127" s="17">
        <v>0</v>
      </c>
    </row>
    <row r="2128" spans="1:4" ht="15.75">
      <c r="A2128" s="18">
        <v>44305</v>
      </c>
      <c r="B2128" s="17" t="s">
        <v>232</v>
      </c>
      <c r="C2128" s="17" t="s">
        <v>214</v>
      </c>
      <c r="D2128" s="17">
        <v>2.2222219999999999</v>
      </c>
    </row>
    <row r="2129" spans="1:4" ht="15.75">
      <c r="A2129" s="18">
        <v>44305</v>
      </c>
      <c r="B2129" s="17" t="s">
        <v>232</v>
      </c>
      <c r="C2129" s="17" t="s">
        <v>215</v>
      </c>
      <c r="D2129" s="17">
        <v>0</v>
      </c>
    </row>
    <row r="2130" spans="1:4" ht="15.75">
      <c r="A2130" s="18">
        <v>44305</v>
      </c>
      <c r="B2130" s="17" t="s">
        <v>232</v>
      </c>
      <c r="C2130" s="17" t="s">
        <v>211</v>
      </c>
      <c r="D2130" s="17">
        <v>0</v>
      </c>
    </row>
    <row r="2131" spans="1:4" ht="15.75">
      <c r="A2131" s="18">
        <v>44305</v>
      </c>
      <c r="B2131" s="17" t="s">
        <v>232</v>
      </c>
      <c r="C2131" s="17" t="s">
        <v>121</v>
      </c>
      <c r="D2131" s="17">
        <v>0</v>
      </c>
    </row>
    <row r="2132" spans="1:4" ht="15.75">
      <c r="A2132" s="18">
        <v>44305</v>
      </c>
      <c r="B2132" s="17" t="s">
        <v>236</v>
      </c>
      <c r="C2132" s="17" t="s">
        <v>207</v>
      </c>
      <c r="D2132" s="17">
        <v>0</v>
      </c>
    </row>
    <row r="2133" spans="1:4" ht="15.75">
      <c r="A2133" s="18">
        <v>44305</v>
      </c>
      <c r="B2133" s="17" t="s">
        <v>236</v>
      </c>
      <c r="C2133" s="17" t="s">
        <v>226</v>
      </c>
      <c r="D2133" s="17">
        <v>0</v>
      </c>
    </row>
    <row r="2134" spans="1:4" ht="15.75">
      <c r="A2134" s="18">
        <v>44305</v>
      </c>
      <c r="B2134" s="17" t="s">
        <v>236</v>
      </c>
      <c r="C2134" s="17" t="s">
        <v>215</v>
      </c>
      <c r="D2134" s="17">
        <v>5.8823530000000002</v>
      </c>
    </row>
    <row r="2135" spans="1:4" ht="15.75">
      <c r="A2135" s="18">
        <v>44305</v>
      </c>
      <c r="B2135" s="17" t="s">
        <v>236</v>
      </c>
      <c r="C2135" s="17" t="s">
        <v>209</v>
      </c>
      <c r="D2135" s="17">
        <v>0</v>
      </c>
    </row>
    <row r="2136" spans="1:4" ht="15.75">
      <c r="A2136" s="18">
        <v>44305</v>
      </c>
      <c r="B2136" s="17" t="s">
        <v>236</v>
      </c>
      <c r="C2136" s="17" t="s">
        <v>229</v>
      </c>
      <c r="D2136" s="17">
        <v>0</v>
      </c>
    </row>
    <row r="2137" spans="1:4" ht="15.75">
      <c r="A2137" s="18">
        <v>44305</v>
      </c>
      <c r="B2137" s="17" t="s">
        <v>236</v>
      </c>
      <c r="C2137" s="17" t="s">
        <v>230</v>
      </c>
      <c r="D2137" s="17">
        <v>0</v>
      </c>
    </row>
    <row r="2138" spans="1:4" ht="15.75">
      <c r="A2138" s="18">
        <v>44305</v>
      </c>
      <c r="B2138" s="17" t="s">
        <v>236</v>
      </c>
      <c r="C2138" s="17" t="s">
        <v>220</v>
      </c>
      <c r="D2138" s="17">
        <v>0</v>
      </c>
    </row>
    <row r="2139" spans="1:4" ht="15.75">
      <c r="A2139" s="18">
        <v>44305</v>
      </c>
      <c r="B2139" s="17" t="s">
        <v>236</v>
      </c>
      <c r="C2139" s="17" t="s">
        <v>210</v>
      </c>
      <c r="D2139" s="17">
        <v>0</v>
      </c>
    </row>
    <row r="2140" spans="1:4" ht="15.75">
      <c r="A2140" s="18">
        <v>44305</v>
      </c>
      <c r="B2140" s="17" t="s">
        <v>236</v>
      </c>
      <c r="C2140" s="17" t="s">
        <v>205</v>
      </c>
      <c r="D2140" s="17">
        <v>0</v>
      </c>
    </row>
    <row r="2141" spans="1:4" ht="15.75">
      <c r="A2141" s="18">
        <v>44305</v>
      </c>
      <c r="B2141" s="17" t="s">
        <v>236</v>
      </c>
      <c r="C2141" s="17" t="s">
        <v>227</v>
      </c>
      <c r="D2141" s="17">
        <v>0</v>
      </c>
    </row>
    <row r="2142" spans="1:4" ht="15.75">
      <c r="A2142" s="18">
        <v>44305</v>
      </c>
      <c r="B2142" s="17" t="s">
        <v>236</v>
      </c>
      <c r="C2142" s="17" t="s">
        <v>213</v>
      </c>
      <c r="D2142" s="17">
        <v>0</v>
      </c>
    </row>
    <row r="2143" spans="1:4" ht="15.75">
      <c r="A2143" s="18">
        <v>44305</v>
      </c>
      <c r="B2143" s="17" t="s">
        <v>236</v>
      </c>
      <c r="C2143" s="17" t="s">
        <v>204</v>
      </c>
      <c r="D2143" s="17">
        <v>0</v>
      </c>
    </row>
    <row r="2144" spans="1:4" ht="15.75">
      <c r="A2144" s="18">
        <v>44305</v>
      </c>
      <c r="B2144" s="17" t="s">
        <v>236</v>
      </c>
      <c r="C2144" s="17" t="s">
        <v>223</v>
      </c>
      <c r="D2144" s="17">
        <v>0</v>
      </c>
    </row>
    <row r="2145" spans="1:4" ht="15.75">
      <c r="A2145" s="18">
        <v>44305</v>
      </c>
      <c r="B2145" s="17" t="s">
        <v>236</v>
      </c>
      <c r="C2145" s="17" t="s">
        <v>206</v>
      </c>
      <c r="D2145" s="17">
        <v>0</v>
      </c>
    </row>
    <row r="2146" spans="1:4" ht="15.75">
      <c r="A2146" s="18">
        <v>44305</v>
      </c>
      <c r="B2146" s="17" t="s">
        <v>236</v>
      </c>
      <c r="C2146" s="17" t="s">
        <v>214</v>
      </c>
      <c r="D2146" s="17">
        <v>41.176470000000002</v>
      </c>
    </row>
    <row r="2147" spans="1:4" ht="15.75">
      <c r="A2147" s="18">
        <v>44305</v>
      </c>
      <c r="B2147" s="17" t="s">
        <v>236</v>
      </c>
      <c r="C2147" s="17" t="s">
        <v>219</v>
      </c>
      <c r="D2147" s="17">
        <v>0</v>
      </c>
    </row>
    <row r="2148" spans="1:4" ht="15.75">
      <c r="A2148" s="18">
        <v>44305</v>
      </c>
      <c r="B2148" s="17" t="s">
        <v>236</v>
      </c>
      <c r="C2148" s="17" t="s">
        <v>225</v>
      </c>
      <c r="D2148" s="17">
        <v>5.8823530000000002</v>
      </c>
    </row>
    <row r="2149" spans="1:4" ht="15.75">
      <c r="A2149" s="18">
        <v>44305</v>
      </c>
      <c r="B2149" s="17" t="s">
        <v>236</v>
      </c>
      <c r="C2149" s="17" t="s">
        <v>217</v>
      </c>
      <c r="D2149" s="17">
        <v>0</v>
      </c>
    </row>
    <row r="2150" spans="1:4" ht="15.75">
      <c r="A2150" s="18">
        <v>44305</v>
      </c>
      <c r="B2150" s="17" t="s">
        <v>236</v>
      </c>
      <c r="C2150" s="17" t="s">
        <v>203</v>
      </c>
      <c r="D2150" s="17">
        <v>0</v>
      </c>
    </row>
    <row r="2151" spans="1:4" ht="15.75">
      <c r="A2151" s="18">
        <v>44305</v>
      </c>
      <c r="B2151" s="17" t="s">
        <v>236</v>
      </c>
      <c r="C2151" s="17" t="s">
        <v>216</v>
      </c>
      <c r="D2151" s="17">
        <v>0</v>
      </c>
    </row>
    <row r="2152" spans="1:4" ht="15.75">
      <c r="A2152" s="18">
        <v>44305</v>
      </c>
      <c r="B2152" s="17" t="s">
        <v>236</v>
      </c>
      <c r="C2152" s="17" t="s">
        <v>218</v>
      </c>
      <c r="D2152" s="17">
        <v>0</v>
      </c>
    </row>
    <row r="2153" spans="1:4" ht="15.75">
      <c r="A2153" s="18">
        <v>44305</v>
      </c>
      <c r="B2153" s="17" t="s">
        <v>236</v>
      </c>
      <c r="C2153" s="17" t="s">
        <v>121</v>
      </c>
      <c r="D2153" s="17">
        <v>0</v>
      </c>
    </row>
    <row r="2154" spans="1:4" ht="15.75">
      <c r="A2154" s="18">
        <v>44305</v>
      </c>
      <c r="B2154" s="17" t="s">
        <v>236</v>
      </c>
      <c r="C2154" s="17" t="s">
        <v>211</v>
      </c>
      <c r="D2154" s="17">
        <v>0</v>
      </c>
    </row>
    <row r="2155" spans="1:4" ht="15.75">
      <c r="A2155" s="18">
        <v>44305</v>
      </c>
      <c r="B2155" s="17" t="s">
        <v>236</v>
      </c>
      <c r="C2155" s="17" t="s">
        <v>202</v>
      </c>
      <c r="D2155" s="17">
        <v>0</v>
      </c>
    </row>
    <row r="2156" spans="1:4" ht="15.75">
      <c r="A2156" s="18">
        <v>44305</v>
      </c>
      <c r="B2156" s="17" t="s">
        <v>236</v>
      </c>
      <c r="C2156" s="17" t="s">
        <v>222</v>
      </c>
      <c r="D2156" s="17">
        <v>0</v>
      </c>
    </row>
    <row r="2157" spans="1:4" ht="15.75">
      <c r="A2157" s="18">
        <v>44305</v>
      </c>
      <c r="B2157" s="17" t="s">
        <v>236</v>
      </c>
      <c r="C2157" s="17" t="s">
        <v>221</v>
      </c>
      <c r="D2157" s="17">
        <v>0</v>
      </c>
    </row>
    <row r="2158" spans="1:4" ht="15.75">
      <c r="A2158" s="18">
        <v>44305</v>
      </c>
      <c r="B2158" s="17" t="s">
        <v>236</v>
      </c>
      <c r="C2158" s="17" t="s">
        <v>212</v>
      </c>
      <c r="D2158" s="17">
        <v>47.058819999999997</v>
      </c>
    </row>
    <row r="2159" spans="1:4" ht="15.75">
      <c r="A2159" s="18">
        <v>44305</v>
      </c>
      <c r="B2159" s="17" t="s">
        <v>236</v>
      </c>
      <c r="C2159" s="17" t="s">
        <v>208</v>
      </c>
      <c r="D2159" s="17">
        <v>0</v>
      </c>
    </row>
    <row r="2160" spans="1:4" ht="15.75">
      <c r="A2160" s="18">
        <v>44305</v>
      </c>
      <c r="B2160" s="17" t="s">
        <v>236</v>
      </c>
      <c r="C2160" s="17" t="s">
        <v>224</v>
      </c>
      <c r="D2160" s="17">
        <v>0</v>
      </c>
    </row>
    <row r="2161" spans="1:4" ht="15.75">
      <c r="A2161" s="18">
        <v>44305</v>
      </c>
      <c r="B2161" s="17" t="s">
        <v>236</v>
      </c>
      <c r="C2161" s="17" t="s">
        <v>228</v>
      </c>
      <c r="D2161" s="17">
        <v>0</v>
      </c>
    </row>
    <row r="2162" spans="1:4" ht="15.75">
      <c r="A2162" s="18">
        <v>44305</v>
      </c>
      <c r="B2162" s="17" t="s">
        <v>238</v>
      </c>
      <c r="C2162" s="17" t="s">
        <v>210</v>
      </c>
      <c r="D2162" s="17">
        <v>0</v>
      </c>
    </row>
    <row r="2163" spans="1:4" ht="15.75">
      <c r="A2163" s="18">
        <v>44305</v>
      </c>
      <c r="B2163" s="17" t="s">
        <v>238</v>
      </c>
      <c r="C2163" s="17" t="s">
        <v>222</v>
      </c>
      <c r="D2163" s="17">
        <v>0</v>
      </c>
    </row>
    <row r="2164" spans="1:4" ht="15.75">
      <c r="A2164" s="18">
        <v>44305</v>
      </c>
      <c r="B2164" s="17" t="s">
        <v>238</v>
      </c>
      <c r="C2164" s="17" t="s">
        <v>207</v>
      </c>
      <c r="D2164" s="17">
        <v>0</v>
      </c>
    </row>
    <row r="2165" spans="1:4" ht="15.75">
      <c r="A2165" s="18">
        <v>44305</v>
      </c>
      <c r="B2165" s="17" t="s">
        <v>238</v>
      </c>
      <c r="C2165" s="17" t="s">
        <v>226</v>
      </c>
      <c r="D2165" s="17">
        <v>0</v>
      </c>
    </row>
    <row r="2166" spans="1:4" ht="15.75">
      <c r="A2166" s="18">
        <v>44305</v>
      </c>
      <c r="B2166" s="17" t="s">
        <v>238</v>
      </c>
      <c r="C2166" s="17" t="s">
        <v>220</v>
      </c>
      <c r="D2166" s="17">
        <v>0</v>
      </c>
    </row>
    <row r="2167" spans="1:4" ht="15.75">
      <c r="A2167" s="18">
        <v>44305</v>
      </c>
      <c r="B2167" s="17" t="s">
        <v>238</v>
      </c>
      <c r="C2167" s="17" t="s">
        <v>206</v>
      </c>
      <c r="D2167" s="17">
        <v>0</v>
      </c>
    </row>
    <row r="2168" spans="1:4" ht="15.75">
      <c r="A2168" s="18">
        <v>44305</v>
      </c>
      <c r="B2168" s="17" t="s">
        <v>238</v>
      </c>
      <c r="C2168" s="17" t="s">
        <v>223</v>
      </c>
      <c r="D2168" s="17">
        <v>0</v>
      </c>
    </row>
    <row r="2169" spans="1:4" ht="15.75">
      <c r="A2169" s="18">
        <v>44305</v>
      </c>
      <c r="B2169" s="17" t="s">
        <v>238</v>
      </c>
      <c r="C2169" s="17" t="s">
        <v>229</v>
      </c>
      <c r="D2169" s="17">
        <v>0</v>
      </c>
    </row>
    <row r="2170" spans="1:4" ht="15.75">
      <c r="A2170" s="18">
        <v>44305</v>
      </c>
      <c r="B2170" s="17" t="s">
        <v>238</v>
      </c>
      <c r="C2170" s="17" t="s">
        <v>213</v>
      </c>
      <c r="D2170" s="17">
        <v>0</v>
      </c>
    </row>
    <row r="2171" spans="1:4" ht="15.75">
      <c r="A2171" s="18">
        <v>44305</v>
      </c>
      <c r="B2171" s="17" t="s">
        <v>238</v>
      </c>
      <c r="C2171" s="17" t="s">
        <v>203</v>
      </c>
      <c r="D2171" s="17">
        <v>0</v>
      </c>
    </row>
    <row r="2172" spans="1:4" ht="15.75">
      <c r="A2172" s="18">
        <v>44305</v>
      </c>
      <c r="B2172" s="17" t="s">
        <v>238</v>
      </c>
      <c r="C2172" s="17" t="s">
        <v>221</v>
      </c>
      <c r="D2172" s="17">
        <v>0</v>
      </c>
    </row>
    <row r="2173" spans="1:4" ht="15.75">
      <c r="A2173" s="18">
        <v>44305</v>
      </c>
      <c r="B2173" s="17" t="s">
        <v>238</v>
      </c>
      <c r="C2173" s="17" t="s">
        <v>204</v>
      </c>
      <c r="D2173" s="17">
        <v>0</v>
      </c>
    </row>
    <row r="2174" spans="1:4" ht="15.75">
      <c r="A2174" s="18">
        <v>44305</v>
      </c>
      <c r="B2174" s="17" t="s">
        <v>238</v>
      </c>
      <c r="C2174" s="17" t="s">
        <v>225</v>
      </c>
      <c r="D2174" s="17">
        <v>3.225806</v>
      </c>
    </row>
    <row r="2175" spans="1:4" ht="15.75">
      <c r="A2175" s="18">
        <v>44305</v>
      </c>
      <c r="B2175" s="17" t="s">
        <v>238</v>
      </c>
      <c r="C2175" s="17" t="s">
        <v>205</v>
      </c>
      <c r="D2175" s="17">
        <v>0</v>
      </c>
    </row>
    <row r="2176" spans="1:4" ht="15.75">
      <c r="A2176" s="18">
        <v>44305</v>
      </c>
      <c r="B2176" s="17" t="s">
        <v>238</v>
      </c>
      <c r="C2176" s="17" t="s">
        <v>230</v>
      </c>
      <c r="D2176" s="17">
        <v>0</v>
      </c>
    </row>
    <row r="2177" spans="1:4" ht="15.75">
      <c r="A2177" s="18">
        <v>44305</v>
      </c>
      <c r="B2177" s="17" t="s">
        <v>238</v>
      </c>
      <c r="C2177" s="17" t="s">
        <v>212</v>
      </c>
      <c r="D2177" s="17">
        <v>93.548389999999998</v>
      </c>
    </row>
    <row r="2178" spans="1:4" ht="15.75">
      <c r="A2178" s="18">
        <v>44305</v>
      </c>
      <c r="B2178" s="17" t="s">
        <v>238</v>
      </c>
      <c r="C2178" s="17" t="s">
        <v>214</v>
      </c>
      <c r="D2178" s="17">
        <v>0</v>
      </c>
    </row>
    <row r="2179" spans="1:4" ht="15.75">
      <c r="A2179" s="18">
        <v>44305</v>
      </c>
      <c r="B2179" s="17" t="s">
        <v>238</v>
      </c>
      <c r="C2179" s="17" t="s">
        <v>215</v>
      </c>
      <c r="D2179" s="17">
        <v>3.225806</v>
      </c>
    </row>
    <row r="2180" spans="1:4" ht="15.75">
      <c r="A2180" s="18">
        <v>44305</v>
      </c>
      <c r="B2180" s="17" t="s">
        <v>238</v>
      </c>
      <c r="C2180" s="17" t="s">
        <v>227</v>
      </c>
      <c r="D2180" s="17">
        <v>0</v>
      </c>
    </row>
    <row r="2181" spans="1:4" ht="15.75">
      <c r="A2181" s="18">
        <v>44305</v>
      </c>
      <c r="B2181" s="17" t="s">
        <v>238</v>
      </c>
      <c r="C2181" s="17" t="s">
        <v>228</v>
      </c>
      <c r="D2181" s="17">
        <v>0</v>
      </c>
    </row>
    <row r="2182" spans="1:4" ht="15.75">
      <c r="A2182" s="18">
        <v>44305</v>
      </c>
      <c r="B2182" s="17" t="s">
        <v>238</v>
      </c>
      <c r="C2182" s="17" t="s">
        <v>202</v>
      </c>
      <c r="D2182" s="17">
        <v>0</v>
      </c>
    </row>
    <row r="2183" spans="1:4" ht="15.75">
      <c r="A2183" s="18">
        <v>44305</v>
      </c>
      <c r="B2183" s="17" t="s">
        <v>238</v>
      </c>
      <c r="C2183" s="17" t="s">
        <v>209</v>
      </c>
      <c r="D2183" s="17">
        <v>0</v>
      </c>
    </row>
    <row r="2184" spans="1:4" ht="15.75">
      <c r="A2184" s="18">
        <v>44305</v>
      </c>
      <c r="B2184" s="17" t="s">
        <v>238</v>
      </c>
      <c r="C2184" s="17" t="s">
        <v>219</v>
      </c>
      <c r="D2184" s="17">
        <v>0</v>
      </c>
    </row>
    <row r="2185" spans="1:4" ht="15.75">
      <c r="A2185" s="18">
        <v>44305</v>
      </c>
      <c r="B2185" s="17" t="s">
        <v>238</v>
      </c>
      <c r="C2185" s="17" t="s">
        <v>218</v>
      </c>
      <c r="D2185" s="17">
        <v>0</v>
      </c>
    </row>
    <row r="2186" spans="1:4" ht="15.75">
      <c r="A2186" s="18">
        <v>44305</v>
      </c>
      <c r="B2186" s="17" t="s">
        <v>238</v>
      </c>
      <c r="C2186" s="17" t="s">
        <v>211</v>
      </c>
      <c r="D2186" s="17">
        <v>0</v>
      </c>
    </row>
    <row r="2187" spans="1:4" ht="15.75">
      <c r="A2187" s="18">
        <v>44305</v>
      </c>
      <c r="B2187" s="17" t="s">
        <v>238</v>
      </c>
      <c r="C2187" s="17" t="s">
        <v>121</v>
      </c>
      <c r="D2187" s="17">
        <v>0</v>
      </c>
    </row>
    <row r="2188" spans="1:4" ht="15.75">
      <c r="A2188" s="18">
        <v>44305</v>
      </c>
      <c r="B2188" s="17" t="s">
        <v>238</v>
      </c>
      <c r="C2188" s="17" t="s">
        <v>208</v>
      </c>
      <c r="D2188" s="17">
        <v>0</v>
      </c>
    </row>
    <row r="2189" spans="1:4" ht="15.75">
      <c r="A2189" s="18">
        <v>44305</v>
      </c>
      <c r="B2189" s="17" t="s">
        <v>238</v>
      </c>
      <c r="C2189" s="17" t="s">
        <v>216</v>
      </c>
      <c r="D2189" s="17">
        <v>0</v>
      </c>
    </row>
    <row r="2190" spans="1:4" ht="15.75">
      <c r="A2190" s="18">
        <v>44305</v>
      </c>
      <c r="B2190" s="17" t="s">
        <v>238</v>
      </c>
      <c r="C2190" s="17" t="s">
        <v>224</v>
      </c>
      <c r="D2190" s="17">
        <v>0</v>
      </c>
    </row>
    <row r="2191" spans="1:4" ht="15.75">
      <c r="A2191" s="18">
        <v>44305</v>
      </c>
      <c r="B2191" s="17" t="s">
        <v>238</v>
      </c>
      <c r="C2191" s="17" t="s">
        <v>217</v>
      </c>
      <c r="D2191" s="17">
        <v>0</v>
      </c>
    </row>
    <row r="2192" spans="1:4" ht="15.75">
      <c r="A2192" s="18">
        <v>44305</v>
      </c>
      <c r="B2192" s="17" t="s">
        <v>235</v>
      </c>
      <c r="C2192" s="17" t="s">
        <v>229</v>
      </c>
      <c r="D2192" s="17">
        <v>0</v>
      </c>
    </row>
    <row r="2193" spans="1:4" ht="15.75">
      <c r="A2193" s="18">
        <v>44305</v>
      </c>
      <c r="B2193" s="17" t="s">
        <v>235</v>
      </c>
      <c r="C2193" s="17" t="s">
        <v>225</v>
      </c>
      <c r="D2193" s="17">
        <v>15.78947</v>
      </c>
    </row>
    <row r="2194" spans="1:4" ht="15.75">
      <c r="A2194" s="18">
        <v>44305</v>
      </c>
      <c r="B2194" s="17" t="s">
        <v>235</v>
      </c>
      <c r="C2194" s="17" t="s">
        <v>215</v>
      </c>
      <c r="D2194" s="17">
        <v>0</v>
      </c>
    </row>
    <row r="2195" spans="1:4" ht="15.75">
      <c r="A2195" s="18">
        <v>44305</v>
      </c>
      <c r="B2195" s="17" t="s">
        <v>235</v>
      </c>
      <c r="C2195" s="17" t="s">
        <v>226</v>
      </c>
      <c r="D2195" s="17">
        <v>0</v>
      </c>
    </row>
    <row r="2196" spans="1:4" ht="15.75">
      <c r="A2196" s="18">
        <v>44305</v>
      </c>
      <c r="B2196" s="17" t="s">
        <v>235</v>
      </c>
      <c r="C2196" s="17" t="s">
        <v>204</v>
      </c>
      <c r="D2196" s="17">
        <v>0</v>
      </c>
    </row>
    <row r="2197" spans="1:4" ht="15.75">
      <c r="A2197" s="18">
        <v>44305</v>
      </c>
      <c r="B2197" s="17" t="s">
        <v>235</v>
      </c>
      <c r="C2197" s="17" t="s">
        <v>223</v>
      </c>
      <c r="D2197" s="17">
        <v>0</v>
      </c>
    </row>
    <row r="2198" spans="1:4" ht="15.75">
      <c r="A2198" s="18">
        <v>44305</v>
      </c>
      <c r="B2198" s="17" t="s">
        <v>235</v>
      </c>
      <c r="C2198" s="17" t="s">
        <v>203</v>
      </c>
      <c r="D2198" s="17">
        <v>0</v>
      </c>
    </row>
    <row r="2199" spans="1:4" ht="15.75">
      <c r="A2199" s="18">
        <v>44305</v>
      </c>
      <c r="B2199" s="17" t="s">
        <v>235</v>
      </c>
      <c r="C2199" s="17" t="s">
        <v>228</v>
      </c>
      <c r="D2199" s="17">
        <v>0</v>
      </c>
    </row>
    <row r="2200" spans="1:4" ht="15.75">
      <c r="A2200" s="18">
        <v>44305</v>
      </c>
      <c r="B2200" s="17" t="s">
        <v>235</v>
      </c>
      <c r="C2200" s="17" t="s">
        <v>208</v>
      </c>
      <c r="D2200" s="17">
        <v>0</v>
      </c>
    </row>
    <row r="2201" spans="1:4" ht="15.75">
      <c r="A2201" s="18">
        <v>44305</v>
      </c>
      <c r="B2201" s="17" t="s">
        <v>235</v>
      </c>
      <c r="C2201" s="17" t="s">
        <v>211</v>
      </c>
      <c r="D2201" s="17">
        <v>0</v>
      </c>
    </row>
    <row r="2202" spans="1:4" ht="15.75">
      <c r="A2202" s="18">
        <v>44305</v>
      </c>
      <c r="B2202" s="17" t="s">
        <v>235</v>
      </c>
      <c r="C2202" s="17" t="s">
        <v>209</v>
      </c>
      <c r="D2202" s="17">
        <v>0</v>
      </c>
    </row>
    <row r="2203" spans="1:4" ht="15.75">
      <c r="A2203" s="18">
        <v>44305</v>
      </c>
      <c r="B2203" s="17" t="s">
        <v>235</v>
      </c>
      <c r="C2203" s="17" t="s">
        <v>210</v>
      </c>
      <c r="D2203" s="17">
        <v>0</v>
      </c>
    </row>
    <row r="2204" spans="1:4" ht="15.75">
      <c r="A2204" s="18">
        <v>44305</v>
      </c>
      <c r="B2204" s="17" t="s">
        <v>235</v>
      </c>
      <c r="C2204" s="17" t="s">
        <v>218</v>
      </c>
      <c r="D2204" s="17">
        <v>0</v>
      </c>
    </row>
    <row r="2205" spans="1:4" ht="15.75">
      <c r="A2205" s="18">
        <v>44305</v>
      </c>
      <c r="B2205" s="17" t="s">
        <v>235</v>
      </c>
      <c r="C2205" s="17" t="s">
        <v>206</v>
      </c>
      <c r="D2205" s="17">
        <v>0</v>
      </c>
    </row>
    <row r="2206" spans="1:4" ht="15.75">
      <c r="A2206" s="18">
        <v>44305</v>
      </c>
      <c r="B2206" s="17" t="s">
        <v>235</v>
      </c>
      <c r="C2206" s="17" t="s">
        <v>217</v>
      </c>
      <c r="D2206" s="17">
        <v>0</v>
      </c>
    </row>
    <row r="2207" spans="1:4" ht="15.75">
      <c r="A2207" s="18">
        <v>44305</v>
      </c>
      <c r="B2207" s="17" t="s">
        <v>235</v>
      </c>
      <c r="C2207" s="17" t="s">
        <v>227</v>
      </c>
      <c r="D2207" s="17">
        <v>0</v>
      </c>
    </row>
    <row r="2208" spans="1:4" ht="15.75">
      <c r="A2208" s="18">
        <v>44305</v>
      </c>
      <c r="B2208" s="17" t="s">
        <v>235</v>
      </c>
      <c r="C2208" s="17" t="s">
        <v>230</v>
      </c>
      <c r="D2208" s="17">
        <v>0</v>
      </c>
    </row>
    <row r="2209" spans="1:4" ht="15.75">
      <c r="A2209" s="18">
        <v>44305</v>
      </c>
      <c r="B2209" s="17" t="s">
        <v>235</v>
      </c>
      <c r="C2209" s="17" t="s">
        <v>207</v>
      </c>
      <c r="D2209" s="17">
        <v>0</v>
      </c>
    </row>
    <row r="2210" spans="1:4" ht="15.75">
      <c r="A2210" s="18">
        <v>44305</v>
      </c>
      <c r="B2210" s="17" t="s">
        <v>235</v>
      </c>
      <c r="C2210" s="17" t="s">
        <v>212</v>
      </c>
      <c r="D2210" s="17">
        <v>84.210530000000006</v>
      </c>
    </row>
    <row r="2211" spans="1:4" ht="15.75">
      <c r="A2211" s="18">
        <v>44305</v>
      </c>
      <c r="B2211" s="17" t="s">
        <v>235</v>
      </c>
      <c r="C2211" s="17" t="s">
        <v>216</v>
      </c>
      <c r="D2211" s="17">
        <v>0</v>
      </c>
    </row>
    <row r="2212" spans="1:4" ht="15.75">
      <c r="A2212" s="18">
        <v>44305</v>
      </c>
      <c r="B2212" s="17" t="s">
        <v>235</v>
      </c>
      <c r="C2212" s="17" t="s">
        <v>224</v>
      </c>
      <c r="D2212" s="17">
        <v>0</v>
      </c>
    </row>
    <row r="2213" spans="1:4" ht="15.75">
      <c r="A2213" s="18">
        <v>44305</v>
      </c>
      <c r="B2213" s="17" t="s">
        <v>235</v>
      </c>
      <c r="C2213" s="17" t="s">
        <v>213</v>
      </c>
      <c r="D2213" s="17">
        <v>0</v>
      </c>
    </row>
    <row r="2214" spans="1:4" ht="15.75">
      <c r="A2214" s="18">
        <v>44305</v>
      </c>
      <c r="B2214" s="17" t="s">
        <v>235</v>
      </c>
      <c r="C2214" s="17" t="s">
        <v>221</v>
      </c>
      <c r="D2214" s="17">
        <v>0</v>
      </c>
    </row>
    <row r="2215" spans="1:4" ht="15.75">
      <c r="A2215" s="18">
        <v>44305</v>
      </c>
      <c r="B2215" s="17" t="s">
        <v>235</v>
      </c>
      <c r="C2215" s="17" t="s">
        <v>220</v>
      </c>
      <c r="D2215" s="17">
        <v>0</v>
      </c>
    </row>
    <row r="2216" spans="1:4" ht="15.75">
      <c r="A2216" s="18">
        <v>44305</v>
      </c>
      <c r="B2216" s="17" t="s">
        <v>235</v>
      </c>
      <c r="C2216" s="17" t="s">
        <v>222</v>
      </c>
      <c r="D2216" s="17">
        <v>0</v>
      </c>
    </row>
    <row r="2217" spans="1:4" ht="15.75">
      <c r="A2217" s="18">
        <v>44305</v>
      </c>
      <c r="B2217" s="17" t="s">
        <v>235</v>
      </c>
      <c r="C2217" s="17" t="s">
        <v>214</v>
      </c>
      <c r="D2217" s="17">
        <v>0</v>
      </c>
    </row>
    <row r="2218" spans="1:4" ht="15.75">
      <c r="A2218" s="18">
        <v>44305</v>
      </c>
      <c r="B2218" s="17" t="s">
        <v>235</v>
      </c>
      <c r="C2218" s="17" t="s">
        <v>121</v>
      </c>
      <c r="D2218" s="17">
        <v>0</v>
      </c>
    </row>
    <row r="2219" spans="1:4" ht="15.75">
      <c r="A2219" s="18">
        <v>44305</v>
      </c>
      <c r="B2219" s="17" t="s">
        <v>235</v>
      </c>
      <c r="C2219" s="17" t="s">
        <v>219</v>
      </c>
      <c r="D2219" s="17">
        <v>0</v>
      </c>
    </row>
    <row r="2220" spans="1:4" ht="15.75">
      <c r="A2220" s="18">
        <v>44305</v>
      </c>
      <c r="B2220" s="17" t="s">
        <v>235</v>
      </c>
      <c r="C2220" s="17" t="s">
        <v>205</v>
      </c>
      <c r="D2220" s="17">
        <v>0</v>
      </c>
    </row>
    <row r="2221" spans="1:4" ht="15.75">
      <c r="A2221" s="18">
        <v>44305</v>
      </c>
      <c r="B2221" s="17" t="s">
        <v>235</v>
      </c>
      <c r="C2221" s="17" t="s">
        <v>202</v>
      </c>
      <c r="D2221" s="17">
        <v>0</v>
      </c>
    </row>
    <row r="2222" spans="1:4" ht="15.75">
      <c r="A2222" s="18">
        <v>44312</v>
      </c>
      <c r="B2222" s="17" t="s">
        <v>234</v>
      </c>
      <c r="C2222" s="17" t="s">
        <v>225</v>
      </c>
      <c r="D2222" s="17">
        <v>3.8961039999999998</v>
      </c>
    </row>
    <row r="2223" spans="1:4" ht="15.75">
      <c r="A2223" s="18">
        <v>44312</v>
      </c>
      <c r="B2223" s="17" t="s">
        <v>234</v>
      </c>
      <c r="C2223" s="17" t="s">
        <v>224</v>
      </c>
      <c r="D2223" s="17">
        <v>0</v>
      </c>
    </row>
    <row r="2224" spans="1:4" ht="15.75">
      <c r="A2224" s="18">
        <v>44312</v>
      </c>
      <c r="B2224" s="17" t="s">
        <v>234</v>
      </c>
      <c r="C2224" s="17" t="s">
        <v>222</v>
      </c>
      <c r="D2224" s="17">
        <v>0</v>
      </c>
    </row>
    <row r="2225" spans="1:4" ht="15.75">
      <c r="A2225" s="18">
        <v>44312</v>
      </c>
      <c r="B2225" s="17" t="s">
        <v>234</v>
      </c>
      <c r="C2225" s="17" t="s">
        <v>213</v>
      </c>
      <c r="D2225" s="17">
        <v>0</v>
      </c>
    </row>
    <row r="2226" spans="1:4" ht="15.75">
      <c r="A2226" s="18">
        <v>44312</v>
      </c>
      <c r="B2226" s="17" t="s">
        <v>234</v>
      </c>
      <c r="C2226" s="17" t="s">
        <v>216</v>
      </c>
      <c r="D2226" s="17">
        <v>0</v>
      </c>
    </row>
    <row r="2227" spans="1:4" ht="15.75">
      <c r="A2227" s="18">
        <v>44312</v>
      </c>
      <c r="B2227" s="17" t="s">
        <v>234</v>
      </c>
      <c r="C2227" s="17" t="s">
        <v>218</v>
      </c>
      <c r="D2227" s="17">
        <v>1.2987010000000001</v>
      </c>
    </row>
    <row r="2228" spans="1:4" ht="15.75">
      <c r="A2228" s="18">
        <v>44312</v>
      </c>
      <c r="B2228" s="17" t="s">
        <v>234</v>
      </c>
      <c r="C2228" s="17" t="s">
        <v>204</v>
      </c>
      <c r="D2228" s="17">
        <v>0</v>
      </c>
    </row>
    <row r="2229" spans="1:4" ht="15.75">
      <c r="A2229" s="18">
        <v>44312</v>
      </c>
      <c r="B2229" s="17" t="s">
        <v>234</v>
      </c>
      <c r="C2229" s="17" t="s">
        <v>121</v>
      </c>
      <c r="D2229" s="17">
        <v>0</v>
      </c>
    </row>
    <row r="2230" spans="1:4" ht="15.75">
      <c r="A2230" s="18">
        <v>44312</v>
      </c>
      <c r="B2230" s="17" t="s">
        <v>234</v>
      </c>
      <c r="C2230" s="17" t="s">
        <v>226</v>
      </c>
      <c r="D2230" s="17">
        <v>0</v>
      </c>
    </row>
    <row r="2231" spans="1:4" ht="15.75">
      <c r="A2231" s="18">
        <v>44312</v>
      </c>
      <c r="B2231" s="17" t="s">
        <v>234</v>
      </c>
      <c r="C2231" s="17" t="s">
        <v>211</v>
      </c>
      <c r="D2231" s="17">
        <v>0</v>
      </c>
    </row>
    <row r="2232" spans="1:4" ht="15.75">
      <c r="A2232" s="18">
        <v>44312</v>
      </c>
      <c r="B2232" s="17" t="s">
        <v>234</v>
      </c>
      <c r="C2232" s="17" t="s">
        <v>223</v>
      </c>
      <c r="D2232" s="17">
        <v>0</v>
      </c>
    </row>
    <row r="2233" spans="1:4" ht="15.75">
      <c r="A2233" s="18">
        <v>44312</v>
      </c>
      <c r="B2233" s="17" t="s">
        <v>234</v>
      </c>
      <c r="C2233" s="17" t="s">
        <v>203</v>
      </c>
      <c r="D2233" s="17">
        <v>0</v>
      </c>
    </row>
    <row r="2234" spans="1:4" ht="15.75">
      <c r="A2234" s="18">
        <v>44312</v>
      </c>
      <c r="B2234" s="17" t="s">
        <v>234</v>
      </c>
      <c r="C2234" s="17" t="s">
        <v>208</v>
      </c>
      <c r="D2234" s="17">
        <v>0</v>
      </c>
    </row>
    <row r="2235" spans="1:4" ht="15.75">
      <c r="A2235" s="18">
        <v>44312</v>
      </c>
      <c r="B2235" s="17" t="s">
        <v>234</v>
      </c>
      <c r="C2235" s="17" t="s">
        <v>227</v>
      </c>
      <c r="D2235" s="17">
        <v>0</v>
      </c>
    </row>
    <row r="2236" spans="1:4" ht="15.75">
      <c r="A2236" s="18">
        <v>44312</v>
      </c>
      <c r="B2236" s="17" t="s">
        <v>234</v>
      </c>
      <c r="C2236" s="17" t="s">
        <v>209</v>
      </c>
      <c r="D2236" s="17">
        <v>0</v>
      </c>
    </row>
    <row r="2237" spans="1:4" ht="15.75">
      <c r="A2237" s="18">
        <v>44312</v>
      </c>
      <c r="B2237" s="17" t="s">
        <v>234</v>
      </c>
      <c r="C2237" s="17" t="s">
        <v>230</v>
      </c>
      <c r="D2237" s="17">
        <v>0</v>
      </c>
    </row>
    <row r="2238" spans="1:4" ht="15.75">
      <c r="A2238" s="18">
        <v>44312</v>
      </c>
      <c r="B2238" s="17" t="s">
        <v>234</v>
      </c>
      <c r="C2238" s="17" t="s">
        <v>207</v>
      </c>
      <c r="D2238" s="17">
        <v>0</v>
      </c>
    </row>
    <row r="2239" spans="1:4" ht="15.75">
      <c r="A2239" s="18">
        <v>44312</v>
      </c>
      <c r="B2239" s="17" t="s">
        <v>234</v>
      </c>
      <c r="C2239" s="17" t="s">
        <v>202</v>
      </c>
      <c r="D2239" s="17">
        <v>1.2987010000000001</v>
      </c>
    </row>
    <row r="2240" spans="1:4" ht="15.75">
      <c r="A2240" s="18">
        <v>44312</v>
      </c>
      <c r="B2240" s="17" t="s">
        <v>234</v>
      </c>
      <c r="C2240" s="17" t="s">
        <v>217</v>
      </c>
      <c r="D2240" s="17">
        <v>0</v>
      </c>
    </row>
    <row r="2241" spans="1:4" ht="15.75">
      <c r="A2241" s="18">
        <v>44312</v>
      </c>
      <c r="B2241" s="17" t="s">
        <v>234</v>
      </c>
      <c r="C2241" s="17" t="s">
        <v>212</v>
      </c>
      <c r="D2241" s="17">
        <v>83.116879999999995</v>
      </c>
    </row>
    <row r="2242" spans="1:4" ht="15.75">
      <c r="A2242" s="18">
        <v>44312</v>
      </c>
      <c r="B2242" s="17" t="s">
        <v>234</v>
      </c>
      <c r="C2242" s="17" t="s">
        <v>228</v>
      </c>
      <c r="D2242" s="17">
        <v>6.493506</v>
      </c>
    </row>
    <row r="2243" spans="1:4" ht="15.75">
      <c r="A2243" s="18">
        <v>44312</v>
      </c>
      <c r="B2243" s="17" t="s">
        <v>234</v>
      </c>
      <c r="C2243" s="17" t="s">
        <v>219</v>
      </c>
      <c r="D2243" s="17">
        <v>0</v>
      </c>
    </row>
    <row r="2244" spans="1:4" ht="15.75">
      <c r="A2244" s="18">
        <v>44312</v>
      </c>
      <c r="B2244" s="17" t="s">
        <v>234</v>
      </c>
      <c r="C2244" s="17" t="s">
        <v>229</v>
      </c>
      <c r="D2244" s="17">
        <v>0</v>
      </c>
    </row>
    <row r="2245" spans="1:4" ht="15.75">
      <c r="A2245" s="18">
        <v>44312</v>
      </c>
      <c r="B2245" s="17" t="s">
        <v>234</v>
      </c>
      <c r="C2245" s="17" t="s">
        <v>206</v>
      </c>
      <c r="D2245" s="17">
        <v>0</v>
      </c>
    </row>
    <row r="2246" spans="1:4" ht="15.75">
      <c r="A2246" s="18">
        <v>44312</v>
      </c>
      <c r="B2246" s="17" t="s">
        <v>234</v>
      </c>
      <c r="C2246" s="17" t="s">
        <v>215</v>
      </c>
      <c r="D2246" s="17">
        <v>0</v>
      </c>
    </row>
    <row r="2247" spans="1:4" ht="15.75">
      <c r="A2247" s="18">
        <v>44312</v>
      </c>
      <c r="B2247" s="17" t="s">
        <v>234</v>
      </c>
      <c r="C2247" s="17" t="s">
        <v>214</v>
      </c>
      <c r="D2247" s="17">
        <v>0</v>
      </c>
    </row>
    <row r="2248" spans="1:4" ht="15.75">
      <c r="A2248" s="18">
        <v>44312</v>
      </c>
      <c r="B2248" s="17" t="s">
        <v>234</v>
      </c>
      <c r="C2248" s="17" t="s">
        <v>221</v>
      </c>
      <c r="D2248" s="17">
        <v>0</v>
      </c>
    </row>
    <row r="2249" spans="1:4" ht="15.75">
      <c r="A2249" s="18">
        <v>44312</v>
      </c>
      <c r="B2249" s="17" t="s">
        <v>234</v>
      </c>
      <c r="C2249" s="17" t="s">
        <v>220</v>
      </c>
      <c r="D2249" s="17">
        <v>0</v>
      </c>
    </row>
    <row r="2250" spans="1:4" ht="15.75">
      <c r="A2250" s="18">
        <v>44312</v>
      </c>
      <c r="B2250" s="17" t="s">
        <v>234</v>
      </c>
      <c r="C2250" s="17" t="s">
        <v>205</v>
      </c>
      <c r="D2250" s="17">
        <v>0</v>
      </c>
    </row>
    <row r="2251" spans="1:4" ht="15.75">
      <c r="A2251" s="18">
        <v>44312</v>
      </c>
      <c r="B2251" s="17" t="s">
        <v>234</v>
      </c>
      <c r="C2251" s="17" t="s">
        <v>210</v>
      </c>
      <c r="D2251" s="17">
        <v>3.8961039999999998</v>
      </c>
    </row>
    <row r="2252" spans="1:4" ht="15.75">
      <c r="A2252" s="18">
        <v>44312</v>
      </c>
      <c r="B2252" s="17" t="s">
        <v>237</v>
      </c>
      <c r="C2252" s="17" t="s">
        <v>211</v>
      </c>
      <c r="D2252" s="17">
        <v>0</v>
      </c>
    </row>
    <row r="2253" spans="1:4" ht="15.75">
      <c r="A2253" s="18">
        <v>44312</v>
      </c>
      <c r="B2253" s="17" t="s">
        <v>237</v>
      </c>
      <c r="C2253" s="17" t="s">
        <v>204</v>
      </c>
      <c r="D2253" s="17">
        <v>0</v>
      </c>
    </row>
    <row r="2254" spans="1:4" ht="15.75">
      <c r="A2254" s="18">
        <v>44312</v>
      </c>
      <c r="B2254" s="17" t="s">
        <v>237</v>
      </c>
      <c r="C2254" s="17" t="s">
        <v>226</v>
      </c>
      <c r="D2254" s="17">
        <v>0</v>
      </c>
    </row>
    <row r="2255" spans="1:4" ht="15.75">
      <c r="A2255" s="18">
        <v>44312</v>
      </c>
      <c r="B2255" s="17" t="s">
        <v>237</v>
      </c>
      <c r="C2255" s="17" t="s">
        <v>230</v>
      </c>
      <c r="D2255" s="17">
        <v>0</v>
      </c>
    </row>
    <row r="2256" spans="1:4" ht="15.75">
      <c r="A2256" s="18">
        <v>44312</v>
      </c>
      <c r="B2256" s="17" t="s">
        <v>237</v>
      </c>
      <c r="C2256" s="17" t="s">
        <v>228</v>
      </c>
      <c r="D2256" s="17">
        <v>45.238100000000003</v>
      </c>
    </row>
    <row r="2257" spans="1:4" ht="15.75">
      <c r="A2257" s="18">
        <v>44312</v>
      </c>
      <c r="B2257" s="17" t="s">
        <v>237</v>
      </c>
      <c r="C2257" s="17" t="s">
        <v>121</v>
      </c>
      <c r="D2257" s="17">
        <v>0</v>
      </c>
    </row>
    <row r="2258" spans="1:4" ht="15.75">
      <c r="A2258" s="18">
        <v>44312</v>
      </c>
      <c r="B2258" s="17" t="s">
        <v>237</v>
      </c>
      <c r="C2258" s="17" t="s">
        <v>225</v>
      </c>
      <c r="D2258" s="17">
        <v>16.66667</v>
      </c>
    </row>
    <row r="2259" spans="1:4" ht="15.75">
      <c r="A2259" s="18">
        <v>44312</v>
      </c>
      <c r="B2259" s="17" t="s">
        <v>237</v>
      </c>
      <c r="C2259" s="17" t="s">
        <v>202</v>
      </c>
      <c r="D2259" s="17">
        <v>1.1904760000000001</v>
      </c>
    </row>
    <row r="2260" spans="1:4" ht="15.75">
      <c r="A2260" s="18">
        <v>44312</v>
      </c>
      <c r="B2260" s="17" t="s">
        <v>237</v>
      </c>
      <c r="C2260" s="17" t="s">
        <v>203</v>
      </c>
      <c r="D2260" s="17">
        <v>0</v>
      </c>
    </row>
    <row r="2261" spans="1:4" ht="15.75">
      <c r="A2261" s="18">
        <v>44312</v>
      </c>
      <c r="B2261" s="17" t="s">
        <v>237</v>
      </c>
      <c r="C2261" s="17" t="s">
        <v>214</v>
      </c>
      <c r="D2261" s="17">
        <v>0</v>
      </c>
    </row>
    <row r="2262" spans="1:4" ht="15.75">
      <c r="A2262" s="18">
        <v>44312</v>
      </c>
      <c r="B2262" s="17" t="s">
        <v>237</v>
      </c>
      <c r="C2262" s="17" t="s">
        <v>223</v>
      </c>
      <c r="D2262" s="17">
        <v>0</v>
      </c>
    </row>
    <row r="2263" spans="1:4" ht="15.75">
      <c r="A2263" s="18">
        <v>44312</v>
      </c>
      <c r="B2263" s="17" t="s">
        <v>237</v>
      </c>
      <c r="C2263" s="17" t="s">
        <v>224</v>
      </c>
      <c r="D2263" s="17">
        <v>0</v>
      </c>
    </row>
    <row r="2264" spans="1:4" ht="15.75">
      <c r="A2264" s="18">
        <v>44312</v>
      </c>
      <c r="B2264" s="17" t="s">
        <v>237</v>
      </c>
      <c r="C2264" s="17" t="s">
        <v>208</v>
      </c>
      <c r="D2264" s="17">
        <v>0</v>
      </c>
    </row>
    <row r="2265" spans="1:4" ht="15.75">
      <c r="A2265" s="18">
        <v>44312</v>
      </c>
      <c r="B2265" s="17" t="s">
        <v>237</v>
      </c>
      <c r="C2265" s="17" t="s">
        <v>209</v>
      </c>
      <c r="D2265" s="17">
        <v>0</v>
      </c>
    </row>
    <row r="2266" spans="1:4" ht="15.75">
      <c r="A2266" s="18">
        <v>44312</v>
      </c>
      <c r="B2266" s="17" t="s">
        <v>237</v>
      </c>
      <c r="C2266" s="17" t="s">
        <v>205</v>
      </c>
      <c r="D2266" s="17">
        <v>1.1904760000000001</v>
      </c>
    </row>
    <row r="2267" spans="1:4" ht="15.75">
      <c r="A2267" s="18">
        <v>44312</v>
      </c>
      <c r="B2267" s="17" t="s">
        <v>237</v>
      </c>
      <c r="C2267" s="17" t="s">
        <v>212</v>
      </c>
      <c r="D2267" s="17">
        <v>34.523809999999997</v>
      </c>
    </row>
    <row r="2268" spans="1:4" ht="15.75">
      <c r="A2268" s="18">
        <v>44312</v>
      </c>
      <c r="B2268" s="17" t="s">
        <v>237</v>
      </c>
      <c r="C2268" s="17" t="s">
        <v>206</v>
      </c>
      <c r="D2268" s="17">
        <v>0</v>
      </c>
    </row>
    <row r="2269" spans="1:4" ht="15.75">
      <c r="A2269" s="18">
        <v>44312</v>
      </c>
      <c r="B2269" s="17" t="s">
        <v>237</v>
      </c>
      <c r="C2269" s="17" t="s">
        <v>218</v>
      </c>
      <c r="D2269" s="17">
        <v>0</v>
      </c>
    </row>
    <row r="2270" spans="1:4" ht="15.75">
      <c r="A2270" s="18">
        <v>44312</v>
      </c>
      <c r="B2270" s="17" t="s">
        <v>237</v>
      </c>
      <c r="C2270" s="17" t="s">
        <v>220</v>
      </c>
      <c r="D2270" s="17">
        <v>0</v>
      </c>
    </row>
    <row r="2271" spans="1:4" ht="15.75">
      <c r="A2271" s="18">
        <v>44312</v>
      </c>
      <c r="B2271" s="17" t="s">
        <v>237</v>
      </c>
      <c r="C2271" s="17" t="s">
        <v>219</v>
      </c>
      <c r="D2271" s="17">
        <v>0</v>
      </c>
    </row>
    <row r="2272" spans="1:4" ht="15.75">
      <c r="A2272" s="18">
        <v>44312</v>
      </c>
      <c r="B2272" s="17" t="s">
        <v>237</v>
      </c>
      <c r="C2272" s="17" t="s">
        <v>221</v>
      </c>
      <c r="D2272" s="17">
        <v>0</v>
      </c>
    </row>
    <row r="2273" spans="1:4" ht="15.75">
      <c r="A2273" s="18">
        <v>44312</v>
      </c>
      <c r="B2273" s="17" t="s">
        <v>237</v>
      </c>
      <c r="C2273" s="17" t="s">
        <v>222</v>
      </c>
      <c r="D2273" s="17">
        <v>0</v>
      </c>
    </row>
    <row r="2274" spans="1:4" ht="15.75">
      <c r="A2274" s="18">
        <v>44312</v>
      </c>
      <c r="B2274" s="17" t="s">
        <v>237</v>
      </c>
      <c r="C2274" s="17" t="s">
        <v>215</v>
      </c>
      <c r="D2274" s="17">
        <v>1.1904760000000001</v>
      </c>
    </row>
    <row r="2275" spans="1:4" ht="15.75">
      <c r="A2275" s="18">
        <v>44312</v>
      </c>
      <c r="B2275" s="17" t="s">
        <v>237</v>
      </c>
      <c r="C2275" s="17" t="s">
        <v>210</v>
      </c>
      <c r="D2275" s="17">
        <v>0</v>
      </c>
    </row>
    <row r="2276" spans="1:4" ht="15.75">
      <c r="A2276" s="18">
        <v>44312</v>
      </c>
      <c r="B2276" s="17" t="s">
        <v>237</v>
      </c>
      <c r="C2276" s="17" t="s">
        <v>207</v>
      </c>
      <c r="D2276" s="17">
        <v>0</v>
      </c>
    </row>
    <row r="2277" spans="1:4" ht="15.75">
      <c r="A2277" s="18">
        <v>44312</v>
      </c>
      <c r="B2277" s="17" t="s">
        <v>237</v>
      </c>
      <c r="C2277" s="17" t="s">
        <v>216</v>
      </c>
      <c r="D2277" s="17">
        <v>0</v>
      </c>
    </row>
    <row r="2278" spans="1:4" ht="15.75">
      <c r="A2278" s="18">
        <v>44312</v>
      </c>
      <c r="B2278" s="17" t="s">
        <v>237</v>
      </c>
      <c r="C2278" s="17" t="s">
        <v>217</v>
      </c>
      <c r="D2278" s="17">
        <v>0</v>
      </c>
    </row>
    <row r="2279" spans="1:4" ht="15.75">
      <c r="A2279" s="18">
        <v>44312</v>
      </c>
      <c r="B2279" s="17" t="s">
        <v>237</v>
      </c>
      <c r="C2279" s="17" t="s">
        <v>213</v>
      </c>
      <c r="D2279" s="17">
        <v>0</v>
      </c>
    </row>
    <row r="2280" spans="1:4" ht="15.75">
      <c r="A2280" s="18">
        <v>44312</v>
      </c>
      <c r="B2280" s="17" t="s">
        <v>237</v>
      </c>
      <c r="C2280" s="17" t="s">
        <v>229</v>
      </c>
      <c r="D2280" s="17">
        <v>0</v>
      </c>
    </row>
    <row r="2281" spans="1:4" ht="15.75">
      <c r="A2281" s="18">
        <v>44312</v>
      </c>
      <c r="B2281" s="17" t="s">
        <v>237</v>
      </c>
      <c r="C2281" s="17" t="s">
        <v>227</v>
      </c>
      <c r="D2281" s="17">
        <v>0</v>
      </c>
    </row>
    <row r="2282" spans="1:4" ht="15.75">
      <c r="A2282" s="18">
        <v>44312</v>
      </c>
      <c r="B2282" s="17" t="s">
        <v>30</v>
      </c>
      <c r="C2282" s="17" t="s">
        <v>223</v>
      </c>
      <c r="D2282" s="17">
        <v>0</v>
      </c>
    </row>
    <row r="2283" spans="1:4" ht="15.75">
      <c r="A2283" s="18">
        <v>44312</v>
      </c>
      <c r="B2283" s="17" t="s">
        <v>30</v>
      </c>
      <c r="C2283" s="17" t="s">
        <v>226</v>
      </c>
      <c r="D2283" s="17">
        <v>0</v>
      </c>
    </row>
    <row r="2284" spans="1:4" ht="15.75">
      <c r="A2284" s="18">
        <v>44312</v>
      </c>
      <c r="B2284" s="17" t="s">
        <v>30</v>
      </c>
      <c r="C2284" s="17" t="s">
        <v>222</v>
      </c>
      <c r="D2284" s="17">
        <v>0</v>
      </c>
    </row>
    <row r="2285" spans="1:4" ht="15.75">
      <c r="A2285" s="18">
        <v>44312</v>
      </c>
      <c r="B2285" s="17" t="s">
        <v>30</v>
      </c>
      <c r="C2285" s="17" t="s">
        <v>202</v>
      </c>
      <c r="D2285" s="17">
        <v>0</v>
      </c>
    </row>
    <row r="2286" spans="1:4" ht="15.75">
      <c r="A2286" s="18">
        <v>44312</v>
      </c>
      <c r="B2286" s="17" t="s">
        <v>30</v>
      </c>
      <c r="C2286" s="17" t="s">
        <v>224</v>
      </c>
      <c r="D2286" s="17">
        <v>0</v>
      </c>
    </row>
    <row r="2287" spans="1:4" ht="15.75">
      <c r="A2287" s="18">
        <v>44312</v>
      </c>
      <c r="B2287" s="17" t="s">
        <v>30</v>
      </c>
      <c r="C2287" s="17" t="s">
        <v>204</v>
      </c>
      <c r="D2287" s="17">
        <v>0</v>
      </c>
    </row>
    <row r="2288" spans="1:4" ht="15.75">
      <c r="A2288" s="18">
        <v>44312</v>
      </c>
      <c r="B2288" s="17" t="s">
        <v>30</v>
      </c>
      <c r="C2288" s="17" t="s">
        <v>211</v>
      </c>
      <c r="D2288" s="17">
        <v>0</v>
      </c>
    </row>
    <row r="2289" spans="1:4" ht="15.75">
      <c r="A2289" s="18">
        <v>44312</v>
      </c>
      <c r="B2289" s="17" t="s">
        <v>30</v>
      </c>
      <c r="C2289" s="17" t="s">
        <v>208</v>
      </c>
      <c r="D2289" s="17">
        <v>0</v>
      </c>
    </row>
    <row r="2290" spans="1:4" ht="15.75">
      <c r="A2290" s="18">
        <v>44312</v>
      </c>
      <c r="B2290" s="17" t="s">
        <v>30</v>
      </c>
      <c r="C2290" s="17" t="s">
        <v>209</v>
      </c>
      <c r="D2290" s="17">
        <v>0</v>
      </c>
    </row>
    <row r="2291" spans="1:4" ht="15.75">
      <c r="A2291" s="18">
        <v>44312</v>
      </c>
      <c r="B2291" s="17" t="s">
        <v>30</v>
      </c>
      <c r="C2291" s="17" t="s">
        <v>213</v>
      </c>
      <c r="D2291" s="17">
        <v>0</v>
      </c>
    </row>
    <row r="2292" spans="1:4" ht="15.75">
      <c r="A2292" s="18">
        <v>44312</v>
      </c>
      <c r="B2292" s="17" t="s">
        <v>30</v>
      </c>
      <c r="C2292" s="17" t="s">
        <v>215</v>
      </c>
      <c r="D2292" s="17">
        <v>0.98522200000000004</v>
      </c>
    </row>
    <row r="2293" spans="1:4" ht="15.75">
      <c r="A2293" s="18">
        <v>44312</v>
      </c>
      <c r="B2293" s="17" t="s">
        <v>30</v>
      </c>
      <c r="C2293" s="17" t="s">
        <v>207</v>
      </c>
      <c r="D2293" s="17">
        <v>0</v>
      </c>
    </row>
    <row r="2294" spans="1:4" ht="15.75">
      <c r="A2294" s="18">
        <v>44312</v>
      </c>
      <c r="B2294" s="17" t="s">
        <v>30</v>
      </c>
      <c r="C2294" s="17" t="s">
        <v>214</v>
      </c>
      <c r="D2294" s="17">
        <v>6.4039409999999997</v>
      </c>
    </row>
    <row r="2295" spans="1:4" ht="15.75">
      <c r="A2295" s="18">
        <v>44312</v>
      </c>
      <c r="B2295" s="17" t="s">
        <v>30</v>
      </c>
      <c r="C2295" s="17" t="s">
        <v>228</v>
      </c>
      <c r="D2295" s="17">
        <v>7.3891629999999999</v>
      </c>
    </row>
    <row r="2296" spans="1:4" ht="15.75">
      <c r="A2296" s="18">
        <v>44312</v>
      </c>
      <c r="B2296" s="17" t="s">
        <v>30</v>
      </c>
      <c r="C2296" s="17" t="s">
        <v>212</v>
      </c>
      <c r="D2296" s="17">
        <v>58.620690000000003</v>
      </c>
    </row>
    <row r="2297" spans="1:4" ht="15.75">
      <c r="A2297" s="18">
        <v>44312</v>
      </c>
      <c r="B2297" s="17" t="s">
        <v>30</v>
      </c>
      <c r="C2297" s="17" t="s">
        <v>216</v>
      </c>
      <c r="D2297" s="17">
        <v>0</v>
      </c>
    </row>
    <row r="2298" spans="1:4" ht="15.75">
      <c r="A2298" s="18">
        <v>44312</v>
      </c>
      <c r="B2298" s="17" t="s">
        <v>30</v>
      </c>
      <c r="C2298" s="17" t="s">
        <v>230</v>
      </c>
      <c r="D2298" s="17">
        <v>0</v>
      </c>
    </row>
    <row r="2299" spans="1:4" ht="15.75">
      <c r="A2299" s="18">
        <v>44312</v>
      </c>
      <c r="B2299" s="17" t="s">
        <v>30</v>
      </c>
      <c r="C2299" s="17" t="s">
        <v>217</v>
      </c>
      <c r="D2299" s="17">
        <v>0</v>
      </c>
    </row>
    <row r="2300" spans="1:4" ht="15.75">
      <c r="A2300" s="18">
        <v>44312</v>
      </c>
      <c r="B2300" s="17" t="s">
        <v>30</v>
      </c>
      <c r="C2300" s="17" t="s">
        <v>206</v>
      </c>
      <c r="D2300" s="17">
        <v>16.74877</v>
      </c>
    </row>
    <row r="2301" spans="1:4" ht="15.75">
      <c r="A2301" s="18">
        <v>44312</v>
      </c>
      <c r="B2301" s="17" t="s">
        <v>30</v>
      </c>
      <c r="C2301" s="17" t="s">
        <v>121</v>
      </c>
      <c r="D2301" s="17">
        <v>0</v>
      </c>
    </row>
    <row r="2302" spans="1:4" ht="15.75">
      <c r="A2302" s="18">
        <v>44312</v>
      </c>
      <c r="B2302" s="17" t="s">
        <v>30</v>
      </c>
      <c r="C2302" s="17" t="s">
        <v>229</v>
      </c>
      <c r="D2302" s="17">
        <v>1.9704429999999999</v>
      </c>
    </row>
    <row r="2303" spans="1:4" ht="15.75">
      <c r="A2303" s="18">
        <v>44312</v>
      </c>
      <c r="B2303" s="17" t="s">
        <v>30</v>
      </c>
      <c r="C2303" s="17" t="s">
        <v>220</v>
      </c>
      <c r="D2303" s="17">
        <v>0</v>
      </c>
    </row>
    <row r="2304" spans="1:4" ht="15.75">
      <c r="A2304" s="18">
        <v>44312</v>
      </c>
      <c r="B2304" s="17" t="s">
        <v>30</v>
      </c>
      <c r="C2304" s="17" t="s">
        <v>203</v>
      </c>
      <c r="D2304" s="17">
        <v>0</v>
      </c>
    </row>
    <row r="2305" spans="1:4" ht="15.75">
      <c r="A2305" s="18">
        <v>44312</v>
      </c>
      <c r="B2305" s="17" t="s">
        <v>30</v>
      </c>
      <c r="C2305" s="17" t="s">
        <v>210</v>
      </c>
      <c r="D2305" s="17">
        <v>1.9704429999999999</v>
      </c>
    </row>
    <row r="2306" spans="1:4" ht="15.75">
      <c r="A2306" s="18">
        <v>44312</v>
      </c>
      <c r="B2306" s="17" t="s">
        <v>30</v>
      </c>
      <c r="C2306" s="17" t="s">
        <v>225</v>
      </c>
      <c r="D2306" s="17">
        <v>5.9113300000000004</v>
      </c>
    </row>
    <row r="2307" spans="1:4" ht="15.75">
      <c r="A2307" s="18">
        <v>44312</v>
      </c>
      <c r="B2307" s="17" t="s">
        <v>30</v>
      </c>
      <c r="C2307" s="17" t="s">
        <v>205</v>
      </c>
      <c r="D2307" s="17">
        <v>0</v>
      </c>
    </row>
    <row r="2308" spans="1:4" ht="15.75">
      <c r="A2308" s="18">
        <v>44312</v>
      </c>
      <c r="B2308" s="17" t="s">
        <v>30</v>
      </c>
      <c r="C2308" s="17" t="s">
        <v>227</v>
      </c>
      <c r="D2308" s="17">
        <v>0</v>
      </c>
    </row>
    <row r="2309" spans="1:4" ht="15.75">
      <c r="A2309" s="18">
        <v>44312</v>
      </c>
      <c r="B2309" s="17" t="s">
        <v>30</v>
      </c>
      <c r="C2309" s="17" t="s">
        <v>219</v>
      </c>
      <c r="D2309" s="17">
        <v>0</v>
      </c>
    </row>
    <row r="2310" spans="1:4" ht="15.75">
      <c r="A2310" s="18">
        <v>44312</v>
      </c>
      <c r="B2310" s="17" t="s">
        <v>30</v>
      </c>
      <c r="C2310" s="17" t="s">
        <v>218</v>
      </c>
      <c r="D2310" s="17">
        <v>0</v>
      </c>
    </row>
    <row r="2311" spans="1:4" ht="15.75">
      <c r="A2311" s="18">
        <v>44312</v>
      </c>
      <c r="B2311" s="17" t="s">
        <v>30</v>
      </c>
      <c r="C2311" s="17" t="s">
        <v>221</v>
      </c>
      <c r="D2311" s="17">
        <v>0</v>
      </c>
    </row>
    <row r="2312" spans="1:4" ht="15.75">
      <c r="A2312" s="18">
        <v>44312</v>
      </c>
      <c r="B2312" s="17" t="s">
        <v>239</v>
      </c>
      <c r="C2312" s="17" t="s">
        <v>214</v>
      </c>
      <c r="D2312" s="17">
        <v>0</v>
      </c>
    </row>
    <row r="2313" spans="1:4" ht="15.75">
      <c r="A2313" s="18">
        <v>44312</v>
      </c>
      <c r="B2313" s="17" t="s">
        <v>239</v>
      </c>
      <c r="C2313" s="17" t="s">
        <v>202</v>
      </c>
      <c r="D2313" s="17">
        <v>0</v>
      </c>
    </row>
    <row r="2314" spans="1:4" ht="15.75">
      <c r="A2314" s="18">
        <v>44312</v>
      </c>
      <c r="B2314" s="17" t="s">
        <v>239</v>
      </c>
      <c r="C2314" s="17" t="s">
        <v>121</v>
      </c>
      <c r="D2314" s="17">
        <v>0</v>
      </c>
    </row>
    <row r="2315" spans="1:4" ht="15.75">
      <c r="A2315" s="18">
        <v>44312</v>
      </c>
      <c r="B2315" s="17" t="s">
        <v>239</v>
      </c>
      <c r="C2315" s="17" t="s">
        <v>210</v>
      </c>
      <c r="D2315" s="17">
        <v>0</v>
      </c>
    </row>
    <row r="2316" spans="1:4" ht="15.75">
      <c r="A2316" s="18">
        <v>44312</v>
      </c>
      <c r="B2316" s="17" t="s">
        <v>239</v>
      </c>
      <c r="C2316" s="17" t="s">
        <v>228</v>
      </c>
      <c r="D2316" s="17">
        <v>3.4482759999999999</v>
      </c>
    </row>
    <row r="2317" spans="1:4" ht="15.75">
      <c r="A2317" s="18">
        <v>44312</v>
      </c>
      <c r="B2317" s="17" t="s">
        <v>239</v>
      </c>
      <c r="C2317" s="17" t="s">
        <v>211</v>
      </c>
      <c r="D2317" s="17">
        <v>0</v>
      </c>
    </row>
    <row r="2318" spans="1:4" ht="15.75">
      <c r="A2318" s="18">
        <v>44312</v>
      </c>
      <c r="B2318" s="17" t="s">
        <v>239</v>
      </c>
      <c r="C2318" s="17" t="s">
        <v>205</v>
      </c>
      <c r="D2318" s="17">
        <v>0</v>
      </c>
    </row>
    <row r="2319" spans="1:4" ht="15.75">
      <c r="A2319" s="18">
        <v>44312</v>
      </c>
      <c r="B2319" s="17" t="s">
        <v>239</v>
      </c>
      <c r="C2319" s="17" t="s">
        <v>215</v>
      </c>
      <c r="D2319" s="17">
        <v>0</v>
      </c>
    </row>
    <row r="2320" spans="1:4" ht="15.75">
      <c r="A2320" s="18">
        <v>44312</v>
      </c>
      <c r="B2320" s="17" t="s">
        <v>239</v>
      </c>
      <c r="C2320" s="17" t="s">
        <v>207</v>
      </c>
      <c r="D2320" s="17">
        <v>0</v>
      </c>
    </row>
    <row r="2321" spans="1:4" ht="15.75">
      <c r="A2321" s="18">
        <v>44312</v>
      </c>
      <c r="B2321" s="17" t="s">
        <v>239</v>
      </c>
      <c r="C2321" s="17" t="s">
        <v>224</v>
      </c>
      <c r="D2321" s="17">
        <v>0</v>
      </c>
    </row>
    <row r="2322" spans="1:4" ht="15.75">
      <c r="A2322" s="18">
        <v>44312</v>
      </c>
      <c r="B2322" s="17" t="s">
        <v>239</v>
      </c>
      <c r="C2322" s="17" t="s">
        <v>208</v>
      </c>
      <c r="D2322" s="17">
        <v>0</v>
      </c>
    </row>
    <row r="2323" spans="1:4" ht="15.75">
      <c r="A2323" s="18">
        <v>44312</v>
      </c>
      <c r="B2323" s="17" t="s">
        <v>239</v>
      </c>
      <c r="C2323" s="17" t="s">
        <v>219</v>
      </c>
      <c r="D2323" s="17">
        <v>0</v>
      </c>
    </row>
    <row r="2324" spans="1:4" ht="15.75">
      <c r="A2324" s="18">
        <v>44312</v>
      </c>
      <c r="B2324" s="17" t="s">
        <v>239</v>
      </c>
      <c r="C2324" s="17" t="s">
        <v>204</v>
      </c>
      <c r="D2324" s="17">
        <v>0</v>
      </c>
    </row>
    <row r="2325" spans="1:4" ht="15.75">
      <c r="A2325" s="18">
        <v>44312</v>
      </c>
      <c r="B2325" s="17" t="s">
        <v>239</v>
      </c>
      <c r="C2325" s="17" t="s">
        <v>216</v>
      </c>
      <c r="D2325" s="17">
        <v>0</v>
      </c>
    </row>
    <row r="2326" spans="1:4" ht="15.75">
      <c r="A2326" s="18">
        <v>44312</v>
      </c>
      <c r="B2326" s="17" t="s">
        <v>239</v>
      </c>
      <c r="C2326" s="17" t="s">
        <v>225</v>
      </c>
      <c r="D2326" s="17">
        <v>24.137930000000001</v>
      </c>
    </row>
    <row r="2327" spans="1:4" ht="15.75">
      <c r="A2327" s="18">
        <v>44312</v>
      </c>
      <c r="B2327" s="17" t="s">
        <v>239</v>
      </c>
      <c r="C2327" s="17" t="s">
        <v>222</v>
      </c>
      <c r="D2327" s="17">
        <v>0</v>
      </c>
    </row>
    <row r="2328" spans="1:4" ht="15.75">
      <c r="A2328" s="18">
        <v>44312</v>
      </c>
      <c r="B2328" s="17" t="s">
        <v>239</v>
      </c>
      <c r="C2328" s="17" t="s">
        <v>221</v>
      </c>
      <c r="D2328" s="17">
        <v>0</v>
      </c>
    </row>
    <row r="2329" spans="1:4" ht="15.75">
      <c r="A2329" s="18">
        <v>44312</v>
      </c>
      <c r="B2329" s="17" t="s">
        <v>239</v>
      </c>
      <c r="C2329" s="17" t="s">
        <v>230</v>
      </c>
      <c r="D2329" s="17">
        <v>0</v>
      </c>
    </row>
    <row r="2330" spans="1:4" ht="15.75">
      <c r="A2330" s="18">
        <v>44312</v>
      </c>
      <c r="B2330" s="17" t="s">
        <v>239</v>
      </c>
      <c r="C2330" s="17" t="s">
        <v>229</v>
      </c>
      <c r="D2330" s="17">
        <v>0</v>
      </c>
    </row>
    <row r="2331" spans="1:4" ht="15.75">
      <c r="A2331" s="18">
        <v>44312</v>
      </c>
      <c r="B2331" s="17" t="s">
        <v>239</v>
      </c>
      <c r="C2331" s="17" t="s">
        <v>203</v>
      </c>
      <c r="D2331" s="17">
        <v>0</v>
      </c>
    </row>
    <row r="2332" spans="1:4" ht="15.75">
      <c r="A2332" s="18">
        <v>44312</v>
      </c>
      <c r="B2332" s="17" t="s">
        <v>239</v>
      </c>
      <c r="C2332" s="17" t="s">
        <v>217</v>
      </c>
      <c r="D2332" s="17">
        <v>0</v>
      </c>
    </row>
    <row r="2333" spans="1:4" ht="15.75">
      <c r="A2333" s="18">
        <v>44312</v>
      </c>
      <c r="B2333" s="17" t="s">
        <v>239</v>
      </c>
      <c r="C2333" s="17" t="s">
        <v>212</v>
      </c>
      <c r="D2333" s="17">
        <v>72.413790000000006</v>
      </c>
    </row>
    <row r="2334" spans="1:4" ht="15.75">
      <c r="A2334" s="18">
        <v>44312</v>
      </c>
      <c r="B2334" s="17" t="s">
        <v>239</v>
      </c>
      <c r="C2334" s="17" t="s">
        <v>223</v>
      </c>
      <c r="D2334" s="17">
        <v>0</v>
      </c>
    </row>
    <row r="2335" spans="1:4" ht="15.75">
      <c r="A2335" s="18">
        <v>44312</v>
      </c>
      <c r="B2335" s="17" t="s">
        <v>239</v>
      </c>
      <c r="C2335" s="17" t="s">
        <v>209</v>
      </c>
      <c r="D2335" s="17">
        <v>0</v>
      </c>
    </row>
    <row r="2336" spans="1:4" ht="15.75">
      <c r="A2336" s="18">
        <v>44312</v>
      </c>
      <c r="B2336" s="17" t="s">
        <v>239</v>
      </c>
      <c r="C2336" s="17" t="s">
        <v>227</v>
      </c>
      <c r="D2336" s="17">
        <v>0</v>
      </c>
    </row>
    <row r="2337" spans="1:4" ht="15.75">
      <c r="A2337" s="18">
        <v>44312</v>
      </c>
      <c r="B2337" s="17" t="s">
        <v>239</v>
      </c>
      <c r="C2337" s="17" t="s">
        <v>206</v>
      </c>
      <c r="D2337" s="17">
        <v>0</v>
      </c>
    </row>
    <row r="2338" spans="1:4" ht="15.75">
      <c r="A2338" s="18">
        <v>44312</v>
      </c>
      <c r="B2338" s="17" t="s">
        <v>239</v>
      </c>
      <c r="C2338" s="17" t="s">
        <v>220</v>
      </c>
      <c r="D2338" s="17">
        <v>0</v>
      </c>
    </row>
    <row r="2339" spans="1:4" ht="15.75">
      <c r="A2339" s="18">
        <v>44312</v>
      </c>
      <c r="B2339" s="17" t="s">
        <v>239</v>
      </c>
      <c r="C2339" s="17" t="s">
        <v>213</v>
      </c>
      <c r="D2339" s="17">
        <v>0</v>
      </c>
    </row>
    <row r="2340" spans="1:4" ht="15.75">
      <c r="A2340" s="18">
        <v>44312</v>
      </c>
      <c r="B2340" s="17" t="s">
        <v>239</v>
      </c>
      <c r="C2340" s="17" t="s">
        <v>218</v>
      </c>
      <c r="D2340" s="17">
        <v>0</v>
      </c>
    </row>
    <row r="2341" spans="1:4" ht="15.75">
      <c r="A2341" s="18">
        <v>44312</v>
      </c>
      <c r="B2341" s="17" t="s">
        <v>239</v>
      </c>
      <c r="C2341" s="17" t="s">
        <v>226</v>
      </c>
      <c r="D2341" s="17">
        <v>0</v>
      </c>
    </row>
    <row r="2342" spans="1:4" ht="15.75">
      <c r="A2342" s="18">
        <v>44312</v>
      </c>
      <c r="B2342" s="17" t="s">
        <v>233</v>
      </c>
      <c r="C2342" s="17" t="s">
        <v>216</v>
      </c>
      <c r="D2342" s="17">
        <v>0</v>
      </c>
    </row>
    <row r="2343" spans="1:4" ht="15.75">
      <c r="A2343" s="18">
        <v>44312</v>
      </c>
      <c r="B2343" s="17" t="s">
        <v>233</v>
      </c>
      <c r="C2343" s="17" t="s">
        <v>208</v>
      </c>
      <c r="D2343" s="17">
        <v>0</v>
      </c>
    </row>
    <row r="2344" spans="1:4" ht="15.75">
      <c r="A2344" s="18">
        <v>44312</v>
      </c>
      <c r="B2344" s="17" t="s">
        <v>233</v>
      </c>
      <c r="C2344" s="17" t="s">
        <v>205</v>
      </c>
      <c r="D2344" s="17">
        <v>0</v>
      </c>
    </row>
    <row r="2345" spans="1:4" ht="15.75">
      <c r="A2345" s="18">
        <v>44312</v>
      </c>
      <c r="B2345" s="17" t="s">
        <v>233</v>
      </c>
      <c r="C2345" s="17" t="s">
        <v>207</v>
      </c>
      <c r="D2345" s="17">
        <v>0</v>
      </c>
    </row>
    <row r="2346" spans="1:4" ht="15.75">
      <c r="A2346" s="18">
        <v>44312</v>
      </c>
      <c r="B2346" s="17" t="s">
        <v>233</v>
      </c>
      <c r="C2346" s="17" t="s">
        <v>214</v>
      </c>
      <c r="D2346" s="17">
        <v>0</v>
      </c>
    </row>
    <row r="2347" spans="1:4" ht="15.75">
      <c r="A2347" s="18">
        <v>44312</v>
      </c>
      <c r="B2347" s="17" t="s">
        <v>233</v>
      </c>
      <c r="C2347" s="17" t="s">
        <v>215</v>
      </c>
      <c r="D2347" s="17">
        <v>0.37313400000000002</v>
      </c>
    </row>
    <row r="2348" spans="1:4" ht="15.75">
      <c r="A2348" s="18">
        <v>44312</v>
      </c>
      <c r="B2348" s="17" t="s">
        <v>233</v>
      </c>
      <c r="C2348" s="17" t="s">
        <v>217</v>
      </c>
      <c r="D2348" s="17">
        <v>0</v>
      </c>
    </row>
    <row r="2349" spans="1:4" ht="15.75">
      <c r="A2349" s="18">
        <v>44312</v>
      </c>
      <c r="B2349" s="17" t="s">
        <v>233</v>
      </c>
      <c r="C2349" s="17" t="s">
        <v>222</v>
      </c>
      <c r="D2349" s="17">
        <v>0</v>
      </c>
    </row>
    <row r="2350" spans="1:4" ht="15.75">
      <c r="A2350" s="18">
        <v>44312</v>
      </c>
      <c r="B2350" s="17" t="s">
        <v>233</v>
      </c>
      <c r="C2350" s="17" t="s">
        <v>225</v>
      </c>
      <c r="D2350" s="17">
        <v>91.791039999999995</v>
      </c>
    </row>
    <row r="2351" spans="1:4" ht="15.75">
      <c r="A2351" s="18">
        <v>44312</v>
      </c>
      <c r="B2351" s="17" t="s">
        <v>233</v>
      </c>
      <c r="C2351" s="17" t="s">
        <v>228</v>
      </c>
      <c r="D2351" s="17">
        <v>0</v>
      </c>
    </row>
    <row r="2352" spans="1:4" ht="15.75">
      <c r="A2352" s="18">
        <v>44312</v>
      </c>
      <c r="B2352" s="17" t="s">
        <v>233</v>
      </c>
      <c r="C2352" s="17" t="s">
        <v>223</v>
      </c>
      <c r="D2352" s="17">
        <v>0</v>
      </c>
    </row>
    <row r="2353" spans="1:4" ht="15.75">
      <c r="A2353" s="18">
        <v>44312</v>
      </c>
      <c r="B2353" s="17" t="s">
        <v>233</v>
      </c>
      <c r="C2353" s="17" t="s">
        <v>220</v>
      </c>
      <c r="D2353" s="17">
        <v>0</v>
      </c>
    </row>
    <row r="2354" spans="1:4" ht="15.75">
      <c r="A2354" s="18">
        <v>44312</v>
      </c>
      <c r="B2354" s="17" t="s">
        <v>233</v>
      </c>
      <c r="C2354" s="17" t="s">
        <v>224</v>
      </c>
      <c r="D2354" s="17">
        <v>0</v>
      </c>
    </row>
    <row r="2355" spans="1:4" ht="15.75">
      <c r="A2355" s="18">
        <v>44312</v>
      </c>
      <c r="B2355" s="17" t="s">
        <v>233</v>
      </c>
      <c r="C2355" s="17" t="s">
        <v>206</v>
      </c>
      <c r="D2355" s="17">
        <v>0</v>
      </c>
    </row>
    <row r="2356" spans="1:4" ht="15.75">
      <c r="A2356" s="18">
        <v>44312</v>
      </c>
      <c r="B2356" s="17" t="s">
        <v>233</v>
      </c>
      <c r="C2356" s="17" t="s">
        <v>121</v>
      </c>
      <c r="D2356" s="17">
        <v>0</v>
      </c>
    </row>
    <row r="2357" spans="1:4" ht="15.75">
      <c r="A2357" s="18">
        <v>44312</v>
      </c>
      <c r="B2357" s="17" t="s">
        <v>233</v>
      </c>
      <c r="C2357" s="17" t="s">
        <v>213</v>
      </c>
      <c r="D2357" s="17">
        <v>0</v>
      </c>
    </row>
    <row r="2358" spans="1:4" ht="15.75">
      <c r="A2358" s="18">
        <v>44312</v>
      </c>
      <c r="B2358" s="17" t="s">
        <v>233</v>
      </c>
      <c r="C2358" s="17" t="s">
        <v>209</v>
      </c>
      <c r="D2358" s="17">
        <v>0</v>
      </c>
    </row>
    <row r="2359" spans="1:4" ht="15.75">
      <c r="A2359" s="18">
        <v>44312</v>
      </c>
      <c r="B2359" s="17" t="s">
        <v>233</v>
      </c>
      <c r="C2359" s="17" t="s">
        <v>211</v>
      </c>
      <c r="D2359" s="17">
        <v>0</v>
      </c>
    </row>
    <row r="2360" spans="1:4" ht="15.75">
      <c r="A2360" s="18">
        <v>44312</v>
      </c>
      <c r="B2360" s="17" t="s">
        <v>233</v>
      </c>
      <c r="C2360" s="17" t="s">
        <v>227</v>
      </c>
      <c r="D2360" s="17">
        <v>0</v>
      </c>
    </row>
    <row r="2361" spans="1:4" ht="15.75">
      <c r="A2361" s="18">
        <v>44312</v>
      </c>
      <c r="B2361" s="17" t="s">
        <v>233</v>
      </c>
      <c r="C2361" s="17" t="s">
        <v>221</v>
      </c>
      <c r="D2361" s="17">
        <v>0</v>
      </c>
    </row>
    <row r="2362" spans="1:4" ht="15.75">
      <c r="A2362" s="18">
        <v>44312</v>
      </c>
      <c r="B2362" s="17" t="s">
        <v>233</v>
      </c>
      <c r="C2362" s="17" t="s">
        <v>230</v>
      </c>
      <c r="D2362" s="17">
        <v>0</v>
      </c>
    </row>
    <row r="2363" spans="1:4" ht="15.75">
      <c r="A2363" s="18">
        <v>44312</v>
      </c>
      <c r="B2363" s="17" t="s">
        <v>233</v>
      </c>
      <c r="C2363" s="17" t="s">
        <v>229</v>
      </c>
      <c r="D2363" s="17">
        <v>0</v>
      </c>
    </row>
    <row r="2364" spans="1:4" ht="15.75">
      <c r="A2364" s="18">
        <v>44312</v>
      </c>
      <c r="B2364" s="17" t="s">
        <v>233</v>
      </c>
      <c r="C2364" s="17" t="s">
        <v>203</v>
      </c>
      <c r="D2364" s="17">
        <v>0</v>
      </c>
    </row>
    <row r="2365" spans="1:4" ht="15.75">
      <c r="A2365" s="18">
        <v>44312</v>
      </c>
      <c r="B2365" s="17" t="s">
        <v>233</v>
      </c>
      <c r="C2365" s="17" t="s">
        <v>202</v>
      </c>
      <c r="D2365" s="17">
        <v>0</v>
      </c>
    </row>
    <row r="2366" spans="1:4" ht="15.75">
      <c r="A2366" s="18">
        <v>44312</v>
      </c>
      <c r="B2366" s="17" t="s">
        <v>233</v>
      </c>
      <c r="C2366" s="17" t="s">
        <v>219</v>
      </c>
      <c r="D2366" s="17">
        <v>0</v>
      </c>
    </row>
    <row r="2367" spans="1:4" ht="15.75">
      <c r="A2367" s="18">
        <v>44312</v>
      </c>
      <c r="B2367" s="17" t="s">
        <v>233</v>
      </c>
      <c r="C2367" s="17" t="s">
        <v>210</v>
      </c>
      <c r="D2367" s="17">
        <v>0</v>
      </c>
    </row>
    <row r="2368" spans="1:4" ht="15.75">
      <c r="A2368" s="18">
        <v>44312</v>
      </c>
      <c r="B2368" s="17" t="s">
        <v>233</v>
      </c>
      <c r="C2368" s="17" t="s">
        <v>212</v>
      </c>
      <c r="D2368" s="17">
        <v>7.8358210000000001</v>
      </c>
    </row>
    <row r="2369" spans="1:4" ht="15.75">
      <c r="A2369" s="18">
        <v>44312</v>
      </c>
      <c r="B2369" s="17" t="s">
        <v>233</v>
      </c>
      <c r="C2369" s="17" t="s">
        <v>204</v>
      </c>
      <c r="D2369" s="17">
        <v>0</v>
      </c>
    </row>
    <row r="2370" spans="1:4" ht="15.75">
      <c r="A2370" s="18">
        <v>44312</v>
      </c>
      <c r="B2370" s="17" t="s">
        <v>233</v>
      </c>
      <c r="C2370" s="17" t="s">
        <v>226</v>
      </c>
      <c r="D2370" s="17">
        <v>0</v>
      </c>
    </row>
    <row r="2371" spans="1:4" ht="15.75">
      <c r="A2371" s="18">
        <v>44312</v>
      </c>
      <c r="B2371" s="17" t="s">
        <v>233</v>
      </c>
      <c r="C2371" s="17" t="s">
        <v>218</v>
      </c>
      <c r="D2371" s="17">
        <v>0</v>
      </c>
    </row>
    <row r="2372" spans="1:4" ht="15.75">
      <c r="A2372" s="18">
        <v>44312</v>
      </c>
      <c r="B2372" s="17" t="s">
        <v>232</v>
      </c>
      <c r="C2372" s="17" t="s">
        <v>215</v>
      </c>
      <c r="D2372" s="17">
        <v>2</v>
      </c>
    </row>
    <row r="2373" spans="1:4" ht="15.75">
      <c r="A2373" s="18">
        <v>44312</v>
      </c>
      <c r="B2373" s="17" t="s">
        <v>232</v>
      </c>
      <c r="C2373" s="17" t="s">
        <v>205</v>
      </c>
      <c r="D2373" s="17">
        <v>0</v>
      </c>
    </row>
    <row r="2374" spans="1:4" ht="15.75">
      <c r="A2374" s="18">
        <v>44312</v>
      </c>
      <c r="B2374" s="17" t="s">
        <v>232</v>
      </c>
      <c r="C2374" s="17" t="s">
        <v>207</v>
      </c>
      <c r="D2374" s="17">
        <v>0</v>
      </c>
    </row>
    <row r="2375" spans="1:4" ht="15.75">
      <c r="A2375" s="18">
        <v>44312</v>
      </c>
      <c r="B2375" s="17" t="s">
        <v>232</v>
      </c>
      <c r="C2375" s="17" t="s">
        <v>208</v>
      </c>
      <c r="D2375" s="17">
        <v>0</v>
      </c>
    </row>
    <row r="2376" spans="1:4" ht="15.75">
      <c r="A2376" s="18">
        <v>44312</v>
      </c>
      <c r="B2376" s="17" t="s">
        <v>232</v>
      </c>
      <c r="C2376" s="17" t="s">
        <v>228</v>
      </c>
      <c r="D2376" s="17">
        <v>0</v>
      </c>
    </row>
    <row r="2377" spans="1:4" ht="15.75">
      <c r="A2377" s="18">
        <v>44312</v>
      </c>
      <c r="B2377" s="17" t="s">
        <v>232</v>
      </c>
      <c r="C2377" s="17" t="s">
        <v>224</v>
      </c>
      <c r="D2377" s="17">
        <v>0</v>
      </c>
    </row>
    <row r="2378" spans="1:4" ht="15.75">
      <c r="A2378" s="18">
        <v>44312</v>
      </c>
      <c r="B2378" s="17" t="s">
        <v>232</v>
      </c>
      <c r="C2378" s="17" t="s">
        <v>223</v>
      </c>
      <c r="D2378" s="17">
        <v>0</v>
      </c>
    </row>
    <row r="2379" spans="1:4" ht="15.75">
      <c r="A2379" s="18">
        <v>44312</v>
      </c>
      <c r="B2379" s="17" t="s">
        <v>232</v>
      </c>
      <c r="C2379" s="17" t="s">
        <v>229</v>
      </c>
      <c r="D2379" s="17">
        <v>0</v>
      </c>
    </row>
    <row r="2380" spans="1:4" ht="15.75">
      <c r="A2380" s="18">
        <v>44312</v>
      </c>
      <c r="B2380" s="17" t="s">
        <v>232</v>
      </c>
      <c r="C2380" s="17" t="s">
        <v>121</v>
      </c>
      <c r="D2380" s="17">
        <v>0</v>
      </c>
    </row>
    <row r="2381" spans="1:4" ht="15.75">
      <c r="A2381" s="18">
        <v>44312</v>
      </c>
      <c r="B2381" s="17" t="s">
        <v>232</v>
      </c>
      <c r="C2381" s="17" t="s">
        <v>211</v>
      </c>
      <c r="D2381" s="17">
        <v>0</v>
      </c>
    </row>
    <row r="2382" spans="1:4" ht="15.75">
      <c r="A2382" s="18">
        <v>44312</v>
      </c>
      <c r="B2382" s="17" t="s">
        <v>232</v>
      </c>
      <c r="C2382" s="17" t="s">
        <v>222</v>
      </c>
      <c r="D2382" s="17">
        <v>0</v>
      </c>
    </row>
    <row r="2383" spans="1:4" ht="15.75">
      <c r="A2383" s="18">
        <v>44312</v>
      </c>
      <c r="B2383" s="17" t="s">
        <v>232</v>
      </c>
      <c r="C2383" s="17" t="s">
        <v>219</v>
      </c>
      <c r="D2383" s="17">
        <v>0</v>
      </c>
    </row>
    <row r="2384" spans="1:4" ht="15.75">
      <c r="A2384" s="18">
        <v>44312</v>
      </c>
      <c r="B2384" s="17" t="s">
        <v>232</v>
      </c>
      <c r="C2384" s="17" t="s">
        <v>220</v>
      </c>
      <c r="D2384" s="17">
        <v>0</v>
      </c>
    </row>
    <row r="2385" spans="1:4" ht="15.75">
      <c r="A2385" s="18">
        <v>44312</v>
      </c>
      <c r="B2385" s="17" t="s">
        <v>232</v>
      </c>
      <c r="C2385" s="17" t="s">
        <v>206</v>
      </c>
      <c r="D2385" s="17">
        <v>0</v>
      </c>
    </row>
    <row r="2386" spans="1:4" ht="15.75">
      <c r="A2386" s="18">
        <v>44312</v>
      </c>
      <c r="B2386" s="17" t="s">
        <v>232</v>
      </c>
      <c r="C2386" s="17" t="s">
        <v>202</v>
      </c>
      <c r="D2386" s="17">
        <v>0</v>
      </c>
    </row>
    <row r="2387" spans="1:4" ht="15.75">
      <c r="A2387" s="18">
        <v>44312</v>
      </c>
      <c r="B2387" s="17" t="s">
        <v>232</v>
      </c>
      <c r="C2387" s="17" t="s">
        <v>218</v>
      </c>
      <c r="D2387" s="17">
        <v>0</v>
      </c>
    </row>
    <row r="2388" spans="1:4" ht="15.75">
      <c r="A2388" s="18">
        <v>44312</v>
      </c>
      <c r="B2388" s="17" t="s">
        <v>232</v>
      </c>
      <c r="C2388" s="17" t="s">
        <v>203</v>
      </c>
      <c r="D2388" s="17">
        <v>0</v>
      </c>
    </row>
    <row r="2389" spans="1:4" ht="15.75">
      <c r="A2389" s="18">
        <v>44312</v>
      </c>
      <c r="B2389" s="17" t="s">
        <v>232</v>
      </c>
      <c r="C2389" s="17" t="s">
        <v>214</v>
      </c>
      <c r="D2389" s="17">
        <v>0</v>
      </c>
    </row>
    <row r="2390" spans="1:4" ht="15.75">
      <c r="A2390" s="18">
        <v>44312</v>
      </c>
      <c r="B2390" s="17" t="s">
        <v>232</v>
      </c>
      <c r="C2390" s="17" t="s">
        <v>227</v>
      </c>
      <c r="D2390" s="17">
        <v>0</v>
      </c>
    </row>
    <row r="2391" spans="1:4" ht="15.75">
      <c r="A2391" s="18">
        <v>44312</v>
      </c>
      <c r="B2391" s="17" t="s">
        <v>232</v>
      </c>
      <c r="C2391" s="17" t="s">
        <v>216</v>
      </c>
      <c r="D2391" s="17">
        <v>0</v>
      </c>
    </row>
    <row r="2392" spans="1:4" ht="15.75">
      <c r="A2392" s="18">
        <v>44312</v>
      </c>
      <c r="B2392" s="17" t="s">
        <v>232</v>
      </c>
      <c r="C2392" s="17" t="s">
        <v>230</v>
      </c>
      <c r="D2392" s="17">
        <v>0</v>
      </c>
    </row>
    <row r="2393" spans="1:4" ht="15.75">
      <c r="A2393" s="18">
        <v>44312</v>
      </c>
      <c r="B2393" s="17" t="s">
        <v>232</v>
      </c>
      <c r="C2393" s="17" t="s">
        <v>210</v>
      </c>
      <c r="D2393" s="17">
        <v>0</v>
      </c>
    </row>
    <row r="2394" spans="1:4" ht="15.75">
      <c r="A2394" s="18">
        <v>44312</v>
      </c>
      <c r="B2394" s="17" t="s">
        <v>232</v>
      </c>
      <c r="C2394" s="17" t="s">
        <v>217</v>
      </c>
      <c r="D2394" s="17">
        <v>0</v>
      </c>
    </row>
    <row r="2395" spans="1:4" ht="15.75">
      <c r="A2395" s="18">
        <v>44312</v>
      </c>
      <c r="B2395" s="17" t="s">
        <v>232</v>
      </c>
      <c r="C2395" s="17" t="s">
        <v>221</v>
      </c>
      <c r="D2395" s="17">
        <v>0</v>
      </c>
    </row>
    <row r="2396" spans="1:4" ht="15.75">
      <c r="A2396" s="18">
        <v>44312</v>
      </c>
      <c r="B2396" s="17" t="s">
        <v>232</v>
      </c>
      <c r="C2396" s="17" t="s">
        <v>204</v>
      </c>
      <c r="D2396" s="17">
        <v>0</v>
      </c>
    </row>
    <row r="2397" spans="1:4" ht="15.75">
      <c r="A2397" s="18">
        <v>44312</v>
      </c>
      <c r="B2397" s="17" t="s">
        <v>232</v>
      </c>
      <c r="C2397" s="17" t="s">
        <v>212</v>
      </c>
      <c r="D2397" s="17">
        <v>90</v>
      </c>
    </row>
    <row r="2398" spans="1:4" ht="15.75">
      <c r="A2398" s="18">
        <v>44312</v>
      </c>
      <c r="B2398" s="17" t="s">
        <v>232</v>
      </c>
      <c r="C2398" s="17" t="s">
        <v>225</v>
      </c>
      <c r="D2398" s="17">
        <v>8</v>
      </c>
    </row>
    <row r="2399" spans="1:4" ht="15.75">
      <c r="A2399" s="18">
        <v>44312</v>
      </c>
      <c r="B2399" s="17" t="s">
        <v>232</v>
      </c>
      <c r="C2399" s="17" t="s">
        <v>226</v>
      </c>
      <c r="D2399" s="17">
        <v>0</v>
      </c>
    </row>
    <row r="2400" spans="1:4" ht="15.75">
      <c r="A2400" s="18">
        <v>44312</v>
      </c>
      <c r="B2400" s="17" t="s">
        <v>232</v>
      </c>
      <c r="C2400" s="17" t="s">
        <v>213</v>
      </c>
      <c r="D2400" s="17">
        <v>0</v>
      </c>
    </row>
    <row r="2401" spans="1:4" ht="15.75">
      <c r="A2401" s="18">
        <v>44312</v>
      </c>
      <c r="B2401" s="17" t="s">
        <v>232</v>
      </c>
      <c r="C2401" s="17" t="s">
        <v>209</v>
      </c>
      <c r="D2401" s="17">
        <v>0</v>
      </c>
    </row>
    <row r="2402" spans="1:4" ht="15.75">
      <c r="A2402" s="18">
        <v>44312</v>
      </c>
      <c r="B2402" s="17" t="s">
        <v>236</v>
      </c>
      <c r="C2402" s="17" t="s">
        <v>220</v>
      </c>
      <c r="D2402" s="17">
        <v>0</v>
      </c>
    </row>
    <row r="2403" spans="1:4" ht="15.75">
      <c r="A2403" s="18">
        <v>44312</v>
      </c>
      <c r="B2403" s="17" t="s">
        <v>236</v>
      </c>
      <c r="C2403" s="17" t="s">
        <v>228</v>
      </c>
      <c r="D2403" s="17">
        <v>10.52632</v>
      </c>
    </row>
    <row r="2404" spans="1:4" ht="15.75">
      <c r="A2404" s="18">
        <v>44312</v>
      </c>
      <c r="B2404" s="17" t="s">
        <v>236</v>
      </c>
      <c r="C2404" s="17" t="s">
        <v>224</v>
      </c>
      <c r="D2404" s="17">
        <v>0</v>
      </c>
    </row>
    <row r="2405" spans="1:4" ht="15.75">
      <c r="A2405" s="18">
        <v>44312</v>
      </c>
      <c r="B2405" s="17" t="s">
        <v>236</v>
      </c>
      <c r="C2405" s="17" t="s">
        <v>210</v>
      </c>
      <c r="D2405" s="17">
        <v>0</v>
      </c>
    </row>
    <row r="2406" spans="1:4" ht="15.75">
      <c r="A2406" s="18">
        <v>44312</v>
      </c>
      <c r="B2406" s="17" t="s">
        <v>236</v>
      </c>
      <c r="C2406" s="17" t="s">
        <v>223</v>
      </c>
      <c r="D2406" s="17">
        <v>0</v>
      </c>
    </row>
    <row r="2407" spans="1:4" ht="15.75">
      <c r="A2407" s="18">
        <v>44312</v>
      </c>
      <c r="B2407" s="17" t="s">
        <v>236</v>
      </c>
      <c r="C2407" s="17" t="s">
        <v>229</v>
      </c>
      <c r="D2407" s="17">
        <v>0</v>
      </c>
    </row>
    <row r="2408" spans="1:4" ht="15.75">
      <c r="A2408" s="18">
        <v>44312</v>
      </c>
      <c r="B2408" s="17" t="s">
        <v>236</v>
      </c>
      <c r="C2408" s="17" t="s">
        <v>225</v>
      </c>
      <c r="D2408" s="17">
        <v>21.052630000000001</v>
      </c>
    </row>
    <row r="2409" spans="1:4" ht="15.75">
      <c r="A2409" s="18">
        <v>44312</v>
      </c>
      <c r="B2409" s="17" t="s">
        <v>236</v>
      </c>
      <c r="C2409" s="17" t="s">
        <v>207</v>
      </c>
      <c r="D2409" s="17">
        <v>0</v>
      </c>
    </row>
    <row r="2410" spans="1:4" ht="15.75">
      <c r="A2410" s="18">
        <v>44312</v>
      </c>
      <c r="B2410" s="17" t="s">
        <v>236</v>
      </c>
      <c r="C2410" s="17" t="s">
        <v>206</v>
      </c>
      <c r="D2410" s="17">
        <v>0</v>
      </c>
    </row>
    <row r="2411" spans="1:4" ht="15.75">
      <c r="A2411" s="18">
        <v>44312</v>
      </c>
      <c r="B2411" s="17" t="s">
        <v>236</v>
      </c>
      <c r="C2411" s="17" t="s">
        <v>211</v>
      </c>
      <c r="D2411" s="17">
        <v>0</v>
      </c>
    </row>
    <row r="2412" spans="1:4" ht="15.75">
      <c r="A2412" s="18">
        <v>44312</v>
      </c>
      <c r="B2412" s="17" t="s">
        <v>236</v>
      </c>
      <c r="C2412" s="17" t="s">
        <v>222</v>
      </c>
      <c r="D2412" s="17">
        <v>0</v>
      </c>
    </row>
    <row r="2413" spans="1:4" ht="15.75">
      <c r="A2413" s="18">
        <v>44312</v>
      </c>
      <c r="B2413" s="17" t="s">
        <v>236</v>
      </c>
      <c r="C2413" s="17" t="s">
        <v>218</v>
      </c>
      <c r="D2413" s="17">
        <v>0</v>
      </c>
    </row>
    <row r="2414" spans="1:4" ht="15.75">
      <c r="A2414" s="18">
        <v>44312</v>
      </c>
      <c r="B2414" s="17" t="s">
        <v>236</v>
      </c>
      <c r="C2414" s="17" t="s">
        <v>219</v>
      </c>
      <c r="D2414" s="17">
        <v>0</v>
      </c>
    </row>
    <row r="2415" spans="1:4" ht="15.75">
      <c r="A2415" s="18">
        <v>44312</v>
      </c>
      <c r="B2415" s="17" t="s">
        <v>236</v>
      </c>
      <c r="C2415" s="17" t="s">
        <v>214</v>
      </c>
      <c r="D2415" s="17">
        <v>0</v>
      </c>
    </row>
    <row r="2416" spans="1:4" ht="15.75">
      <c r="A2416" s="18">
        <v>44312</v>
      </c>
      <c r="B2416" s="17" t="s">
        <v>236</v>
      </c>
      <c r="C2416" s="17" t="s">
        <v>202</v>
      </c>
      <c r="D2416" s="17">
        <v>0</v>
      </c>
    </row>
    <row r="2417" spans="1:4" ht="15.75">
      <c r="A2417" s="18">
        <v>44312</v>
      </c>
      <c r="B2417" s="17" t="s">
        <v>236</v>
      </c>
      <c r="C2417" s="17" t="s">
        <v>216</v>
      </c>
      <c r="D2417" s="17">
        <v>0</v>
      </c>
    </row>
    <row r="2418" spans="1:4" ht="15.75">
      <c r="A2418" s="18">
        <v>44312</v>
      </c>
      <c r="B2418" s="17" t="s">
        <v>236</v>
      </c>
      <c r="C2418" s="17" t="s">
        <v>215</v>
      </c>
      <c r="D2418" s="17">
        <v>0</v>
      </c>
    </row>
    <row r="2419" spans="1:4" ht="15.75">
      <c r="A2419" s="18">
        <v>44312</v>
      </c>
      <c r="B2419" s="17" t="s">
        <v>236</v>
      </c>
      <c r="C2419" s="17" t="s">
        <v>213</v>
      </c>
      <c r="D2419" s="17">
        <v>0</v>
      </c>
    </row>
    <row r="2420" spans="1:4" ht="15.75">
      <c r="A2420" s="18">
        <v>44312</v>
      </c>
      <c r="B2420" s="17" t="s">
        <v>236</v>
      </c>
      <c r="C2420" s="17" t="s">
        <v>221</v>
      </c>
      <c r="D2420" s="17">
        <v>0</v>
      </c>
    </row>
    <row r="2421" spans="1:4" ht="15.75">
      <c r="A2421" s="18">
        <v>44312</v>
      </c>
      <c r="B2421" s="17" t="s">
        <v>236</v>
      </c>
      <c r="C2421" s="17" t="s">
        <v>209</v>
      </c>
      <c r="D2421" s="17">
        <v>0</v>
      </c>
    </row>
    <row r="2422" spans="1:4" ht="15.75">
      <c r="A2422" s="18">
        <v>44312</v>
      </c>
      <c r="B2422" s="17" t="s">
        <v>236</v>
      </c>
      <c r="C2422" s="17" t="s">
        <v>227</v>
      </c>
      <c r="D2422" s="17">
        <v>0</v>
      </c>
    </row>
    <row r="2423" spans="1:4" ht="15.75">
      <c r="A2423" s="18">
        <v>44312</v>
      </c>
      <c r="B2423" s="17" t="s">
        <v>236</v>
      </c>
      <c r="C2423" s="17" t="s">
        <v>217</v>
      </c>
      <c r="D2423" s="17">
        <v>0</v>
      </c>
    </row>
    <row r="2424" spans="1:4" ht="15.75">
      <c r="A2424" s="18">
        <v>44312</v>
      </c>
      <c r="B2424" s="17" t="s">
        <v>236</v>
      </c>
      <c r="C2424" s="17" t="s">
        <v>205</v>
      </c>
      <c r="D2424" s="17">
        <v>0</v>
      </c>
    </row>
    <row r="2425" spans="1:4" ht="15.75">
      <c r="A2425" s="18">
        <v>44312</v>
      </c>
      <c r="B2425" s="17" t="s">
        <v>236</v>
      </c>
      <c r="C2425" s="17" t="s">
        <v>212</v>
      </c>
      <c r="D2425" s="17">
        <v>68.421049999999994</v>
      </c>
    </row>
    <row r="2426" spans="1:4" ht="15.75">
      <c r="A2426" s="18">
        <v>44312</v>
      </c>
      <c r="B2426" s="17" t="s">
        <v>236</v>
      </c>
      <c r="C2426" s="17" t="s">
        <v>121</v>
      </c>
      <c r="D2426" s="17">
        <v>0</v>
      </c>
    </row>
    <row r="2427" spans="1:4" ht="15.75">
      <c r="A2427" s="18">
        <v>44312</v>
      </c>
      <c r="B2427" s="17" t="s">
        <v>236</v>
      </c>
      <c r="C2427" s="17" t="s">
        <v>208</v>
      </c>
      <c r="D2427" s="17">
        <v>0</v>
      </c>
    </row>
    <row r="2428" spans="1:4" ht="15.75">
      <c r="A2428" s="18">
        <v>44312</v>
      </c>
      <c r="B2428" s="17" t="s">
        <v>236</v>
      </c>
      <c r="C2428" s="17" t="s">
        <v>226</v>
      </c>
      <c r="D2428" s="17">
        <v>0</v>
      </c>
    </row>
    <row r="2429" spans="1:4" ht="15.75">
      <c r="A2429" s="18">
        <v>44312</v>
      </c>
      <c r="B2429" s="17" t="s">
        <v>236</v>
      </c>
      <c r="C2429" s="17" t="s">
        <v>230</v>
      </c>
      <c r="D2429" s="17">
        <v>0</v>
      </c>
    </row>
    <row r="2430" spans="1:4" ht="15.75">
      <c r="A2430" s="18">
        <v>44312</v>
      </c>
      <c r="B2430" s="17" t="s">
        <v>236</v>
      </c>
      <c r="C2430" s="17" t="s">
        <v>203</v>
      </c>
      <c r="D2430" s="17">
        <v>0</v>
      </c>
    </row>
    <row r="2431" spans="1:4" ht="15.75">
      <c r="A2431" s="18">
        <v>44312</v>
      </c>
      <c r="B2431" s="17" t="s">
        <v>236</v>
      </c>
      <c r="C2431" s="17" t="s">
        <v>204</v>
      </c>
      <c r="D2431" s="17">
        <v>0</v>
      </c>
    </row>
    <row r="2432" spans="1:4" ht="15.75">
      <c r="A2432" s="18">
        <v>44312</v>
      </c>
      <c r="B2432" s="17" t="s">
        <v>238</v>
      </c>
      <c r="C2432" s="17" t="s">
        <v>213</v>
      </c>
      <c r="D2432" s="17">
        <v>0</v>
      </c>
    </row>
    <row r="2433" spans="1:4" ht="15.75">
      <c r="A2433" s="18">
        <v>44312</v>
      </c>
      <c r="B2433" s="17" t="s">
        <v>238</v>
      </c>
      <c r="C2433" s="17" t="s">
        <v>203</v>
      </c>
      <c r="D2433" s="17">
        <v>0</v>
      </c>
    </row>
    <row r="2434" spans="1:4" ht="15.75">
      <c r="A2434" s="18">
        <v>44312</v>
      </c>
      <c r="B2434" s="17" t="s">
        <v>238</v>
      </c>
      <c r="C2434" s="17" t="s">
        <v>210</v>
      </c>
      <c r="D2434" s="17">
        <v>0</v>
      </c>
    </row>
    <row r="2435" spans="1:4" ht="15.75">
      <c r="A2435" s="18">
        <v>44312</v>
      </c>
      <c r="B2435" s="17" t="s">
        <v>238</v>
      </c>
      <c r="C2435" s="17" t="s">
        <v>228</v>
      </c>
      <c r="D2435" s="17">
        <v>0</v>
      </c>
    </row>
    <row r="2436" spans="1:4" ht="15.75">
      <c r="A2436" s="18">
        <v>44312</v>
      </c>
      <c r="B2436" s="17" t="s">
        <v>238</v>
      </c>
      <c r="C2436" s="17" t="s">
        <v>222</v>
      </c>
      <c r="D2436" s="17">
        <v>0</v>
      </c>
    </row>
    <row r="2437" spans="1:4" ht="15.75">
      <c r="A2437" s="18">
        <v>44312</v>
      </c>
      <c r="B2437" s="17" t="s">
        <v>238</v>
      </c>
      <c r="C2437" s="17" t="s">
        <v>223</v>
      </c>
      <c r="D2437" s="17">
        <v>0</v>
      </c>
    </row>
    <row r="2438" spans="1:4" ht="15.75">
      <c r="A2438" s="18">
        <v>44312</v>
      </c>
      <c r="B2438" s="17" t="s">
        <v>238</v>
      </c>
      <c r="C2438" s="17" t="s">
        <v>227</v>
      </c>
      <c r="D2438" s="17">
        <v>0</v>
      </c>
    </row>
    <row r="2439" spans="1:4" ht="15.75">
      <c r="A2439" s="18">
        <v>44312</v>
      </c>
      <c r="B2439" s="17" t="s">
        <v>238</v>
      </c>
      <c r="C2439" s="17" t="s">
        <v>225</v>
      </c>
      <c r="D2439" s="17">
        <v>11.90476</v>
      </c>
    </row>
    <row r="2440" spans="1:4" ht="15.75">
      <c r="A2440" s="18">
        <v>44312</v>
      </c>
      <c r="B2440" s="17" t="s">
        <v>238</v>
      </c>
      <c r="C2440" s="17" t="s">
        <v>220</v>
      </c>
      <c r="D2440" s="17">
        <v>0</v>
      </c>
    </row>
    <row r="2441" spans="1:4" ht="15.75">
      <c r="A2441" s="18">
        <v>44312</v>
      </c>
      <c r="B2441" s="17" t="s">
        <v>238</v>
      </c>
      <c r="C2441" s="17" t="s">
        <v>205</v>
      </c>
      <c r="D2441" s="17">
        <v>0</v>
      </c>
    </row>
    <row r="2442" spans="1:4" ht="15.75">
      <c r="A2442" s="18">
        <v>44312</v>
      </c>
      <c r="B2442" s="17" t="s">
        <v>238</v>
      </c>
      <c r="C2442" s="17" t="s">
        <v>219</v>
      </c>
      <c r="D2442" s="17">
        <v>0</v>
      </c>
    </row>
    <row r="2443" spans="1:4" ht="15.75">
      <c r="A2443" s="18">
        <v>44312</v>
      </c>
      <c r="B2443" s="17" t="s">
        <v>238</v>
      </c>
      <c r="C2443" s="17" t="s">
        <v>215</v>
      </c>
      <c r="D2443" s="17">
        <v>2.3809520000000002</v>
      </c>
    </row>
    <row r="2444" spans="1:4" ht="15.75">
      <c r="A2444" s="18">
        <v>44312</v>
      </c>
      <c r="B2444" s="17" t="s">
        <v>238</v>
      </c>
      <c r="C2444" s="17" t="s">
        <v>211</v>
      </c>
      <c r="D2444" s="17">
        <v>0</v>
      </c>
    </row>
    <row r="2445" spans="1:4" ht="15.75">
      <c r="A2445" s="18">
        <v>44312</v>
      </c>
      <c r="B2445" s="17" t="s">
        <v>238</v>
      </c>
      <c r="C2445" s="17" t="s">
        <v>218</v>
      </c>
      <c r="D2445" s="17">
        <v>0</v>
      </c>
    </row>
    <row r="2446" spans="1:4" ht="15.75">
      <c r="A2446" s="18">
        <v>44312</v>
      </c>
      <c r="B2446" s="17" t="s">
        <v>238</v>
      </c>
      <c r="C2446" s="17" t="s">
        <v>226</v>
      </c>
      <c r="D2446" s="17">
        <v>0</v>
      </c>
    </row>
    <row r="2447" spans="1:4" ht="15.75">
      <c r="A2447" s="18">
        <v>44312</v>
      </c>
      <c r="B2447" s="17" t="s">
        <v>238</v>
      </c>
      <c r="C2447" s="17" t="s">
        <v>217</v>
      </c>
      <c r="D2447" s="17">
        <v>0</v>
      </c>
    </row>
    <row r="2448" spans="1:4" ht="15.75">
      <c r="A2448" s="18">
        <v>44312</v>
      </c>
      <c r="B2448" s="17" t="s">
        <v>238</v>
      </c>
      <c r="C2448" s="17" t="s">
        <v>212</v>
      </c>
      <c r="D2448" s="17">
        <v>71.428569999999993</v>
      </c>
    </row>
    <row r="2449" spans="1:4" ht="15.75">
      <c r="A2449" s="18">
        <v>44312</v>
      </c>
      <c r="B2449" s="17" t="s">
        <v>238</v>
      </c>
      <c r="C2449" s="17" t="s">
        <v>206</v>
      </c>
      <c r="D2449" s="17">
        <v>0</v>
      </c>
    </row>
    <row r="2450" spans="1:4" ht="15.75">
      <c r="A2450" s="18">
        <v>44312</v>
      </c>
      <c r="B2450" s="17" t="s">
        <v>238</v>
      </c>
      <c r="C2450" s="17" t="s">
        <v>229</v>
      </c>
      <c r="D2450" s="17">
        <v>0</v>
      </c>
    </row>
    <row r="2451" spans="1:4" ht="15.75">
      <c r="A2451" s="18">
        <v>44312</v>
      </c>
      <c r="B2451" s="17" t="s">
        <v>238</v>
      </c>
      <c r="C2451" s="17" t="s">
        <v>230</v>
      </c>
      <c r="D2451" s="17">
        <v>0</v>
      </c>
    </row>
    <row r="2452" spans="1:4" ht="15.75">
      <c r="A2452" s="18">
        <v>44312</v>
      </c>
      <c r="B2452" s="17" t="s">
        <v>238</v>
      </c>
      <c r="C2452" s="17" t="s">
        <v>204</v>
      </c>
      <c r="D2452" s="17">
        <v>0</v>
      </c>
    </row>
    <row r="2453" spans="1:4" ht="15.75">
      <c r="A2453" s="18">
        <v>44312</v>
      </c>
      <c r="B2453" s="17" t="s">
        <v>238</v>
      </c>
      <c r="C2453" s="17" t="s">
        <v>221</v>
      </c>
      <c r="D2453" s="17">
        <v>0</v>
      </c>
    </row>
    <row r="2454" spans="1:4" ht="15.75">
      <c r="A2454" s="18">
        <v>44312</v>
      </c>
      <c r="B2454" s="17" t="s">
        <v>238</v>
      </c>
      <c r="C2454" s="17" t="s">
        <v>202</v>
      </c>
      <c r="D2454" s="17">
        <v>14.28571</v>
      </c>
    </row>
    <row r="2455" spans="1:4" ht="15.75">
      <c r="A2455" s="18">
        <v>44312</v>
      </c>
      <c r="B2455" s="17" t="s">
        <v>238</v>
      </c>
      <c r="C2455" s="17" t="s">
        <v>224</v>
      </c>
      <c r="D2455" s="17">
        <v>0</v>
      </c>
    </row>
    <row r="2456" spans="1:4" ht="15.75">
      <c r="A2456" s="18">
        <v>44312</v>
      </c>
      <c r="B2456" s="17" t="s">
        <v>238</v>
      </c>
      <c r="C2456" s="17" t="s">
        <v>216</v>
      </c>
      <c r="D2456" s="17">
        <v>0</v>
      </c>
    </row>
    <row r="2457" spans="1:4" ht="15.75">
      <c r="A2457" s="18">
        <v>44312</v>
      </c>
      <c r="B2457" s="17" t="s">
        <v>238</v>
      </c>
      <c r="C2457" s="17" t="s">
        <v>214</v>
      </c>
      <c r="D2457" s="17">
        <v>0</v>
      </c>
    </row>
    <row r="2458" spans="1:4" ht="15.75">
      <c r="A2458" s="18">
        <v>44312</v>
      </c>
      <c r="B2458" s="17" t="s">
        <v>238</v>
      </c>
      <c r="C2458" s="17" t="s">
        <v>121</v>
      </c>
      <c r="D2458" s="17">
        <v>0</v>
      </c>
    </row>
    <row r="2459" spans="1:4" ht="15.75">
      <c r="A2459" s="18">
        <v>44312</v>
      </c>
      <c r="B2459" s="17" t="s">
        <v>238</v>
      </c>
      <c r="C2459" s="17" t="s">
        <v>209</v>
      </c>
      <c r="D2459" s="17">
        <v>0</v>
      </c>
    </row>
    <row r="2460" spans="1:4" ht="15.75">
      <c r="A2460" s="18">
        <v>44312</v>
      </c>
      <c r="B2460" s="17" t="s">
        <v>238</v>
      </c>
      <c r="C2460" s="17" t="s">
        <v>207</v>
      </c>
      <c r="D2460" s="17">
        <v>0</v>
      </c>
    </row>
    <row r="2461" spans="1:4" ht="15.75">
      <c r="A2461" s="18">
        <v>44312</v>
      </c>
      <c r="B2461" s="17" t="s">
        <v>238</v>
      </c>
      <c r="C2461" s="17" t="s">
        <v>208</v>
      </c>
      <c r="D2461" s="17">
        <v>0</v>
      </c>
    </row>
    <row r="2462" spans="1:4" ht="15.75">
      <c r="A2462" s="18">
        <v>44312</v>
      </c>
      <c r="B2462" s="17" t="s">
        <v>235</v>
      </c>
      <c r="C2462" s="17" t="s">
        <v>213</v>
      </c>
      <c r="D2462" s="17">
        <v>0</v>
      </c>
    </row>
    <row r="2463" spans="1:4" ht="15.75">
      <c r="A2463" s="18">
        <v>44312</v>
      </c>
      <c r="B2463" s="17" t="s">
        <v>235</v>
      </c>
      <c r="C2463" s="17" t="s">
        <v>227</v>
      </c>
      <c r="D2463" s="17">
        <v>0</v>
      </c>
    </row>
    <row r="2464" spans="1:4" ht="15.75">
      <c r="A2464" s="18">
        <v>44312</v>
      </c>
      <c r="B2464" s="17" t="s">
        <v>235</v>
      </c>
      <c r="C2464" s="17" t="s">
        <v>229</v>
      </c>
      <c r="D2464" s="17">
        <v>0</v>
      </c>
    </row>
    <row r="2465" spans="1:4" ht="15.75">
      <c r="A2465" s="18">
        <v>44312</v>
      </c>
      <c r="B2465" s="17" t="s">
        <v>235</v>
      </c>
      <c r="C2465" s="17" t="s">
        <v>222</v>
      </c>
      <c r="D2465" s="17">
        <v>0</v>
      </c>
    </row>
    <row r="2466" spans="1:4" ht="15.75">
      <c r="A2466" s="18">
        <v>44312</v>
      </c>
      <c r="B2466" s="17" t="s">
        <v>235</v>
      </c>
      <c r="C2466" s="17" t="s">
        <v>223</v>
      </c>
      <c r="D2466" s="17">
        <v>0</v>
      </c>
    </row>
    <row r="2467" spans="1:4" ht="15.75">
      <c r="A2467" s="18">
        <v>44312</v>
      </c>
      <c r="B2467" s="17" t="s">
        <v>235</v>
      </c>
      <c r="C2467" s="17" t="s">
        <v>225</v>
      </c>
      <c r="D2467" s="17">
        <v>47.619050000000001</v>
      </c>
    </row>
    <row r="2468" spans="1:4" ht="15.75">
      <c r="A2468" s="18">
        <v>44312</v>
      </c>
      <c r="B2468" s="17" t="s">
        <v>235</v>
      </c>
      <c r="C2468" s="17" t="s">
        <v>226</v>
      </c>
      <c r="D2468" s="17">
        <v>0</v>
      </c>
    </row>
    <row r="2469" spans="1:4" ht="15.75">
      <c r="A2469" s="18">
        <v>44312</v>
      </c>
      <c r="B2469" s="17" t="s">
        <v>235</v>
      </c>
      <c r="C2469" s="17" t="s">
        <v>220</v>
      </c>
      <c r="D2469" s="17">
        <v>0</v>
      </c>
    </row>
    <row r="2470" spans="1:4" ht="15.75">
      <c r="A2470" s="18">
        <v>44312</v>
      </c>
      <c r="B2470" s="17" t="s">
        <v>235</v>
      </c>
      <c r="C2470" s="17" t="s">
        <v>212</v>
      </c>
      <c r="D2470" s="17">
        <v>47.619050000000001</v>
      </c>
    </row>
    <row r="2471" spans="1:4" ht="15.75">
      <c r="A2471" s="18">
        <v>44312</v>
      </c>
      <c r="B2471" s="17" t="s">
        <v>235</v>
      </c>
      <c r="C2471" s="17" t="s">
        <v>206</v>
      </c>
      <c r="D2471" s="17">
        <v>0</v>
      </c>
    </row>
    <row r="2472" spans="1:4" ht="15.75">
      <c r="A2472" s="18">
        <v>44312</v>
      </c>
      <c r="B2472" s="17" t="s">
        <v>235</v>
      </c>
      <c r="C2472" s="17" t="s">
        <v>218</v>
      </c>
      <c r="D2472" s="17">
        <v>0</v>
      </c>
    </row>
    <row r="2473" spans="1:4" ht="15.75">
      <c r="A2473" s="18">
        <v>44312</v>
      </c>
      <c r="B2473" s="17" t="s">
        <v>235</v>
      </c>
      <c r="C2473" s="17" t="s">
        <v>230</v>
      </c>
      <c r="D2473" s="17">
        <v>0</v>
      </c>
    </row>
    <row r="2474" spans="1:4" ht="15.75">
      <c r="A2474" s="18">
        <v>44312</v>
      </c>
      <c r="B2474" s="17" t="s">
        <v>235</v>
      </c>
      <c r="C2474" s="17" t="s">
        <v>210</v>
      </c>
      <c r="D2474" s="17">
        <v>0</v>
      </c>
    </row>
    <row r="2475" spans="1:4" ht="15.75">
      <c r="A2475" s="18">
        <v>44312</v>
      </c>
      <c r="B2475" s="17" t="s">
        <v>235</v>
      </c>
      <c r="C2475" s="17" t="s">
        <v>202</v>
      </c>
      <c r="D2475" s="17">
        <v>0</v>
      </c>
    </row>
    <row r="2476" spans="1:4" ht="15.75">
      <c r="A2476" s="18">
        <v>44312</v>
      </c>
      <c r="B2476" s="17" t="s">
        <v>235</v>
      </c>
      <c r="C2476" s="17" t="s">
        <v>203</v>
      </c>
      <c r="D2476" s="17">
        <v>0</v>
      </c>
    </row>
    <row r="2477" spans="1:4" ht="15.75">
      <c r="A2477" s="18">
        <v>44312</v>
      </c>
      <c r="B2477" s="17" t="s">
        <v>235</v>
      </c>
      <c r="C2477" s="17" t="s">
        <v>228</v>
      </c>
      <c r="D2477" s="17">
        <v>4.7619049999999996</v>
      </c>
    </row>
    <row r="2478" spans="1:4" ht="15.75">
      <c r="A2478" s="18">
        <v>44312</v>
      </c>
      <c r="B2478" s="17" t="s">
        <v>235</v>
      </c>
      <c r="C2478" s="17" t="s">
        <v>216</v>
      </c>
      <c r="D2478" s="17">
        <v>0</v>
      </c>
    </row>
    <row r="2479" spans="1:4" ht="15.75">
      <c r="A2479" s="18">
        <v>44312</v>
      </c>
      <c r="B2479" s="17" t="s">
        <v>235</v>
      </c>
      <c r="C2479" s="17" t="s">
        <v>209</v>
      </c>
      <c r="D2479" s="17">
        <v>0</v>
      </c>
    </row>
    <row r="2480" spans="1:4" ht="15.75">
      <c r="A2480" s="18">
        <v>44312</v>
      </c>
      <c r="B2480" s="17" t="s">
        <v>235</v>
      </c>
      <c r="C2480" s="17" t="s">
        <v>219</v>
      </c>
      <c r="D2480" s="17">
        <v>0</v>
      </c>
    </row>
    <row r="2481" spans="1:4" ht="15.75">
      <c r="A2481" s="18">
        <v>44312</v>
      </c>
      <c r="B2481" s="17" t="s">
        <v>235</v>
      </c>
      <c r="C2481" s="17" t="s">
        <v>204</v>
      </c>
      <c r="D2481" s="17">
        <v>0</v>
      </c>
    </row>
    <row r="2482" spans="1:4" ht="15.75">
      <c r="A2482" s="18">
        <v>44312</v>
      </c>
      <c r="B2482" s="17" t="s">
        <v>235</v>
      </c>
      <c r="C2482" s="17" t="s">
        <v>217</v>
      </c>
      <c r="D2482" s="17">
        <v>0</v>
      </c>
    </row>
    <row r="2483" spans="1:4" ht="15.75">
      <c r="A2483" s="18">
        <v>44312</v>
      </c>
      <c r="B2483" s="17" t="s">
        <v>235</v>
      </c>
      <c r="C2483" s="17" t="s">
        <v>121</v>
      </c>
      <c r="D2483" s="17">
        <v>0</v>
      </c>
    </row>
    <row r="2484" spans="1:4" ht="15.75">
      <c r="A2484" s="18">
        <v>44312</v>
      </c>
      <c r="B2484" s="17" t="s">
        <v>235</v>
      </c>
      <c r="C2484" s="17" t="s">
        <v>205</v>
      </c>
      <c r="D2484" s="17">
        <v>0</v>
      </c>
    </row>
    <row r="2485" spans="1:4" ht="15.75">
      <c r="A2485" s="18">
        <v>44312</v>
      </c>
      <c r="B2485" s="17" t="s">
        <v>235</v>
      </c>
      <c r="C2485" s="17" t="s">
        <v>221</v>
      </c>
      <c r="D2485" s="17">
        <v>0</v>
      </c>
    </row>
    <row r="2486" spans="1:4" ht="15.75">
      <c r="A2486" s="18">
        <v>44312</v>
      </c>
      <c r="B2486" s="17" t="s">
        <v>235</v>
      </c>
      <c r="C2486" s="17" t="s">
        <v>215</v>
      </c>
      <c r="D2486" s="17">
        <v>0</v>
      </c>
    </row>
    <row r="2487" spans="1:4" ht="15.75">
      <c r="A2487" s="18">
        <v>44312</v>
      </c>
      <c r="B2487" s="17" t="s">
        <v>235</v>
      </c>
      <c r="C2487" s="17" t="s">
        <v>207</v>
      </c>
      <c r="D2487" s="17">
        <v>0</v>
      </c>
    </row>
    <row r="2488" spans="1:4" ht="15.75">
      <c r="A2488" s="18">
        <v>44312</v>
      </c>
      <c r="B2488" s="17" t="s">
        <v>235</v>
      </c>
      <c r="C2488" s="17" t="s">
        <v>208</v>
      </c>
      <c r="D2488" s="17">
        <v>0</v>
      </c>
    </row>
    <row r="2489" spans="1:4" ht="15.75">
      <c r="A2489" s="18">
        <v>44312</v>
      </c>
      <c r="B2489" s="17" t="s">
        <v>235</v>
      </c>
      <c r="C2489" s="17" t="s">
        <v>224</v>
      </c>
      <c r="D2489" s="17">
        <v>0</v>
      </c>
    </row>
    <row r="2490" spans="1:4" ht="15.75">
      <c r="A2490" s="18">
        <v>44312</v>
      </c>
      <c r="B2490" s="17" t="s">
        <v>235</v>
      </c>
      <c r="C2490" s="17" t="s">
        <v>211</v>
      </c>
      <c r="D2490" s="17">
        <v>0</v>
      </c>
    </row>
    <row r="2491" spans="1:4" ht="15.75">
      <c r="A2491" s="18">
        <v>44312</v>
      </c>
      <c r="B2491" s="17" t="s">
        <v>235</v>
      </c>
      <c r="C2491" s="17" t="s">
        <v>214</v>
      </c>
      <c r="D2491" s="17">
        <v>0</v>
      </c>
    </row>
    <row r="2492" spans="1:4" ht="15.75">
      <c r="A2492" s="18">
        <v>44319</v>
      </c>
      <c r="B2492" s="17" t="s">
        <v>234</v>
      </c>
      <c r="C2492" s="17" t="s">
        <v>213</v>
      </c>
      <c r="D2492" s="17">
        <v>0</v>
      </c>
    </row>
    <row r="2493" spans="1:4" ht="15.75">
      <c r="A2493" s="18">
        <v>44319</v>
      </c>
      <c r="B2493" s="17" t="s">
        <v>234</v>
      </c>
      <c r="C2493" s="17" t="s">
        <v>227</v>
      </c>
      <c r="D2493" s="17">
        <v>0</v>
      </c>
    </row>
    <row r="2494" spans="1:4" ht="15.75">
      <c r="A2494" s="18">
        <v>44319</v>
      </c>
      <c r="B2494" s="17" t="s">
        <v>234</v>
      </c>
      <c r="C2494" s="17" t="s">
        <v>209</v>
      </c>
      <c r="D2494" s="17">
        <v>0</v>
      </c>
    </row>
    <row r="2495" spans="1:4" ht="15.75">
      <c r="A2495" s="18">
        <v>44319</v>
      </c>
      <c r="B2495" s="17" t="s">
        <v>234</v>
      </c>
      <c r="C2495" s="17" t="s">
        <v>220</v>
      </c>
      <c r="D2495" s="17">
        <v>0</v>
      </c>
    </row>
    <row r="2496" spans="1:4" ht="15.75">
      <c r="A2496" s="18">
        <v>44319</v>
      </c>
      <c r="B2496" s="17" t="s">
        <v>234</v>
      </c>
      <c r="C2496" s="17" t="s">
        <v>203</v>
      </c>
      <c r="D2496" s="17">
        <v>0</v>
      </c>
    </row>
    <row r="2497" spans="1:4" ht="15.75">
      <c r="A2497" s="18">
        <v>44319</v>
      </c>
      <c r="B2497" s="17" t="s">
        <v>234</v>
      </c>
      <c r="C2497" s="17" t="s">
        <v>204</v>
      </c>
      <c r="D2497" s="17">
        <v>0</v>
      </c>
    </row>
    <row r="2498" spans="1:4" ht="15.75">
      <c r="A2498" s="18">
        <v>44319</v>
      </c>
      <c r="B2498" s="17" t="s">
        <v>234</v>
      </c>
      <c r="C2498" s="17" t="s">
        <v>223</v>
      </c>
      <c r="D2498" s="17">
        <v>0</v>
      </c>
    </row>
    <row r="2499" spans="1:4" ht="15.75">
      <c r="A2499" s="18">
        <v>44319</v>
      </c>
      <c r="B2499" s="17" t="s">
        <v>234</v>
      </c>
      <c r="C2499" s="17" t="s">
        <v>206</v>
      </c>
      <c r="D2499" s="17">
        <v>0.61728400000000005</v>
      </c>
    </row>
    <row r="2500" spans="1:4" ht="15.75">
      <c r="A2500" s="18">
        <v>44319</v>
      </c>
      <c r="B2500" s="17" t="s">
        <v>234</v>
      </c>
      <c r="C2500" s="17" t="s">
        <v>221</v>
      </c>
      <c r="D2500" s="17">
        <v>0</v>
      </c>
    </row>
    <row r="2501" spans="1:4" ht="15.75">
      <c r="A2501" s="18">
        <v>44319</v>
      </c>
      <c r="B2501" s="17" t="s">
        <v>234</v>
      </c>
      <c r="C2501" s="17" t="s">
        <v>212</v>
      </c>
      <c r="D2501" s="17">
        <v>69.75309</v>
      </c>
    </row>
    <row r="2502" spans="1:4" ht="15.75">
      <c r="A2502" s="18">
        <v>44319</v>
      </c>
      <c r="B2502" s="17" t="s">
        <v>234</v>
      </c>
      <c r="C2502" s="17" t="s">
        <v>228</v>
      </c>
      <c r="D2502" s="17">
        <v>3.7037040000000001</v>
      </c>
    </row>
    <row r="2503" spans="1:4" ht="15.75">
      <c r="A2503" s="18">
        <v>44319</v>
      </c>
      <c r="B2503" s="17" t="s">
        <v>234</v>
      </c>
      <c r="C2503" s="17" t="s">
        <v>215</v>
      </c>
      <c r="D2503" s="17">
        <v>0</v>
      </c>
    </row>
    <row r="2504" spans="1:4" ht="15.75">
      <c r="A2504" s="18">
        <v>44319</v>
      </c>
      <c r="B2504" s="17" t="s">
        <v>234</v>
      </c>
      <c r="C2504" s="17" t="s">
        <v>218</v>
      </c>
      <c r="D2504" s="17">
        <v>7.4074070000000001</v>
      </c>
    </row>
    <row r="2505" spans="1:4" ht="15.75">
      <c r="A2505" s="18">
        <v>44319</v>
      </c>
      <c r="B2505" s="17" t="s">
        <v>234</v>
      </c>
      <c r="C2505" s="17" t="s">
        <v>225</v>
      </c>
      <c r="D2505" s="17">
        <v>16.049379999999999</v>
      </c>
    </row>
    <row r="2506" spans="1:4" ht="15.75">
      <c r="A2506" s="18">
        <v>44319</v>
      </c>
      <c r="B2506" s="17" t="s">
        <v>234</v>
      </c>
      <c r="C2506" s="17" t="s">
        <v>226</v>
      </c>
      <c r="D2506" s="17">
        <v>0</v>
      </c>
    </row>
    <row r="2507" spans="1:4" ht="15.75">
      <c r="A2507" s="18">
        <v>44319</v>
      </c>
      <c r="B2507" s="17" t="s">
        <v>234</v>
      </c>
      <c r="C2507" s="17" t="s">
        <v>222</v>
      </c>
      <c r="D2507" s="17">
        <v>0</v>
      </c>
    </row>
    <row r="2508" spans="1:4" ht="15.75">
      <c r="A2508" s="18">
        <v>44319</v>
      </c>
      <c r="B2508" s="17" t="s">
        <v>234</v>
      </c>
      <c r="C2508" s="17" t="s">
        <v>208</v>
      </c>
      <c r="D2508" s="17">
        <v>0</v>
      </c>
    </row>
    <row r="2509" spans="1:4" ht="15.75">
      <c r="A2509" s="18">
        <v>44319</v>
      </c>
      <c r="B2509" s="17" t="s">
        <v>234</v>
      </c>
      <c r="C2509" s="17" t="s">
        <v>210</v>
      </c>
      <c r="D2509" s="17">
        <v>1.8518520000000001</v>
      </c>
    </row>
    <row r="2510" spans="1:4" ht="15.75">
      <c r="A2510" s="18">
        <v>44319</v>
      </c>
      <c r="B2510" s="17" t="s">
        <v>234</v>
      </c>
      <c r="C2510" s="17" t="s">
        <v>224</v>
      </c>
      <c r="D2510" s="17">
        <v>0</v>
      </c>
    </row>
    <row r="2511" spans="1:4" ht="15.75">
      <c r="A2511" s="18">
        <v>44319</v>
      </c>
      <c r="B2511" s="17" t="s">
        <v>234</v>
      </c>
      <c r="C2511" s="17" t="s">
        <v>216</v>
      </c>
      <c r="D2511" s="17">
        <v>0</v>
      </c>
    </row>
    <row r="2512" spans="1:4" ht="15.75">
      <c r="A2512" s="18">
        <v>44319</v>
      </c>
      <c r="B2512" s="17" t="s">
        <v>234</v>
      </c>
      <c r="C2512" s="17" t="s">
        <v>229</v>
      </c>
      <c r="D2512" s="17">
        <v>0.61728400000000005</v>
      </c>
    </row>
    <row r="2513" spans="1:4" ht="15.75">
      <c r="A2513" s="18">
        <v>44319</v>
      </c>
      <c r="B2513" s="17" t="s">
        <v>234</v>
      </c>
      <c r="C2513" s="17" t="s">
        <v>230</v>
      </c>
      <c r="D2513" s="17">
        <v>0</v>
      </c>
    </row>
    <row r="2514" spans="1:4" ht="15.75">
      <c r="A2514" s="18">
        <v>44319</v>
      </c>
      <c r="B2514" s="17" t="s">
        <v>234</v>
      </c>
      <c r="C2514" s="17" t="s">
        <v>202</v>
      </c>
      <c r="D2514" s="17">
        <v>0</v>
      </c>
    </row>
    <row r="2515" spans="1:4" ht="15.75">
      <c r="A2515" s="18">
        <v>44319</v>
      </c>
      <c r="B2515" s="17" t="s">
        <v>234</v>
      </c>
      <c r="C2515" s="17" t="s">
        <v>207</v>
      </c>
      <c r="D2515" s="17">
        <v>0</v>
      </c>
    </row>
    <row r="2516" spans="1:4" ht="15.75">
      <c r="A2516" s="18">
        <v>44319</v>
      </c>
      <c r="B2516" s="17" t="s">
        <v>234</v>
      </c>
      <c r="C2516" s="17" t="s">
        <v>121</v>
      </c>
      <c r="D2516" s="17">
        <v>0</v>
      </c>
    </row>
    <row r="2517" spans="1:4" ht="15.75">
      <c r="A2517" s="18">
        <v>44319</v>
      </c>
      <c r="B2517" s="17" t="s">
        <v>234</v>
      </c>
      <c r="C2517" s="17" t="s">
        <v>211</v>
      </c>
      <c r="D2517" s="17">
        <v>0</v>
      </c>
    </row>
    <row r="2518" spans="1:4" ht="15.75">
      <c r="A2518" s="18">
        <v>44319</v>
      </c>
      <c r="B2518" s="17" t="s">
        <v>234</v>
      </c>
      <c r="C2518" s="17" t="s">
        <v>219</v>
      </c>
      <c r="D2518" s="17">
        <v>0</v>
      </c>
    </row>
    <row r="2519" spans="1:4" ht="15.75">
      <c r="A2519" s="18">
        <v>44319</v>
      </c>
      <c r="B2519" s="17" t="s">
        <v>234</v>
      </c>
      <c r="C2519" s="17" t="s">
        <v>217</v>
      </c>
      <c r="D2519" s="17">
        <v>0</v>
      </c>
    </row>
    <row r="2520" spans="1:4" ht="15.75">
      <c r="A2520" s="18">
        <v>44319</v>
      </c>
      <c r="B2520" s="17" t="s">
        <v>234</v>
      </c>
      <c r="C2520" s="17" t="s">
        <v>205</v>
      </c>
      <c r="D2520" s="17">
        <v>0</v>
      </c>
    </row>
    <row r="2521" spans="1:4" ht="15.75">
      <c r="A2521" s="18">
        <v>44319</v>
      </c>
      <c r="B2521" s="17" t="s">
        <v>234</v>
      </c>
      <c r="C2521" s="17" t="s">
        <v>214</v>
      </c>
      <c r="D2521" s="17">
        <v>0</v>
      </c>
    </row>
    <row r="2522" spans="1:4" ht="15.75">
      <c r="A2522" s="18">
        <v>44319</v>
      </c>
      <c r="B2522" s="17" t="s">
        <v>237</v>
      </c>
      <c r="C2522" s="17" t="s">
        <v>202</v>
      </c>
      <c r="D2522" s="17">
        <v>0</v>
      </c>
    </row>
    <row r="2523" spans="1:4" ht="15.75">
      <c r="A2523" s="18">
        <v>44319</v>
      </c>
      <c r="B2523" s="17" t="s">
        <v>237</v>
      </c>
      <c r="C2523" s="17" t="s">
        <v>225</v>
      </c>
      <c r="D2523" s="17">
        <v>41.717790000000001</v>
      </c>
    </row>
    <row r="2524" spans="1:4" ht="15.75">
      <c r="A2524" s="18">
        <v>44319</v>
      </c>
      <c r="B2524" s="17" t="s">
        <v>237</v>
      </c>
      <c r="C2524" s="17" t="s">
        <v>212</v>
      </c>
      <c r="D2524" s="17">
        <v>14.110429999999999</v>
      </c>
    </row>
    <row r="2525" spans="1:4" ht="15.75">
      <c r="A2525" s="18">
        <v>44319</v>
      </c>
      <c r="B2525" s="17" t="s">
        <v>237</v>
      </c>
      <c r="C2525" s="17" t="s">
        <v>224</v>
      </c>
      <c r="D2525" s="17">
        <v>0</v>
      </c>
    </row>
    <row r="2526" spans="1:4" ht="15.75">
      <c r="A2526" s="18">
        <v>44319</v>
      </c>
      <c r="B2526" s="17" t="s">
        <v>237</v>
      </c>
      <c r="C2526" s="17" t="s">
        <v>206</v>
      </c>
      <c r="D2526" s="17">
        <v>4.2944789999999999</v>
      </c>
    </row>
    <row r="2527" spans="1:4" ht="15.75">
      <c r="A2527" s="18">
        <v>44319</v>
      </c>
      <c r="B2527" s="17" t="s">
        <v>237</v>
      </c>
      <c r="C2527" s="17" t="s">
        <v>226</v>
      </c>
      <c r="D2527" s="17">
        <v>0</v>
      </c>
    </row>
    <row r="2528" spans="1:4" ht="15.75">
      <c r="A2528" s="18">
        <v>44319</v>
      </c>
      <c r="B2528" s="17" t="s">
        <v>237</v>
      </c>
      <c r="C2528" s="17" t="s">
        <v>209</v>
      </c>
      <c r="D2528" s="17">
        <v>0</v>
      </c>
    </row>
    <row r="2529" spans="1:4" ht="15.75">
      <c r="A2529" s="18">
        <v>44319</v>
      </c>
      <c r="B2529" s="17" t="s">
        <v>237</v>
      </c>
      <c r="C2529" s="17" t="s">
        <v>203</v>
      </c>
      <c r="D2529" s="17">
        <v>0</v>
      </c>
    </row>
    <row r="2530" spans="1:4" ht="15.75">
      <c r="A2530" s="18">
        <v>44319</v>
      </c>
      <c r="B2530" s="17" t="s">
        <v>237</v>
      </c>
      <c r="C2530" s="17" t="s">
        <v>204</v>
      </c>
      <c r="D2530" s="17">
        <v>0</v>
      </c>
    </row>
    <row r="2531" spans="1:4" ht="15.75">
      <c r="A2531" s="18">
        <v>44319</v>
      </c>
      <c r="B2531" s="17" t="s">
        <v>237</v>
      </c>
      <c r="C2531" s="17" t="s">
        <v>213</v>
      </c>
      <c r="D2531" s="17">
        <v>0</v>
      </c>
    </row>
    <row r="2532" spans="1:4" ht="15.75">
      <c r="A2532" s="18">
        <v>44319</v>
      </c>
      <c r="B2532" s="17" t="s">
        <v>237</v>
      </c>
      <c r="C2532" s="17" t="s">
        <v>218</v>
      </c>
      <c r="D2532" s="17">
        <v>0</v>
      </c>
    </row>
    <row r="2533" spans="1:4" ht="15.75">
      <c r="A2533" s="18">
        <v>44319</v>
      </c>
      <c r="B2533" s="17" t="s">
        <v>237</v>
      </c>
      <c r="C2533" s="17" t="s">
        <v>121</v>
      </c>
      <c r="D2533" s="17">
        <v>0</v>
      </c>
    </row>
    <row r="2534" spans="1:4" ht="15.75">
      <c r="A2534" s="18">
        <v>44319</v>
      </c>
      <c r="B2534" s="17" t="s">
        <v>237</v>
      </c>
      <c r="C2534" s="17" t="s">
        <v>223</v>
      </c>
      <c r="D2534" s="17">
        <v>0</v>
      </c>
    </row>
    <row r="2535" spans="1:4" ht="15.75">
      <c r="A2535" s="18">
        <v>44319</v>
      </c>
      <c r="B2535" s="17" t="s">
        <v>237</v>
      </c>
      <c r="C2535" s="17" t="s">
        <v>211</v>
      </c>
      <c r="D2535" s="17">
        <v>0</v>
      </c>
    </row>
    <row r="2536" spans="1:4" ht="15.75">
      <c r="A2536" s="18">
        <v>44319</v>
      </c>
      <c r="B2536" s="17" t="s">
        <v>237</v>
      </c>
      <c r="C2536" s="17" t="s">
        <v>215</v>
      </c>
      <c r="D2536" s="17">
        <v>0</v>
      </c>
    </row>
    <row r="2537" spans="1:4" ht="15.75">
      <c r="A2537" s="18">
        <v>44319</v>
      </c>
      <c r="B2537" s="17" t="s">
        <v>237</v>
      </c>
      <c r="C2537" s="17" t="s">
        <v>208</v>
      </c>
      <c r="D2537" s="17">
        <v>0</v>
      </c>
    </row>
    <row r="2538" spans="1:4" ht="15.75">
      <c r="A2538" s="18">
        <v>44319</v>
      </c>
      <c r="B2538" s="17" t="s">
        <v>237</v>
      </c>
      <c r="C2538" s="17" t="s">
        <v>228</v>
      </c>
      <c r="D2538" s="17">
        <v>39.263800000000003</v>
      </c>
    </row>
    <row r="2539" spans="1:4" ht="15.75">
      <c r="A2539" s="18">
        <v>44319</v>
      </c>
      <c r="B2539" s="17" t="s">
        <v>237</v>
      </c>
      <c r="C2539" s="17" t="s">
        <v>222</v>
      </c>
      <c r="D2539" s="17">
        <v>0</v>
      </c>
    </row>
    <row r="2540" spans="1:4" ht="15.75">
      <c r="A2540" s="18">
        <v>44319</v>
      </c>
      <c r="B2540" s="17" t="s">
        <v>237</v>
      </c>
      <c r="C2540" s="17" t="s">
        <v>221</v>
      </c>
      <c r="D2540" s="17">
        <v>0</v>
      </c>
    </row>
    <row r="2541" spans="1:4" ht="15.75">
      <c r="A2541" s="18">
        <v>44319</v>
      </c>
      <c r="B2541" s="17" t="s">
        <v>237</v>
      </c>
      <c r="C2541" s="17" t="s">
        <v>219</v>
      </c>
      <c r="D2541" s="17">
        <v>0</v>
      </c>
    </row>
    <row r="2542" spans="1:4" ht="15.75">
      <c r="A2542" s="18">
        <v>44319</v>
      </c>
      <c r="B2542" s="17" t="s">
        <v>237</v>
      </c>
      <c r="C2542" s="17" t="s">
        <v>230</v>
      </c>
      <c r="D2542" s="17">
        <v>0</v>
      </c>
    </row>
    <row r="2543" spans="1:4" ht="15.75">
      <c r="A2543" s="18">
        <v>44319</v>
      </c>
      <c r="B2543" s="17" t="s">
        <v>237</v>
      </c>
      <c r="C2543" s="17" t="s">
        <v>216</v>
      </c>
      <c r="D2543" s="17">
        <v>0</v>
      </c>
    </row>
    <row r="2544" spans="1:4" ht="15.75">
      <c r="A2544" s="18">
        <v>44319</v>
      </c>
      <c r="B2544" s="17" t="s">
        <v>237</v>
      </c>
      <c r="C2544" s="17" t="s">
        <v>207</v>
      </c>
      <c r="D2544" s="17">
        <v>0</v>
      </c>
    </row>
    <row r="2545" spans="1:4" ht="15.75">
      <c r="A2545" s="18">
        <v>44319</v>
      </c>
      <c r="B2545" s="17" t="s">
        <v>237</v>
      </c>
      <c r="C2545" s="17" t="s">
        <v>210</v>
      </c>
      <c r="D2545" s="17">
        <v>0.61349699999999996</v>
      </c>
    </row>
    <row r="2546" spans="1:4" ht="15.75">
      <c r="A2546" s="18">
        <v>44319</v>
      </c>
      <c r="B2546" s="17" t="s">
        <v>237</v>
      </c>
      <c r="C2546" s="17" t="s">
        <v>214</v>
      </c>
      <c r="D2546" s="17">
        <v>0</v>
      </c>
    </row>
    <row r="2547" spans="1:4" ht="15.75">
      <c r="A2547" s="18">
        <v>44319</v>
      </c>
      <c r="B2547" s="17" t="s">
        <v>237</v>
      </c>
      <c r="C2547" s="17" t="s">
        <v>205</v>
      </c>
      <c r="D2547" s="17">
        <v>0</v>
      </c>
    </row>
    <row r="2548" spans="1:4" ht="15.75">
      <c r="A2548" s="18">
        <v>44319</v>
      </c>
      <c r="B2548" s="17" t="s">
        <v>237</v>
      </c>
      <c r="C2548" s="17" t="s">
        <v>229</v>
      </c>
      <c r="D2548" s="17">
        <v>0</v>
      </c>
    </row>
    <row r="2549" spans="1:4" ht="15.75">
      <c r="A2549" s="18">
        <v>44319</v>
      </c>
      <c r="B2549" s="17" t="s">
        <v>237</v>
      </c>
      <c r="C2549" s="17" t="s">
        <v>220</v>
      </c>
      <c r="D2549" s="17">
        <v>0</v>
      </c>
    </row>
    <row r="2550" spans="1:4" ht="15.75">
      <c r="A2550" s="18">
        <v>44319</v>
      </c>
      <c r="B2550" s="17" t="s">
        <v>237</v>
      </c>
      <c r="C2550" s="17" t="s">
        <v>217</v>
      </c>
      <c r="D2550" s="17">
        <v>0</v>
      </c>
    </row>
    <row r="2551" spans="1:4" ht="15.75">
      <c r="A2551" s="18">
        <v>44319</v>
      </c>
      <c r="B2551" s="17" t="s">
        <v>237</v>
      </c>
      <c r="C2551" s="17" t="s">
        <v>227</v>
      </c>
      <c r="D2551" s="17">
        <v>0</v>
      </c>
    </row>
    <row r="2552" spans="1:4" ht="15.75">
      <c r="A2552" s="18">
        <v>44319</v>
      </c>
      <c r="B2552" s="17" t="s">
        <v>30</v>
      </c>
      <c r="C2552" s="17" t="s">
        <v>226</v>
      </c>
      <c r="D2552" s="17">
        <v>0</v>
      </c>
    </row>
    <row r="2553" spans="1:4" ht="15.75">
      <c r="A2553" s="18">
        <v>44319</v>
      </c>
      <c r="B2553" s="17" t="s">
        <v>30</v>
      </c>
      <c r="C2553" s="17" t="s">
        <v>221</v>
      </c>
      <c r="D2553" s="17">
        <v>0</v>
      </c>
    </row>
    <row r="2554" spans="1:4" ht="15.75">
      <c r="A2554" s="18">
        <v>44319</v>
      </c>
      <c r="B2554" s="17" t="s">
        <v>30</v>
      </c>
      <c r="C2554" s="17" t="s">
        <v>218</v>
      </c>
      <c r="D2554" s="17">
        <v>0</v>
      </c>
    </row>
    <row r="2555" spans="1:4" ht="15.75">
      <c r="A2555" s="18">
        <v>44319</v>
      </c>
      <c r="B2555" s="17" t="s">
        <v>30</v>
      </c>
      <c r="C2555" s="17" t="s">
        <v>225</v>
      </c>
      <c r="D2555" s="17">
        <v>5.084746</v>
      </c>
    </row>
    <row r="2556" spans="1:4" ht="15.75">
      <c r="A2556" s="18">
        <v>44319</v>
      </c>
      <c r="B2556" s="17" t="s">
        <v>30</v>
      </c>
      <c r="C2556" s="17" t="s">
        <v>202</v>
      </c>
      <c r="D2556" s="17">
        <v>0.42372900000000002</v>
      </c>
    </row>
    <row r="2557" spans="1:4" ht="15.75">
      <c r="A2557" s="18">
        <v>44319</v>
      </c>
      <c r="B2557" s="17" t="s">
        <v>30</v>
      </c>
      <c r="C2557" s="17" t="s">
        <v>223</v>
      </c>
      <c r="D2557" s="17">
        <v>0</v>
      </c>
    </row>
    <row r="2558" spans="1:4" ht="15.75">
      <c r="A2558" s="18">
        <v>44319</v>
      </c>
      <c r="B2558" s="17" t="s">
        <v>30</v>
      </c>
      <c r="C2558" s="17" t="s">
        <v>204</v>
      </c>
      <c r="D2558" s="17">
        <v>0</v>
      </c>
    </row>
    <row r="2559" spans="1:4" ht="15.75">
      <c r="A2559" s="18">
        <v>44319</v>
      </c>
      <c r="B2559" s="17" t="s">
        <v>30</v>
      </c>
      <c r="C2559" s="17" t="s">
        <v>212</v>
      </c>
      <c r="D2559" s="17">
        <v>57.627119999999998</v>
      </c>
    </row>
    <row r="2560" spans="1:4" ht="15.75">
      <c r="A2560" s="18">
        <v>44319</v>
      </c>
      <c r="B2560" s="17" t="s">
        <v>30</v>
      </c>
      <c r="C2560" s="17" t="s">
        <v>230</v>
      </c>
      <c r="D2560" s="17">
        <v>0</v>
      </c>
    </row>
    <row r="2561" spans="1:4" ht="15.75">
      <c r="A2561" s="18">
        <v>44319</v>
      </c>
      <c r="B2561" s="17" t="s">
        <v>30</v>
      </c>
      <c r="C2561" s="17" t="s">
        <v>224</v>
      </c>
      <c r="D2561" s="17">
        <v>0</v>
      </c>
    </row>
    <row r="2562" spans="1:4" ht="15.75">
      <c r="A2562" s="18">
        <v>44319</v>
      </c>
      <c r="B2562" s="17" t="s">
        <v>30</v>
      </c>
      <c r="C2562" s="17" t="s">
        <v>215</v>
      </c>
      <c r="D2562" s="17">
        <v>2.9661019999999998</v>
      </c>
    </row>
    <row r="2563" spans="1:4" ht="15.75">
      <c r="A2563" s="18">
        <v>44319</v>
      </c>
      <c r="B2563" s="17" t="s">
        <v>30</v>
      </c>
      <c r="C2563" s="17" t="s">
        <v>228</v>
      </c>
      <c r="D2563" s="17">
        <v>10.593220000000001</v>
      </c>
    </row>
    <row r="2564" spans="1:4" ht="15.75">
      <c r="A2564" s="18">
        <v>44319</v>
      </c>
      <c r="B2564" s="17" t="s">
        <v>30</v>
      </c>
      <c r="C2564" s="17" t="s">
        <v>208</v>
      </c>
      <c r="D2564" s="17">
        <v>0</v>
      </c>
    </row>
    <row r="2565" spans="1:4" ht="15.75">
      <c r="A2565" s="18">
        <v>44319</v>
      </c>
      <c r="B2565" s="17" t="s">
        <v>30</v>
      </c>
      <c r="C2565" s="17" t="s">
        <v>209</v>
      </c>
      <c r="D2565" s="17">
        <v>0.42372900000000002</v>
      </c>
    </row>
    <row r="2566" spans="1:4" ht="15.75">
      <c r="A2566" s="18">
        <v>44319</v>
      </c>
      <c r="B2566" s="17" t="s">
        <v>30</v>
      </c>
      <c r="C2566" s="17" t="s">
        <v>121</v>
      </c>
      <c r="D2566" s="17">
        <v>0</v>
      </c>
    </row>
    <row r="2567" spans="1:4" ht="15.75">
      <c r="A2567" s="18">
        <v>44319</v>
      </c>
      <c r="B2567" s="17" t="s">
        <v>30</v>
      </c>
      <c r="C2567" s="17" t="s">
        <v>217</v>
      </c>
      <c r="D2567" s="17">
        <v>0</v>
      </c>
    </row>
    <row r="2568" spans="1:4" ht="15.75">
      <c r="A2568" s="18">
        <v>44319</v>
      </c>
      <c r="B2568" s="17" t="s">
        <v>30</v>
      </c>
      <c r="C2568" s="17" t="s">
        <v>222</v>
      </c>
      <c r="D2568" s="17">
        <v>0</v>
      </c>
    </row>
    <row r="2569" spans="1:4" ht="15.75">
      <c r="A2569" s="18">
        <v>44319</v>
      </c>
      <c r="B2569" s="17" t="s">
        <v>30</v>
      </c>
      <c r="C2569" s="17" t="s">
        <v>216</v>
      </c>
      <c r="D2569" s="17">
        <v>0</v>
      </c>
    </row>
    <row r="2570" spans="1:4" ht="15.75">
      <c r="A2570" s="18">
        <v>44319</v>
      </c>
      <c r="B2570" s="17" t="s">
        <v>30</v>
      </c>
      <c r="C2570" s="17" t="s">
        <v>220</v>
      </c>
      <c r="D2570" s="17">
        <v>0</v>
      </c>
    </row>
    <row r="2571" spans="1:4" ht="15.75">
      <c r="A2571" s="18">
        <v>44319</v>
      </c>
      <c r="B2571" s="17" t="s">
        <v>30</v>
      </c>
      <c r="C2571" s="17" t="s">
        <v>211</v>
      </c>
      <c r="D2571" s="17">
        <v>0</v>
      </c>
    </row>
    <row r="2572" spans="1:4" ht="15.75">
      <c r="A2572" s="18">
        <v>44319</v>
      </c>
      <c r="B2572" s="17" t="s">
        <v>30</v>
      </c>
      <c r="C2572" s="17" t="s">
        <v>207</v>
      </c>
      <c r="D2572" s="17">
        <v>0</v>
      </c>
    </row>
    <row r="2573" spans="1:4" ht="15.75">
      <c r="A2573" s="18">
        <v>44319</v>
      </c>
      <c r="B2573" s="17" t="s">
        <v>30</v>
      </c>
      <c r="C2573" s="17" t="s">
        <v>229</v>
      </c>
      <c r="D2573" s="17">
        <v>4.2372880000000004</v>
      </c>
    </row>
    <row r="2574" spans="1:4" ht="15.75">
      <c r="A2574" s="18">
        <v>44319</v>
      </c>
      <c r="B2574" s="17" t="s">
        <v>30</v>
      </c>
      <c r="C2574" s="17" t="s">
        <v>203</v>
      </c>
      <c r="D2574" s="17">
        <v>0.84745800000000004</v>
      </c>
    </row>
    <row r="2575" spans="1:4" ht="15.75">
      <c r="A2575" s="18">
        <v>44319</v>
      </c>
      <c r="B2575" s="17" t="s">
        <v>30</v>
      </c>
      <c r="C2575" s="17" t="s">
        <v>210</v>
      </c>
      <c r="D2575" s="17">
        <v>2.1186440000000002</v>
      </c>
    </row>
    <row r="2576" spans="1:4" ht="15.75">
      <c r="A2576" s="18">
        <v>44319</v>
      </c>
      <c r="B2576" s="17" t="s">
        <v>30</v>
      </c>
      <c r="C2576" s="17" t="s">
        <v>206</v>
      </c>
      <c r="D2576" s="17">
        <v>12.28814</v>
      </c>
    </row>
    <row r="2577" spans="1:4" ht="15.75">
      <c r="A2577" s="18">
        <v>44319</v>
      </c>
      <c r="B2577" s="17" t="s">
        <v>30</v>
      </c>
      <c r="C2577" s="17" t="s">
        <v>219</v>
      </c>
      <c r="D2577" s="17">
        <v>0</v>
      </c>
    </row>
    <row r="2578" spans="1:4" ht="15.75">
      <c r="A2578" s="18">
        <v>44319</v>
      </c>
      <c r="B2578" s="17" t="s">
        <v>30</v>
      </c>
      <c r="C2578" s="17" t="s">
        <v>213</v>
      </c>
      <c r="D2578" s="17">
        <v>0</v>
      </c>
    </row>
    <row r="2579" spans="1:4" ht="15.75">
      <c r="A2579" s="18">
        <v>44319</v>
      </c>
      <c r="B2579" s="17" t="s">
        <v>30</v>
      </c>
      <c r="C2579" s="17" t="s">
        <v>214</v>
      </c>
      <c r="D2579" s="17">
        <v>3.389831</v>
      </c>
    </row>
    <row r="2580" spans="1:4" ht="15.75">
      <c r="A2580" s="18">
        <v>44319</v>
      </c>
      <c r="B2580" s="17" t="s">
        <v>30</v>
      </c>
      <c r="C2580" s="17" t="s">
        <v>205</v>
      </c>
      <c r="D2580" s="17">
        <v>0</v>
      </c>
    </row>
    <row r="2581" spans="1:4" ht="15.75">
      <c r="A2581" s="18">
        <v>44319</v>
      </c>
      <c r="B2581" s="17" t="s">
        <v>30</v>
      </c>
      <c r="C2581" s="17" t="s">
        <v>227</v>
      </c>
      <c r="D2581" s="17">
        <v>0</v>
      </c>
    </row>
    <row r="2582" spans="1:4" ht="15.75">
      <c r="A2582" s="18">
        <v>44319</v>
      </c>
      <c r="B2582" s="17" t="s">
        <v>239</v>
      </c>
      <c r="C2582" s="17" t="s">
        <v>212</v>
      </c>
      <c r="D2582" s="17">
        <v>43.75</v>
      </c>
    </row>
    <row r="2583" spans="1:4" ht="15.75">
      <c r="A2583" s="18">
        <v>44319</v>
      </c>
      <c r="B2583" s="17" t="s">
        <v>239</v>
      </c>
      <c r="C2583" s="17" t="s">
        <v>209</v>
      </c>
      <c r="D2583" s="17">
        <v>0</v>
      </c>
    </row>
    <row r="2584" spans="1:4" ht="15.75">
      <c r="A2584" s="18">
        <v>44319</v>
      </c>
      <c r="B2584" s="17" t="s">
        <v>239</v>
      </c>
      <c r="C2584" s="17" t="s">
        <v>227</v>
      </c>
      <c r="D2584" s="17">
        <v>0</v>
      </c>
    </row>
    <row r="2585" spans="1:4" ht="15.75">
      <c r="A2585" s="18">
        <v>44319</v>
      </c>
      <c r="B2585" s="17" t="s">
        <v>239</v>
      </c>
      <c r="C2585" s="17" t="s">
        <v>215</v>
      </c>
      <c r="D2585" s="17">
        <v>0</v>
      </c>
    </row>
    <row r="2586" spans="1:4" ht="15.75">
      <c r="A2586" s="18">
        <v>44319</v>
      </c>
      <c r="B2586" s="17" t="s">
        <v>239</v>
      </c>
      <c r="C2586" s="17" t="s">
        <v>202</v>
      </c>
      <c r="D2586" s="17">
        <v>0</v>
      </c>
    </row>
    <row r="2587" spans="1:4" ht="15.75">
      <c r="A2587" s="18">
        <v>44319</v>
      </c>
      <c r="B2587" s="17" t="s">
        <v>239</v>
      </c>
      <c r="C2587" s="17" t="s">
        <v>217</v>
      </c>
      <c r="D2587" s="17">
        <v>0</v>
      </c>
    </row>
    <row r="2588" spans="1:4" ht="15.75">
      <c r="A2588" s="18">
        <v>44319</v>
      </c>
      <c r="B2588" s="17" t="s">
        <v>239</v>
      </c>
      <c r="C2588" s="17" t="s">
        <v>216</v>
      </c>
      <c r="D2588" s="17">
        <v>0</v>
      </c>
    </row>
    <row r="2589" spans="1:4" ht="15.75">
      <c r="A2589" s="18">
        <v>44319</v>
      </c>
      <c r="B2589" s="17" t="s">
        <v>239</v>
      </c>
      <c r="C2589" s="17" t="s">
        <v>208</v>
      </c>
      <c r="D2589" s="17">
        <v>0</v>
      </c>
    </row>
    <row r="2590" spans="1:4" ht="15.75">
      <c r="A2590" s="18">
        <v>44319</v>
      </c>
      <c r="B2590" s="17" t="s">
        <v>239</v>
      </c>
      <c r="C2590" s="17" t="s">
        <v>121</v>
      </c>
      <c r="D2590" s="17">
        <v>0</v>
      </c>
    </row>
    <row r="2591" spans="1:4" ht="15.75">
      <c r="A2591" s="18">
        <v>44319</v>
      </c>
      <c r="B2591" s="17" t="s">
        <v>239</v>
      </c>
      <c r="C2591" s="17" t="s">
        <v>224</v>
      </c>
      <c r="D2591" s="17">
        <v>0</v>
      </c>
    </row>
    <row r="2592" spans="1:4" ht="15.75">
      <c r="A2592" s="18">
        <v>44319</v>
      </c>
      <c r="B2592" s="17" t="s">
        <v>239</v>
      </c>
      <c r="C2592" s="17" t="s">
        <v>230</v>
      </c>
      <c r="D2592" s="17">
        <v>0</v>
      </c>
    </row>
    <row r="2593" spans="1:4" ht="15.75">
      <c r="A2593" s="18">
        <v>44319</v>
      </c>
      <c r="B2593" s="17" t="s">
        <v>239</v>
      </c>
      <c r="C2593" s="17" t="s">
        <v>218</v>
      </c>
      <c r="D2593" s="17">
        <v>0</v>
      </c>
    </row>
    <row r="2594" spans="1:4" ht="15.75">
      <c r="A2594" s="18">
        <v>44319</v>
      </c>
      <c r="B2594" s="17" t="s">
        <v>239</v>
      </c>
      <c r="C2594" s="17" t="s">
        <v>219</v>
      </c>
      <c r="D2594" s="17">
        <v>0</v>
      </c>
    </row>
    <row r="2595" spans="1:4" ht="15.75">
      <c r="A2595" s="18">
        <v>44319</v>
      </c>
      <c r="B2595" s="17" t="s">
        <v>239</v>
      </c>
      <c r="C2595" s="17" t="s">
        <v>222</v>
      </c>
      <c r="D2595" s="17">
        <v>0</v>
      </c>
    </row>
    <row r="2596" spans="1:4" ht="15.75">
      <c r="A2596" s="18">
        <v>44319</v>
      </c>
      <c r="B2596" s="17" t="s">
        <v>239</v>
      </c>
      <c r="C2596" s="17" t="s">
        <v>205</v>
      </c>
      <c r="D2596" s="17">
        <v>0</v>
      </c>
    </row>
    <row r="2597" spans="1:4" ht="15.75">
      <c r="A2597" s="18">
        <v>44319</v>
      </c>
      <c r="B2597" s="17" t="s">
        <v>239</v>
      </c>
      <c r="C2597" s="17" t="s">
        <v>228</v>
      </c>
      <c r="D2597" s="17">
        <v>0</v>
      </c>
    </row>
    <row r="2598" spans="1:4" ht="15.75">
      <c r="A2598" s="18">
        <v>44319</v>
      </c>
      <c r="B2598" s="17" t="s">
        <v>239</v>
      </c>
      <c r="C2598" s="17" t="s">
        <v>214</v>
      </c>
      <c r="D2598" s="17">
        <v>0</v>
      </c>
    </row>
    <row r="2599" spans="1:4" ht="15.75">
      <c r="A2599" s="18">
        <v>44319</v>
      </c>
      <c r="B2599" s="17" t="s">
        <v>239</v>
      </c>
      <c r="C2599" s="17" t="s">
        <v>211</v>
      </c>
      <c r="D2599" s="17">
        <v>0</v>
      </c>
    </row>
    <row r="2600" spans="1:4" ht="15.75">
      <c r="A2600" s="18">
        <v>44319</v>
      </c>
      <c r="B2600" s="17" t="s">
        <v>239</v>
      </c>
      <c r="C2600" s="17" t="s">
        <v>207</v>
      </c>
      <c r="D2600" s="17">
        <v>0</v>
      </c>
    </row>
    <row r="2601" spans="1:4" ht="15.75">
      <c r="A2601" s="18">
        <v>44319</v>
      </c>
      <c r="B2601" s="17" t="s">
        <v>239</v>
      </c>
      <c r="C2601" s="17" t="s">
        <v>229</v>
      </c>
      <c r="D2601" s="17">
        <v>0</v>
      </c>
    </row>
    <row r="2602" spans="1:4" ht="15.75">
      <c r="A2602" s="18">
        <v>44319</v>
      </c>
      <c r="B2602" s="17" t="s">
        <v>239</v>
      </c>
      <c r="C2602" s="17" t="s">
        <v>220</v>
      </c>
      <c r="D2602" s="17">
        <v>0</v>
      </c>
    </row>
    <row r="2603" spans="1:4" ht="15.75">
      <c r="A2603" s="18">
        <v>44319</v>
      </c>
      <c r="B2603" s="17" t="s">
        <v>239</v>
      </c>
      <c r="C2603" s="17" t="s">
        <v>206</v>
      </c>
      <c r="D2603" s="17">
        <v>0</v>
      </c>
    </row>
    <row r="2604" spans="1:4" ht="15.75">
      <c r="A2604" s="18">
        <v>44319</v>
      </c>
      <c r="B2604" s="17" t="s">
        <v>239</v>
      </c>
      <c r="C2604" s="17" t="s">
        <v>213</v>
      </c>
      <c r="D2604" s="17">
        <v>0</v>
      </c>
    </row>
    <row r="2605" spans="1:4" ht="15.75">
      <c r="A2605" s="18">
        <v>44319</v>
      </c>
      <c r="B2605" s="17" t="s">
        <v>239</v>
      </c>
      <c r="C2605" s="17" t="s">
        <v>204</v>
      </c>
      <c r="D2605" s="17">
        <v>0</v>
      </c>
    </row>
    <row r="2606" spans="1:4" ht="15.75">
      <c r="A2606" s="18">
        <v>44319</v>
      </c>
      <c r="B2606" s="17" t="s">
        <v>239</v>
      </c>
      <c r="C2606" s="17" t="s">
        <v>221</v>
      </c>
      <c r="D2606" s="17">
        <v>0</v>
      </c>
    </row>
    <row r="2607" spans="1:4" ht="15.75">
      <c r="A2607" s="18">
        <v>44319</v>
      </c>
      <c r="B2607" s="17" t="s">
        <v>239</v>
      </c>
      <c r="C2607" s="17" t="s">
        <v>225</v>
      </c>
      <c r="D2607" s="17">
        <v>56.25</v>
      </c>
    </row>
    <row r="2608" spans="1:4" ht="15.75">
      <c r="A2608" s="18">
        <v>44319</v>
      </c>
      <c r="B2608" s="17" t="s">
        <v>239</v>
      </c>
      <c r="C2608" s="17" t="s">
        <v>210</v>
      </c>
      <c r="D2608" s="17">
        <v>0</v>
      </c>
    </row>
    <row r="2609" spans="1:4" ht="15.75">
      <c r="A2609" s="18">
        <v>44319</v>
      </c>
      <c r="B2609" s="17" t="s">
        <v>239</v>
      </c>
      <c r="C2609" s="17" t="s">
        <v>203</v>
      </c>
      <c r="D2609" s="17">
        <v>0</v>
      </c>
    </row>
    <row r="2610" spans="1:4" ht="15.75">
      <c r="A2610" s="18">
        <v>44319</v>
      </c>
      <c r="B2610" s="17" t="s">
        <v>239</v>
      </c>
      <c r="C2610" s="17" t="s">
        <v>223</v>
      </c>
      <c r="D2610" s="17">
        <v>0</v>
      </c>
    </row>
    <row r="2611" spans="1:4" ht="15.75">
      <c r="A2611" s="18">
        <v>44319</v>
      </c>
      <c r="B2611" s="17" t="s">
        <v>239</v>
      </c>
      <c r="C2611" s="17" t="s">
        <v>226</v>
      </c>
      <c r="D2611" s="17">
        <v>0</v>
      </c>
    </row>
    <row r="2612" spans="1:4" ht="15.75">
      <c r="A2612" s="18">
        <v>44319</v>
      </c>
      <c r="B2612" s="17" t="s">
        <v>233</v>
      </c>
      <c r="C2612" s="17" t="s">
        <v>215</v>
      </c>
      <c r="D2612" s="17">
        <v>0.45146700000000001</v>
      </c>
    </row>
    <row r="2613" spans="1:4" ht="15.75">
      <c r="A2613" s="18">
        <v>44319</v>
      </c>
      <c r="B2613" s="17" t="s">
        <v>233</v>
      </c>
      <c r="C2613" s="17" t="s">
        <v>209</v>
      </c>
      <c r="D2613" s="17">
        <v>0</v>
      </c>
    </row>
    <row r="2614" spans="1:4" ht="15.75">
      <c r="A2614" s="18">
        <v>44319</v>
      </c>
      <c r="B2614" s="17" t="s">
        <v>233</v>
      </c>
      <c r="C2614" s="17" t="s">
        <v>204</v>
      </c>
      <c r="D2614" s="17">
        <v>0</v>
      </c>
    </row>
    <row r="2615" spans="1:4" ht="15.75">
      <c r="A2615" s="18">
        <v>44319</v>
      </c>
      <c r="B2615" s="17" t="s">
        <v>233</v>
      </c>
      <c r="C2615" s="17" t="s">
        <v>202</v>
      </c>
      <c r="D2615" s="17">
        <v>0</v>
      </c>
    </row>
    <row r="2616" spans="1:4" ht="15.75">
      <c r="A2616" s="18">
        <v>44319</v>
      </c>
      <c r="B2616" s="17" t="s">
        <v>233</v>
      </c>
      <c r="C2616" s="17" t="s">
        <v>208</v>
      </c>
      <c r="D2616" s="17">
        <v>0</v>
      </c>
    </row>
    <row r="2617" spans="1:4" ht="15.75">
      <c r="A2617" s="18">
        <v>44319</v>
      </c>
      <c r="B2617" s="17" t="s">
        <v>233</v>
      </c>
      <c r="C2617" s="17" t="s">
        <v>205</v>
      </c>
      <c r="D2617" s="17">
        <v>0</v>
      </c>
    </row>
    <row r="2618" spans="1:4" ht="15.75">
      <c r="A2618" s="18">
        <v>44319</v>
      </c>
      <c r="B2618" s="17" t="s">
        <v>233</v>
      </c>
      <c r="C2618" s="17" t="s">
        <v>228</v>
      </c>
      <c r="D2618" s="17">
        <v>0</v>
      </c>
    </row>
    <row r="2619" spans="1:4" ht="15.75">
      <c r="A2619" s="18">
        <v>44319</v>
      </c>
      <c r="B2619" s="17" t="s">
        <v>233</v>
      </c>
      <c r="C2619" s="17" t="s">
        <v>216</v>
      </c>
      <c r="D2619" s="17">
        <v>0</v>
      </c>
    </row>
    <row r="2620" spans="1:4" ht="15.75">
      <c r="A2620" s="18">
        <v>44319</v>
      </c>
      <c r="B2620" s="17" t="s">
        <v>233</v>
      </c>
      <c r="C2620" s="17" t="s">
        <v>206</v>
      </c>
      <c r="D2620" s="17">
        <v>0</v>
      </c>
    </row>
    <row r="2621" spans="1:4" ht="15.75">
      <c r="A2621" s="18">
        <v>44319</v>
      </c>
      <c r="B2621" s="17" t="s">
        <v>233</v>
      </c>
      <c r="C2621" s="17" t="s">
        <v>203</v>
      </c>
      <c r="D2621" s="17">
        <v>0</v>
      </c>
    </row>
    <row r="2622" spans="1:4" ht="15.75">
      <c r="A2622" s="18">
        <v>44319</v>
      </c>
      <c r="B2622" s="17" t="s">
        <v>233</v>
      </c>
      <c r="C2622" s="17" t="s">
        <v>222</v>
      </c>
      <c r="D2622" s="17">
        <v>0</v>
      </c>
    </row>
    <row r="2623" spans="1:4" ht="15.75">
      <c r="A2623" s="18">
        <v>44319</v>
      </c>
      <c r="B2623" s="17" t="s">
        <v>233</v>
      </c>
      <c r="C2623" s="17" t="s">
        <v>217</v>
      </c>
      <c r="D2623" s="17">
        <v>0</v>
      </c>
    </row>
    <row r="2624" spans="1:4" ht="15.75">
      <c r="A2624" s="18">
        <v>44319</v>
      </c>
      <c r="B2624" s="17" t="s">
        <v>233</v>
      </c>
      <c r="C2624" s="17" t="s">
        <v>230</v>
      </c>
      <c r="D2624" s="17">
        <v>0</v>
      </c>
    </row>
    <row r="2625" spans="1:4" ht="15.75">
      <c r="A2625" s="18">
        <v>44319</v>
      </c>
      <c r="B2625" s="17" t="s">
        <v>233</v>
      </c>
      <c r="C2625" s="17" t="s">
        <v>121</v>
      </c>
      <c r="D2625" s="17">
        <v>0</v>
      </c>
    </row>
    <row r="2626" spans="1:4" ht="15.75">
      <c r="A2626" s="18">
        <v>44319</v>
      </c>
      <c r="B2626" s="17" t="s">
        <v>233</v>
      </c>
      <c r="C2626" s="17" t="s">
        <v>219</v>
      </c>
      <c r="D2626" s="17">
        <v>0</v>
      </c>
    </row>
    <row r="2627" spans="1:4" ht="15.75">
      <c r="A2627" s="18">
        <v>44319</v>
      </c>
      <c r="B2627" s="17" t="s">
        <v>233</v>
      </c>
      <c r="C2627" s="17" t="s">
        <v>211</v>
      </c>
      <c r="D2627" s="17">
        <v>0</v>
      </c>
    </row>
    <row r="2628" spans="1:4" ht="15.75">
      <c r="A2628" s="18">
        <v>44319</v>
      </c>
      <c r="B2628" s="17" t="s">
        <v>233</v>
      </c>
      <c r="C2628" s="17" t="s">
        <v>225</v>
      </c>
      <c r="D2628" s="17">
        <v>92.099320000000006</v>
      </c>
    </row>
    <row r="2629" spans="1:4" ht="15.75">
      <c r="A2629" s="18">
        <v>44319</v>
      </c>
      <c r="B2629" s="17" t="s">
        <v>233</v>
      </c>
      <c r="C2629" s="17" t="s">
        <v>220</v>
      </c>
      <c r="D2629" s="17">
        <v>0</v>
      </c>
    </row>
    <row r="2630" spans="1:4" ht="15.75">
      <c r="A2630" s="18">
        <v>44319</v>
      </c>
      <c r="B2630" s="17" t="s">
        <v>233</v>
      </c>
      <c r="C2630" s="17" t="s">
        <v>207</v>
      </c>
      <c r="D2630" s="17">
        <v>0</v>
      </c>
    </row>
    <row r="2631" spans="1:4" ht="15.75">
      <c r="A2631" s="18">
        <v>44319</v>
      </c>
      <c r="B2631" s="17" t="s">
        <v>233</v>
      </c>
      <c r="C2631" s="17" t="s">
        <v>221</v>
      </c>
      <c r="D2631" s="17">
        <v>0</v>
      </c>
    </row>
    <row r="2632" spans="1:4" ht="15.75">
      <c r="A2632" s="18">
        <v>44319</v>
      </c>
      <c r="B2632" s="17" t="s">
        <v>233</v>
      </c>
      <c r="C2632" s="17" t="s">
        <v>224</v>
      </c>
      <c r="D2632" s="17">
        <v>0</v>
      </c>
    </row>
    <row r="2633" spans="1:4" ht="15.75">
      <c r="A2633" s="18">
        <v>44319</v>
      </c>
      <c r="B2633" s="17" t="s">
        <v>233</v>
      </c>
      <c r="C2633" s="17" t="s">
        <v>227</v>
      </c>
      <c r="D2633" s="17">
        <v>0</v>
      </c>
    </row>
    <row r="2634" spans="1:4" ht="15.75">
      <c r="A2634" s="18">
        <v>44319</v>
      </c>
      <c r="B2634" s="17" t="s">
        <v>233</v>
      </c>
      <c r="C2634" s="17" t="s">
        <v>214</v>
      </c>
      <c r="D2634" s="17">
        <v>0.112867</v>
      </c>
    </row>
    <row r="2635" spans="1:4" ht="15.75">
      <c r="A2635" s="18">
        <v>44319</v>
      </c>
      <c r="B2635" s="17" t="s">
        <v>233</v>
      </c>
      <c r="C2635" s="17" t="s">
        <v>213</v>
      </c>
      <c r="D2635" s="17">
        <v>0</v>
      </c>
    </row>
    <row r="2636" spans="1:4" ht="15.75">
      <c r="A2636" s="18">
        <v>44319</v>
      </c>
      <c r="B2636" s="17" t="s">
        <v>233</v>
      </c>
      <c r="C2636" s="17" t="s">
        <v>229</v>
      </c>
      <c r="D2636" s="17">
        <v>0</v>
      </c>
    </row>
    <row r="2637" spans="1:4" ht="15.75">
      <c r="A2637" s="18">
        <v>44319</v>
      </c>
      <c r="B2637" s="17" t="s">
        <v>233</v>
      </c>
      <c r="C2637" s="17" t="s">
        <v>223</v>
      </c>
      <c r="D2637" s="17">
        <v>0</v>
      </c>
    </row>
    <row r="2638" spans="1:4" ht="15.75">
      <c r="A2638" s="18">
        <v>44319</v>
      </c>
      <c r="B2638" s="17" t="s">
        <v>233</v>
      </c>
      <c r="C2638" s="17" t="s">
        <v>218</v>
      </c>
      <c r="D2638" s="17">
        <v>0</v>
      </c>
    </row>
    <row r="2639" spans="1:4" ht="15.75">
      <c r="A2639" s="18">
        <v>44319</v>
      </c>
      <c r="B2639" s="17" t="s">
        <v>233</v>
      </c>
      <c r="C2639" s="17" t="s">
        <v>210</v>
      </c>
      <c r="D2639" s="17">
        <v>0</v>
      </c>
    </row>
    <row r="2640" spans="1:4" ht="15.75">
      <c r="A2640" s="18">
        <v>44319</v>
      </c>
      <c r="B2640" s="17" t="s">
        <v>233</v>
      </c>
      <c r="C2640" s="17" t="s">
        <v>226</v>
      </c>
      <c r="D2640" s="17">
        <v>0</v>
      </c>
    </row>
    <row r="2641" spans="1:4" ht="15.75">
      <c r="A2641" s="18">
        <v>44319</v>
      </c>
      <c r="B2641" s="17" t="s">
        <v>233</v>
      </c>
      <c r="C2641" s="17" t="s">
        <v>212</v>
      </c>
      <c r="D2641" s="17">
        <v>7.3363430000000003</v>
      </c>
    </row>
    <row r="2642" spans="1:4" ht="15.75">
      <c r="A2642" s="18">
        <v>44319</v>
      </c>
      <c r="B2642" s="17" t="s">
        <v>232</v>
      </c>
      <c r="C2642" s="17" t="s">
        <v>203</v>
      </c>
      <c r="D2642" s="17">
        <v>0</v>
      </c>
    </row>
    <row r="2643" spans="1:4" ht="15.75">
      <c r="A2643" s="18">
        <v>44319</v>
      </c>
      <c r="B2643" s="17" t="s">
        <v>232</v>
      </c>
      <c r="C2643" s="17" t="s">
        <v>228</v>
      </c>
      <c r="D2643" s="17">
        <v>1.2820510000000001</v>
      </c>
    </row>
    <row r="2644" spans="1:4" ht="15.75">
      <c r="A2644" s="18">
        <v>44319</v>
      </c>
      <c r="B2644" s="17" t="s">
        <v>232</v>
      </c>
      <c r="C2644" s="17" t="s">
        <v>205</v>
      </c>
      <c r="D2644" s="17">
        <v>0</v>
      </c>
    </row>
    <row r="2645" spans="1:4" ht="15.75">
      <c r="A2645" s="18">
        <v>44319</v>
      </c>
      <c r="B2645" s="17" t="s">
        <v>232</v>
      </c>
      <c r="C2645" s="17" t="s">
        <v>215</v>
      </c>
      <c r="D2645" s="17">
        <v>1.2820510000000001</v>
      </c>
    </row>
    <row r="2646" spans="1:4" ht="15.75">
      <c r="A2646" s="18">
        <v>44319</v>
      </c>
      <c r="B2646" s="17" t="s">
        <v>232</v>
      </c>
      <c r="C2646" s="17" t="s">
        <v>214</v>
      </c>
      <c r="D2646" s="17">
        <v>0</v>
      </c>
    </row>
    <row r="2647" spans="1:4" ht="15.75">
      <c r="A2647" s="18">
        <v>44319</v>
      </c>
      <c r="B2647" s="17" t="s">
        <v>232</v>
      </c>
      <c r="C2647" s="17" t="s">
        <v>202</v>
      </c>
      <c r="D2647" s="17">
        <v>3.8461539999999999</v>
      </c>
    </row>
    <row r="2648" spans="1:4" ht="15.75">
      <c r="A2648" s="18">
        <v>44319</v>
      </c>
      <c r="B2648" s="17" t="s">
        <v>232</v>
      </c>
      <c r="C2648" s="17" t="s">
        <v>208</v>
      </c>
      <c r="D2648" s="17">
        <v>0</v>
      </c>
    </row>
    <row r="2649" spans="1:4" ht="15.75">
      <c r="A2649" s="18">
        <v>44319</v>
      </c>
      <c r="B2649" s="17" t="s">
        <v>232</v>
      </c>
      <c r="C2649" s="17" t="s">
        <v>207</v>
      </c>
      <c r="D2649" s="17">
        <v>0</v>
      </c>
    </row>
    <row r="2650" spans="1:4" ht="15.75">
      <c r="A2650" s="18">
        <v>44319</v>
      </c>
      <c r="B2650" s="17" t="s">
        <v>232</v>
      </c>
      <c r="C2650" s="17" t="s">
        <v>223</v>
      </c>
      <c r="D2650" s="17">
        <v>0</v>
      </c>
    </row>
    <row r="2651" spans="1:4" ht="15.75">
      <c r="A2651" s="18">
        <v>44319</v>
      </c>
      <c r="B2651" s="17" t="s">
        <v>232</v>
      </c>
      <c r="C2651" s="17" t="s">
        <v>221</v>
      </c>
      <c r="D2651" s="17">
        <v>0</v>
      </c>
    </row>
    <row r="2652" spans="1:4" ht="15.75">
      <c r="A2652" s="18">
        <v>44319</v>
      </c>
      <c r="B2652" s="17" t="s">
        <v>232</v>
      </c>
      <c r="C2652" s="17" t="s">
        <v>209</v>
      </c>
      <c r="D2652" s="17">
        <v>0</v>
      </c>
    </row>
    <row r="2653" spans="1:4" ht="15.75">
      <c r="A2653" s="18">
        <v>44319</v>
      </c>
      <c r="B2653" s="17" t="s">
        <v>232</v>
      </c>
      <c r="C2653" s="17" t="s">
        <v>216</v>
      </c>
      <c r="D2653" s="17">
        <v>0</v>
      </c>
    </row>
    <row r="2654" spans="1:4" ht="15.75">
      <c r="A2654" s="18">
        <v>44319</v>
      </c>
      <c r="B2654" s="17" t="s">
        <v>232</v>
      </c>
      <c r="C2654" s="17" t="s">
        <v>222</v>
      </c>
      <c r="D2654" s="17">
        <v>0</v>
      </c>
    </row>
    <row r="2655" spans="1:4" ht="15.75">
      <c r="A2655" s="18">
        <v>44319</v>
      </c>
      <c r="B2655" s="17" t="s">
        <v>232</v>
      </c>
      <c r="C2655" s="17" t="s">
        <v>121</v>
      </c>
      <c r="D2655" s="17">
        <v>0</v>
      </c>
    </row>
    <row r="2656" spans="1:4" ht="15.75">
      <c r="A2656" s="18">
        <v>44319</v>
      </c>
      <c r="B2656" s="17" t="s">
        <v>232</v>
      </c>
      <c r="C2656" s="17" t="s">
        <v>217</v>
      </c>
      <c r="D2656" s="17">
        <v>0</v>
      </c>
    </row>
    <row r="2657" spans="1:4" ht="15.75">
      <c r="A2657" s="18">
        <v>44319</v>
      </c>
      <c r="B2657" s="17" t="s">
        <v>232</v>
      </c>
      <c r="C2657" s="17" t="s">
        <v>211</v>
      </c>
      <c r="D2657" s="17">
        <v>0</v>
      </c>
    </row>
    <row r="2658" spans="1:4" ht="15.75">
      <c r="A2658" s="18">
        <v>44319</v>
      </c>
      <c r="B2658" s="17" t="s">
        <v>232</v>
      </c>
      <c r="C2658" s="17" t="s">
        <v>210</v>
      </c>
      <c r="D2658" s="17">
        <v>0</v>
      </c>
    </row>
    <row r="2659" spans="1:4" ht="15.75">
      <c r="A2659" s="18">
        <v>44319</v>
      </c>
      <c r="B2659" s="17" t="s">
        <v>232</v>
      </c>
      <c r="C2659" s="17" t="s">
        <v>206</v>
      </c>
      <c r="D2659" s="17">
        <v>3.8461539999999999</v>
      </c>
    </row>
    <row r="2660" spans="1:4" ht="15.75">
      <c r="A2660" s="18">
        <v>44319</v>
      </c>
      <c r="B2660" s="17" t="s">
        <v>232</v>
      </c>
      <c r="C2660" s="17" t="s">
        <v>204</v>
      </c>
      <c r="D2660" s="17">
        <v>0</v>
      </c>
    </row>
    <row r="2661" spans="1:4" ht="15.75">
      <c r="A2661" s="18">
        <v>44319</v>
      </c>
      <c r="B2661" s="17" t="s">
        <v>232</v>
      </c>
      <c r="C2661" s="17" t="s">
        <v>220</v>
      </c>
      <c r="D2661" s="17">
        <v>0</v>
      </c>
    </row>
    <row r="2662" spans="1:4" ht="15.75">
      <c r="A2662" s="18">
        <v>44319</v>
      </c>
      <c r="B2662" s="17" t="s">
        <v>232</v>
      </c>
      <c r="C2662" s="17" t="s">
        <v>225</v>
      </c>
      <c r="D2662" s="17">
        <v>15.38462</v>
      </c>
    </row>
    <row r="2663" spans="1:4" ht="15.75">
      <c r="A2663" s="18">
        <v>44319</v>
      </c>
      <c r="B2663" s="17" t="s">
        <v>232</v>
      </c>
      <c r="C2663" s="17" t="s">
        <v>213</v>
      </c>
      <c r="D2663" s="17">
        <v>0</v>
      </c>
    </row>
    <row r="2664" spans="1:4" ht="15.75">
      <c r="A2664" s="18">
        <v>44319</v>
      </c>
      <c r="B2664" s="17" t="s">
        <v>232</v>
      </c>
      <c r="C2664" s="17" t="s">
        <v>219</v>
      </c>
      <c r="D2664" s="17">
        <v>0</v>
      </c>
    </row>
    <row r="2665" spans="1:4" ht="15.75">
      <c r="A2665" s="18">
        <v>44319</v>
      </c>
      <c r="B2665" s="17" t="s">
        <v>232</v>
      </c>
      <c r="C2665" s="17" t="s">
        <v>230</v>
      </c>
      <c r="D2665" s="17">
        <v>0</v>
      </c>
    </row>
    <row r="2666" spans="1:4" ht="15.75">
      <c r="A2666" s="18">
        <v>44319</v>
      </c>
      <c r="B2666" s="17" t="s">
        <v>232</v>
      </c>
      <c r="C2666" s="17" t="s">
        <v>212</v>
      </c>
      <c r="D2666" s="17">
        <v>65.384619999999998</v>
      </c>
    </row>
    <row r="2667" spans="1:4" ht="15.75">
      <c r="A2667" s="18">
        <v>44319</v>
      </c>
      <c r="B2667" s="17" t="s">
        <v>232</v>
      </c>
      <c r="C2667" s="17" t="s">
        <v>226</v>
      </c>
      <c r="D2667" s="17">
        <v>0</v>
      </c>
    </row>
    <row r="2668" spans="1:4" ht="15.75">
      <c r="A2668" s="18">
        <v>44319</v>
      </c>
      <c r="B2668" s="17" t="s">
        <v>232</v>
      </c>
      <c r="C2668" s="17" t="s">
        <v>224</v>
      </c>
      <c r="D2668" s="17">
        <v>0</v>
      </c>
    </row>
    <row r="2669" spans="1:4" ht="15.75">
      <c r="A2669" s="18">
        <v>44319</v>
      </c>
      <c r="B2669" s="17" t="s">
        <v>232</v>
      </c>
      <c r="C2669" s="17" t="s">
        <v>229</v>
      </c>
      <c r="D2669" s="17">
        <v>8.9743589999999998</v>
      </c>
    </row>
    <row r="2670" spans="1:4" ht="15.75">
      <c r="A2670" s="18">
        <v>44319</v>
      </c>
      <c r="B2670" s="17" t="s">
        <v>232</v>
      </c>
      <c r="C2670" s="17" t="s">
        <v>227</v>
      </c>
      <c r="D2670" s="17">
        <v>0</v>
      </c>
    </row>
    <row r="2671" spans="1:4" ht="15.75">
      <c r="A2671" s="18">
        <v>44319</v>
      </c>
      <c r="B2671" s="17" t="s">
        <v>232</v>
      </c>
      <c r="C2671" s="17" t="s">
        <v>218</v>
      </c>
      <c r="D2671" s="17">
        <v>0</v>
      </c>
    </row>
    <row r="2672" spans="1:4" ht="15.75">
      <c r="A2672" s="18">
        <v>44319</v>
      </c>
      <c r="B2672" s="17" t="s">
        <v>236</v>
      </c>
      <c r="C2672" s="17" t="s">
        <v>207</v>
      </c>
      <c r="D2672" s="17">
        <v>0</v>
      </c>
    </row>
    <row r="2673" spans="1:4" ht="15.75">
      <c r="A2673" s="18">
        <v>44319</v>
      </c>
      <c r="B2673" s="17" t="s">
        <v>236</v>
      </c>
      <c r="C2673" s="17" t="s">
        <v>121</v>
      </c>
      <c r="D2673" s="17">
        <v>0</v>
      </c>
    </row>
    <row r="2674" spans="1:4" ht="15.75">
      <c r="A2674" s="18">
        <v>44319</v>
      </c>
      <c r="B2674" s="17" t="s">
        <v>236</v>
      </c>
      <c r="C2674" s="17" t="s">
        <v>216</v>
      </c>
      <c r="D2674" s="17">
        <v>0</v>
      </c>
    </row>
    <row r="2675" spans="1:4" ht="15.75">
      <c r="A2675" s="18">
        <v>44319</v>
      </c>
      <c r="B2675" s="17" t="s">
        <v>236</v>
      </c>
      <c r="C2675" s="17" t="s">
        <v>229</v>
      </c>
      <c r="D2675" s="17">
        <v>20</v>
      </c>
    </row>
    <row r="2676" spans="1:4" ht="15.75">
      <c r="A2676" s="18">
        <v>44319</v>
      </c>
      <c r="B2676" s="17" t="s">
        <v>236</v>
      </c>
      <c r="C2676" s="17" t="s">
        <v>210</v>
      </c>
      <c r="D2676" s="17">
        <v>0</v>
      </c>
    </row>
    <row r="2677" spans="1:4" ht="15.75">
      <c r="A2677" s="18">
        <v>44319</v>
      </c>
      <c r="B2677" s="17" t="s">
        <v>236</v>
      </c>
      <c r="C2677" s="17" t="s">
        <v>209</v>
      </c>
      <c r="D2677" s="17">
        <v>0</v>
      </c>
    </row>
    <row r="2678" spans="1:4" ht="15.75">
      <c r="A2678" s="18">
        <v>44319</v>
      </c>
      <c r="B2678" s="17" t="s">
        <v>236</v>
      </c>
      <c r="C2678" s="17" t="s">
        <v>214</v>
      </c>
      <c r="D2678" s="17">
        <v>0</v>
      </c>
    </row>
    <row r="2679" spans="1:4" ht="15.75">
      <c r="A2679" s="18">
        <v>44319</v>
      </c>
      <c r="B2679" s="17" t="s">
        <v>236</v>
      </c>
      <c r="C2679" s="17" t="s">
        <v>211</v>
      </c>
      <c r="D2679" s="17">
        <v>0</v>
      </c>
    </row>
    <row r="2680" spans="1:4" ht="15.75">
      <c r="A2680" s="18">
        <v>44319</v>
      </c>
      <c r="B2680" s="17" t="s">
        <v>236</v>
      </c>
      <c r="C2680" s="17" t="s">
        <v>213</v>
      </c>
      <c r="D2680" s="17">
        <v>0</v>
      </c>
    </row>
    <row r="2681" spans="1:4" ht="15.75">
      <c r="A2681" s="18">
        <v>44319</v>
      </c>
      <c r="B2681" s="17" t="s">
        <v>236</v>
      </c>
      <c r="C2681" s="17" t="s">
        <v>208</v>
      </c>
      <c r="D2681" s="17">
        <v>0</v>
      </c>
    </row>
    <row r="2682" spans="1:4" ht="15.75">
      <c r="A2682" s="18">
        <v>44319</v>
      </c>
      <c r="B2682" s="17" t="s">
        <v>236</v>
      </c>
      <c r="C2682" s="17" t="s">
        <v>217</v>
      </c>
      <c r="D2682" s="17">
        <v>0</v>
      </c>
    </row>
    <row r="2683" spans="1:4" ht="15.75">
      <c r="A2683" s="18">
        <v>44319</v>
      </c>
      <c r="B2683" s="17" t="s">
        <v>236</v>
      </c>
      <c r="C2683" s="17" t="s">
        <v>223</v>
      </c>
      <c r="D2683" s="17">
        <v>0</v>
      </c>
    </row>
    <row r="2684" spans="1:4" ht="15.75">
      <c r="A2684" s="18">
        <v>44319</v>
      </c>
      <c r="B2684" s="17" t="s">
        <v>236</v>
      </c>
      <c r="C2684" s="17" t="s">
        <v>221</v>
      </c>
      <c r="D2684" s="17">
        <v>0</v>
      </c>
    </row>
    <row r="2685" spans="1:4" ht="15.75">
      <c r="A2685" s="18">
        <v>44319</v>
      </c>
      <c r="B2685" s="17" t="s">
        <v>236</v>
      </c>
      <c r="C2685" s="17" t="s">
        <v>228</v>
      </c>
      <c r="D2685" s="17">
        <v>6.6666670000000003</v>
      </c>
    </row>
    <row r="2686" spans="1:4" ht="15.75">
      <c r="A2686" s="18">
        <v>44319</v>
      </c>
      <c r="B2686" s="17" t="s">
        <v>236</v>
      </c>
      <c r="C2686" s="17" t="s">
        <v>224</v>
      </c>
      <c r="D2686" s="17">
        <v>0</v>
      </c>
    </row>
    <row r="2687" spans="1:4" ht="15.75">
      <c r="A2687" s="18">
        <v>44319</v>
      </c>
      <c r="B2687" s="17" t="s">
        <v>236</v>
      </c>
      <c r="C2687" s="17" t="s">
        <v>202</v>
      </c>
      <c r="D2687" s="17">
        <v>0</v>
      </c>
    </row>
    <row r="2688" spans="1:4" ht="15.75">
      <c r="A2688" s="18">
        <v>44319</v>
      </c>
      <c r="B2688" s="17" t="s">
        <v>236</v>
      </c>
      <c r="C2688" s="17" t="s">
        <v>219</v>
      </c>
      <c r="D2688" s="17">
        <v>0</v>
      </c>
    </row>
    <row r="2689" spans="1:4" ht="15.75">
      <c r="A2689" s="18">
        <v>44319</v>
      </c>
      <c r="B2689" s="17" t="s">
        <v>236</v>
      </c>
      <c r="C2689" s="17" t="s">
        <v>227</v>
      </c>
      <c r="D2689" s="17">
        <v>0</v>
      </c>
    </row>
    <row r="2690" spans="1:4" ht="15.75">
      <c r="A2690" s="18">
        <v>44319</v>
      </c>
      <c r="B2690" s="17" t="s">
        <v>236</v>
      </c>
      <c r="C2690" s="17" t="s">
        <v>220</v>
      </c>
      <c r="D2690" s="17">
        <v>0</v>
      </c>
    </row>
    <row r="2691" spans="1:4" ht="15.75">
      <c r="A2691" s="18">
        <v>44319</v>
      </c>
      <c r="B2691" s="17" t="s">
        <v>236</v>
      </c>
      <c r="C2691" s="17" t="s">
        <v>212</v>
      </c>
      <c r="D2691" s="17">
        <v>46.666670000000003</v>
      </c>
    </row>
    <row r="2692" spans="1:4" ht="15.75">
      <c r="A2692" s="18">
        <v>44319</v>
      </c>
      <c r="B2692" s="17" t="s">
        <v>236</v>
      </c>
      <c r="C2692" s="17" t="s">
        <v>218</v>
      </c>
      <c r="D2692" s="17">
        <v>0</v>
      </c>
    </row>
    <row r="2693" spans="1:4" ht="15.75">
      <c r="A2693" s="18">
        <v>44319</v>
      </c>
      <c r="B2693" s="17" t="s">
        <v>236</v>
      </c>
      <c r="C2693" s="17" t="s">
        <v>203</v>
      </c>
      <c r="D2693" s="17">
        <v>0</v>
      </c>
    </row>
    <row r="2694" spans="1:4" ht="15.75">
      <c r="A2694" s="18">
        <v>44319</v>
      </c>
      <c r="B2694" s="17" t="s">
        <v>236</v>
      </c>
      <c r="C2694" s="17" t="s">
        <v>222</v>
      </c>
      <c r="D2694" s="17">
        <v>0</v>
      </c>
    </row>
    <row r="2695" spans="1:4" ht="15.75">
      <c r="A2695" s="18">
        <v>44319</v>
      </c>
      <c r="B2695" s="17" t="s">
        <v>236</v>
      </c>
      <c r="C2695" s="17" t="s">
        <v>204</v>
      </c>
      <c r="D2695" s="17">
        <v>0</v>
      </c>
    </row>
    <row r="2696" spans="1:4" ht="15.75">
      <c r="A2696" s="18">
        <v>44319</v>
      </c>
      <c r="B2696" s="17" t="s">
        <v>236</v>
      </c>
      <c r="C2696" s="17" t="s">
        <v>225</v>
      </c>
      <c r="D2696" s="17">
        <v>13.33333</v>
      </c>
    </row>
    <row r="2697" spans="1:4" ht="15.75">
      <c r="A2697" s="18">
        <v>44319</v>
      </c>
      <c r="B2697" s="17" t="s">
        <v>236</v>
      </c>
      <c r="C2697" s="17" t="s">
        <v>206</v>
      </c>
      <c r="D2697" s="17">
        <v>6.6666670000000003</v>
      </c>
    </row>
    <row r="2698" spans="1:4" ht="15.75">
      <c r="A2698" s="18">
        <v>44319</v>
      </c>
      <c r="B2698" s="17" t="s">
        <v>236</v>
      </c>
      <c r="C2698" s="17" t="s">
        <v>215</v>
      </c>
      <c r="D2698" s="17">
        <v>6.6666670000000003</v>
      </c>
    </row>
    <row r="2699" spans="1:4" ht="15.75">
      <c r="A2699" s="18">
        <v>44319</v>
      </c>
      <c r="B2699" s="17" t="s">
        <v>236</v>
      </c>
      <c r="C2699" s="17" t="s">
        <v>205</v>
      </c>
      <c r="D2699" s="17">
        <v>0</v>
      </c>
    </row>
    <row r="2700" spans="1:4" ht="15.75">
      <c r="A2700" s="18">
        <v>44319</v>
      </c>
      <c r="B2700" s="17" t="s">
        <v>236</v>
      </c>
      <c r="C2700" s="17" t="s">
        <v>226</v>
      </c>
      <c r="D2700" s="17">
        <v>0</v>
      </c>
    </row>
    <row r="2701" spans="1:4" ht="15.75">
      <c r="A2701" s="18">
        <v>44319</v>
      </c>
      <c r="B2701" s="17" t="s">
        <v>236</v>
      </c>
      <c r="C2701" s="17" t="s">
        <v>230</v>
      </c>
      <c r="D2701" s="17">
        <v>0</v>
      </c>
    </row>
    <row r="2702" spans="1:4" ht="15.75">
      <c r="A2702" s="18">
        <v>44319</v>
      </c>
      <c r="B2702" s="17" t="s">
        <v>238</v>
      </c>
      <c r="C2702" s="17" t="s">
        <v>228</v>
      </c>
      <c r="D2702" s="17">
        <v>0</v>
      </c>
    </row>
    <row r="2703" spans="1:4" ht="15.75">
      <c r="A2703" s="18">
        <v>44319</v>
      </c>
      <c r="B2703" s="17" t="s">
        <v>238</v>
      </c>
      <c r="C2703" s="17" t="s">
        <v>224</v>
      </c>
      <c r="D2703" s="17">
        <v>0</v>
      </c>
    </row>
    <row r="2704" spans="1:4" ht="15.75">
      <c r="A2704" s="18">
        <v>44319</v>
      </c>
      <c r="B2704" s="17" t="s">
        <v>238</v>
      </c>
      <c r="C2704" s="17" t="s">
        <v>205</v>
      </c>
      <c r="D2704" s="17">
        <v>0</v>
      </c>
    </row>
    <row r="2705" spans="1:4" ht="15.75">
      <c r="A2705" s="18">
        <v>44319</v>
      </c>
      <c r="B2705" s="17" t="s">
        <v>238</v>
      </c>
      <c r="C2705" s="17" t="s">
        <v>219</v>
      </c>
      <c r="D2705" s="17">
        <v>0</v>
      </c>
    </row>
    <row r="2706" spans="1:4" ht="15.75">
      <c r="A2706" s="18">
        <v>44319</v>
      </c>
      <c r="B2706" s="17" t="s">
        <v>238</v>
      </c>
      <c r="C2706" s="17" t="s">
        <v>210</v>
      </c>
      <c r="D2706" s="17">
        <v>0</v>
      </c>
    </row>
    <row r="2707" spans="1:4" ht="15.75">
      <c r="A2707" s="18">
        <v>44319</v>
      </c>
      <c r="B2707" s="17" t="s">
        <v>238</v>
      </c>
      <c r="C2707" s="17" t="s">
        <v>203</v>
      </c>
      <c r="D2707" s="17">
        <v>1.587302</v>
      </c>
    </row>
    <row r="2708" spans="1:4" ht="15.75">
      <c r="A2708" s="18">
        <v>44319</v>
      </c>
      <c r="B2708" s="17" t="s">
        <v>238</v>
      </c>
      <c r="C2708" s="17" t="s">
        <v>207</v>
      </c>
      <c r="D2708" s="17">
        <v>0</v>
      </c>
    </row>
    <row r="2709" spans="1:4" ht="15.75">
      <c r="A2709" s="18">
        <v>44319</v>
      </c>
      <c r="B2709" s="17" t="s">
        <v>238</v>
      </c>
      <c r="C2709" s="17" t="s">
        <v>222</v>
      </c>
      <c r="D2709" s="17">
        <v>0</v>
      </c>
    </row>
    <row r="2710" spans="1:4" ht="15.75">
      <c r="A2710" s="18">
        <v>44319</v>
      </c>
      <c r="B2710" s="17" t="s">
        <v>238</v>
      </c>
      <c r="C2710" s="17" t="s">
        <v>225</v>
      </c>
      <c r="D2710" s="17">
        <v>23.809519999999999</v>
      </c>
    </row>
    <row r="2711" spans="1:4" ht="15.75">
      <c r="A2711" s="18">
        <v>44319</v>
      </c>
      <c r="B2711" s="17" t="s">
        <v>238</v>
      </c>
      <c r="C2711" s="17" t="s">
        <v>217</v>
      </c>
      <c r="D2711" s="17">
        <v>0</v>
      </c>
    </row>
    <row r="2712" spans="1:4" ht="15.75">
      <c r="A2712" s="18">
        <v>44319</v>
      </c>
      <c r="B2712" s="17" t="s">
        <v>238</v>
      </c>
      <c r="C2712" s="17" t="s">
        <v>211</v>
      </c>
      <c r="D2712" s="17">
        <v>0</v>
      </c>
    </row>
    <row r="2713" spans="1:4" ht="15.75">
      <c r="A2713" s="18">
        <v>44319</v>
      </c>
      <c r="B2713" s="17" t="s">
        <v>238</v>
      </c>
      <c r="C2713" s="17" t="s">
        <v>202</v>
      </c>
      <c r="D2713" s="17">
        <v>1.587302</v>
      </c>
    </row>
    <row r="2714" spans="1:4" ht="15.75">
      <c r="A2714" s="18">
        <v>44319</v>
      </c>
      <c r="B2714" s="17" t="s">
        <v>238</v>
      </c>
      <c r="C2714" s="17" t="s">
        <v>227</v>
      </c>
      <c r="D2714" s="17">
        <v>0</v>
      </c>
    </row>
    <row r="2715" spans="1:4" ht="15.75">
      <c r="A2715" s="18">
        <v>44319</v>
      </c>
      <c r="B2715" s="17" t="s">
        <v>238</v>
      </c>
      <c r="C2715" s="17" t="s">
        <v>212</v>
      </c>
      <c r="D2715" s="17">
        <v>73.015870000000007</v>
      </c>
    </row>
    <row r="2716" spans="1:4" ht="15.75">
      <c r="A2716" s="18">
        <v>44319</v>
      </c>
      <c r="B2716" s="17" t="s">
        <v>238</v>
      </c>
      <c r="C2716" s="17" t="s">
        <v>208</v>
      </c>
      <c r="D2716" s="17">
        <v>0</v>
      </c>
    </row>
    <row r="2717" spans="1:4" ht="15.75">
      <c r="A2717" s="18">
        <v>44319</v>
      </c>
      <c r="B2717" s="17" t="s">
        <v>238</v>
      </c>
      <c r="C2717" s="17" t="s">
        <v>223</v>
      </c>
      <c r="D2717" s="17">
        <v>0</v>
      </c>
    </row>
    <row r="2718" spans="1:4" ht="15.75">
      <c r="A2718" s="18">
        <v>44319</v>
      </c>
      <c r="B2718" s="17" t="s">
        <v>238</v>
      </c>
      <c r="C2718" s="17" t="s">
        <v>229</v>
      </c>
      <c r="D2718" s="17">
        <v>0</v>
      </c>
    </row>
    <row r="2719" spans="1:4" ht="15.75">
      <c r="A2719" s="18">
        <v>44319</v>
      </c>
      <c r="B2719" s="17" t="s">
        <v>238</v>
      </c>
      <c r="C2719" s="17" t="s">
        <v>220</v>
      </c>
      <c r="D2719" s="17">
        <v>0</v>
      </c>
    </row>
    <row r="2720" spans="1:4" ht="15.75">
      <c r="A2720" s="18">
        <v>44319</v>
      </c>
      <c r="B2720" s="17" t="s">
        <v>238</v>
      </c>
      <c r="C2720" s="17" t="s">
        <v>221</v>
      </c>
      <c r="D2720" s="17">
        <v>0</v>
      </c>
    </row>
    <row r="2721" spans="1:4" ht="15.75">
      <c r="A2721" s="18">
        <v>44319</v>
      </c>
      <c r="B2721" s="17" t="s">
        <v>238</v>
      </c>
      <c r="C2721" s="17" t="s">
        <v>121</v>
      </c>
      <c r="D2721" s="17">
        <v>0</v>
      </c>
    </row>
    <row r="2722" spans="1:4" ht="15.75">
      <c r="A2722" s="18">
        <v>44319</v>
      </c>
      <c r="B2722" s="17" t="s">
        <v>238</v>
      </c>
      <c r="C2722" s="17" t="s">
        <v>218</v>
      </c>
      <c r="D2722" s="17">
        <v>0</v>
      </c>
    </row>
    <row r="2723" spans="1:4" ht="15.75">
      <c r="A2723" s="18">
        <v>44319</v>
      </c>
      <c r="B2723" s="17" t="s">
        <v>238</v>
      </c>
      <c r="C2723" s="17" t="s">
        <v>209</v>
      </c>
      <c r="D2723" s="17">
        <v>0</v>
      </c>
    </row>
    <row r="2724" spans="1:4" ht="15.75">
      <c r="A2724" s="18">
        <v>44319</v>
      </c>
      <c r="B2724" s="17" t="s">
        <v>238</v>
      </c>
      <c r="C2724" s="17" t="s">
        <v>230</v>
      </c>
      <c r="D2724" s="17">
        <v>0</v>
      </c>
    </row>
    <row r="2725" spans="1:4" ht="15.75">
      <c r="A2725" s="18">
        <v>44319</v>
      </c>
      <c r="B2725" s="17" t="s">
        <v>238</v>
      </c>
      <c r="C2725" s="17" t="s">
        <v>216</v>
      </c>
      <c r="D2725" s="17">
        <v>0</v>
      </c>
    </row>
    <row r="2726" spans="1:4" ht="15.75">
      <c r="A2726" s="18">
        <v>44319</v>
      </c>
      <c r="B2726" s="17" t="s">
        <v>238</v>
      </c>
      <c r="C2726" s="17" t="s">
        <v>204</v>
      </c>
      <c r="D2726" s="17">
        <v>0</v>
      </c>
    </row>
    <row r="2727" spans="1:4" ht="15.75">
      <c r="A2727" s="18">
        <v>44319</v>
      </c>
      <c r="B2727" s="17" t="s">
        <v>238</v>
      </c>
      <c r="C2727" s="17" t="s">
        <v>206</v>
      </c>
      <c r="D2727" s="17">
        <v>0</v>
      </c>
    </row>
    <row r="2728" spans="1:4" ht="15.75">
      <c r="A2728" s="18">
        <v>44319</v>
      </c>
      <c r="B2728" s="17" t="s">
        <v>238</v>
      </c>
      <c r="C2728" s="17" t="s">
        <v>215</v>
      </c>
      <c r="D2728" s="17">
        <v>0</v>
      </c>
    </row>
    <row r="2729" spans="1:4" ht="15.75">
      <c r="A2729" s="18">
        <v>44319</v>
      </c>
      <c r="B2729" s="17" t="s">
        <v>238</v>
      </c>
      <c r="C2729" s="17" t="s">
        <v>214</v>
      </c>
      <c r="D2729" s="17">
        <v>0</v>
      </c>
    </row>
    <row r="2730" spans="1:4" ht="15.75">
      <c r="A2730" s="18">
        <v>44319</v>
      </c>
      <c r="B2730" s="17" t="s">
        <v>238</v>
      </c>
      <c r="C2730" s="17" t="s">
        <v>213</v>
      </c>
      <c r="D2730" s="17">
        <v>0</v>
      </c>
    </row>
    <row r="2731" spans="1:4" ht="15.75">
      <c r="A2731" s="18">
        <v>44319</v>
      </c>
      <c r="B2731" s="17" t="s">
        <v>238</v>
      </c>
      <c r="C2731" s="17" t="s">
        <v>226</v>
      </c>
      <c r="D2731" s="17">
        <v>0</v>
      </c>
    </row>
    <row r="2732" spans="1:4" ht="15.75">
      <c r="A2732" s="18">
        <v>44319</v>
      </c>
      <c r="B2732" s="17" t="s">
        <v>235</v>
      </c>
      <c r="C2732" s="17" t="s">
        <v>228</v>
      </c>
      <c r="D2732" s="17">
        <v>0</v>
      </c>
    </row>
    <row r="2733" spans="1:4" ht="15.75">
      <c r="A2733" s="18">
        <v>44319</v>
      </c>
      <c r="B2733" s="17" t="s">
        <v>235</v>
      </c>
      <c r="C2733" s="17" t="s">
        <v>211</v>
      </c>
      <c r="D2733" s="17">
        <v>0</v>
      </c>
    </row>
    <row r="2734" spans="1:4" ht="15.75">
      <c r="A2734" s="18">
        <v>44319</v>
      </c>
      <c r="B2734" s="17" t="s">
        <v>235</v>
      </c>
      <c r="C2734" s="17" t="s">
        <v>206</v>
      </c>
      <c r="D2734" s="17">
        <v>0</v>
      </c>
    </row>
    <row r="2735" spans="1:4" ht="15.75">
      <c r="A2735" s="18">
        <v>44319</v>
      </c>
      <c r="B2735" s="17" t="s">
        <v>235</v>
      </c>
      <c r="C2735" s="17" t="s">
        <v>210</v>
      </c>
      <c r="D2735" s="17">
        <v>0</v>
      </c>
    </row>
    <row r="2736" spans="1:4" ht="15.75">
      <c r="A2736" s="18">
        <v>44319</v>
      </c>
      <c r="B2736" s="17" t="s">
        <v>235</v>
      </c>
      <c r="C2736" s="17" t="s">
        <v>222</v>
      </c>
      <c r="D2736" s="17">
        <v>0</v>
      </c>
    </row>
    <row r="2737" spans="1:4" ht="15.75">
      <c r="A2737" s="18">
        <v>44319</v>
      </c>
      <c r="B2737" s="17" t="s">
        <v>235</v>
      </c>
      <c r="C2737" s="17" t="s">
        <v>221</v>
      </c>
      <c r="D2737" s="17">
        <v>0</v>
      </c>
    </row>
    <row r="2738" spans="1:4" ht="15.75">
      <c r="A2738" s="18">
        <v>44319</v>
      </c>
      <c r="B2738" s="17" t="s">
        <v>235</v>
      </c>
      <c r="C2738" s="17" t="s">
        <v>121</v>
      </c>
      <c r="D2738" s="17">
        <v>0</v>
      </c>
    </row>
    <row r="2739" spans="1:4" ht="15.75">
      <c r="A2739" s="18">
        <v>44319</v>
      </c>
      <c r="B2739" s="17" t="s">
        <v>235</v>
      </c>
      <c r="C2739" s="17" t="s">
        <v>219</v>
      </c>
      <c r="D2739" s="17">
        <v>0</v>
      </c>
    </row>
    <row r="2740" spans="1:4" ht="15.75">
      <c r="A2740" s="18">
        <v>44319</v>
      </c>
      <c r="B2740" s="17" t="s">
        <v>235</v>
      </c>
      <c r="C2740" s="17" t="s">
        <v>205</v>
      </c>
      <c r="D2740" s="17">
        <v>0</v>
      </c>
    </row>
    <row r="2741" spans="1:4" ht="15.75">
      <c r="A2741" s="18">
        <v>44319</v>
      </c>
      <c r="B2741" s="17" t="s">
        <v>235</v>
      </c>
      <c r="C2741" s="17" t="s">
        <v>225</v>
      </c>
      <c r="D2741" s="17">
        <v>79.166669999999996</v>
      </c>
    </row>
    <row r="2742" spans="1:4" ht="15.75">
      <c r="A2742" s="18">
        <v>44319</v>
      </c>
      <c r="B2742" s="17" t="s">
        <v>235</v>
      </c>
      <c r="C2742" s="17" t="s">
        <v>224</v>
      </c>
      <c r="D2742" s="17">
        <v>0</v>
      </c>
    </row>
    <row r="2743" spans="1:4" ht="15.75">
      <c r="A2743" s="18">
        <v>44319</v>
      </c>
      <c r="B2743" s="17" t="s">
        <v>235</v>
      </c>
      <c r="C2743" s="17" t="s">
        <v>202</v>
      </c>
      <c r="D2743" s="17">
        <v>0</v>
      </c>
    </row>
    <row r="2744" spans="1:4" ht="15.75">
      <c r="A2744" s="18">
        <v>44319</v>
      </c>
      <c r="B2744" s="17" t="s">
        <v>235</v>
      </c>
      <c r="C2744" s="17" t="s">
        <v>223</v>
      </c>
      <c r="D2744" s="17">
        <v>0</v>
      </c>
    </row>
    <row r="2745" spans="1:4" ht="15.75">
      <c r="A2745" s="18">
        <v>44319</v>
      </c>
      <c r="B2745" s="17" t="s">
        <v>235</v>
      </c>
      <c r="C2745" s="17" t="s">
        <v>229</v>
      </c>
      <c r="D2745" s="17">
        <v>0</v>
      </c>
    </row>
    <row r="2746" spans="1:4" ht="15.75">
      <c r="A2746" s="18">
        <v>44319</v>
      </c>
      <c r="B2746" s="17" t="s">
        <v>235</v>
      </c>
      <c r="C2746" s="17" t="s">
        <v>212</v>
      </c>
      <c r="D2746" s="17">
        <v>20.83333</v>
      </c>
    </row>
    <row r="2747" spans="1:4" ht="15.75">
      <c r="A2747" s="18">
        <v>44319</v>
      </c>
      <c r="B2747" s="17" t="s">
        <v>235</v>
      </c>
      <c r="C2747" s="17" t="s">
        <v>218</v>
      </c>
      <c r="D2747" s="17">
        <v>0</v>
      </c>
    </row>
    <row r="2748" spans="1:4" ht="15.75">
      <c r="A2748" s="18">
        <v>44319</v>
      </c>
      <c r="B2748" s="17" t="s">
        <v>235</v>
      </c>
      <c r="C2748" s="17" t="s">
        <v>214</v>
      </c>
      <c r="D2748" s="17">
        <v>0</v>
      </c>
    </row>
    <row r="2749" spans="1:4" ht="15.75">
      <c r="A2749" s="18">
        <v>44319</v>
      </c>
      <c r="B2749" s="17" t="s">
        <v>235</v>
      </c>
      <c r="C2749" s="17" t="s">
        <v>207</v>
      </c>
      <c r="D2749" s="17">
        <v>0</v>
      </c>
    </row>
    <row r="2750" spans="1:4" ht="15.75">
      <c r="A2750" s="18">
        <v>44319</v>
      </c>
      <c r="B2750" s="17" t="s">
        <v>235</v>
      </c>
      <c r="C2750" s="17" t="s">
        <v>220</v>
      </c>
      <c r="D2750" s="17">
        <v>0</v>
      </c>
    </row>
    <row r="2751" spans="1:4" ht="15.75">
      <c r="A2751" s="18">
        <v>44319</v>
      </c>
      <c r="B2751" s="17" t="s">
        <v>235</v>
      </c>
      <c r="C2751" s="17" t="s">
        <v>217</v>
      </c>
      <c r="D2751" s="17">
        <v>0</v>
      </c>
    </row>
    <row r="2752" spans="1:4" ht="15.75">
      <c r="A2752" s="18">
        <v>44319</v>
      </c>
      <c r="B2752" s="17" t="s">
        <v>235</v>
      </c>
      <c r="C2752" s="17" t="s">
        <v>216</v>
      </c>
      <c r="D2752" s="17">
        <v>0</v>
      </c>
    </row>
    <row r="2753" spans="1:4" ht="15.75">
      <c r="A2753" s="18">
        <v>44319</v>
      </c>
      <c r="B2753" s="17" t="s">
        <v>235</v>
      </c>
      <c r="C2753" s="17" t="s">
        <v>215</v>
      </c>
      <c r="D2753" s="17">
        <v>0</v>
      </c>
    </row>
    <row r="2754" spans="1:4" ht="15.75">
      <c r="A2754" s="18">
        <v>44319</v>
      </c>
      <c r="B2754" s="17" t="s">
        <v>235</v>
      </c>
      <c r="C2754" s="17" t="s">
        <v>213</v>
      </c>
      <c r="D2754" s="17">
        <v>0</v>
      </c>
    </row>
    <row r="2755" spans="1:4" ht="15.75">
      <c r="A2755" s="18">
        <v>44319</v>
      </c>
      <c r="B2755" s="17" t="s">
        <v>235</v>
      </c>
      <c r="C2755" s="17" t="s">
        <v>209</v>
      </c>
      <c r="D2755" s="17">
        <v>0</v>
      </c>
    </row>
    <row r="2756" spans="1:4" ht="15.75">
      <c r="A2756" s="18">
        <v>44319</v>
      </c>
      <c r="B2756" s="17" t="s">
        <v>235</v>
      </c>
      <c r="C2756" s="17" t="s">
        <v>230</v>
      </c>
      <c r="D2756" s="17">
        <v>0</v>
      </c>
    </row>
    <row r="2757" spans="1:4" ht="15.75">
      <c r="A2757" s="18">
        <v>44319</v>
      </c>
      <c r="B2757" s="17" t="s">
        <v>235</v>
      </c>
      <c r="C2757" s="17" t="s">
        <v>208</v>
      </c>
      <c r="D2757" s="17">
        <v>0</v>
      </c>
    </row>
    <row r="2758" spans="1:4" ht="15.75">
      <c r="A2758" s="18">
        <v>44319</v>
      </c>
      <c r="B2758" s="17" t="s">
        <v>235</v>
      </c>
      <c r="C2758" s="17" t="s">
        <v>227</v>
      </c>
      <c r="D2758" s="17">
        <v>0</v>
      </c>
    </row>
    <row r="2759" spans="1:4" ht="15.75">
      <c r="A2759" s="18">
        <v>44319</v>
      </c>
      <c r="B2759" s="17" t="s">
        <v>235</v>
      </c>
      <c r="C2759" s="17" t="s">
        <v>226</v>
      </c>
      <c r="D2759" s="17">
        <v>0</v>
      </c>
    </row>
    <row r="2760" spans="1:4" ht="15.75">
      <c r="A2760" s="18">
        <v>44319</v>
      </c>
      <c r="B2760" s="17" t="s">
        <v>235</v>
      </c>
      <c r="C2760" s="17" t="s">
        <v>203</v>
      </c>
      <c r="D2760" s="17">
        <v>0</v>
      </c>
    </row>
    <row r="2761" spans="1:4" ht="15.75">
      <c r="A2761" s="18">
        <v>44319</v>
      </c>
      <c r="B2761" s="17" t="s">
        <v>235</v>
      </c>
      <c r="C2761" s="17" t="s">
        <v>204</v>
      </c>
      <c r="D2761" s="17">
        <v>0</v>
      </c>
    </row>
    <row r="2762" spans="1:4" ht="15.75">
      <c r="A2762" s="18">
        <v>44326</v>
      </c>
      <c r="B2762" s="17" t="s">
        <v>234</v>
      </c>
      <c r="C2762" s="17" t="s">
        <v>217</v>
      </c>
      <c r="D2762" s="17">
        <v>0</v>
      </c>
    </row>
    <row r="2763" spans="1:4" ht="15.75">
      <c r="A2763" s="18">
        <v>44326</v>
      </c>
      <c r="B2763" s="17" t="s">
        <v>234</v>
      </c>
      <c r="C2763" s="17" t="s">
        <v>218</v>
      </c>
      <c r="D2763" s="17">
        <v>8.2608700000000006</v>
      </c>
    </row>
    <row r="2764" spans="1:4" ht="15.75">
      <c r="A2764" s="18">
        <v>44326</v>
      </c>
      <c r="B2764" s="17" t="s">
        <v>234</v>
      </c>
      <c r="C2764" s="17" t="s">
        <v>210</v>
      </c>
      <c r="D2764" s="17">
        <v>4.3478260000000004</v>
      </c>
    </row>
    <row r="2765" spans="1:4" ht="15.75">
      <c r="A2765" s="18">
        <v>44326</v>
      </c>
      <c r="B2765" s="17" t="s">
        <v>234</v>
      </c>
      <c r="C2765" s="17" t="s">
        <v>206</v>
      </c>
      <c r="D2765" s="17">
        <v>0</v>
      </c>
    </row>
    <row r="2766" spans="1:4" ht="15.75">
      <c r="A2766" s="18">
        <v>44326</v>
      </c>
      <c r="B2766" s="17" t="s">
        <v>234</v>
      </c>
      <c r="C2766" s="17" t="s">
        <v>222</v>
      </c>
      <c r="D2766" s="17">
        <v>0</v>
      </c>
    </row>
    <row r="2767" spans="1:4" ht="15.75">
      <c r="A2767" s="18">
        <v>44326</v>
      </c>
      <c r="B2767" s="17" t="s">
        <v>234</v>
      </c>
      <c r="C2767" s="17" t="s">
        <v>221</v>
      </c>
      <c r="D2767" s="17">
        <v>0</v>
      </c>
    </row>
    <row r="2768" spans="1:4" ht="15.75">
      <c r="A2768" s="18">
        <v>44326</v>
      </c>
      <c r="B2768" s="17" t="s">
        <v>234</v>
      </c>
      <c r="C2768" s="17" t="s">
        <v>225</v>
      </c>
      <c r="D2768" s="17">
        <v>19.13043</v>
      </c>
    </row>
    <row r="2769" spans="1:4" ht="15.75">
      <c r="A2769" s="18">
        <v>44326</v>
      </c>
      <c r="B2769" s="17" t="s">
        <v>234</v>
      </c>
      <c r="C2769" s="17" t="s">
        <v>226</v>
      </c>
      <c r="D2769" s="17">
        <v>0</v>
      </c>
    </row>
    <row r="2770" spans="1:4" ht="15.75">
      <c r="A2770" s="18">
        <v>44326</v>
      </c>
      <c r="B2770" s="17" t="s">
        <v>234</v>
      </c>
      <c r="C2770" s="17" t="s">
        <v>216</v>
      </c>
      <c r="D2770" s="17">
        <v>0</v>
      </c>
    </row>
    <row r="2771" spans="1:4" ht="15.75">
      <c r="A2771" s="18">
        <v>44326</v>
      </c>
      <c r="B2771" s="17" t="s">
        <v>234</v>
      </c>
      <c r="C2771" s="17" t="s">
        <v>220</v>
      </c>
      <c r="D2771" s="17">
        <v>0</v>
      </c>
    </row>
    <row r="2772" spans="1:4" ht="15.75">
      <c r="A2772" s="18">
        <v>44326</v>
      </c>
      <c r="B2772" s="17" t="s">
        <v>234</v>
      </c>
      <c r="C2772" s="17" t="s">
        <v>219</v>
      </c>
      <c r="D2772" s="17">
        <v>0</v>
      </c>
    </row>
    <row r="2773" spans="1:4" ht="15.75">
      <c r="A2773" s="18">
        <v>44326</v>
      </c>
      <c r="B2773" s="17" t="s">
        <v>234</v>
      </c>
      <c r="C2773" s="17" t="s">
        <v>229</v>
      </c>
      <c r="D2773" s="17">
        <v>0</v>
      </c>
    </row>
    <row r="2774" spans="1:4" ht="15.75">
      <c r="A2774" s="18">
        <v>44326</v>
      </c>
      <c r="B2774" s="17" t="s">
        <v>234</v>
      </c>
      <c r="C2774" s="17" t="s">
        <v>208</v>
      </c>
      <c r="D2774" s="17">
        <v>0</v>
      </c>
    </row>
    <row r="2775" spans="1:4" ht="15.75">
      <c r="A2775" s="18">
        <v>44326</v>
      </c>
      <c r="B2775" s="17" t="s">
        <v>234</v>
      </c>
      <c r="C2775" s="17" t="s">
        <v>203</v>
      </c>
      <c r="D2775" s="17">
        <v>0</v>
      </c>
    </row>
    <row r="2776" spans="1:4" ht="15.75">
      <c r="A2776" s="18">
        <v>44326</v>
      </c>
      <c r="B2776" s="17" t="s">
        <v>234</v>
      </c>
      <c r="C2776" s="17" t="s">
        <v>213</v>
      </c>
      <c r="D2776" s="17">
        <v>0</v>
      </c>
    </row>
    <row r="2777" spans="1:4" ht="15.75">
      <c r="A2777" s="18">
        <v>44326</v>
      </c>
      <c r="B2777" s="17" t="s">
        <v>234</v>
      </c>
      <c r="C2777" s="17" t="s">
        <v>212</v>
      </c>
      <c r="D2777" s="17">
        <v>64.347830000000002</v>
      </c>
    </row>
    <row r="2778" spans="1:4" ht="15.75">
      <c r="A2778" s="18">
        <v>44326</v>
      </c>
      <c r="B2778" s="17" t="s">
        <v>234</v>
      </c>
      <c r="C2778" s="17" t="s">
        <v>207</v>
      </c>
      <c r="D2778" s="17">
        <v>0</v>
      </c>
    </row>
    <row r="2779" spans="1:4" ht="15.75">
      <c r="A2779" s="18">
        <v>44326</v>
      </c>
      <c r="B2779" s="17" t="s">
        <v>234</v>
      </c>
      <c r="C2779" s="17" t="s">
        <v>202</v>
      </c>
      <c r="D2779" s="17">
        <v>0</v>
      </c>
    </row>
    <row r="2780" spans="1:4" ht="15.75">
      <c r="A2780" s="18">
        <v>44326</v>
      </c>
      <c r="B2780" s="17" t="s">
        <v>234</v>
      </c>
      <c r="C2780" s="17" t="s">
        <v>205</v>
      </c>
      <c r="D2780" s="17">
        <v>0</v>
      </c>
    </row>
    <row r="2781" spans="1:4" ht="15.75">
      <c r="A2781" s="18">
        <v>44326</v>
      </c>
      <c r="B2781" s="17" t="s">
        <v>234</v>
      </c>
      <c r="C2781" s="17" t="s">
        <v>224</v>
      </c>
      <c r="D2781" s="17">
        <v>0</v>
      </c>
    </row>
    <row r="2782" spans="1:4" ht="15.75">
      <c r="A2782" s="18">
        <v>44326</v>
      </c>
      <c r="B2782" s="17" t="s">
        <v>234</v>
      </c>
      <c r="C2782" s="17" t="s">
        <v>204</v>
      </c>
      <c r="D2782" s="17">
        <v>0</v>
      </c>
    </row>
    <row r="2783" spans="1:4" ht="15.75">
      <c r="A2783" s="18">
        <v>44326</v>
      </c>
      <c r="B2783" s="17" t="s">
        <v>234</v>
      </c>
      <c r="C2783" s="17" t="s">
        <v>215</v>
      </c>
      <c r="D2783" s="17">
        <v>1.7391300000000001</v>
      </c>
    </row>
    <row r="2784" spans="1:4" ht="15.75">
      <c r="A2784" s="18">
        <v>44326</v>
      </c>
      <c r="B2784" s="17" t="s">
        <v>234</v>
      </c>
      <c r="C2784" s="17" t="s">
        <v>230</v>
      </c>
      <c r="D2784" s="17">
        <v>0</v>
      </c>
    </row>
    <row r="2785" spans="1:4" ht="15.75">
      <c r="A2785" s="18">
        <v>44326</v>
      </c>
      <c r="B2785" s="17" t="s">
        <v>234</v>
      </c>
      <c r="C2785" s="17" t="s">
        <v>227</v>
      </c>
      <c r="D2785" s="17">
        <v>0</v>
      </c>
    </row>
    <row r="2786" spans="1:4" ht="15.75">
      <c r="A2786" s="18">
        <v>44326</v>
      </c>
      <c r="B2786" s="17" t="s">
        <v>234</v>
      </c>
      <c r="C2786" s="17" t="s">
        <v>209</v>
      </c>
      <c r="D2786" s="17">
        <v>0</v>
      </c>
    </row>
    <row r="2787" spans="1:4" ht="15.75">
      <c r="A2787" s="18">
        <v>44326</v>
      </c>
      <c r="B2787" s="17" t="s">
        <v>234</v>
      </c>
      <c r="C2787" s="17" t="s">
        <v>223</v>
      </c>
      <c r="D2787" s="17">
        <v>0</v>
      </c>
    </row>
    <row r="2788" spans="1:4" ht="15.75">
      <c r="A2788" s="18">
        <v>44326</v>
      </c>
      <c r="B2788" s="17" t="s">
        <v>234</v>
      </c>
      <c r="C2788" s="17" t="s">
        <v>121</v>
      </c>
      <c r="D2788" s="17">
        <v>0</v>
      </c>
    </row>
    <row r="2789" spans="1:4" ht="15.75">
      <c r="A2789" s="18">
        <v>44326</v>
      </c>
      <c r="B2789" s="17" t="s">
        <v>234</v>
      </c>
      <c r="C2789" s="17" t="s">
        <v>211</v>
      </c>
      <c r="D2789" s="17">
        <v>0</v>
      </c>
    </row>
    <row r="2790" spans="1:4" ht="15.75">
      <c r="A2790" s="18">
        <v>44326</v>
      </c>
      <c r="B2790" s="17" t="s">
        <v>234</v>
      </c>
      <c r="C2790" s="17" t="s">
        <v>214</v>
      </c>
      <c r="D2790" s="17">
        <v>0.43478299999999998</v>
      </c>
    </row>
    <row r="2791" spans="1:4" ht="15.75">
      <c r="A2791" s="18">
        <v>44326</v>
      </c>
      <c r="B2791" s="17" t="s">
        <v>234</v>
      </c>
      <c r="C2791" s="17" t="s">
        <v>228</v>
      </c>
      <c r="D2791" s="17">
        <v>1.7391300000000001</v>
      </c>
    </row>
    <row r="2792" spans="1:4" ht="15.75">
      <c r="A2792" s="18">
        <v>44326</v>
      </c>
      <c r="B2792" s="17" t="s">
        <v>237</v>
      </c>
      <c r="C2792" s="17" t="s">
        <v>225</v>
      </c>
      <c r="D2792" s="17">
        <v>45.394739999999999</v>
      </c>
    </row>
    <row r="2793" spans="1:4" ht="15.75">
      <c r="A2793" s="18">
        <v>44326</v>
      </c>
      <c r="B2793" s="17" t="s">
        <v>237</v>
      </c>
      <c r="C2793" s="17" t="s">
        <v>224</v>
      </c>
      <c r="D2793" s="17">
        <v>0</v>
      </c>
    </row>
    <row r="2794" spans="1:4" ht="15.75">
      <c r="A2794" s="18">
        <v>44326</v>
      </c>
      <c r="B2794" s="17" t="s">
        <v>237</v>
      </c>
      <c r="C2794" s="17" t="s">
        <v>206</v>
      </c>
      <c r="D2794" s="17">
        <v>0.65789500000000001</v>
      </c>
    </row>
    <row r="2795" spans="1:4" ht="15.75">
      <c r="A2795" s="18">
        <v>44326</v>
      </c>
      <c r="B2795" s="17" t="s">
        <v>237</v>
      </c>
      <c r="C2795" s="17" t="s">
        <v>217</v>
      </c>
      <c r="D2795" s="17">
        <v>0</v>
      </c>
    </row>
    <row r="2796" spans="1:4" ht="15.75">
      <c r="A2796" s="18">
        <v>44326</v>
      </c>
      <c r="B2796" s="17" t="s">
        <v>237</v>
      </c>
      <c r="C2796" s="17" t="s">
        <v>216</v>
      </c>
      <c r="D2796" s="17">
        <v>0</v>
      </c>
    </row>
    <row r="2797" spans="1:4" ht="15.75">
      <c r="A2797" s="18">
        <v>44326</v>
      </c>
      <c r="B2797" s="17" t="s">
        <v>237</v>
      </c>
      <c r="C2797" s="17" t="s">
        <v>222</v>
      </c>
      <c r="D2797" s="17">
        <v>0</v>
      </c>
    </row>
    <row r="2798" spans="1:4" ht="15.75">
      <c r="A2798" s="18">
        <v>44326</v>
      </c>
      <c r="B2798" s="17" t="s">
        <v>237</v>
      </c>
      <c r="C2798" s="17" t="s">
        <v>221</v>
      </c>
      <c r="D2798" s="17">
        <v>0</v>
      </c>
    </row>
    <row r="2799" spans="1:4" ht="15.75">
      <c r="A2799" s="18">
        <v>44326</v>
      </c>
      <c r="B2799" s="17" t="s">
        <v>237</v>
      </c>
      <c r="C2799" s="17" t="s">
        <v>218</v>
      </c>
      <c r="D2799" s="17">
        <v>0</v>
      </c>
    </row>
    <row r="2800" spans="1:4" ht="15.75">
      <c r="A2800" s="18">
        <v>44326</v>
      </c>
      <c r="B2800" s="17" t="s">
        <v>237</v>
      </c>
      <c r="C2800" s="17" t="s">
        <v>202</v>
      </c>
      <c r="D2800" s="17">
        <v>0</v>
      </c>
    </row>
    <row r="2801" spans="1:4" ht="15.75">
      <c r="A2801" s="18">
        <v>44326</v>
      </c>
      <c r="B2801" s="17" t="s">
        <v>237</v>
      </c>
      <c r="C2801" s="17" t="s">
        <v>229</v>
      </c>
      <c r="D2801" s="17">
        <v>0.65789500000000001</v>
      </c>
    </row>
    <row r="2802" spans="1:4" ht="15.75">
      <c r="A2802" s="18">
        <v>44326</v>
      </c>
      <c r="B2802" s="17" t="s">
        <v>237</v>
      </c>
      <c r="C2802" s="17" t="s">
        <v>214</v>
      </c>
      <c r="D2802" s="17">
        <v>1.6447369999999999</v>
      </c>
    </row>
    <row r="2803" spans="1:4" ht="15.75">
      <c r="A2803" s="18">
        <v>44326</v>
      </c>
      <c r="B2803" s="17" t="s">
        <v>237</v>
      </c>
      <c r="C2803" s="17" t="s">
        <v>223</v>
      </c>
      <c r="D2803" s="17">
        <v>0</v>
      </c>
    </row>
    <row r="2804" spans="1:4" ht="15.75">
      <c r="A2804" s="18">
        <v>44326</v>
      </c>
      <c r="B2804" s="17" t="s">
        <v>237</v>
      </c>
      <c r="C2804" s="17" t="s">
        <v>228</v>
      </c>
      <c r="D2804" s="17">
        <v>37.828949999999999</v>
      </c>
    </row>
    <row r="2805" spans="1:4" ht="15.75">
      <c r="A2805" s="18">
        <v>44326</v>
      </c>
      <c r="B2805" s="17" t="s">
        <v>237</v>
      </c>
      <c r="C2805" s="17" t="s">
        <v>219</v>
      </c>
      <c r="D2805" s="17">
        <v>0</v>
      </c>
    </row>
    <row r="2806" spans="1:4" ht="15.75">
      <c r="A2806" s="18">
        <v>44326</v>
      </c>
      <c r="B2806" s="17" t="s">
        <v>237</v>
      </c>
      <c r="C2806" s="17" t="s">
        <v>220</v>
      </c>
      <c r="D2806" s="17">
        <v>0</v>
      </c>
    </row>
    <row r="2807" spans="1:4" ht="15.75">
      <c r="A2807" s="18">
        <v>44326</v>
      </c>
      <c r="B2807" s="17" t="s">
        <v>237</v>
      </c>
      <c r="C2807" s="17" t="s">
        <v>215</v>
      </c>
      <c r="D2807" s="17">
        <v>0.32894699999999999</v>
      </c>
    </row>
    <row r="2808" spans="1:4" ht="15.75">
      <c r="A2808" s="18">
        <v>44326</v>
      </c>
      <c r="B2808" s="17" t="s">
        <v>237</v>
      </c>
      <c r="C2808" s="17" t="s">
        <v>204</v>
      </c>
      <c r="D2808" s="17">
        <v>0</v>
      </c>
    </row>
    <row r="2809" spans="1:4" ht="15.75">
      <c r="A2809" s="18">
        <v>44326</v>
      </c>
      <c r="B2809" s="17" t="s">
        <v>237</v>
      </c>
      <c r="C2809" s="17" t="s">
        <v>226</v>
      </c>
      <c r="D2809" s="17">
        <v>0</v>
      </c>
    </row>
    <row r="2810" spans="1:4" ht="15.75">
      <c r="A2810" s="18">
        <v>44326</v>
      </c>
      <c r="B2810" s="17" t="s">
        <v>237</v>
      </c>
      <c r="C2810" s="17" t="s">
        <v>208</v>
      </c>
      <c r="D2810" s="17">
        <v>0</v>
      </c>
    </row>
    <row r="2811" spans="1:4" ht="15.75">
      <c r="A2811" s="18">
        <v>44326</v>
      </c>
      <c r="B2811" s="17" t="s">
        <v>237</v>
      </c>
      <c r="C2811" s="17" t="s">
        <v>213</v>
      </c>
      <c r="D2811" s="17">
        <v>0</v>
      </c>
    </row>
    <row r="2812" spans="1:4" ht="15.75">
      <c r="A2812" s="18">
        <v>44326</v>
      </c>
      <c r="B2812" s="17" t="s">
        <v>237</v>
      </c>
      <c r="C2812" s="17" t="s">
        <v>210</v>
      </c>
      <c r="D2812" s="17">
        <v>0</v>
      </c>
    </row>
    <row r="2813" spans="1:4" ht="15.75">
      <c r="A2813" s="18">
        <v>44326</v>
      </c>
      <c r="B2813" s="17" t="s">
        <v>237</v>
      </c>
      <c r="C2813" s="17" t="s">
        <v>205</v>
      </c>
      <c r="D2813" s="17">
        <v>0</v>
      </c>
    </row>
    <row r="2814" spans="1:4" ht="15.75">
      <c r="A2814" s="18">
        <v>44326</v>
      </c>
      <c r="B2814" s="17" t="s">
        <v>237</v>
      </c>
      <c r="C2814" s="17" t="s">
        <v>212</v>
      </c>
      <c r="D2814" s="17">
        <v>13.486840000000001</v>
      </c>
    </row>
    <row r="2815" spans="1:4" ht="15.75">
      <c r="A2815" s="18">
        <v>44326</v>
      </c>
      <c r="B2815" s="17" t="s">
        <v>237</v>
      </c>
      <c r="C2815" s="17" t="s">
        <v>203</v>
      </c>
      <c r="D2815" s="17">
        <v>0</v>
      </c>
    </row>
    <row r="2816" spans="1:4" ht="15.75">
      <c r="A2816" s="18">
        <v>44326</v>
      </c>
      <c r="B2816" s="17" t="s">
        <v>237</v>
      </c>
      <c r="C2816" s="17" t="s">
        <v>230</v>
      </c>
      <c r="D2816" s="17">
        <v>0</v>
      </c>
    </row>
    <row r="2817" spans="1:4" ht="15.75">
      <c r="A2817" s="18">
        <v>44326</v>
      </c>
      <c r="B2817" s="17" t="s">
        <v>237</v>
      </c>
      <c r="C2817" s="17" t="s">
        <v>211</v>
      </c>
      <c r="D2817" s="17">
        <v>0</v>
      </c>
    </row>
    <row r="2818" spans="1:4" ht="15.75">
      <c r="A2818" s="18">
        <v>44326</v>
      </c>
      <c r="B2818" s="17" t="s">
        <v>237</v>
      </c>
      <c r="C2818" s="17" t="s">
        <v>207</v>
      </c>
      <c r="D2818" s="17">
        <v>0</v>
      </c>
    </row>
    <row r="2819" spans="1:4" ht="15.75">
      <c r="A2819" s="18">
        <v>44326</v>
      </c>
      <c r="B2819" s="17" t="s">
        <v>237</v>
      </c>
      <c r="C2819" s="17" t="s">
        <v>209</v>
      </c>
      <c r="D2819" s="17">
        <v>0</v>
      </c>
    </row>
    <row r="2820" spans="1:4" ht="15.75">
      <c r="A2820" s="18">
        <v>44326</v>
      </c>
      <c r="B2820" s="17" t="s">
        <v>237</v>
      </c>
      <c r="C2820" s="17" t="s">
        <v>227</v>
      </c>
      <c r="D2820" s="17">
        <v>0</v>
      </c>
    </row>
    <row r="2821" spans="1:4" ht="15.75">
      <c r="A2821" s="18">
        <v>44326</v>
      </c>
      <c r="B2821" s="17" t="s">
        <v>237</v>
      </c>
      <c r="C2821" s="17" t="s">
        <v>121</v>
      </c>
      <c r="D2821" s="17">
        <v>0</v>
      </c>
    </row>
    <row r="2822" spans="1:4" ht="15.75">
      <c r="A2822" s="18">
        <v>44326</v>
      </c>
      <c r="B2822" s="17" t="s">
        <v>30</v>
      </c>
      <c r="C2822" s="17" t="s">
        <v>210</v>
      </c>
      <c r="D2822" s="17">
        <v>3.217822</v>
      </c>
    </row>
    <row r="2823" spans="1:4" ht="15.75">
      <c r="A2823" s="18">
        <v>44326</v>
      </c>
      <c r="B2823" s="17" t="s">
        <v>30</v>
      </c>
      <c r="C2823" s="17" t="s">
        <v>221</v>
      </c>
      <c r="D2823" s="17">
        <v>0</v>
      </c>
    </row>
    <row r="2824" spans="1:4" ht="15.75">
      <c r="A2824" s="18">
        <v>44326</v>
      </c>
      <c r="B2824" s="17" t="s">
        <v>30</v>
      </c>
      <c r="C2824" s="17" t="s">
        <v>216</v>
      </c>
      <c r="D2824" s="17">
        <v>0</v>
      </c>
    </row>
    <row r="2825" spans="1:4" ht="15.75">
      <c r="A2825" s="18">
        <v>44326</v>
      </c>
      <c r="B2825" s="17" t="s">
        <v>30</v>
      </c>
      <c r="C2825" s="17" t="s">
        <v>217</v>
      </c>
      <c r="D2825" s="17">
        <v>0</v>
      </c>
    </row>
    <row r="2826" spans="1:4" ht="15.75">
      <c r="A2826" s="18">
        <v>44326</v>
      </c>
      <c r="B2826" s="17" t="s">
        <v>30</v>
      </c>
      <c r="C2826" s="17" t="s">
        <v>222</v>
      </c>
      <c r="D2826" s="17">
        <v>0</v>
      </c>
    </row>
    <row r="2827" spans="1:4" ht="15.75">
      <c r="A2827" s="18">
        <v>44326</v>
      </c>
      <c r="B2827" s="17" t="s">
        <v>30</v>
      </c>
      <c r="C2827" s="17" t="s">
        <v>202</v>
      </c>
      <c r="D2827" s="17">
        <v>0.49504999999999999</v>
      </c>
    </row>
    <row r="2828" spans="1:4" ht="15.75">
      <c r="A2828" s="18">
        <v>44326</v>
      </c>
      <c r="B2828" s="17" t="s">
        <v>30</v>
      </c>
      <c r="C2828" s="17" t="s">
        <v>206</v>
      </c>
      <c r="D2828" s="17">
        <v>12.623760000000001</v>
      </c>
    </row>
    <row r="2829" spans="1:4" ht="15.75">
      <c r="A2829" s="18">
        <v>44326</v>
      </c>
      <c r="B2829" s="17" t="s">
        <v>30</v>
      </c>
      <c r="C2829" s="17" t="s">
        <v>213</v>
      </c>
      <c r="D2829" s="17">
        <v>0</v>
      </c>
    </row>
    <row r="2830" spans="1:4" ht="15.75">
      <c r="A2830" s="18">
        <v>44326</v>
      </c>
      <c r="B2830" s="17" t="s">
        <v>30</v>
      </c>
      <c r="C2830" s="17" t="s">
        <v>228</v>
      </c>
      <c r="D2830" s="17">
        <v>6.4356439999999999</v>
      </c>
    </row>
    <row r="2831" spans="1:4" ht="15.75">
      <c r="A2831" s="18">
        <v>44326</v>
      </c>
      <c r="B2831" s="17" t="s">
        <v>30</v>
      </c>
      <c r="C2831" s="17" t="s">
        <v>204</v>
      </c>
      <c r="D2831" s="17">
        <v>0</v>
      </c>
    </row>
    <row r="2832" spans="1:4" ht="15.75">
      <c r="A2832" s="18">
        <v>44326</v>
      </c>
      <c r="B2832" s="17" t="s">
        <v>30</v>
      </c>
      <c r="C2832" s="17" t="s">
        <v>226</v>
      </c>
      <c r="D2832" s="17">
        <v>0</v>
      </c>
    </row>
    <row r="2833" spans="1:4" ht="15.75">
      <c r="A2833" s="18">
        <v>44326</v>
      </c>
      <c r="B2833" s="17" t="s">
        <v>30</v>
      </c>
      <c r="C2833" s="17" t="s">
        <v>220</v>
      </c>
      <c r="D2833" s="17">
        <v>0</v>
      </c>
    </row>
    <row r="2834" spans="1:4" ht="15.75">
      <c r="A2834" s="18">
        <v>44326</v>
      </c>
      <c r="B2834" s="17" t="s">
        <v>30</v>
      </c>
      <c r="C2834" s="17" t="s">
        <v>218</v>
      </c>
      <c r="D2834" s="17">
        <v>0</v>
      </c>
    </row>
    <row r="2835" spans="1:4" ht="15.75">
      <c r="A2835" s="18">
        <v>44326</v>
      </c>
      <c r="B2835" s="17" t="s">
        <v>30</v>
      </c>
      <c r="C2835" s="17" t="s">
        <v>214</v>
      </c>
      <c r="D2835" s="17">
        <v>2.970297</v>
      </c>
    </row>
    <row r="2836" spans="1:4" ht="15.75">
      <c r="A2836" s="18">
        <v>44326</v>
      </c>
      <c r="B2836" s="17" t="s">
        <v>30</v>
      </c>
      <c r="C2836" s="17" t="s">
        <v>224</v>
      </c>
      <c r="D2836" s="17">
        <v>0</v>
      </c>
    </row>
    <row r="2837" spans="1:4" ht="15.75">
      <c r="A2837" s="18">
        <v>44326</v>
      </c>
      <c r="B2837" s="17" t="s">
        <v>30</v>
      </c>
      <c r="C2837" s="17" t="s">
        <v>229</v>
      </c>
      <c r="D2837" s="17">
        <v>1.9801979999999999</v>
      </c>
    </row>
    <row r="2838" spans="1:4" ht="15.75">
      <c r="A2838" s="18">
        <v>44326</v>
      </c>
      <c r="B2838" s="17" t="s">
        <v>30</v>
      </c>
      <c r="C2838" s="17" t="s">
        <v>223</v>
      </c>
      <c r="D2838" s="17">
        <v>0</v>
      </c>
    </row>
    <row r="2839" spans="1:4" ht="15.75">
      <c r="A2839" s="18">
        <v>44326</v>
      </c>
      <c r="B2839" s="17" t="s">
        <v>30</v>
      </c>
      <c r="C2839" s="17" t="s">
        <v>230</v>
      </c>
      <c r="D2839" s="17">
        <v>0</v>
      </c>
    </row>
    <row r="2840" spans="1:4" ht="15.75">
      <c r="A2840" s="18">
        <v>44326</v>
      </c>
      <c r="B2840" s="17" t="s">
        <v>30</v>
      </c>
      <c r="C2840" s="17" t="s">
        <v>225</v>
      </c>
      <c r="D2840" s="17">
        <v>11.633660000000001</v>
      </c>
    </row>
    <row r="2841" spans="1:4" ht="15.75">
      <c r="A2841" s="18">
        <v>44326</v>
      </c>
      <c r="B2841" s="17" t="s">
        <v>30</v>
      </c>
      <c r="C2841" s="17" t="s">
        <v>203</v>
      </c>
      <c r="D2841" s="17">
        <v>0</v>
      </c>
    </row>
    <row r="2842" spans="1:4" ht="15.75">
      <c r="A2842" s="18">
        <v>44326</v>
      </c>
      <c r="B2842" s="17" t="s">
        <v>30</v>
      </c>
      <c r="C2842" s="17" t="s">
        <v>209</v>
      </c>
      <c r="D2842" s="17">
        <v>0.247525</v>
      </c>
    </row>
    <row r="2843" spans="1:4" ht="15.75">
      <c r="A2843" s="18">
        <v>44326</v>
      </c>
      <c r="B2843" s="17" t="s">
        <v>30</v>
      </c>
      <c r="C2843" s="17" t="s">
        <v>227</v>
      </c>
      <c r="D2843" s="17">
        <v>0</v>
      </c>
    </row>
    <row r="2844" spans="1:4" ht="15.75">
      <c r="A2844" s="18">
        <v>44326</v>
      </c>
      <c r="B2844" s="17" t="s">
        <v>30</v>
      </c>
      <c r="C2844" s="17" t="s">
        <v>208</v>
      </c>
      <c r="D2844" s="17">
        <v>0</v>
      </c>
    </row>
    <row r="2845" spans="1:4" ht="15.75">
      <c r="A2845" s="18">
        <v>44326</v>
      </c>
      <c r="B2845" s="17" t="s">
        <v>30</v>
      </c>
      <c r="C2845" s="17" t="s">
        <v>219</v>
      </c>
      <c r="D2845" s="17">
        <v>0</v>
      </c>
    </row>
    <row r="2846" spans="1:4" ht="15.75">
      <c r="A2846" s="18">
        <v>44326</v>
      </c>
      <c r="B2846" s="17" t="s">
        <v>30</v>
      </c>
      <c r="C2846" s="17" t="s">
        <v>212</v>
      </c>
      <c r="D2846" s="17">
        <v>59.15842</v>
      </c>
    </row>
    <row r="2847" spans="1:4" ht="15.75">
      <c r="A2847" s="18">
        <v>44326</v>
      </c>
      <c r="B2847" s="17" t="s">
        <v>30</v>
      </c>
      <c r="C2847" s="17" t="s">
        <v>211</v>
      </c>
      <c r="D2847" s="17">
        <v>0</v>
      </c>
    </row>
    <row r="2848" spans="1:4" ht="15.75">
      <c r="A2848" s="18">
        <v>44326</v>
      </c>
      <c r="B2848" s="17" t="s">
        <v>30</v>
      </c>
      <c r="C2848" s="17" t="s">
        <v>121</v>
      </c>
      <c r="D2848" s="17">
        <v>0</v>
      </c>
    </row>
    <row r="2849" spans="1:4" ht="15.75">
      <c r="A2849" s="18">
        <v>44326</v>
      </c>
      <c r="B2849" s="17" t="s">
        <v>30</v>
      </c>
      <c r="C2849" s="17" t="s">
        <v>207</v>
      </c>
      <c r="D2849" s="17">
        <v>0</v>
      </c>
    </row>
    <row r="2850" spans="1:4" ht="15.75">
      <c r="A2850" s="18">
        <v>44326</v>
      </c>
      <c r="B2850" s="17" t="s">
        <v>30</v>
      </c>
      <c r="C2850" s="17" t="s">
        <v>215</v>
      </c>
      <c r="D2850" s="17">
        <v>1.2376240000000001</v>
      </c>
    </row>
    <row r="2851" spans="1:4" ht="15.75">
      <c r="A2851" s="18">
        <v>44326</v>
      </c>
      <c r="B2851" s="17" t="s">
        <v>30</v>
      </c>
      <c r="C2851" s="17" t="s">
        <v>205</v>
      </c>
      <c r="D2851" s="17">
        <v>0</v>
      </c>
    </row>
    <row r="2852" spans="1:4" ht="15.75">
      <c r="A2852" s="18">
        <v>44326</v>
      </c>
      <c r="B2852" s="17" t="s">
        <v>46</v>
      </c>
      <c r="C2852" s="17" t="s">
        <v>219</v>
      </c>
      <c r="D2852" s="17">
        <v>0</v>
      </c>
    </row>
    <row r="2853" spans="1:4" ht="15.75">
      <c r="A2853" s="18">
        <v>44326</v>
      </c>
      <c r="B2853" s="17" t="s">
        <v>46</v>
      </c>
      <c r="C2853" s="17" t="s">
        <v>223</v>
      </c>
      <c r="D2853" s="17">
        <v>0</v>
      </c>
    </row>
    <row r="2854" spans="1:4" ht="15.75">
      <c r="A2854" s="18">
        <v>44326</v>
      </c>
      <c r="B2854" s="17" t="s">
        <v>46</v>
      </c>
      <c r="C2854" s="17" t="s">
        <v>222</v>
      </c>
      <c r="D2854" s="17">
        <v>0</v>
      </c>
    </row>
    <row r="2855" spans="1:4" ht="15.75">
      <c r="A2855" s="18">
        <v>44326</v>
      </c>
      <c r="B2855" s="17" t="s">
        <v>46</v>
      </c>
      <c r="C2855" s="17" t="s">
        <v>227</v>
      </c>
      <c r="D2855" s="17">
        <v>0</v>
      </c>
    </row>
    <row r="2856" spans="1:4" ht="15.75">
      <c r="A2856" s="18">
        <v>44326</v>
      </c>
      <c r="B2856" s="17" t="s">
        <v>46</v>
      </c>
      <c r="C2856" s="17" t="s">
        <v>225</v>
      </c>
      <c r="D2856" s="17">
        <v>66.666669999999996</v>
      </c>
    </row>
    <row r="2857" spans="1:4" ht="15.75">
      <c r="A2857" s="18">
        <v>44326</v>
      </c>
      <c r="B2857" s="17" t="s">
        <v>46</v>
      </c>
      <c r="C2857" s="17" t="s">
        <v>226</v>
      </c>
      <c r="D2857" s="17">
        <v>0</v>
      </c>
    </row>
    <row r="2858" spans="1:4" ht="15.75">
      <c r="A2858" s="18">
        <v>44326</v>
      </c>
      <c r="B2858" s="17" t="s">
        <v>46</v>
      </c>
      <c r="C2858" s="17" t="s">
        <v>207</v>
      </c>
      <c r="D2858" s="17">
        <v>0</v>
      </c>
    </row>
    <row r="2859" spans="1:4" ht="15.75">
      <c r="A2859" s="18">
        <v>44326</v>
      </c>
      <c r="B2859" s="17" t="s">
        <v>46</v>
      </c>
      <c r="C2859" s="17" t="s">
        <v>228</v>
      </c>
      <c r="D2859" s="17">
        <v>0</v>
      </c>
    </row>
    <row r="2860" spans="1:4" ht="15.75">
      <c r="A2860" s="18">
        <v>44326</v>
      </c>
      <c r="B2860" s="17" t="s">
        <v>46</v>
      </c>
      <c r="C2860" s="17" t="s">
        <v>220</v>
      </c>
      <c r="D2860" s="17">
        <v>0</v>
      </c>
    </row>
    <row r="2861" spans="1:4" ht="15.75">
      <c r="A2861" s="18">
        <v>44326</v>
      </c>
      <c r="B2861" s="17" t="s">
        <v>46</v>
      </c>
      <c r="C2861" s="17" t="s">
        <v>216</v>
      </c>
      <c r="D2861" s="17">
        <v>0</v>
      </c>
    </row>
    <row r="2862" spans="1:4" ht="15.75">
      <c r="A2862" s="18">
        <v>44326</v>
      </c>
      <c r="B2862" s="17" t="s">
        <v>46</v>
      </c>
      <c r="C2862" s="17" t="s">
        <v>205</v>
      </c>
      <c r="D2862" s="17">
        <v>0</v>
      </c>
    </row>
    <row r="2863" spans="1:4" ht="15.75">
      <c r="A2863" s="18">
        <v>44326</v>
      </c>
      <c r="B2863" s="17" t="s">
        <v>46</v>
      </c>
      <c r="C2863" s="17" t="s">
        <v>206</v>
      </c>
      <c r="D2863" s="17">
        <v>0</v>
      </c>
    </row>
    <row r="2864" spans="1:4" ht="15.75">
      <c r="A2864" s="18">
        <v>44326</v>
      </c>
      <c r="B2864" s="17" t="s">
        <v>46</v>
      </c>
      <c r="C2864" s="17" t="s">
        <v>218</v>
      </c>
      <c r="D2864" s="17">
        <v>0</v>
      </c>
    </row>
    <row r="2865" spans="1:4" ht="15.75">
      <c r="A2865" s="18">
        <v>44326</v>
      </c>
      <c r="B2865" s="17" t="s">
        <v>46</v>
      </c>
      <c r="C2865" s="17" t="s">
        <v>217</v>
      </c>
      <c r="D2865" s="17">
        <v>0</v>
      </c>
    </row>
    <row r="2866" spans="1:4" ht="15.75">
      <c r="A2866" s="18">
        <v>44326</v>
      </c>
      <c r="B2866" s="17" t="s">
        <v>46</v>
      </c>
      <c r="C2866" s="17" t="s">
        <v>121</v>
      </c>
      <c r="D2866" s="17">
        <v>0</v>
      </c>
    </row>
    <row r="2867" spans="1:4" ht="15.75">
      <c r="A2867" s="18">
        <v>44326</v>
      </c>
      <c r="B2867" s="17" t="s">
        <v>46</v>
      </c>
      <c r="C2867" s="17" t="s">
        <v>202</v>
      </c>
      <c r="D2867" s="17">
        <v>0</v>
      </c>
    </row>
    <row r="2868" spans="1:4" ht="15.75">
      <c r="A2868" s="18">
        <v>44326</v>
      </c>
      <c r="B2868" s="17" t="s">
        <v>46</v>
      </c>
      <c r="C2868" s="17" t="s">
        <v>209</v>
      </c>
      <c r="D2868" s="17">
        <v>0</v>
      </c>
    </row>
    <row r="2869" spans="1:4" ht="15.75">
      <c r="A2869" s="18">
        <v>44326</v>
      </c>
      <c r="B2869" s="17" t="s">
        <v>46</v>
      </c>
      <c r="C2869" s="17" t="s">
        <v>211</v>
      </c>
      <c r="D2869" s="17">
        <v>0</v>
      </c>
    </row>
    <row r="2870" spans="1:4" ht="15.75">
      <c r="A2870" s="18">
        <v>44326</v>
      </c>
      <c r="B2870" s="17" t="s">
        <v>46</v>
      </c>
      <c r="C2870" s="17" t="s">
        <v>224</v>
      </c>
      <c r="D2870" s="17">
        <v>0</v>
      </c>
    </row>
    <row r="2871" spans="1:4" ht="15.75">
      <c r="A2871" s="18">
        <v>44326</v>
      </c>
      <c r="B2871" s="17" t="s">
        <v>46</v>
      </c>
      <c r="C2871" s="17" t="s">
        <v>229</v>
      </c>
      <c r="D2871" s="17">
        <v>0</v>
      </c>
    </row>
    <row r="2872" spans="1:4" ht="15.75">
      <c r="A2872" s="18">
        <v>44326</v>
      </c>
      <c r="B2872" s="17" t="s">
        <v>46</v>
      </c>
      <c r="C2872" s="17" t="s">
        <v>213</v>
      </c>
      <c r="D2872" s="17">
        <v>0</v>
      </c>
    </row>
    <row r="2873" spans="1:4" ht="15.75">
      <c r="A2873" s="18">
        <v>44326</v>
      </c>
      <c r="B2873" s="17" t="s">
        <v>46</v>
      </c>
      <c r="C2873" s="17" t="s">
        <v>204</v>
      </c>
      <c r="D2873" s="17">
        <v>0</v>
      </c>
    </row>
    <row r="2874" spans="1:4" ht="15.75">
      <c r="A2874" s="18">
        <v>44326</v>
      </c>
      <c r="B2874" s="17" t="s">
        <v>46</v>
      </c>
      <c r="C2874" s="17" t="s">
        <v>230</v>
      </c>
      <c r="D2874" s="17">
        <v>0</v>
      </c>
    </row>
    <row r="2875" spans="1:4" ht="15.75">
      <c r="A2875" s="18">
        <v>44326</v>
      </c>
      <c r="B2875" s="17" t="s">
        <v>46</v>
      </c>
      <c r="C2875" s="17" t="s">
        <v>221</v>
      </c>
      <c r="D2875" s="17">
        <v>0</v>
      </c>
    </row>
    <row r="2876" spans="1:4" ht="15.75">
      <c r="A2876" s="18">
        <v>44326</v>
      </c>
      <c r="B2876" s="17" t="s">
        <v>46</v>
      </c>
      <c r="C2876" s="17" t="s">
        <v>212</v>
      </c>
      <c r="D2876" s="17">
        <v>33.333329999999997</v>
      </c>
    </row>
    <row r="2877" spans="1:4" ht="15.75">
      <c r="A2877" s="18">
        <v>44326</v>
      </c>
      <c r="B2877" s="17" t="s">
        <v>46</v>
      </c>
      <c r="C2877" s="17" t="s">
        <v>214</v>
      </c>
      <c r="D2877" s="17">
        <v>0</v>
      </c>
    </row>
    <row r="2878" spans="1:4" ht="15.75">
      <c r="A2878" s="18">
        <v>44326</v>
      </c>
      <c r="B2878" s="17" t="s">
        <v>46</v>
      </c>
      <c r="C2878" s="17" t="s">
        <v>210</v>
      </c>
      <c r="D2878" s="17">
        <v>0</v>
      </c>
    </row>
    <row r="2879" spans="1:4" ht="15.75">
      <c r="A2879" s="18">
        <v>44326</v>
      </c>
      <c r="B2879" s="17" t="s">
        <v>46</v>
      </c>
      <c r="C2879" s="17" t="s">
        <v>208</v>
      </c>
      <c r="D2879" s="17">
        <v>0</v>
      </c>
    </row>
    <row r="2880" spans="1:4" ht="15.75">
      <c r="A2880" s="18">
        <v>44326</v>
      </c>
      <c r="B2880" s="17" t="s">
        <v>46</v>
      </c>
      <c r="C2880" s="17" t="s">
        <v>203</v>
      </c>
      <c r="D2880" s="17">
        <v>0</v>
      </c>
    </row>
    <row r="2881" spans="1:4" ht="15.75">
      <c r="A2881" s="18">
        <v>44326</v>
      </c>
      <c r="B2881" s="17" t="s">
        <v>46</v>
      </c>
      <c r="C2881" s="17" t="s">
        <v>215</v>
      </c>
      <c r="D2881" s="17">
        <v>0</v>
      </c>
    </row>
    <row r="2882" spans="1:4" ht="15.75">
      <c r="A2882" s="18">
        <v>44326</v>
      </c>
      <c r="B2882" s="17" t="s">
        <v>239</v>
      </c>
      <c r="C2882" s="17" t="s">
        <v>202</v>
      </c>
      <c r="D2882" s="17">
        <v>0</v>
      </c>
    </row>
    <row r="2883" spans="1:4" ht="15.75">
      <c r="A2883" s="18">
        <v>44326</v>
      </c>
      <c r="B2883" s="17" t="s">
        <v>239</v>
      </c>
      <c r="C2883" s="17" t="s">
        <v>230</v>
      </c>
      <c r="D2883" s="17">
        <v>0</v>
      </c>
    </row>
    <row r="2884" spans="1:4" ht="15.75">
      <c r="A2884" s="18">
        <v>44326</v>
      </c>
      <c r="B2884" s="17" t="s">
        <v>239</v>
      </c>
      <c r="C2884" s="17" t="s">
        <v>213</v>
      </c>
      <c r="D2884" s="17">
        <v>0</v>
      </c>
    </row>
    <row r="2885" spans="1:4" ht="15.75">
      <c r="A2885" s="18">
        <v>44326</v>
      </c>
      <c r="B2885" s="17" t="s">
        <v>239</v>
      </c>
      <c r="C2885" s="17" t="s">
        <v>218</v>
      </c>
      <c r="D2885" s="17">
        <v>2.1276600000000001</v>
      </c>
    </row>
    <row r="2886" spans="1:4" ht="15.75">
      <c r="A2886" s="18">
        <v>44326</v>
      </c>
      <c r="B2886" s="17" t="s">
        <v>239</v>
      </c>
      <c r="C2886" s="17" t="s">
        <v>221</v>
      </c>
      <c r="D2886" s="17">
        <v>0</v>
      </c>
    </row>
    <row r="2887" spans="1:4" ht="15.75">
      <c r="A2887" s="18">
        <v>44326</v>
      </c>
      <c r="B2887" s="17" t="s">
        <v>239</v>
      </c>
      <c r="C2887" s="17" t="s">
        <v>216</v>
      </c>
      <c r="D2887" s="17">
        <v>0</v>
      </c>
    </row>
    <row r="2888" spans="1:4" ht="15.75">
      <c r="A2888" s="18">
        <v>44326</v>
      </c>
      <c r="B2888" s="17" t="s">
        <v>239</v>
      </c>
      <c r="C2888" s="17" t="s">
        <v>206</v>
      </c>
      <c r="D2888" s="17">
        <v>0</v>
      </c>
    </row>
    <row r="2889" spans="1:4" ht="15.75">
      <c r="A2889" s="18">
        <v>44326</v>
      </c>
      <c r="B2889" s="17" t="s">
        <v>239</v>
      </c>
      <c r="C2889" s="17" t="s">
        <v>223</v>
      </c>
      <c r="D2889" s="17">
        <v>0</v>
      </c>
    </row>
    <row r="2890" spans="1:4" ht="15.75">
      <c r="A2890" s="18">
        <v>44326</v>
      </c>
      <c r="B2890" s="17" t="s">
        <v>239</v>
      </c>
      <c r="C2890" s="17" t="s">
        <v>215</v>
      </c>
      <c r="D2890" s="17">
        <v>0</v>
      </c>
    </row>
    <row r="2891" spans="1:4" ht="15.75">
      <c r="A2891" s="18">
        <v>44326</v>
      </c>
      <c r="B2891" s="17" t="s">
        <v>239</v>
      </c>
      <c r="C2891" s="17" t="s">
        <v>212</v>
      </c>
      <c r="D2891" s="17">
        <v>38.297870000000003</v>
      </c>
    </row>
    <row r="2892" spans="1:4" ht="15.75">
      <c r="A2892" s="18">
        <v>44326</v>
      </c>
      <c r="B2892" s="17" t="s">
        <v>239</v>
      </c>
      <c r="C2892" s="17" t="s">
        <v>208</v>
      </c>
      <c r="D2892" s="17">
        <v>0</v>
      </c>
    </row>
    <row r="2893" spans="1:4" ht="15.75">
      <c r="A2893" s="18">
        <v>44326</v>
      </c>
      <c r="B2893" s="17" t="s">
        <v>239</v>
      </c>
      <c r="C2893" s="17" t="s">
        <v>207</v>
      </c>
      <c r="D2893" s="17">
        <v>0</v>
      </c>
    </row>
    <row r="2894" spans="1:4" ht="15.75">
      <c r="A2894" s="18">
        <v>44326</v>
      </c>
      <c r="B2894" s="17" t="s">
        <v>239</v>
      </c>
      <c r="C2894" s="17" t="s">
        <v>210</v>
      </c>
      <c r="D2894" s="17">
        <v>0</v>
      </c>
    </row>
    <row r="2895" spans="1:4" ht="15.75">
      <c r="A2895" s="18">
        <v>44326</v>
      </c>
      <c r="B2895" s="17" t="s">
        <v>239</v>
      </c>
      <c r="C2895" s="17" t="s">
        <v>229</v>
      </c>
      <c r="D2895" s="17">
        <v>4.2553190000000001</v>
      </c>
    </row>
    <row r="2896" spans="1:4" ht="15.75">
      <c r="A2896" s="18">
        <v>44326</v>
      </c>
      <c r="B2896" s="17" t="s">
        <v>239</v>
      </c>
      <c r="C2896" s="17" t="s">
        <v>227</v>
      </c>
      <c r="D2896" s="17">
        <v>0</v>
      </c>
    </row>
    <row r="2897" spans="1:4" ht="15.75">
      <c r="A2897" s="18">
        <v>44326</v>
      </c>
      <c r="B2897" s="17" t="s">
        <v>239</v>
      </c>
      <c r="C2897" s="17" t="s">
        <v>226</v>
      </c>
      <c r="D2897" s="17">
        <v>0</v>
      </c>
    </row>
    <row r="2898" spans="1:4" ht="15.75">
      <c r="A2898" s="18">
        <v>44326</v>
      </c>
      <c r="B2898" s="17" t="s">
        <v>239</v>
      </c>
      <c r="C2898" s="17" t="s">
        <v>214</v>
      </c>
      <c r="D2898" s="17">
        <v>0</v>
      </c>
    </row>
    <row r="2899" spans="1:4" ht="15.75">
      <c r="A2899" s="18">
        <v>44326</v>
      </c>
      <c r="B2899" s="17" t="s">
        <v>239</v>
      </c>
      <c r="C2899" s="17" t="s">
        <v>204</v>
      </c>
      <c r="D2899" s="17">
        <v>0</v>
      </c>
    </row>
    <row r="2900" spans="1:4" ht="15.75">
      <c r="A2900" s="18">
        <v>44326</v>
      </c>
      <c r="B2900" s="17" t="s">
        <v>239</v>
      </c>
      <c r="C2900" s="17" t="s">
        <v>217</v>
      </c>
      <c r="D2900" s="17">
        <v>0</v>
      </c>
    </row>
    <row r="2901" spans="1:4" ht="15.75">
      <c r="A2901" s="18">
        <v>44326</v>
      </c>
      <c r="B2901" s="17" t="s">
        <v>239</v>
      </c>
      <c r="C2901" s="17" t="s">
        <v>121</v>
      </c>
      <c r="D2901" s="17">
        <v>0</v>
      </c>
    </row>
    <row r="2902" spans="1:4" ht="15.75">
      <c r="A2902" s="18">
        <v>44326</v>
      </c>
      <c r="B2902" s="17" t="s">
        <v>239</v>
      </c>
      <c r="C2902" s="17" t="s">
        <v>203</v>
      </c>
      <c r="D2902" s="17">
        <v>0</v>
      </c>
    </row>
    <row r="2903" spans="1:4" ht="15.75">
      <c r="A2903" s="18">
        <v>44326</v>
      </c>
      <c r="B2903" s="17" t="s">
        <v>239</v>
      </c>
      <c r="C2903" s="17" t="s">
        <v>222</v>
      </c>
      <c r="D2903" s="17">
        <v>0</v>
      </c>
    </row>
    <row r="2904" spans="1:4" ht="15.75">
      <c r="A2904" s="18">
        <v>44326</v>
      </c>
      <c r="B2904" s="17" t="s">
        <v>239</v>
      </c>
      <c r="C2904" s="17" t="s">
        <v>219</v>
      </c>
      <c r="D2904" s="17">
        <v>0</v>
      </c>
    </row>
    <row r="2905" spans="1:4" ht="15.75">
      <c r="A2905" s="18">
        <v>44326</v>
      </c>
      <c r="B2905" s="17" t="s">
        <v>239</v>
      </c>
      <c r="C2905" s="17" t="s">
        <v>220</v>
      </c>
      <c r="D2905" s="17">
        <v>0</v>
      </c>
    </row>
    <row r="2906" spans="1:4" ht="15.75">
      <c r="A2906" s="18">
        <v>44326</v>
      </c>
      <c r="B2906" s="17" t="s">
        <v>239</v>
      </c>
      <c r="C2906" s="17" t="s">
        <v>211</v>
      </c>
      <c r="D2906" s="17">
        <v>0</v>
      </c>
    </row>
    <row r="2907" spans="1:4" ht="15.75">
      <c r="A2907" s="18">
        <v>44326</v>
      </c>
      <c r="B2907" s="17" t="s">
        <v>239</v>
      </c>
      <c r="C2907" s="17" t="s">
        <v>209</v>
      </c>
      <c r="D2907" s="17">
        <v>0</v>
      </c>
    </row>
    <row r="2908" spans="1:4" ht="15.75">
      <c r="A2908" s="18">
        <v>44326</v>
      </c>
      <c r="B2908" s="17" t="s">
        <v>239</v>
      </c>
      <c r="C2908" s="17" t="s">
        <v>228</v>
      </c>
      <c r="D2908" s="17">
        <v>0</v>
      </c>
    </row>
    <row r="2909" spans="1:4" ht="15.75">
      <c r="A2909" s="18">
        <v>44326</v>
      </c>
      <c r="B2909" s="17" t="s">
        <v>239</v>
      </c>
      <c r="C2909" s="17" t="s">
        <v>225</v>
      </c>
      <c r="D2909" s="17">
        <v>55.31915</v>
      </c>
    </row>
    <row r="2910" spans="1:4" ht="15.75">
      <c r="A2910" s="18">
        <v>44326</v>
      </c>
      <c r="B2910" s="17" t="s">
        <v>239</v>
      </c>
      <c r="C2910" s="17" t="s">
        <v>224</v>
      </c>
      <c r="D2910" s="17">
        <v>0</v>
      </c>
    </row>
    <row r="2911" spans="1:4" ht="15.75">
      <c r="A2911" s="18">
        <v>44326</v>
      </c>
      <c r="B2911" s="17" t="s">
        <v>239</v>
      </c>
      <c r="C2911" s="17" t="s">
        <v>205</v>
      </c>
      <c r="D2911" s="17">
        <v>0</v>
      </c>
    </row>
    <row r="2912" spans="1:4" ht="15.75">
      <c r="A2912" s="18">
        <v>44326</v>
      </c>
      <c r="B2912" s="17" t="s">
        <v>233</v>
      </c>
      <c r="C2912" s="17" t="s">
        <v>227</v>
      </c>
      <c r="D2912" s="17">
        <v>0</v>
      </c>
    </row>
    <row r="2913" spans="1:4" ht="15.75">
      <c r="A2913" s="18">
        <v>44326</v>
      </c>
      <c r="B2913" s="17" t="s">
        <v>233</v>
      </c>
      <c r="C2913" s="17" t="s">
        <v>226</v>
      </c>
      <c r="D2913" s="17">
        <v>0</v>
      </c>
    </row>
    <row r="2914" spans="1:4" ht="15.75">
      <c r="A2914" s="18">
        <v>44326</v>
      </c>
      <c r="B2914" s="17" t="s">
        <v>233</v>
      </c>
      <c r="C2914" s="17" t="s">
        <v>216</v>
      </c>
      <c r="D2914" s="17">
        <v>0</v>
      </c>
    </row>
    <row r="2915" spans="1:4" ht="15.75">
      <c r="A2915" s="18">
        <v>44326</v>
      </c>
      <c r="B2915" s="17" t="s">
        <v>233</v>
      </c>
      <c r="C2915" s="17" t="s">
        <v>206</v>
      </c>
      <c r="D2915" s="17">
        <v>0</v>
      </c>
    </row>
    <row r="2916" spans="1:4" ht="15.75">
      <c r="A2916" s="18">
        <v>44326</v>
      </c>
      <c r="B2916" s="17" t="s">
        <v>233</v>
      </c>
      <c r="C2916" s="17" t="s">
        <v>221</v>
      </c>
      <c r="D2916" s="17">
        <v>0</v>
      </c>
    </row>
    <row r="2917" spans="1:4" ht="15.75">
      <c r="A2917" s="18">
        <v>44326</v>
      </c>
      <c r="B2917" s="17" t="s">
        <v>233</v>
      </c>
      <c r="C2917" s="17" t="s">
        <v>229</v>
      </c>
      <c r="D2917" s="17">
        <v>0</v>
      </c>
    </row>
    <row r="2918" spans="1:4" ht="15.75">
      <c r="A2918" s="18">
        <v>44326</v>
      </c>
      <c r="B2918" s="17" t="s">
        <v>233</v>
      </c>
      <c r="C2918" s="17" t="s">
        <v>215</v>
      </c>
      <c r="D2918" s="17">
        <v>0.65264699999999998</v>
      </c>
    </row>
    <row r="2919" spans="1:4" ht="15.75">
      <c r="A2919" s="18">
        <v>44326</v>
      </c>
      <c r="B2919" s="17" t="s">
        <v>233</v>
      </c>
      <c r="C2919" s="17" t="s">
        <v>211</v>
      </c>
      <c r="D2919" s="17">
        <v>0</v>
      </c>
    </row>
    <row r="2920" spans="1:4" ht="15.75">
      <c r="A2920" s="18">
        <v>44326</v>
      </c>
      <c r="B2920" s="17" t="s">
        <v>233</v>
      </c>
      <c r="C2920" s="17" t="s">
        <v>207</v>
      </c>
      <c r="D2920" s="17">
        <v>0</v>
      </c>
    </row>
    <row r="2921" spans="1:4" ht="15.75">
      <c r="A2921" s="18">
        <v>44326</v>
      </c>
      <c r="B2921" s="17" t="s">
        <v>233</v>
      </c>
      <c r="C2921" s="17" t="s">
        <v>203</v>
      </c>
      <c r="D2921" s="17">
        <v>0</v>
      </c>
    </row>
    <row r="2922" spans="1:4" ht="15.75">
      <c r="A2922" s="18">
        <v>44326</v>
      </c>
      <c r="B2922" s="17" t="s">
        <v>233</v>
      </c>
      <c r="C2922" s="17" t="s">
        <v>210</v>
      </c>
      <c r="D2922" s="17">
        <v>0</v>
      </c>
    </row>
    <row r="2923" spans="1:4" ht="15.75">
      <c r="A2923" s="18">
        <v>44326</v>
      </c>
      <c r="B2923" s="17" t="s">
        <v>233</v>
      </c>
      <c r="C2923" s="17" t="s">
        <v>204</v>
      </c>
      <c r="D2923" s="17">
        <v>0</v>
      </c>
    </row>
    <row r="2924" spans="1:4" ht="15.75">
      <c r="A2924" s="18">
        <v>44326</v>
      </c>
      <c r="B2924" s="17" t="s">
        <v>233</v>
      </c>
      <c r="C2924" s="17" t="s">
        <v>213</v>
      </c>
      <c r="D2924" s="17">
        <v>0</v>
      </c>
    </row>
    <row r="2925" spans="1:4" ht="15.75">
      <c r="A2925" s="18">
        <v>44326</v>
      </c>
      <c r="B2925" s="17" t="s">
        <v>233</v>
      </c>
      <c r="C2925" s="17" t="s">
        <v>209</v>
      </c>
      <c r="D2925" s="17">
        <v>0</v>
      </c>
    </row>
    <row r="2926" spans="1:4" ht="15.75">
      <c r="A2926" s="18">
        <v>44326</v>
      </c>
      <c r="B2926" s="17" t="s">
        <v>233</v>
      </c>
      <c r="C2926" s="17" t="s">
        <v>230</v>
      </c>
      <c r="D2926" s="17">
        <v>0</v>
      </c>
    </row>
    <row r="2927" spans="1:4" ht="15.75">
      <c r="A2927" s="18">
        <v>44326</v>
      </c>
      <c r="B2927" s="17" t="s">
        <v>233</v>
      </c>
      <c r="C2927" s="17" t="s">
        <v>220</v>
      </c>
      <c r="D2927" s="17">
        <v>0</v>
      </c>
    </row>
    <row r="2928" spans="1:4" ht="15.75">
      <c r="A2928" s="18">
        <v>44326</v>
      </c>
      <c r="B2928" s="17" t="s">
        <v>233</v>
      </c>
      <c r="C2928" s="17" t="s">
        <v>121</v>
      </c>
      <c r="D2928" s="17">
        <v>0</v>
      </c>
    </row>
    <row r="2929" spans="1:4" ht="15.75">
      <c r="A2929" s="18">
        <v>44326</v>
      </c>
      <c r="B2929" s="17" t="s">
        <v>233</v>
      </c>
      <c r="C2929" s="17" t="s">
        <v>224</v>
      </c>
      <c r="D2929" s="17">
        <v>0</v>
      </c>
    </row>
    <row r="2930" spans="1:4" ht="15.75">
      <c r="A2930" s="18">
        <v>44326</v>
      </c>
      <c r="B2930" s="17" t="s">
        <v>233</v>
      </c>
      <c r="C2930" s="17" t="s">
        <v>223</v>
      </c>
      <c r="D2930" s="17">
        <v>0</v>
      </c>
    </row>
    <row r="2931" spans="1:4" ht="15.75">
      <c r="A2931" s="18">
        <v>44326</v>
      </c>
      <c r="B2931" s="17" t="s">
        <v>233</v>
      </c>
      <c r="C2931" s="17" t="s">
        <v>219</v>
      </c>
      <c r="D2931" s="17">
        <v>0</v>
      </c>
    </row>
    <row r="2932" spans="1:4" ht="15.75">
      <c r="A2932" s="18">
        <v>44326</v>
      </c>
      <c r="B2932" s="17" t="s">
        <v>233</v>
      </c>
      <c r="C2932" s="17" t="s">
        <v>218</v>
      </c>
      <c r="D2932" s="17">
        <v>0</v>
      </c>
    </row>
    <row r="2933" spans="1:4" ht="15.75">
      <c r="A2933" s="18">
        <v>44326</v>
      </c>
      <c r="B2933" s="17" t="s">
        <v>233</v>
      </c>
      <c r="C2933" s="17" t="s">
        <v>212</v>
      </c>
      <c r="D2933" s="17">
        <v>6.5264680000000004</v>
      </c>
    </row>
    <row r="2934" spans="1:4" ht="15.75">
      <c r="A2934" s="18">
        <v>44326</v>
      </c>
      <c r="B2934" s="17" t="s">
        <v>233</v>
      </c>
      <c r="C2934" s="17" t="s">
        <v>214</v>
      </c>
      <c r="D2934" s="17">
        <v>0</v>
      </c>
    </row>
    <row r="2935" spans="1:4" ht="15.75">
      <c r="A2935" s="18">
        <v>44326</v>
      </c>
      <c r="B2935" s="17" t="s">
        <v>233</v>
      </c>
      <c r="C2935" s="17" t="s">
        <v>202</v>
      </c>
      <c r="D2935" s="17">
        <v>0</v>
      </c>
    </row>
    <row r="2936" spans="1:4" ht="15.75">
      <c r="A2936" s="18">
        <v>44326</v>
      </c>
      <c r="B2936" s="17" t="s">
        <v>233</v>
      </c>
      <c r="C2936" s="17" t="s">
        <v>208</v>
      </c>
      <c r="D2936" s="17">
        <v>0</v>
      </c>
    </row>
    <row r="2937" spans="1:4" ht="15.75">
      <c r="A2937" s="18">
        <v>44326</v>
      </c>
      <c r="B2937" s="17" t="s">
        <v>233</v>
      </c>
      <c r="C2937" s="17" t="s">
        <v>225</v>
      </c>
      <c r="D2937" s="17">
        <v>92.748369999999994</v>
      </c>
    </row>
    <row r="2938" spans="1:4" ht="15.75">
      <c r="A2938" s="18">
        <v>44326</v>
      </c>
      <c r="B2938" s="17" t="s">
        <v>233</v>
      </c>
      <c r="C2938" s="17" t="s">
        <v>228</v>
      </c>
      <c r="D2938" s="17">
        <v>7.2515999999999997E-2</v>
      </c>
    </row>
    <row r="2939" spans="1:4" ht="15.75">
      <c r="A2939" s="18">
        <v>44326</v>
      </c>
      <c r="B2939" s="17" t="s">
        <v>233</v>
      </c>
      <c r="C2939" s="17" t="s">
        <v>222</v>
      </c>
      <c r="D2939" s="17">
        <v>0</v>
      </c>
    </row>
    <row r="2940" spans="1:4" ht="15.75">
      <c r="A2940" s="18">
        <v>44326</v>
      </c>
      <c r="B2940" s="17" t="s">
        <v>233</v>
      </c>
      <c r="C2940" s="17" t="s">
        <v>205</v>
      </c>
      <c r="D2940" s="17">
        <v>0</v>
      </c>
    </row>
    <row r="2941" spans="1:4" ht="15.75">
      <c r="A2941" s="18">
        <v>44326</v>
      </c>
      <c r="B2941" s="17" t="s">
        <v>233</v>
      </c>
      <c r="C2941" s="17" t="s">
        <v>217</v>
      </c>
      <c r="D2941" s="17">
        <v>0</v>
      </c>
    </row>
    <row r="2942" spans="1:4" ht="15.75">
      <c r="A2942" s="18">
        <v>44326</v>
      </c>
      <c r="B2942" s="17" t="s">
        <v>232</v>
      </c>
      <c r="C2942" s="17" t="s">
        <v>212</v>
      </c>
      <c r="D2942" s="17">
        <v>36.799999999999997</v>
      </c>
    </row>
    <row r="2943" spans="1:4" ht="15.75">
      <c r="A2943" s="18">
        <v>44326</v>
      </c>
      <c r="B2943" s="17" t="s">
        <v>232</v>
      </c>
      <c r="C2943" s="17" t="s">
        <v>218</v>
      </c>
      <c r="D2943" s="17">
        <v>0</v>
      </c>
    </row>
    <row r="2944" spans="1:4" ht="15.75">
      <c r="A2944" s="18">
        <v>44326</v>
      </c>
      <c r="B2944" s="17" t="s">
        <v>232</v>
      </c>
      <c r="C2944" s="17" t="s">
        <v>230</v>
      </c>
      <c r="D2944" s="17">
        <v>0</v>
      </c>
    </row>
    <row r="2945" spans="1:4" ht="15.75">
      <c r="A2945" s="18">
        <v>44326</v>
      </c>
      <c r="B2945" s="17" t="s">
        <v>232</v>
      </c>
      <c r="C2945" s="17" t="s">
        <v>216</v>
      </c>
      <c r="D2945" s="17">
        <v>0</v>
      </c>
    </row>
    <row r="2946" spans="1:4" ht="15.75">
      <c r="A2946" s="18">
        <v>44326</v>
      </c>
      <c r="B2946" s="17" t="s">
        <v>232</v>
      </c>
      <c r="C2946" s="17" t="s">
        <v>226</v>
      </c>
      <c r="D2946" s="17">
        <v>0</v>
      </c>
    </row>
    <row r="2947" spans="1:4" ht="15.75">
      <c r="A2947" s="18">
        <v>44326</v>
      </c>
      <c r="B2947" s="17" t="s">
        <v>232</v>
      </c>
      <c r="C2947" s="17" t="s">
        <v>209</v>
      </c>
      <c r="D2947" s="17">
        <v>0.8</v>
      </c>
    </row>
    <row r="2948" spans="1:4" ht="15.75">
      <c r="A2948" s="18">
        <v>44326</v>
      </c>
      <c r="B2948" s="17" t="s">
        <v>232</v>
      </c>
      <c r="C2948" s="17" t="s">
        <v>203</v>
      </c>
      <c r="D2948" s="17">
        <v>0</v>
      </c>
    </row>
    <row r="2949" spans="1:4" ht="15.75">
      <c r="A2949" s="18">
        <v>44326</v>
      </c>
      <c r="B2949" s="17" t="s">
        <v>232</v>
      </c>
      <c r="C2949" s="17" t="s">
        <v>227</v>
      </c>
      <c r="D2949" s="17">
        <v>0</v>
      </c>
    </row>
    <row r="2950" spans="1:4" ht="15.75">
      <c r="A2950" s="18">
        <v>44326</v>
      </c>
      <c r="B2950" s="17" t="s">
        <v>232</v>
      </c>
      <c r="C2950" s="17" t="s">
        <v>205</v>
      </c>
      <c r="D2950" s="17">
        <v>0</v>
      </c>
    </row>
    <row r="2951" spans="1:4" ht="15.75">
      <c r="A2951" s="18">
        <v>44326</v>
      </c>
      <c r="B2951" s="17" t="s">
        <v>232</v>
      </c>
      <c r="C2951" s="17" t="s">
        <v>214</v>
      </c>
      <c r="D2951" s="17">
        <v>0</v>
      </c>
    </row>
    <row r="2952" spans="1:4" ht="15.75">
      <c r="A2952" s="18">
        <v>44326</v>
      </c>
      <c r="B2952" s="17" t="s">
        <v>232</v>
      </c>
      <c r="C2952" s="17" t="s">
        <v>229</v>
      </c>
      <c r="D2952" s="17">
        <v>12.8</v>
      </c>
    </row>
    <row r="2953" spans="1:4" ht="15.75">
      <c r="A2953" s="18">
        <v>44326</v>
      </c>
      <c r="B2953" s="17" t="s">
        <v>232</v>
      </c>
      <c r="C2953" s="17" t="s">
        <v>223</v>
      </c>
      <c r="D2953" s="17">
        <v>0</v>
      </c>
    </row>
    <row r="2954" spans="1:4" ht="15.75">
      <c r="A2954" s="18">
        <v>44326</v>
      </c>
      <c r="B2954" s="17" t="s">
        <v>232</v>
      </c>
      <c r="C2954" s="17" t="s">
        <v>215</v>
      </c>
      <c r="D2954" s="17">
        <v>1.6</v>
      </c>
    </row>
    <row r="2955" spans="1:4" ht="15.75">
      <c r="A2955" s="18">
        <v>44326</v>
      </c>
      <c r="B2955" s="17" t="s">
        <v>232</v>
      </c>
      <c r="C2955" s="17" t="s">
        <v>204</v>
      </c>
      <c r="D2955" s="17">
        <v>0</v>
      </c>
    </row>
    <row r="2956" spans="1:4" ht="15.75">
      <c r="A2956" s="18">
        <v>44326</v>
      </c>
      <c r="B2956" s="17" t="s">
        <v>232</v>
      </c>
      <c r="C2956" s="17" t="s">
        <v>228</v>
      </c>
      <c r="D2956" s="17">
        <v>0.8</v>
      </c>
    </row>
    <row r="2957" spans="1:4" ht="15.75">
      <c r="A2957" s="18">
        <v>44326</v>
      </c>
      <c r="B2957" s="17" t="s">
        <v>232</v>
      </c>
      <c r="C2957" s="17" t="s">
        <v>224</v>
      </c>
      <c r="D2957" s="17">
        <v>0</v>
      </c>
    </row>
    <row r="2958" spans="1:4" ht="15.75">
      <c r="A2958" s="18">
        <v>44326</v>
      </c>
      <c r="B2958" s="17" t="s">
        <v>232</v>
      </c>
      <c r="C2958" s="17" t="s">
        <v>220</v>
      </c>
      <c r="D2958" s="17">
        <v>0</v>
      </c>
    </row>
    <row r="2959" spans="1:4" ht="15.75">
      <c r="A2959" s="18">
        <v>44326</v>
      </c>
      <c r="B2959" s="17" t="s">
        <v>232</v>
      </c>
      <c r="C2959" s="17" t="s">
        <v>213</v>
      </c>
      <c r="D2959" s="17">
        <v>0</v>
      </c>
    </row>
    <row r="2960" spans="1:4" ht="15.75">
      <c r="A2960" s="18">
        <v>44326</v>
      </c>
      <c r="B2960" s="17" t="s">
        <v>232</v>
      </c>
      <c r="C2960" s="17" t="s">
        <v>207</v>
      </c>
      <c r="D2960" s="17">
        <v>0</v>
      </c>
    </row>
    <row r="2961" spans="1:4" ht="15.75">
      <c r="A2961" s="18">
        <v>44326</v>
      </c>
      <c r="B2961" s="17" t="s">
        <v>232</v>
      </c>
      <c r="C2961" s="17" t="s">
        <v>121</v>
      </c>
      <c r="D2961" s="17">
        <v>0</v>
      </c>
    </row>
    <row r="2962" spans="1:4" ht="15.75">
      <c r="A2962" s="18">
        <v>44326</v>
      </c>
      <c r="B2962" s="17" t="s">
        <v>232</v>
      </c>
      <c r="C2962" s="17" t="s">
        <v>225</v>
      </c>
      <c r="D2962" s="17">
        <v>38.4</v>
      </c>
    </row>
    <row r="2963" spans="1:4" ht="15.75">
      <c r="A2963" s="18">
        <v>44326</v>
      </c>
      <c r="B2963" s="17" t="s">
        <v>232</v>
      </c>
      <c r="C2963" s="17" t="s">
        <v>208</v>
      </c>
      <c r="D2963" s="17">
        <v>0</v>
      </c>
    </row>
    <row r="2964" spans="1:4" ht="15.75">
      <c r="A2964" s="18">
        <v>44326</v>
      </c>
      <c r="B2964" s="17" t="s">
        <v>232</v>
      </c>
      <c r="C2964" s="17" t="s">
        <v>211</v>
      </c>
      <c r="D2964" s="17">
        <v>0</v>
      </c>
    </row>
    <row r="2965" spans="1:4" ht="15.75">
      <c r="A2965" s="18">
        <v>44326</v>
      </c>
      <c r="B2965" s="17" t="s">
        <v>232</v>
      </c>
      <c r="C2965" s="17" t="s">
        <v>217</v>
      </c>
      <c r="D2965" s="17">
        <v>0</v>
      </c>
    </row>
    <row r="2966" spans="1:4" ht="15.75">
      <c r="A2966" s="18">
        <v>44326</v>
      </c>
      <c r="B2966" s="17" t="s">
        <v>232</v>
      </c>
      <c r="C2966" s="17" t="s">
        <v>202</v>
      </c>
      <c r="D2966" s="17">
        <v>0.8</v>
      </c>
    </row>
    <row r="2967" spans="1:4" ht="15.75">
      <c r="A2967" s="18">
        <v>44326</v>
      </c>
      <c r="B2967" s="17" t="s">
        <v>232</v>
      </c>
      <c r="C2967" s="17" t="s">
        <v>210</v>
      </c>
      <c r="D2967" s="17">
        <v>4.8</v>
      </c>
    </row>
    <row r="2968" spans="1:4" ht="15.75">
      <c r="A2968" s="18">
        <v>44326</v>
      </c>
      <c r="B2968" s="17" t="s">
        <v>232</v>
      </c>
      <c r="C2968" s="17" t="s">
        <v>221</v>
      </c>
      <c r="D2968" s="17">
        <v>0</v>
      </c>
    </row>
    <row r="2969" spans="1:4" ht="15.75">
      <c r="A2969" s="18">
        <v>44326</v>
      </c>
      <c r="B2969" s="17" t="s">
        <v>232</v>
      </c>
      <c r="C2969" s="17" t="s">
        <v>206</v>
      </c>
      <c r="D2969" s="17">
        <v>3.2</v>
      </c>
    </row>
    <row r="2970" spans="1:4" ht="15.75">
      <c r="A2970" s="18">
        <v>44326</v>
      </c>
      <c r="B2970" s="17" t="s">
        <v>232</v>
      </c>
      <c r="C2970" s="17" t="s">
        <v>219</v>
      </c>
      <c r="D2970" s="17">
        <v>0</v>
      </c>
    </row>
    <row r="2971" spans="1:4" ht="15.75">
      <c r="A2971" s="18">
        <v>44326</v>
      </c>
      <c r="B2971" s="17" t="s">
        <v>232</v>
      </c>
      <c r="C2971" s="17" t="s">
        <v>222</v>
      </c>
      <c r="D2971" s="17">
        <v>0</v>
      </c>
    </row>
    <row r="2972" spans="1:4" ht="15.75">
      <c r="A2972" s="18">
        <v>44326</v>
      </c>
      <c r="B2972" s="17" t="s">
        <v>236</v>
      </c>
      <c r="C2972" s="17" t="s">
        <v>209</v>
      </c>
      <c r="D2972" s="17">
        <v>0</v>
      </c>
    </row>
    <row r="2973" spans="1:4" ht="15.75">
      <c r="A2973" s="18">
        <v>44326</v>
      </c>
      <c r="B2973" s="17" t="s">
        <v>236</v>
      </c>
      <c r="C2973" s="17" t="s">
        <v>224</v>
      </c>
      <c r="D2973" s="17">
        <v>0</v>
      </c>
    </row>
    <row r="2974" spans="1:4" ht="15.75">
      <c r="A2974" s="18">
        <v>44326</v>
      </c>
      <c r="B2974" s="17" t="s">
        <v>236</v>
      </c>
      <c r="C2974" s="17" t="s">
        <v>215</v>
      </c>
      <c r="D2974" s="17">
        <v>0</v>
      </c>
    </row>
    <row r="2975" spans="1:4" ht="15.75">
      <c r="A2975" s="18">
        <v>44326</v>
      </c>
      <c r="B2975" s="17" t="s">
        <v>236</v>
      </c>
      <c r="C2975" s="17" t="s">
        <v>211</v>
      </c>
      <c r="D2975" s="17">
        <v>0</v>
      </c>
    </row>
    <row r="2976" spans="1:4" ht="15.75">
      <c r="A2976" s="18">
        <v>44326</v>
      </c>
      <c r="B2976" s="17" t="s">
        <v>236</v>
      </c>
      <c r="C2976" s="17" t="s">
        <v>218</v>
      </c>
      <c r="D2976" s="17">
        <v>0</v>
      </c>
    </row>
    <row r="2977" spans="1:4" ht="15.75">
      <c r="A2977" s="18">
        <v>44326</v>
      </c>
      <c r="B2977" s="17" t="s">
        <v>236</v>
      </c>
      <c r="C2977" s="17" t="s">
        <v>225</v>
      </c>
      <c r="D2977" s="17">
        <v>36.666670000000003</v>
      </c>
    </row>
    <row r="2978" spans="1:4" ht="15.75">
      <c r="A2978" s="18">
        <v>44326</v>
      </c>
      <c r="B2978" s="17" t="s">
        <v>236</v>
      </c>
      <c r="C2978" s="17" t="s">
        <v>226</v>
      </c>
      <c r="D2978" s="17">
        <v>0</v>
      </c>
    </row>
    <row r="2979" spans="1:4" ht="15.75">
      <c r="A2979" s="18">
        <v>44326</v>
      </c>
      <c r="B2979" s="17" t="s">
        <v>236</v>
      </c>
      <c r="C2979" s="17" t="s">
        <v>216</v>
      </c>
      <c r="D2979" s="17">
        <v>0</v>
      </c>
    </row>
    <row r="2980" spans="1:4" ht="15.75">
      <c r="A2980" s="18">
        <v>44326</v>
      </c>
      <c r="B2980" s="17" t="s">
        <v>236</v>
      </c>
      <c r="C2980" s="17" t="s">
        <v>228</v>
      </c>
      <c r="D2980" s="17">
        <v>0</v>
      </c>
    </row>
    <row r="2981" spans="1:4" ht="15.75">
      <c r="A2981" s="18">
        <v>44326</v>
      </c>
      <c r="B2981" s="17" t="s">
        <v>236</v>
      </c>
      <c r="C2981" s="17" t="s">
        <v>212</v>
      </c>
      <c r="D2981" s="17">
        <v>40</v>
      </c>
    </row>
    <row r="2982" spans="1:4" ht="15.75">
      <c r="A2982" s="18">
        <v>44326</v>
      </c>
      <c r="B2982" s="17" t="s">
        <v>236</v>
      </c>
      <c r="C2982" s="17" t="s">
        <v>223</v>
      </c>
      <c r="D2982" s="17">
        <v>0</v>
      </c>
    </row>
    <row r="2983" spans="1:4" ht="15.75">
      <c r="A2983" s="18">
        <v>44326</v>
      </c>
      <c r="B2983" s="17" t="s">
        <v>236</v>
      </c>
      <c r="C2983" s="17" t="s">
        <v>220</v>
      </c>
      <c r="D2983" s="17">
        <v>0</v>
      </c>
    </row>
    <row r="2984" spans="1:4" ht="15.75">
      <c r="A2984" s="18">
        <v>44326</v>
      </c>
      <c r="B2984" s="17" t="s">
        <v>236</v>
      </c>
      <c r="C2984" s="17" t="s">
        <v>214</v>
      </c>
      <c r="D2984" s="17">
        <v>13.33333</v>
      </c>
    </row>
    <row r="2985" spans="1:4" ht="15.75">
      <c r="A2985" s="18">
        <v>44326</v>
      </c>
      <c r="B2985" s="17" t="s">
        <v>236</v>
      </c>
      <c r="C2985" s="17" t="s">
        <v>221</v>
      </c>
      <c r="D2985" s="17">
        <v>0</v>
      </c>
    </row>
    <row r="2986" spans="1:4" ht="15.75">
      <c r="A2986" s="18">
        <v>44326</v>
      </c>
      <c r="B2986" s="17" t="s">
        <v>236</v>
      </c>
      <c r="C2986" s="17" t="s">
        <v>217</v>
      </c>
      <c r="D2986" s="17">
        <v>0</v>
      </c>
    </row>
    <row r="2987" spans="1:4" ht="15.75">
      <c r="A2987" s="18">
        <v>44326</v>
      </c>
      <c r="B2987" s="17" t="s">
        <v>236</v>
      </c>
      <c r="C2987" s="17" t="s">
        <v>205</v>
      </c>
      <c r="D2987" s="17">
        <v>0</v>
      </c>
    </row>
    <row r="2988" spans="1:4" ht="15.75">
      <c r="A2988" s="18">
        <v>44326</v>
      </c>
      <c r="B2988" s="17" t="s">
        <v>236</v>
      </c>
      <c r="C2988" s="17" t="s">
        <v>210</v>
      </c>
      <c r="D2988" s="17">
        <v>0</v>
      </c>
    </row>
    <row r="2989" spans="1:4" ht="15.75">
      <c r="A2989" s="18">
        <v>44326</v>
      </c>
      <c r="B2989" s="17" t="s">
        <v>236</v>
      </c>
      <c r="C2989" s="17" t="s">
        <v>121</v>
      </c>
      <c r="D2989" s="17">
        <v>0</v>
      </c>
    </row>
    <row r="2990" spans="1:4" ht="15.75">
      <c r="A2990" s="18">
        <v>44326</v>
      </c>
      <c r="B2990" s="17" t="s">
        <v>236</v>
      </c>
      <c r="C2990" s="17" t="s">
        <v>227</v>
      </c>
      <c r="D2990" s="17">
        <v>0</v>
      </c>
    </row>
    <row r="2991" spans="1:4" ht="15.75">
      <c r="A2991" s="18">
        <v>44326</v>
      </c>
      <c r="B2991" s="17" t="s">
        <v>236</v>
      </c>
      <c r="C2991" s="17" t="s">
        <v>230</v>
      </c>
      <c r="D2991" s="17">
        <v>0</v>
      </c>
    </row>
    <row r="2992" spans="1:4" ht="15.75">
      <c r="A2992" s="18">
        <v>44326</v>
      </c>
      <c r="B2992" s="17" t="s">
        <v>236</v>
      </c>
      <c r="C2992" s="17" t="s">
        <v>204</v>
      </c>
      <c r="D2992" s="17">
        <v>0</v>
      </c>
    </row>
    <row r="2993" spans="1:4" ht="15.75">
      <c r="A2993" s="18">
        <v>44326</v>
      </c>
      <c r="B2993" s="17" t="s">
        <v>236</v>
      </c>
      <c r="C2993" s="17" t="s">
        <v>222</v>
      </c>
      <c r="D2993" s="17">
        <v>0</v>
      </c>
    </row>
    <row r="2994" spans="1:4" ht="15.75">
      <c r="A2994" s="18">
        <v>44326</v>
      </c>
      <c r="B2994" s="17" t="s">
        <v>236</v>
      </c>
      <c r="C2994" s="17" t="s">
        <v>208</v>
      </c>
      <c r="D2994" s="17">
        <v>0</v>
      </c>
    </row>
    <row r="2995" spans="1:4" ht="15.75">
      <c r="A2995" s="18">
        <v>44326</v>
      </c>
      <c r="B2995" s="17" t="s">
        <v>236</v>
      </c>
      <c r="C2995" s="17" t="s">
        <v>229</v>
      </c>
      <c r="D2995" s="17">
        <v>10</v>
      </c>
    </row>
    <row r="2996" spans="1:4" ht="15.75">
      <c r="A2996" s="18">
        <v>44326</v>
      </c>
      <c r="B2996" s="17" t="s">
        <v>236</v>
      </c>
      <c r="C2996" s="17" t="s">
        <v>207</v>
      </c>
      <c r="D2996" s="17">
        <v>0</v>
      </c>
    </row>
    <row r="2997" spans="1:4" ht="15.75">
      <c r="A2997" s="18">
        <v>44326</v>
      </c>
      <c r="B2997" s="17" t="s">
        <v>236</v>
      </c>
      <c r="C2997" s="17" t="s">
        <v>206</v>
      </c>
      <c r="D2997" s="17">
        <v>0</v>
      </c>
    </row>
    <row r="2998" spans="1:4" ht="15.75">
      <c r="A2998" s="18">
        <v>44326</v>
      </c>
      <c r="B2998" s="17" t="s">
        <v>236</v>
      </c>
      <c r="C2998" s="17" t="s">
        <v>213</v>
      </c>
      <c r="D2998" s="17">
        <v>0</v>
      </c>
    </row>
    <row r="2999" spans="1:4" ht="15.75">
      <c r="A2999" s="18">
        <v>44326</v>
      </c>
      <c r="B2999" s="17" t="s">
        <v>236</v>
      </c>
      <c r="C2999" s="17" t="s">
        <v>219</v>
      </c>
      <c r="D2999" s="17">
        <v>0</v>
      </c>
    </row>
    <row r="3000" spans="1:4" ht="15.75">
      <c r="A3000" s="18">
        <v>44326</v>
      </c>
      <c r="B3000" s="17" t="s">
        <v>236</v>
      </c>
      <c r="C3000" s="17" t="s">
        <v>203</v>
      </c>
      <c r="D3000" s="17">
        <v>0</v>
      </c>
    </row>
    <row r="3001" spans="1:4" ht="15.75">
      <c r="A3001" s="18">
        <v>44326</v>
      </c>
      <c r="B3001" s="17" t="s">
        <v>236</v>
      </c>
      <c r="C3001" s="17" t="s">
        <v>202</v>
      </c>
      <c r="D3001" s="17">
        <v>0</v>
      </c>
    </row>
    <row r="3002" spans="1:4" ht="15.75">
      <c r="A3002" s="18">
        <v>44326</v>
      </c>
      <c r="B3002" s="17" t="s">
        <v>238</v>
      </c>
      <c r="C3002" s="17" t="s">
        <v>203</v>
      </c>
      <c r="D3002" s="17">
        <v>0</v>
      </c>
    </row>
    <row r="3003" spans="1:4" ht="15.75">
      <c r="A3003" s="18">
        <v>44326</v>
      </c>
      <c r="B3003" s="17" t="s">
        <v>238</v>
      </c>
      <c r="C3003" s="17" t="s">
        <v>212</v>
      </c>
      <c r="D3003" s="17">
        <v>54.6875</v>
      </c>
    </row>
    <row r="3004" spans="1:4" ht="15.75">
      <c r="A3004" s="18">
        <v>44326</v>
      </c>
      <c r="B3004" s="17" t="s">
        <v>238</v>
      </c>
      <c r="C3004" s="17" t="s">
        <v>230</v>
      </c>
      <c r="D3004" s="17">
        <v>0</v>
      </c>
    </row>
    <row r="3005" spans="1:4" ht="15.75">
      <c r="A3005" s="18">
        <v>44326</v>
      </c>
      <c r="B3005" s="17" t="s">
        <v>238</v>
      </c>
      <c r="C3005" s="17" t="s">
        <v>209</v>
      </c>
      <c r="D3005" s="17">
        <v>0</v>
      </c>
    </row>
    <row r="3006" spans="1:4" ht="15.75">
      <c r="A3006" s="18">
        <v>44326</v>
      </c>
      <c r="B3006" s="17" t="s">
        <v>238</v>
      </c>
      <c r="C3006" s="17" t="s">
        <v>220</v>
      </c>
      <c r="D3006" s="17">
        <v>0</v>
      </c>
    </row>
    <row r="3007" spans="1:4" ht="15.75">
      <c r="A3007" s="18">
        <v>44326</v>
      </c>
      <c r="B3007" s="17" t="s">
        <v>238</v>
      </c>
      <c r="C3007" s="17" t="s">
        <v>226</v>
      </c>
      <c r="D3007" s="17">
        <v>0</v>
      </c>
    </row>
    <row r="3008" spans="1:4" ht="15.75">
      <c r="A3008" s="18">
        <v>44326</v>
      </c>
      <c r="B3008" s="17" t="s">
        <v>238</v>
      </c>
      <c r="C3008" s="17" t="s">
        <v>205</v>
      </c>
      <c r="D3008" s="17">
        <v>0</v>
      </c>
    </row>
    <row r="3009" spans="1:4" ht="15.75">
      <c r="A3009" s="18">
        <v>44326</v>
      </c>
      <c r="B3009" s="17" t="s">
        <v>238</v>
      </c>
      <c r="C3009" s="17" t="s">
        <v>211</v>
      </c>
      <c r="D3009" s="17">
        <v>0</v>
      </c>
    </row>
    <row r="3010" spans="1:4" ht="15.75">
      <c r="A3010" s="18">
        <v>44326</v>
      </c>
      <c r="B3010" s="17" t="s">
        <v>238</v>
      </c>
      <c r="C3010" s="17" t="s">
        <v>223</v>
      </c>
      <c r="D3010" s="17">
        <v>0</v>
      </c>
    </row>
    <row r="3011" spans="1:4" ht="15.75">
      <c r="A3011" s="18">
        <v>44326</v>
      </c>
      <c r="B3011" s="17" t="s">
        <v>238</v>
      </c>
      <c r="C3011" s="17" t="s">
        <v>224</v>
      </c>
      <c r="D3011" s="17">
        <v>0</v>
      </c>
    </row>
    <row r="3012" spans="1:4" ht="15.75">
      <c r="A3012" s="18">
        <v>44326</v>
      </c>
      <c r="B3012" s="17" t="s">
        <v>238</v>
      </c>
      <c r="C3012" s="17" t="s">
        <v>213</v>
      </c>
      <c r="D3012" s="17">
        <v>0</v>
      </c>
    </row>
    <row r="3013" spans="1:4" ht="15.75">
      <c r="A3013" s="18">
        <v>44326</v>
      </c>
      <c r="B3013" s="17" t="s">
        <v>238</v>
      </c>
      <c r="C3013" s="17" t="s">
        <v>216</v>
      </c>
      <c r="D3013" s="17">
        <v>0</v>
      </c>
    </row>
    <row r="3014" spans="1:4" ht="15.75">
      <c r="A3014" s="18">
        <v>44326</v>
      </c>
      <c r="B3014" s="17" t="s">
        <v>238</v>
      </c>
      <c r="C3014" s="17" t="s">
        <v>204</v>
      </c>
      <c r="D3014" s="17">
        <v>0</v>
      </c>
    </row>
    <row r="3015" spans="1:4" ht="15.75">
      <c r="A3015" s="18">
        <v>44326</v>
      </c>
      <c r="B3015" s="17" t="s">
        <v>238</v>
      </c>
      <c r="C3015" s="17" t="s">
        <v>227</v>
      </c>
      <c r="D3015" s="17">
        <v>0</v>
      </c>
    </row>
    <row r="3016" spans="1:4" ht="15.75">
      <c r="A3016" s="18">
        <v>44326</v>
      </c>
      <c r="B3016" s="17" t="s">
        <v>238</v>
      </c>
      <c r="C3016" s="17" t="s">
        <v>214</v>
      </c>
      <c r="D3016" s="17">
        <v>0</v>
      </c>
    </row>
    <row r="3017" spans="1:4" ht="15.75">
      <c r="A3017" s="18">
        <v>44326</v>
      </c>
      <c r="B3017" s="17" t="s">
        <v>238</v>
      </c>
      <c r="C3017" s="17" t="s">
        <v>221</v>
      </c>
      <c r="D3017" s="17">
        <v>0</v>
      </c>
    </row>
    <row r="3018" spans="1:4" ht="15.75">
      <c r="A3018" s="18">
        <v>44326</v>
      </c>
      <c r="B3018" s="17" t="s">
        <v>238</v>
      </c>
      <c r="C3018" s="17" t="s">
        <v>225</v>
      </c>
      <c r="D3018" s="17">
        <v>39.0625</v>
      </c>
    </row>
    <row r="3019" spans="1:4" ht="15.75">
      <c r="A3019" s="18">
        <v>44326</v>
      </c>
      <c r="B3019" s="17" t="s">
        <v>238</v>
      </c>
      <c r="C3019" s="17" t="s">
        <v>206</v>
      </c>
      <c r="D3019" s="17">
        <v>0</v>
      </c>
    </row>
    <row r="3020" spans="1:4" ht="15.75">
      <c r="A3020" s="18">
        <v>44326</v>
      </c>
      <c r="B3020" s="17" t="s">
        <v>238</v>
      </c>
      <c r="C3020" s="17" t="s">
        <v>215</v>
      </c>
      <c r="D3020" s="17">
        <v>0</v>
      </c>
    </row>
    <row r="3021" spans="1:4" ht="15.75">
      <c r="A3021" s="18">
        <v>44326</v>
      </c>
      <c r="B3021" s="17" t="s">
        <v>238</v>
      </c>
      <c r="C3021" s="17" t="s">
        <v>217</v>
      </c>
      <c r="D3021" s="17">
        <v>0</v>
      </c>
    </row>
    <row r="3022" spans="1:4" ht="15.75">
      <c r="A3022" s="18">
        <v>44326</v>
      </c>
      <c r="B3022" s="17" t="s">
        <v>238</v>
      </c>
      <c r="C3022" s="17" t="s">
        <v>228</v>
      </c>
      <c r="D3022" s="17">
        <v>1.5625</v>
      </c>
    </row>
    <row r="3023" spans="1:4" ht="15.75">
      <c r="A3023" s="18">
        <v>44326</v>
      </c>
      <c r="B3023" s="17" t="s">
        <v>238</v>
      </c>
      <c r="C3023" s="17" t="s">
        <v>208</v>
      </c>
      <c r="D3023" s="17">
        <v>0</v>
      </c>
    </row>
    <row r="3024" spans="1:4" ht="15.75">
      <c r="A3024" s="18">
        <v>44326</v>
      </c>
      <c r="B3024" s="17" t="s">
        <v>238</v>
      </c>
      <c r="C3024" s="17" t="s">
        <v>207</v>
      </c>
      <c r="D3024" s="17">
        <v>0</v>
      </c>
    </row>
    <row r="3025" spans="1:4" ht="15.75">
      <c r="A3025" s="18">
        <v>44326</v>
      </c>
      <c r="B3025" s="17" t="s">
        <v>238</v>
      </c>
      <c r="C3025" s="17" t="s">
        <v>202</v>
      </c>
      <c r="D3025" s="17">
        <v>3.125</v>
      </c>
    </row>
    <row r="3026" spans="1:4" ht="15.75">
      <c r="A3026" s="18">
        <v>44326</v>
      </c>
      <c r="B3026" s="17" t="s">
        <v>238</v>
      </c>
      <c r="C3026" s="17" t="s">
        <v>121</v>
      </c>
      <c r="D3026" s="17">
        <v>0</v>
      </c>
    </row>
    <row r="3027" spans="1:4" ht="15.75">
      <c r="A3027" s="18">
        <v>44326</v>
      </c>
      <c r="B3027" s="17" t="s">
        <v>238</v>
      </c>
      <c r="C3027" s="17" t="s">
        <v>229</v>
      </c>
      <c r="D3027" s="17">
        <v>0.78125</v>
      </c>
    </row>
    <row r="3028" spans="1:4" ht="15.75">
      <c r="A3028" s="18">
        <v>44326</v>
      </c>
      <c r="B3028" s="17" t="s">
        <v>238</v>
      </c>
      <c r="C3028" s="17" t="s">
        <v>218</v>
      </c>
      <c r="D3028" s="17">
        <v>0.78125</v>
      </c>
    </row>
    <row r="3029" spans="1:4" ht="15.75">
      <c r="A3029" s="18">
        <v>44326</v>
      </c>
      <c r="B3029" s="17" t="s">
        <v>238</v>
      </c>
      <c r="C3029" s="17" t="s">
        <v>210</v>
      </c>
      <c r="D3029" s="17">
        <v>0</v>
      </c>
    </row>
    <row r="3030" spans="1:4" ht="15.75">
      <c r="A3030" s="18">
        <v>44326</v>
      </c>
      <c r="B3030" s="17" t="s">
        <v>238</v>
      </c>
      <c r="C3030" s="17" t="s">
        <v>219</v>
      </c>
      <c r="D3030" s="17">
        <v>0</v>
      </c>
    </row>
    <row r="3031" spans="1:4" ht="15.75">
      <c r="A3031" s="18">
        <v>44326</v>
      </c>
      <c r="B3031" s="17" t="s">
        <v>238</v>
      </c>
      <c r="C3031" s="17" t="s">
        <v>222</v>
      </c>
      <c r="D3031" s="17">
        <v>0</v>
      </c>
    </row>
    <row r="3032" spans="1:4" ht="15.75">
      <c r="A3032" s="18">
        <v>44326</v>
      </c>
      <c r="B3032" s="17" t="s">
        <v>235</v>
      </c>
      <c r="C3032" s="17" t="s">
        <v>230</v>
      </c>
      <c r="D3032" s="17">
        <v>0</v>
      </c>
    </row>
    <row r="3033" spans="1:4" ht="15.75">
      <c r="A3033" s="18">
        <v>44326</v>
      </c>
      <c r="B3033" s="17" t="s">
        <v>235</v>
      </c>
      <c r="C3033" s="17" t="s">
        <v>209</v>
      </c>
      <c r="D3033" s="17">
        <v>0</v>
      </c>
    </row>
    <row r="3034" spans="1:4" ht="15.75">
      <c r="A3034" s="18">
        <v>44326</v>
      </c>
      <c r="B3034" s="17" t="s">
        <v>235</v>
      </c>
      <c r="C3034" s="17" t="s">
        <v>223</v>
      </c>
      <c r="D3034" s="17">
        <v>0</v>
      </c>
    </row>
    <row r="3035" spans="1:4" ht="15.75">
      <c r="A3035" s="18">
        <v>44326</v>
      </c>
      <c r="B3035" s="17" t="s">
        <v>235</v>
      </c>
      <c r="C3035" s="17" t="s">
        <v>213</v>
      </c>
      <c r="D3035" s="17">
        <v>0</v>
      </c>
    </row>
    <row r="3036" spans="1:4" ht="15.75">
      <c r="A3036" s="18">
        <v>44326</v>
      </c>
      <c r="B3036" s="17" t="s">
        <v>235</v>
      </c>
      <c r="C3036" s="17" t="s">
        <v>224</v>
      </c>
      <c r="D3036" s="17">
        <v>0</v>
      </c>
    </row>
    <row r="3037" spans="1:4" ht="15.75">
      <c r="A3037" s="18">
        <v>44326</v>
      </c>
      <c r="B3037" s="17" t="s">
        <v>235</v>
      </c>
      <c r="C3037" s="17" t="s">
        <v>207</v>
      </c>
      <c r="D3037" s="17">
        <v>0</v>
      </c>
    </row>
    <row r="3038" spans="1:4" ht="15.75">
      <c r="A3038" s="18">
        <v>44326</v>
      </c>
      <c r="B3038" s="17" t="s">
        <v>235</v>
      </c>
      <c r="C3038" s="17" t="s">
        <v>225</v>
      </c>
      <c r="D3038" s="17">
        <v>76.119399999999999</v>
      </c>
    </row>
    <row r="3039" spans="1:4" ht="15.75">
      <c r="A3039" s="18">
        <v>44326</v>
      </c>
      <c r="B3039" s="17" t="s">
        <v>235</v>
      </c>
      <c r="C3039" s="17" t="s">
        <v>219</v>
      </c>
      <c r="D3039" s="17">
        <v>0</v>
      </c>
    </row>
    <row r="3040" spans="1:4" ht="15.75">
      <c r="A3040" s="18">
        <v>44326</v>
      </c>
      <c r="B3040" s="17" t="s">
        <v>235</v>
      </c>
      <c r="C3040" s="17" t="s">
        <v>228</v>
      </c>
      <c r="D3040" s="17">
        <v>0</v>
      </c>
    </row>
    <row r="3041" spans="1:4" ht="15.75">
      <c r="A3041" s="18">
        <v>44326</v>
      </c>
      <c r="B3041" s="17" t="s">
        <v>235</v>
      </c>
      <c r="C3041" s="17" t="s">
        <v>215</v>
      </c>
      <c r="D3041" s="17">
        <v>0</v>
      </c>
    </row>
    <row r="3042" spans="1:4" ht="15.75">
      <c r="A3042" s="18">
        <v>44326</v>
      </c>
      <c r="B3042" s="17" t="s">
        <v>235</v>
      </c>
      <c r="C3042" s="17" t="s">
        <v>204</v>
      </c>
      <c r="D3042" s="17">
        <v>0</v>
      </c>
    </row>
    <row r="3043" spans="1:4" ht="15.75">
      <c r="A3043" s="18">
        <v>44326</v>
      </c>
      <c r="B3043" s="17" t="s">
        <v>235</v>
      </c>
      <c r="C3043" s="17" t="s">
        <v>221</v>
      </c>
      <c r="D3043" s="17">
        <v>0</v>
      </c>
    </row>
    <row r="3044" spans="1:4" ht="15.75">
      <c r="A3044" s="18">
        <v>44326</v>
      </c>
      <c r="B3044" s="17" t="s">
        <v>235</v>
      </c>
      <c r="C3044" s="17" t="s">
        <v>214</v>
      </c>
      <c r="D3044" s="17">
        <v>0</v>
      </c>
    </row>
    <row r="3045" spans="1:4" ht="15.75">
      <c r="A3045" s="18">
        <v>44326</v>
      </c>
      <c r="B3045" s="17" t="s">
        <v>235</v>
      </c>
      <c r="C3045" s="17" t="s">
        <v>229</v>
      </c>
      <c r="D3045" s="17">
        <v>0</v>
      </c>
    </row>
    <row r="3046" spans="1:4" ht="15.75">
      <c r="A3046" s="18">
        <v>44326</v>
      </c>
      <c r="B3046" s="17" t="s">
        <v>235</v>
      </c>
      <c r="C3046" s="17" t="s">
        <v>212</v>
      </c>
      <c r="D3046" s="17">
        <v>23.880600000000001</v>
      </c>
    </row>
    <row r="3047" spans="1:4" ht="15.75">
      <c r="A3047" s="18">
        <v>44326</v>
      </c>
      <c r="B3047" s="17" t="s">
        <v>235</v>
      </c>
      <c r="C3047" s="17" t="s">
        <v>206</v>
      </c>
      <c r="D3047" s="17">
        <v>0</v>
      </c>
    </row>
    <row r="3048" spans="1:4" ht="15.75">
      <c r="A3048" s="18">
        <v>44326</v>
      </c>
      <c r="B3048" s="17" t="s">
        <v>235</v>
      </c>
      <c r="C3048" s="17" t="s">
        <v>208</v>
      </c>
      <c r="D3048" s="17">
        <v>0</v>
      </c>
    </row>
    <row r="3049" spans="1:4" ht="15.75">
      <c r="A3049" s="18">
        <v>44326</v>
      </c>
      <c r="B3049" s="17" t="s">
        <v>235</v>
      </c>
      <c r="C3049" s="17" t="s">
        <v>202</v>
      </c>
      <c r="D3049" s="17">
        <v>0</v>
      </c>
    </row>
    <row r="3050" spans="1:4" ht="15.75">
      <c r="A3050" s="18">
        <v>44326</v>
      </c>
      <c r="B3050" s="17" t="s">
        <v>235</v>
      </c>
      <c r="C3050" s="17" t="s">
        <v>211</v>
      </c>
      <c r="D3050" s="17">
        <v>0</v>
      </c>
    </row>
    <row r="3051" spans="1:4" ht="15.75">
      <c r="A3051" s="18">
        <v>44326</v>
      </c>
      <c r="B3051" s="17" t="s">
        <v>235</v>
      </c>
      <c r="C3051" s="17" t="s">
        <v>205</v>
      </c>
      <c r="D3051" s="17">
        <v>0</v>
      </c>
    </row>
    <row r="3052" spans="1:4" ht="15.75">
      <c r="A3052" s="18">
        <v>44326</v>
      </c>
      <c r="B3052" s="17" t="s">
        <v>235</v>
      </c>
      <c r="C3052" s="17" t="s">
        <v>218</v>
      </c>
      <c r="D3052" s="17">
        <v>0</v>
      </c>
    </row>
    <row r="3053" spans="1:4" ht="15.75">
      <c r="A3053" s="18">
        <v>44326</v>
      </c>
      <c r="B3053" s="17" t="s">
        <v>235</v>
      </c>
      <c r="C3053" s="17" t="s">
        <v>203</v>
      </c>
      <c r="D3053" s="17">
        <v>0</v>
      </c>
    </row>
    <row r="3054" spans="1:4" ht="15.75">
      <c r="A3054" s="18">
        <v>44326</v>
      </c>
      <c r="B3054" s="17" t="s">
        <v>235</v>
      </c>
      <c r="C3054" s="17" t="s">
        <v>226</v>
      </c>
      <c r="D3054" s="17">
        <v>0</v>
      </c>
    </row>
    <row r="3055" spans="1:4" ht="15.75">
      <c r="A3055" s="18">
        <v>44326</v>
      </c>
      <c r="B3055" s="17" t="s">
        <v>235</v>
      </c>
      <c r="C3055" s="17" t="s">
        <v>222</v>
      </c>
      <c r="D3055" s="17">
        <v>0</v>
      </c>
    </row>
    <row r="3056" spans="1:4" ht="15.75">
      <c r="A3056" s="18">
        <v>44326</v>
      </c>
      <c r="B3056" s="17" t="s">
        <v>235</v>
      </c>
      <c r="C3056" s="17" t="s">
        <v>220</v>
      </c>
      <c r="D3056" s="17">
        <v>0</v>
      </c>
    </row>
    <row r="3057" spans="1:4" ht="15.75">
      <c r="A3057" s="18">
        <v>44326</v>
      </c>
      <c r="B3057" s="17" t="s">
        <v>235</v>
      </c>
      <c r="C3057" s="17" t="s">
        <v>216</v>
      </c>
      <c r="D3057" s="17">
        <v>0</v>
      </c>
    </row>
    <row r="3058" spans="1:4" ht="15.75">
      <c r="A3058" s="18">
        <v>44326</v>
      </c>
      <c r="B3058" s="17" t="s">
        <v>235</v>
      </c>
      <c r="C3058" s="17" t="s">
        <v>121</v>
      </c>
      <c r="D3058" s="17">
        <v>0</v>
      </c>
    </row>
    <row r="3059" spans="1:4" ht="15.75">
      <c r="A3059" s="18">
        <v>44326</v>
      </c>
      <c r="B3059" s="17" t="s">
        <v>235</v>
      </c>
      <c r="C3059" s="17" t="s">
        <v>227</v>
      </c>
      <c r="D3059" s="17">
        <v>0</v>
      </c>
    </row>
    <row r="3060" spans="1:4" ht="15.75">
      <c r="A3060" s="18">
        <v>44326</v>
      </c>
      <c r="B3060" s="17" t="s">
        <v>235</v>
      </c>
      <c r="C3060" s="17" t="s">
        <v>210</v>
      </c>
      <c r="D3060" s="17">
        <v>0</v>
      </c>
    </row>
    <row r="3061" spans="1:4" ht="15.75">
      <c r="A3061" s="18">
        <v>44326</v>
      </c>
      <c r="B3061" s="17" t="s">
        <v>235</v>
      </c>
      <c r="C3061" s="17" t="s">
        <v>217</v>
      </c>
      <c r="D3061" s="17">
        <v>0</v>
      </c>
    </row>
    <row r="3062" spans="1:4" ht="15.75">
      <c r="A3062" s="18">
        <v>44333</v>
      </c>
      <c r="B3062" s="17" t="s">
        <v>234</v>
      </c>
      <c r="C3062" s="17" t="s">
        <v>213</v>
      </c>
      <c r="D3062" s="17">
        <v>0</v>
      </c>
    </row>
    <row r="3063" spans="1:4" ht="15.75">
      <c r="A3063" s="18">
        <v>44333</v>
      </c>
      <c r="B3063" s="17" t="s">
        <v>234</v>
      </c>
      <c r="C3063" s="17" t="s">
        <v>121</v>
      </c>
      <c r="D3063" s="17">
        <v>0</v>
      </c>
    </row>
    <row r="3064" spans="1:4" ht="15.75">
      <c r="A3064" s="18">
        <v>44333</v>
      </c>
      <c r="B3064" s="17" t="s">
        <v>234</v>
      </c>
      <c r="C3064" s="17" t="s">
        <v>224</v>
      </c>
      <c r="D3064" s="17">
        <v>0</v>
      </c>
    </row>
    <row r="3065" spans="1:4" ht="15.75">
      <c r="A3065" s="18">
        <v>44333</v>
      </c>
      <c r="B3065" s="17" t="s">
        <v>234</v>
      </c>
      <c r="C3065" s="17" t="s">
        <v>227</v>
      </c>
      <c r="D3065" s="17">
        <v>0</v>
      </c>
    </row>
    <row r="3066" spans="1:4" ht="15.75">
      <c r="A3066" s="18">
        <v>44333</v>
      </c>
      <c r="B3066" s="17" t="s">
        <v>234</v>
      </c>
      <c r="C3066" s="17" t="s">
        <v>204</v>
      </c>
      <c r="D3066" s="17">
        <v>0</v>
      </c>
    </row>
    <row r="3067" spans="1:4" ht="15.75">
      <c r="A3067" s="18">
        <v>44333</v>
      </c>
      <c r="B3067" s="17" t="s">
        <v>234</v>
      </c>
      <c r="C3067" s="17" t="s">
        <v>207</v>
      </c>
      <c r="D3067" s="17">
        <v>0</v>
      </c>
    </row>
    <row r="3068" spans="1:4" ht="15.75">
      <c r="A3068" s="18">
        <v>44333</v>
      </c>
      <c r="B3068" s="17" t="s">
        <v>234</v>
      </c>
      <c r="C3068" s="17" t="s">
        <v>229</v>
      </c>
      <c r="D3068" s="17">
        <v>3.5989719999999998</v>
      </c>
    </row>
    <row r="3069" spans="1:4" ht="15.75">
      <c r="A3069" s="18">
        <v>44333</v>
      </c>
      <c r="B3069" s="17" t="s">
        <v>234</v>
      </c>
      <c r="C3069" s="17" t="s">
        <v>208</v>
      </c>
      <c r="D3069" s="17">
        <v>0</v>
      </c>
    </row>
    <row r="3070" spans="1:4" ht="15.75">
      <c r="A3070" s="18">
        <v>44333</v>
      </c>
      <c r="B3070" s="17" t="s">
        <v>234</v>
      </c>
      <c r="C3070" s="17" t="s">
        <v>215</v>
      </c>
      <c r="D3070" s="17">
        <v>0.771208</v>
      </c>
    </row>
    <row r="3071" spans="1:4" ht="15.75">
      <c r="A3071" s="18">
        <v>44333</v>
      </c>
      <c r="B3071" s="17" t="s">
        <v>234</v>
      </c>
      <c r="C3071" s="17" t="s">
        <v>228</v>
      </c>
      <c r="D3071" s="17">
        <v>3.0848330000000002</v>
      </c>
    </row>
    <row r="3072" spans="1:4" ht="15.75">
      <c r="A3072" s="18">
        <v>44333</v>
      </c>
      <c r="B3072" s="17" t="s">
        <v>234</v>
      </c>
      <c r="C3072" s="17" t="s">
        <v>214</v>
      </c>
      <c r="D3072" s="17">
        <v>0</v>
      </c>
    </row>
    <row r="3073" spans="1:4" ht="15.75">
      <c r="A3073" s="18">
        <v>44333</v>
      </c>
      <c r="B3073" s="17" t="s">
        <v>234</v>
      </c>
      <c r="C3073" s="17" t="s">
        <v>230</v>
      </c>
      <c r="D3073" s="17">
        <v>0</v>
      </c>
    </row>
    <row r="3074" spans="1:4" ht="15.75">
      <c r="A3074" s="18">
        <v>44333</v>
      </c>
      <c r="B3074" s="17" t="s">
        <v>234</v>
      </c>
      <c r="C3074" s="17" t="s">
        <v>220</v>
      </c>
      <c r="D3074" s="17">
        <v>0</v>
      </c>
    </row>
    <row r="3075" spans="1:4" ht="15.75">
      <c r="A3075" s="18">
        <v>44333</v>
      </c>
      <c r="B3075" s="17" t="s">
        <v>234</v>
      </c>
      <c r="C3075" s="17" t="s">
        <v>226</v>
      </c>
      <c r="D3075" s="17">
        <v>0</v>
      </c>
    </row>
    <row r="3076" spans="1:4" ht="15.75">
      <c r="A3076" s="18">
        <v>44333</v>
      </c>
      <c r="B3076" s="17" t="s">
        <v>234</v>
      </c>
      <c r="C3076" s="17" t="s">
        <v>211</v>
      </c>
      <c r="D3076" s="17">
        <v>0</v>
      </c>
    </row>
    <row r="3077" spans="1:4" ht="15.75">
      <c r="A3077" s="18">
        <v>44333</v>
      </c>
      <c r="B3077" s="17" t="s">
        <v>234</v>
      </c>
      <c r="C3077" s="17" t="s">
        <v>203</v>
      </c>
      <c r="D3077" s="17">
        <v>0</v>
      </c>
    </row>
    <row r="3078" spans="1:4" ht="15.75">
      <c r="A3078" s="18">
        <v>44333</v>
      </c>
      <c r="B3078" s="17" t="s">
        <v>234</v>
      </c>
      <c r="C3078" s="17" t="s">
        <v>225</v>
      </c>
      <c r="D3078" s="17">
        <v>30.077120000000001</v>
      </c>
    </row>
    <row r="3079" spans="1:4" ht="15.75">
      <c r="A3079" s="18">
        <v>44333</v>
      </c>
      <c r="B3079" s="17" t="s">
        <v>234</v>
      </c>
      <c r="C3079" s="17" t="s">
        <v>216</v>
      </c>
      <c r="D3079" s="17">
        <v>0</v>
      </c>
    </row>
    <row r="3080" spans="1:4" ht="15.75">
      <c r="A3080" s="18">
        <v>44333</v>
      </c>
      <c r="B3080" s="17" t="s">
        <v>234</v>
      </c>
      <c r="C3080" s="17" t="s">
        <v>219</v>
      </c>
      <c r="D3080" s="17">
        <v>0</v>
      </c>
    </row>
    <row r="3081" spans="1:4" ht="15.75">
      <c r="A3081" s="18">
        <v>44333</v>
      </c>
      <c r="B3081" s="17" t="s">
        <v>234</v>
      </c>
      <c r="C3081" s="17" t="s">
        <v>205</v>
      </c>
      <c r="D3081" s="17">
        <v>0</v>
      </c>
    </row>
    <row r="3082" spans="1:4" ht="15.75">
      <c r="A3082" s="18">
        <v>44333</v>
      </c>
      <c r="B3082" s="17" t="s">
        <v>234</v>
      </c>
      <c r="C3082" s="17" t="s">
        <v>210</v>
      </c>
      <c r="D3082" s="17">
        <v>3.8560409999999998</v>
      </c>
    </row>
    <row r="3083" spans="1:4" ht="15.75">
      <c r="A3083" s="18">
        <v>44333</v>
      </c>
      <c r="B3083" s="17" t="s">
        <v>234</v>
      </c>
      <c r="C3083" s="17" t="s">
        <v>218</v>
      </c>
      <c r="D3083" s="17">
        <v>11.825189999999999</v>
      </c>
    </row>
    <row r="3084" spans="1:4" ht="15.75">
      <c r="A3084" s="18">
        <v>44333</v>
      </c>
      <c r="B3084" s="17" t="s">
        <v>234</v>
      </c>
      <c r="C3084" s="17" t="s">
        <v>223</v>
      </c>
      <c r="D3084" s="17">
        <v>0</v>
      </c>
    </row>
    <row r="3085" spans="1:4" ht="15.75">
      <c r="A3085" s="18">
        <v>44333</v>
      </c>
      <c r="B3085" s="17" t="s">
        <v>234</v>
      </c>
      <c r="C3085" s="17" t="s">
        <v>202</v>
      </c>
      <c r="D3085" s="17">
        <v>0</v>
      </c>
    </row>
    <row r="3086" spans="1:4" ht="15.75">
      <c r="A3086" s="18">
        <v>44333</v>
      </c>
      <c r="B3086" s="17" t="s">
        <v>234</v>
      </c>
      <c r="C3086" s="17" t="s">
        <v>212</v>
      </c>
      <c r="D3086" s="17">
        <v>46.529559999999996</v>
      </c>
    </row>
    <row r="3087" spans="1:4" ht="15.75">
      <c r="A3087" s="18">
        <v>44333</v>
      </c>
      <c r="B3087" s="17" t="s">
        <v>234</v>
      </c>
      <c r="C3087" s="17" t="s">
        <v>222</v>
      </c>
      <c r="D3087" s="17">
        <v>0</v>
      </c>
    </row>
    <row r="3088" spans="1:4" ht="15.75">
      <c r="A3088" s="18">
        <v>44333</v>
      </c>
      <c r="B3088" s="17" t="s">
        <v>234</v>
      </c>
      <c r="C3088" s="17" t="s">
        <v>209</v>
      </c>
      <c r="D3088" s="17">
        <v>0</v>
      </c>
    </row>
    <row r="3089" spans="1:4" ht="15.75">
      <c r="A3089" s="18">
        <v>44333</v>
      </c>
      <c r="B3089" s="17" t="s">
        <v>234</v>
      </c>
      <c r="C3089" s="17" t="s">
        <v>206</v>
      </c>
      <c r="D3089" s="17">
        <v>0.25706899999999999</v>
      </c>
    </row>
    <row r="3090" spans="1:4" ht="15.75">
      <c r="A3090" s="18">
        <v>44333</v>
      </c>
      <c r="B3090" s="17" t="s">
        <v>234</v>
      </c>
      <c r="C3090" s="17" t="s">
        <v>221</v>
      </c>
      <c r="D3090" s="17">
        <v>0</v>
      </c>
    </row>
    <row r="3091" spans="1:4" ht="15.75">
      <c r="A3091" s="18">
        <v>44333</v>
      </c>
      <c r="B3091" s="17" t="s">
        <v>234</v>
      </c>
      <c r="C3091" s="17" t="s">
        <v>217</v>
      </c>
      <c r="D3091" s="17">
        <v>0</v>
      </c>
    </row>
    <row r="3092" spans="1:4" ht="15.75">
      <c r="A3092" s="18">
        <v>44333</v>
      </c>
      <c r="B3092" s="17" t="s">
        <v>237</v>
      </c>
      <c r="C3092" s="17" t="s">
        <v>224</v>
      </c>
      <c r="D3092" s="17">
        <v>0</v>
      </c>
    </row>
    <row r="3093" spans="1:4" ht="15.75">
      <c r="A3093" s="18">
        <v>44333</v>
      </c>
      <c r="B3093" s="17" t="s">
        <v>237</v>
      </c>
      <c r="C3093" s="17" t="s">
        <v>211</v>
      </c>
      <c r="D3093" s="17">
        <v>0</v>
      </c>
    </row>
    <row r="3094" spans="1:4" ht="15.75">
      <c r="A3094" s="18">
        <v>44333</v>
      </c>
      <c r="B3094" s="17" t="s">
        <v>237</v>
      </c>
      <c r="C3094" s="17" t="s">
        <v>229</v>
      </c>
      <c r="D3094" s="17">
        <v>0.484653</v>
      </c>
    </row>
    <row r="3095" spans="1:4" ht="15.75">
      <c r="A3095" s="18">
        <v>44333</v>
      </c>
      <c r="B3095" s="17" t="s">
        <v>237</v>
      </c>
      <c r="C3095" s="17" t="s">
        <v>202</v>
      </c>
      <c r="D3095" s="17">
        <v>0</v>
      </c>
    </row>
    <row r="3096" spans="1:4" ht="15.75">
      <c r="A3096" s="18">
        <v>44333</v>
      </c>
      <c r="B3096" s="17" t="s">
        <v>237</v>
      </c>
      <c r="C3096" s="17" t="s">
        <v>203</v>
      </c>
      <c r="D3096" s="17">
        <v>0</v>
      </c>
    </row>
    <row r="3097" spans="1:4" ht="15.75">
      <c r="A3097" s="18">
        <v>44333</v>
      </c>
      <c r="B3097" s="17" t="s">
        <v>237</v>
      </c>
      <c r="C3097" s="17" t="s">
        <v>121</v>
      </c>
      <c r="D3097" s="17">
        <v>0</v>
      </c>
    </row>
    <row r="3098" spans="1:4" ht="15.75">
      <c r="A3098" s="18">
        <v>44333</v>
      </c>
      <c r="B3098" s="17" t="s">
        <v>237</v>
      </c>
      <c r="C3098" s="17" t="s">
        <v>213</v>
      </c>
      <c r="D3098" s="17">
        <v>0</v>
      </c>
    </row>
    <row r="3099" spans="1:4" ht="15.75">
      <c r="A3099" s="18">
        <v>44333</v>
      </c>
      <c r="B3099" s="17" t="s">
        <v>237</v>
      </c>
      <c r="C3099" s="17" t="s">
        <v>214</v>
      </c>
      <c r="D3099" s="17">
        <v>0.161551</v>
      </c>
    </row>
    <row r="3100" spans="1:4" ht="15.75">
      <c r="A3100" s="18">
        <v>44333</v>
      </c>
      <c r="B3100" s="17" t="s">
        <v>237</v>
      </c>
      <c r="C3100" s="17" t="s">
        <v>223</v>
      </c>
      <c r="D3100" s="17">
        <v>0</v>
      </c>
    </row>
    <row r="3101" spans="1:4" ht="15.75">
      <c r="A3101" s="18">
        <v>44333</v>
      </c>
      <c r="B3101" s="17" t="s">
        <v>237</v>
      </c>
      <c r="C3101" s="17" t="s">
        <v>217</v>
      </c>
      <c r="D3101" s="17">
        <v>0</v>
      </c>
    </row>
    <row r="3102" spans="1:4" ht="15.75">
      <c r="A3102" s="18">
        <v>44333</v>
      </c>
      <c r="B3102" s="17" t="s">
        <v>237</v>
      </c>
      <c r="C3102" s="17" t="s">
        <v>207</v>
      </c>
      <c r="D3102" s="17">
        <v>0</v>
      </c>
    </row>
    <row r="3103" spans="1:4" ht="15.75">
      <c r="A3103" s="18">
        <v>44333</v>
      </c>
      <c r="B3103" s="17" t="s">
        <v>237</v>
      </c>
      <c r="C3103" s="17" t="s">
        <v>208</v>
      </c>
      <c r="D3103" s="17">
        <v>0</v>
      </c>
    </row>
    <row r="3104" spans="1:4" ht="15.75">
      <c r="A3104" s="18">
        <v>44333</v>
      </c>
      <c r="B3104" s="17" t="s">
        <v>237</v>
      </c>
      <c r="C3104" s="17" t="s">
        <v>230</v>
      </c>
      <c r="D3104" s="17">
        <v>0</v>
      </c>
    </row>
    <row r="3105" spans="1:4" ht="15.75">
      <c r="A3105" s="18">
        <v>44333</v>
      </c>
      <c r="B3105" s="17" t="s">
        <v>237</v>
      </c>
      <c r="C3105" s="17" t="s">
        <v>226</v>
      </c>
      <c r="D3105" s="17">
        <v>0</v>
      </c>
    </row>
    <row r="3106" spans="1:4" ht="15.75">
      <c r="A3106" s="18">
        <v>44333</v>
      </c>
      <c r="B3106" s="17" t="s">
        <v>237</v>
      </c>
      <c r="C3106" s="17" t="s">
        <v>204</v>
      </c>
      <c r="D3106" s="17">
        <v>0</v>
      </c>
    </row>
    <row r="3107" spans="1:4" ht="15.75">
      <c r="A3107" s="18">
        <v>44333</v>
      </c>
      <c r="B3107" s="17" t="s">
        <v>237</v>
      </c>
      <c r="C3107" s="17" t="s">
        <v>228</v>
      </c>
      <c r="D3107" s="17">
        <v>52.18094</v>
      </c>
    </row>
    <row r="3108" spans="1:4" ht="15.75">
      <c r="A3108" s="18">
        <v>44333</v>
      </c>
      <c r="B3108" s="17" t="s">
        <v>237</v>
      </c>
      <c r="C3108" s="17" t="s">
        <v>219</v>
      </c>
      <c r="D3108" s="17">
        <v>0</v>
      </c>
    </row>
    <row r="3109" spans="1:4" ht="15.75">
      <c r="A3109" s="18">
        <v>44333</v>
      </c>
      <c r="B3109" s="17" t="s">
        <v>237</v>
      </c>
      <c r="C3109" s="17" t="s">
        <v>220</v>
      </c>
      <c r="D3109" s="17">
        <v>0</v>
      </c>
    </row>
    <row r="3110" spans="1:4" ht="15.75">
      <c r="A3110" s="18">
        <v>44333</v>
      </c>
      <c r="B3110" s="17" t="s">
        <v>237</v>
      </c>
      <c r="C3110" s="17" t="s">
        <v>209</v>
      </c>
      <c r="D3110" s="17">
        <v>0</v>
      </c>
    </row>
    <row r="3111" spans="1:4" ht="15.75">
      <c r="A3111" s="18">
        <v>44333</v>
      </c>
      <c r="B3111" s="17" t="s">
        <v>237</v>
      </c>
      <c r="C3111" s="17" t="s">
        <v>206</v>
      </c>
      <c r="D3111" s="17">
        <v>3.877221</v>
      </c>
    </row>
    <row r="3112" spans="1:4" ht="15.75">
      <c r="A3112" s="18">
        <v>44333</v>
      </c>
      <c r="B3112" s="17" t="s">
        <v>237</v>
      </c>
      <c r="C3112" s="17" t="s">
        <v>205</v>
      </c>
      <c r="D3112" s="17">
        <v>0</v>
      </c>
    </row>
    <row r="3113" spans="1:4" ht="15.75">
      <c r="A3113" s="18">
        <v>44333</v>
      </c>
      <c r="B3113" s="17" t="s">
        <v>237</v>
      </c>
      <c r="C3113" s="17" t="s">
        <v>221</v>
      </c>
      <c r="D3113" s="17">
        <v>0</v>
      </c>
    </row>
    <row r="3114" spans="1:4" ht="15.75">
      <c r="A3114" s="18">
        <v>44333</v>
      </c>
      <c r="B3114" s="17" t="s">
        <v>237</v>
      </c>
      <c r="C3114" s="17" t="s">
        <v>218</v>
      </c>
      <c r="D3114" s="17">
        <v>0.161551</v>
      </c>
    </row>
    <row r="3115" spans="1:4" ht="15.75">
      <c r="A3115" s="18">
        <v>44333</v>
      </c>
      <c r="B3115" s="17" t="s">
        <v>237</v>
      </c>
      <c r="C3115" s="17" t="s">
        <v>225</v>
      </c>
      <c r="D3115" s="17">
        <v>28.109850000000002</v>
      </c>
    </row>
    <row r="3116" spans="1:4" ht="15.75">
      <c r="A3116" s="18">
        <v>44333</v>
      </c>
      <c r="B3116" s="17" t="s">
        <v>237</v>
      </c>
      <c r="C3116" s="17" t="s">
        <v>212</v>
      </c>
      <c r="D3116" s="17">
        <v>14.054930000000001</v>
      </c>
    </row>
    <row r="3117" spans="1:4" ht="15.75">
      <c r="A3117" s="18">
        <v>44333</v>
      </c>
      <c r="B3117" s="17" t="s">
        <v>237</v>
      </c>
      <c r="C3117" s="17" t="s">
        <v>215</v>
      </c>
      <c r="D3117" s="17">
        <v>0</v>
      </c>
    </row>
    <row r="3118" spans="1:4" ht="15.75">
      <c r="A3118" s="18">
        <v>44333</v>
      </c>
      <c r="B3118" s="17" t="s">
        <v>237</v>
      </c>
      <c r="C3118" s="17" t="s">
        <v>216</v>
      </c>
      <c r="D3118" s="17">
        <v>0</v>
      </c>
    </row>
    <row r="3119" spans="1:4" ht="15.75">
      <c r="A3119" s="18">
        <v>44333</v>
      </c>
      <c r="B3119" s="17" t="s">
        <v>237</v>
      </c>
      <c r="C3119" s="17" t="s">
        <v>210</v>
      </c>
      <c r="D3119" s="17">
        <v>0.96930499999999997</v>
      </c>
    </row>
    <row r="3120" spans="1:4" ht="15.75">
      <c r="A3120" s="18">
        <v>44333</v>
      </c>
      <c r="B3120" s="17" t="s">
        <v>237</v>
      </c>
      <c r="C3120" s="17" t="s">
        <v>222</v>
      </c>
      <c r="D3120" s="17">
        <v>0</v>
      </c>
    </row>
    <row r="3121" spans="1:4" ht="15.75">
      <c r="A3121" s="18">
        <v>44333</v>
      </c>
      <c r="B3121" s="17" t="s">
        <v>237</v>
      </c>
      <c r="C3121" s="17" t="s">
        <v>227</v>
      </c>
      <c r="D3121" s="17">
        <v>0</v>
      </c>
    </row>
    <row r="3122" spans="1:4" ht="15.75">
      <c r="A3122" s="18">
        <v>44333</v>
      </c>
      <c r="B3122" s="17" t="s">
        <v>30</v>
      </c>
      <c r="C3122" s="17" t="s">
        <v>224</v>
      </c>
      <c r="D3122" s="17">
        <v>0</v>
      </c>
    </row>
    <row r="3123" spans="1:4" ht="15.75">
      <c r="A3123" s="18">
        <v>44333</v>
      </c>
      <c r="B3123" s="17" t="s">
        <v>30</v>
      </c>
      <c r="C3123" s="17" t="s">
        <v>227</v>
      </c>
      <c r="D3123" s="17">
        <v>0</v>
      </c>
    </row>
    <row r="3124" spans="1:4" ht="15.75">
      <c r="A3124" s="18">
        <v>44333</v>
      </c>
      <c r="B3124" s="17" t="s">
        <v>30</v>
      </c>
      <c r="C3124" s="17" t="s">
        <v>226</v>
      </c>
      <c r="D3124" s="17">
        <v>0</v>
      </c>
    </row>
    <row r="3125" spans="1:4" ht="15.75">
      <c r="A3125" s="18">
        <v>44333</v>
      </c>
      <c r="B3125" s="17" t="s">
        <v>30</v>
      </c>
      <c r="C3125" s="17" t="s">
        <v>212</v>
      </c>
      <c r="D3125" s="17">
        <v>38.873240000000003</v>
      </c>
    </row>
    <row r="3126" spans="1:4" ht="15.75">
      <c r="A3126" s="18">
        <v>44333</v>
      </c>
      <c r="B3126" s="17" t="s">
        <v>30</v>
      </c>
      <c r="C3126" s="17" t="s">
        <v>214</v>
      </c>
      <c r="D3126" s="17">
        <v>7.1830990000000003</v>
      </c>
    </row>
    <row r="3127" spans="1:4" ht="15.75">
      <c r="A3127" s="18">
        <v>44333</v>
      </c>
      <c r="B3127" s="17" t="s">
        <v>30</v>
      </c>
      <c r="C3127" s="17" t="s">
        <v>229</v>
      </c>
      <c r="D3127" s="17">
        <v>1.1267609999999999</v>
      </c>
    </row>
    <row r="3128" spans="1:4" ht="15.75">
      <c r="A3128" s="18">
        <v>44333</v>
      </c>
      <c r="B3128" s="17" t="s">
        <v>30</v>
      </c>
      <c r="C3128" s="17" t="s">
        <v>205</v>
      </c>
      <c r="D3128" s="17">
        <v>0</v>
      </c>
    </row>
    <row r="3129" spans="1:4" ht="15.75">
      <c r="A3129" s="18">
        <v>44333</v>
      </c>
      <c r="B3129" s="17" t="s">
        <v>30</v>
      </c>
      <c r="C3129" s="17" t="s">
        <v>207</v>
      </c>
      <c r="D3129" s="17">
        <v>0</v>
      </c>
    </row>
    <row r="3130" spans="1:4" ht="15.75">
      <c r="A3130" s="18">
        <v>44333</v>
      </c>
      <c r="B3130" s="17" t="s">
        <v>30</v>
      </c>
      <c r="C3130" s="17" t="s">
        <v>223</v>
      </c>
      <c r="D3130" s="17">
        <v>0</v>
      </c>
    </row>
    <row r="3131" spans="1:4" ht="15.75">
      <c r="A3131" s="18">
        <v>44333</v>
      </c>
      <c r="B3131" s="17" t="s">
        <v>30</v>
      </c>
      <c r="C3131" s="17" t="s">
        <v>225</v>
      </c>
      <c r="D3131" s="17">
        <v>13.09859</v>
      </c>
    </row>
    <row r="3132" spans="1:4" ht="15.75">
      <c r="A3132" s="18">
        <v>44333</v>
      </c>
      <c r="B3132" s="17" t="s">
        <v>30</v>
      </c>
      <c r="C3132" s="17" t="s">
        <v>219</v>
      </c>
      <c r="D3132" s="17">
        <v>0</v>
      </c>
    </row>
    <row r="3133" spans="1:4" ht="15.75">
      <c r="A3133" s="18">
        <v>44333</v>
      </c>
      <c r="B3133" s="17" t="s">
        <v>30</v>
      </c>
      <c r="C3133" s="17" t="s">
        <v>217</v>
      </c>
      <c r="D3133" s="17">
        <v>0</v>
      </c>
    </row>
    <row r="3134" spans="1:4" ht="15.75">
      <c r="A3134" s="18">
        <v>44333</v>
      </c>
      <c r="B3134" s="17" t="s">
        <v>30</v>
      </c>
      <c r="C3134" s="17" t="s">
        <v>213</v>
      </c>
      <c r="D3134" s="17">
        <v>0</v>
      </c>
    </row>
    <row r="3135" spans="1:4" ht="15.75">
      <c r="A3135" s="18">
        <v>44333</v>
      </c>
      <c r="B3135" s="17" t="s">
        <v>30</v>
      </c>
      <c r="C3135" s="17" t="s">
        <v>204</v>
      </c>
      <c r="D3135" s="17">
        <v>0</v>
      </c>
    </row>
    <row r="3136" spans="1:4" ht="15.75">
      <c r="A3136" s="18">
        <v>44333</v>
      </c>
      <c r="B3136" s="17" t="s">
        <v>30</v>
      </c>
      <c r="C3136" s="17" t="s">
        <v>228</v>
      </c>
      <c r="D3136" s="17">
        <v>5.3521130000000001</v>
      </c>
    </row>
    <row r="3137" spans="1:4" ht="15.75">
      <c r="A3137" s="18">
        <v>44333</v>
      </c>
      <c r="B3137" s="17" t="s">
        <v>30</v>
      </c>
      <c r="C3137" s="17" t="s">
        <v>211</v>
      </c>
      <c r="D3137" s="17">
        <v>0</v>
      </c>
    </row>
    <row r="3138" spans="1:4" ht="15.75">
      <c r="A3138" s="18">
        <v>44333</v>
      </c>
      <c r="B3138" s="17" t="s">
        <v>30</v>
      </c>
      <c r="C3138" s="17" t="s">
        <v>208</v>
      </c>
      <c r="D3138" s="17">
        <v>0</v>
      </c>
    </row>
    <row r="3139" spans="1:4" ht="15.75">
      <c r="A3139" s="18">
        <v>44333</v>
      </c>
      <c r="B3139" s="17" t="s">
        <v>30</v>
      </c>
      <c r="C3139" s="17" t="s">
        <v>210</v>
      </c>
      <c r="D3139" s="17">
        <v>6.1971829999999999</v>
      </c>
    </row>
    <row r="3140" spans="1:4" ht="15.75">
      <c r="A3140" s="18">
        <v>44333</v>
      </c>
      <c r="B3140" s="17" t="s">
        <v>30</v>
      </c>
      <c r="C3140" s="17" t="s">
        <v>221</v>
      </c>
      <c r="D3140" s="17">
        <v>0</v>
      </c>
    </row>
    <row r="3141" spans="1:4" ht="15.75">
      <c r="A3141" s="18">
        <v>44333</v>
      </c>
      <c r="B3141" s="17" t="s">
        <v>30</v>
      </c>
      <c r="C3141" s="17" t="s">
        <v>209</v>
      </c>
      <c r="D3141" s="17">
        <v>0</v>
      </c>
    </row>
    <row r="3142" spans="1:4" ht="15.75">
      <c r="A3142" s="18">
        <v>44333</v>
      </c>
      <c r="B3142" s="17" t="s">
        <v>30</v>
      </c>
      <c r="C3142" s="17" t="s">
        <v>220</v>
      </c>
      <c r="D3142" s="17">
        <v>0</v>
      </c>
    </row>
    <row r="3143" spans="1:4" ht="15.75">
      <c r="A3143" s="18">
        <v>44333</v>
      </c>
      <c r="B3143" s="17" t="s">
        <v>30</v>
      </c>
      <c r="C3143" s="17" t="s">
        <v>203</v>
      </c>
      <c r="D3143" s="17">
        <v>0</v>
      </c>
    </row>
    <row r="3144" spans="1:4" ht="15.75">
      <c r="A3144" s="18">
        <v>44333</v>
      </c>
      <c r="B3144" s="17" t="s">
        <v>30</v>
      </c>
      <c r="C3144" s="17" t="s">
        <v>230</v>
      </c>
      <c r="D3144" s="17">
        <v>0</v>
      </c>
    </row>
    <row r="3145" spans="1:4" ht="15.75">
      <c r="A3145" s="18">
        <v>44333</v>
      </c>
      <c r="B3145" s="17" t="s">
        <v>30</v>
      </c>
      <c r="C3145" s="17" t="s">
        <v>218</v>
      </c>
      <c r="D3145" s="17">
        <v>0.28169</v>
      </c>
    </row>
    <row r="3146" spans="1:4" ht="15.75">
      <c r="A3146" s="18">
        <v>44333</v>
      </c>
      <c r="B3146" s="17" t="s">
        <v>30</v>
      </c>
      <c r="C3146" s="17" t="s">
        <v>215</v>
      </c>
      <c r="D3146" s="17">
        <v>0.56337999999999999</v>
      </c>
    </row>
    <row r="3147" spans="1:4" ht="15.75">
      <c r="A3147" s="18">
        <v>44333</v>
      </c>
      <c r="B3147" s="17" t="s">
        <v>30</v>
      </c>
      <c r="C3147" s="17" t="s">
        <v>121</v>
      </c>
      <c r="D3147" s="17">
        <v>0</v>
      </c>
    </row>
    <row r="3148" spans="1:4" ht="15.75">
      <c r="A3148" s="18">
        <v>44333</v>
      </c>
      <c r="B3148" s="17" t="s">
        <v>30</v>
      </c>
      <c r="C3148" s="17" t="s">
        <v>206</v>
      </c>
      <c r="D3148" s="17">
        <v>27.32394</v>
      </c>
    </row>
    <row r="3149" spans="1:4" ht="15.75">
      <c r="A3149" s="18">
        <v>44333</v>
      </c>
      <c r="B3149" s="17" t="s">
        <v>30</v>
      </c>
      <c r="C3149" s="17" t="s">
        <v>202</v>
      </c>
      <c r="D3149" s="17">
        <v>0</v>
      </c>
    </row>
    <row r="3150" spans="1:4" ht="15.75">
      <c r="A3150" s="18">
        <v>44333</v>
      </c>
      <c r="B3150" s="17" t="s">
        <v>30</v>
      </c>
      <c r="C3150" s="17" t="s">
        <v>222</v>
      </c>
      <c r="D3150" s="17">
        <v>0</v>
      </c>
    </row>
    <row r="3151" spans="1:4" ht="15.75">
      <c r="A3151" s="18">
        <v>44333</v>
      </c>
      <c r="B3151" s="17" t="s">
        <v>30</v>
      </c>
      <c r="C3151" s="17" t="s">
        <v>216</v>
      </c>
      <c r="D3151" s="17">
        <v>0</v>
      </c>
    </row>
    <row r="3152" spans="1:4" ht="15.75">
      <c r="A3152" s="18">
        <v>44333</v>
      </c>
      <c r="B3152" s="17" t="s">
        <v>239</v>
      </c>
      <c r="C3152" s="17" t="s">
        <v>208</v>
      </c>
      <c r="D3152" s="17">
        <v>0</v>
      </c>
    </row>
    <row r="3153" spans="1:4" ht="15.75">
      <c r="A3153" s="18">
        <v>44333</v>
      </c>
      <c r="B3153" s="17" t="s">
        <v>239</v>
      </c>
      <c r="C3153" s="17" t="s">
        <v>223</v>
      </c>
      <c r="D3153" s="17">
        <v>0</v>
      </c>
    </row>
    <row r="3154" spans="1:4" ht="15.75">
      <c r="A3154" s="18">
        <v>44333</v>
      </c>
      <c r="B3154" s="17" t="s">
        <v>239</v>
      </c>
      <c r="C3154" s="17" t="s">
        <v>212</v>
      </c>
      <c r="D3154" s="17">
        <v>46.774189999999997</v>
      </c>
    </row>
    <row r="3155" spans="1:4" ht="15.75">
      <c r="A3155" s="18">
        <v>44333</v>
      </c>
      <c r="B3155" s="17" t="s">
        <v>239</v>
      </c>
      <c r="C3155" s="17" t="s">
        <v>216</v>
      </c>
      <c r="D3155" s="17">
        <v>0</v>
      </c>
    </row>
    <row r="3156" spans="1:4" ht="15.75">
      <c r="A3156" s="18">
        <v>44333</v>
      </c>
      <c r="B3156" s="17" t="s">
        <v>239</v>
      </c>
      <c r="C3156" s="17" t="s">
        <v>224</v>
      </c>
      <c r="D3156" s="17">
        <v>0</v>
      </c>
    </row>
    <row r="3157" spans="1:4" ht="15.75">
      <c r="A3157" s="18">
        <v>44333</v>
      </c>
      <c r="B3157" s="17" t="s">
        <v>239</v>
      </c>
      <c r="C3157" s="17" t="s">
        <v>220</v>
      </c>
      <c r="D3157" s="17">
        <v>0</v>
      </c>
    </row>
    <row r="3158" spans="1:4" ht="15.75">
      <c r="A3158" s="18">
        <v>44333</v>
      </c>
      <c r="B3158" s="17" t="s">
        <v>239</v>
      </c>
      <c r="C3158" s="17" t="s">
        <v>217</v>
      </c>
      <c r="D3158" s="17">
        <v>0</v>
      </c>
    </row>
    <row r="3159" spans="1:4" ht="15.75">
      <c r="A3159" s="18">
        <v>44333</v>
      </c>
      <c r="B3159" s="17" t="s">
        <v>239</v>
      </c>
      <c r="C3159" s="17" t="s">
        <v>203</v>
      </c>
      <c r="D3159" s="17">
        <v>0</v>
      </c>
    </row>
    <row r="3160" spans="1:4" ht="15.75">
      <c r="A3160" s="18">
        <v>44333</v>
      </c>
      <c r="B3160" s="17" t="s">
        <v>239</v>
      </c>
      <c r="C3160" s="17" t="s">
        <v>229</v>
      </c>
      <c r="D3160" s="17">
        <v>1.612903</v>
      </c>
    </row>
    <row r="3161" spans="1:4" ht="15.75">
      <c r="A3161" s="18">
        <v>44333</v>
      </c>
      <c r="B3161" s="17" t="s">
        <v>239</v>
      </c>
      <c r="C3161" s="17" t="s">
        <v>214</v>
      </c>
      <c r="D3161" s="17">
        <v>0</v>
      </c>
    </row>
    <row r="3162" spans="1:4" ht="15.75">
      <c r="A3162" s="18">
        <v>44333</v>
      </c>
      <c r="B3162" s="17" t="s">
        <v>239</v>
      </c>
      <c r="C3162" s="17" t="s">
        <v>227</v>
      </c>
      <c r="D3162" s="17">
        <v>0</v>
      </c>
    </row>
    <row r="3163" spans="1:4" ht="15.75">
      <c r="A3163" s="18">
        <v>44333</v>
      </c>
      <c r="B3163" s="17" t="s">
        <v>239</v>
      </c>
      <c r="C3163" s="17" t="s">
        <v>206</v>
      </c>
      <c r="D3163" s="17">
        <v>0</v>
      </c>
    </row>
    <row r="3164" spans="1:4" ht="15.75">
      <c r="A3164" s="18">
        <v>44333</v>
      </c>
      <c r="B3164" s="17" t="s">
        <v>239</v>
      </c>
      <c r="C3164" s="17" t="s">
        <v>204</v>
      </c>
      <c r="D3164" s="17">
        <v>0</v>
      </c>
    </row>
    <row r="3165" spans="1:4" ht="15.75">
      <c r="A3165" s="18">
        <v>44333</v>
      </c>
      <c r="B3165" s="17" t="s">
        <v>239</v>
      </c>
      <c r="C3165" s="17" t="s">
        <v>215</v>
      </c>
      <c r="D3165" s="17">
        <v>0</v>
      </c>
    </row>
    <row r="3166" spans="1:4" ht="15.75">
      <c r="A3166" s="18">
        <v>44333</v>
      </c>
      <c r="B3166" s="17" t="s">
        <v>239</v>
      </c>
      <c r="C3166" s="17" t="s">
        <v>211</v>
      </c>
      <c r="D3166" s="17">
        <v>0</v>
      </c>
    </row>
    <row r="3167" spans="1:4" ht="15.75">
      <c r="A3167" s="18">
        <v>44333</v>
      </c>
      <c r="B3167" s="17" t="s">
        <v>239</v>
      </c>
      <c r="C3167" s="17" t="s">
        <v>202</v>
      </c>
      <c r="D3167" s="17">
        <v>0</v>
      </c>
    </row>
    <row r="3168" spans="1:4" ht="15.75">
      <c r="A3168" s="18">
        <v>44333</v>
      </c>
      <c r="B3168" s="17" t="s">
        <v>239</v>
      </c>
      <c r="C3168" s="17" t="s">
        <v>207</v>
      </c>
      <c r="D3168" s="17">
        <v>0</v>
      </c>
    </row>
    <row r="3169" spans="1:4" ht="15.75">
      <c r="A3169" s="18">
        <v>44333</v>
      </c>
      <c r="B3169" s="17" t="s">
        <v>239</v>
      </c>
      <c r="C3169" s="17" t="s">
        <v>121</v>
      </c>
      <c r="D3169" s="17">
        <v>0</v>
      </c>
    </row>
    <row r="3170" spans="1:4" ht="15.75">
      <c r="A3170" s="18">
        <v>44333</v>
      </c>
      <c r="B3170" s="17" t="s">
        <v>239</v>
      </c>
      <c r="C3170" s="17" t="s">
        <v>209</v>
      </c>
      <c r="D3170" s="17">
        <v>0</v>
      </c>
    </row>
    <row r="3171" spans="1:4" ht="15.75">
      <c r="A3171" s="18">
        <v>44333</v>
      </c>
      <c r="B3171" s="17" t="s">
        <v>239</v>
      </c>
      <c r="C3171" s="17" t="s">
        <v>210</v>
      </c>
      <c r="D3171" s="17">
        <v>0</v>
      </c>
    </row>
    <row r="3172" spans="1:4" ht="15.75">
      <c r="A3172" s="18">
        <v>44333</v>
      </c>
      <c r="B3172" s="17" t="s">
        <v>239</v>
      </c>
      <c r="C3172" s="17" t="s">
        <v>226</v>
      </c>
      <c r="D3172" s="17">
        <v>0</v>
      </c>
    </row>
    <row r="3173" spans="1:4" ht="15.75">
      <c r="A3173" s="18">
        <v>44333</v>
      </c>
      <c r="B3173" s="17" t="s">
        <v>239</v>
      </c>
      <c r="C3173" s="17" t="s">
        <v>225</v>
      </c>
      <c r="D3173" s="17">
        <v>51.612900000000003</v>
      </c>
    </row>
    <row r="3174" spans="1:4" ht="15.75">
      <c r="A3174" s="18">
        <v>44333</v>
      </c>
      <c r="B3174" s="17" t="s">
        <v>239</v>
      </c>
      <c r="C3174" s="17" t="s">
        <v>205</v>
      </c>
      <c r="D3174" s="17">
        <v>0</v>
      </c>
    </row>
    <row r="3175" spans="1:4" ht="15.75">
      <c r="A3175" s="18">
        <v>44333</v>
      </c>
      <c r="B3175" s="17" t="s">
        <v>239</v>
      </c>
      <c r="C3175" s="17" t="s">
        <v>218</v>
      </c>
      <c r="D3175" s="17">
        <v>0</v>
      </c>
    </row>
    <row r="3176" spans="1:4" ht="15.75">
      <c r="A3176" s="18">
        <v>44333</v>
      </c>
      <c r="B3176" s="17" t="s">
        <v>239</v>
      </c>
      <c r="C3176" s="17" t="s">
        <v>230</v>
      </c>
      <c r="D3176" s="17">
        <v>0</v>
      </c>
    </row>
    <row r="3177" spans="1:4" ht="15.75">
      <c r="A3177" s="18">
        <v>44333</v>
      </c>
      <c r="B3177" s="17" t="s">
        <v>239</v>
      </c>
      <c r="C3177" s="17" t="s">
        <v>213</v>
      </c>
      <c r="D3177" s="17">
        <v>0</v>
      </c>
    </row>
    <row r="3178" spans="1:4" ht="15.75">
      <c r="A3178" s="18">
        <v>44333</v>
      </c>
      <c r="B3178" s="17" t="s">
        <v>239</v>
      </c>
      <c r="C3178" s="17" t="s">
        <v>222</v>
      </c>
      <c r="D3178" s="17">
        <v>0</v>
      </c>
    </row>
    <row r="3179" spans="1:4" ht="15.75">
      <c r="A3179" s="18">
        <v>44333</v>
      </c>
      <c r="B3179" s="17" t="s">
        <v>239</v>
      </c>
      <c r="C3179" s="17" t="s">
        <v>221</v>
      </c>
      <c r="D3179" s="17">
        <v>0</v>
      </c>
    </row>
    <row r="3180" spans="1:4" ht="15.75">
      <c r="A3180" s="18">
        <v>44333</v>
      </c>
      <c r="B3180" s="17" t="s">
        <v>239</v>
      </c>
      <c r="C3180" s="17" t="s">
        <v>219</v>
      </c>
      <c r="D3180" s="17">
        <v>0</v>
      </c>
    </row>
    <row r="3181" spans="1:4" ht="15.75">
      <c r="A3181" s="18">
        <v>44333</v>
      </c>
      <c r="B3181" s="17" t="s">
        <v>239</v>
      </c>
      <c r="C3181" s="17" t="s">
        <v>228</v>
      </c>
      <c r="D3181" s="17">
        <v>0</v>
      </c>
    </row>
    <row r="3182" spans="1:4" ht="15.75">
      <c r="A3182" s="18">
        <v>44333</v>
      </c>
      <c r="B3182" s="17" t="s">
        <v>233</v>
      </c>
      <c r="C3182" s="17" t="s">
        <v>229</v>
      </c>
      <c r="D3182" s="17">
        <v>3.8476000000000003E-2</v>
      </c>
    </row>
    <row r="3183" spans="1:4" ht="15.75">
      <c r="A3183" s="18">
        <v>44333</v>
      </c>
      <c r="B3183" s="17" t="s">
        <v>233</v>
      </c>
      <c r="C3183" s="17" t="s">
        <v>224</v>
      </c>
      <c r="D3183" s="17">
        <v>0</v>
      </c>
    </row>
    <row r="3184" spans="1:4" ht="15.75">
      <c r="A3184" s="18">
        <v>44333</v>
      </c>
      <c r="B3184" s="17" t="s">
        <v>233</v>
      </c>
      <c r="C3184" s="17" t="s">
        <v>220</v>
      </c>
      <c r="D3184" s="17">
        <v>0</v>
      </c>
    </row>
    <row r="3185" spans="1:4" ht="15.75">
      <c r="A3185" s="18">
        <v>44333</v>
      </c>
      <c r="B3185" s="17" t="s">
        <v>233</v>
      </c>
      <c r="C3185" s="17" t="s">
        <v>223</v>
      </c>
      <c r="D3185" s="17">
        <v>0</v>
      </c>
    </row>
    <row r="3186" spans="1:4" ht="15.75">
      <c r="A3186" s="18">
        <v>44333</v>
      </c>
      <c r="B3186" s="17" t="s">
        <v>233</v>
      </c>
      <c r="C3186" s="17" t="s">
        <v>206</v>
      </c>
      <c r="D3186" s="17">
        <v>3.8476000000000003E-2</v>
      </c>
    </row>
    <row r="3187" spans="1:4" ht="15.75">
      <c r="A3187" s="18">
        <v>44333</v>
      </c>
      <c r="B3187" s="17" t="s">
        <v>233</v>
      </c>
      <c r="C3187" s="17" t="s">
        <v>221</v>
      </c>
      <c r="D3187" s="17">
        <v>0</v>
      </c>
    </row>
    <row r="3188" spans="1:4" ht="15.75">
      <c r="A3188" s="18">
        <v>44333</v>
      </c>
      <c r="B3188" s="17" t="s">
        <v>233</v>
      </c>
      <c r="C3188" s="17" t="s">
        <v>217</v>
      </c>
      <c r="D3188" s="17">
        <v>0</v>
      </c>
    </row>
    <row r="3189" spans="1:4" ht="15.75">
      <c r="A3189" s="18">
        <v>44333</v>
      </c>
      <c r="B3189" s="17" t="s">
        <v>233</v>
      </c>
      <c r="C3189" s="17" t="s">
        <v>213</v>
      </c>
      <c r="D3189" s="17">
        <v>0</v>
      </c>
    </row>
    <row r="3190" spans="1:4" ht="15.75">
      <c r="A3190" s="18">
        <v>44333</v>
      </c>
      <c r="B3190" s="17" t="s">
        <v>233</v>
      </c>
      <c r="C3190" s="17" t="s">
        <v>207</v>
      </c>
      <c r="D3190" s="17">
        <v>0</v>
      </c>
    </row>
    <row r="3191" spans="1:4" ht="15.75">
      <c r="A3191" s="18">
        <v>44333</v>
      </c>
      <c r="B3191" s="17" t="s">
        <v>233</v>
      </c>
      <c r="C3191" s="17" t="s">
        <v>214</v>
      </c>
      <c r="D3191" s="17">
        <v>0</v>
      </c>
    </row>
    <row r="3192" spans="1:4" ht="15.75">
      <c r="A3192" s="18">
        <v>44333</v>
      </c>
      <c r="B3192" s="17" t="s">
        <v>233</v>
      </c>
      <c r="C3192" s="17" t="s">
        <v>208</v>
      </c>
      <c r="D3192" s="17">
        <v>0</v>
      </c>
    </row>
    <row r="3193" spans="1:4" ht="15.75">
      <c r="A3193" s="18">
        <v>44333</v>
      </c>
      <c r="B3193" s="17" t="s">
        <v>233</v>
      </c>
      <c r="C3193" s="17" t="s">
        <v>215</v>
      </c>
      <c r="D3193" s="17">
        <v>0.15390499999999999</v>
      </c>
    </row>
    <row r="3194" spans="1:4" ht="15.75">
      <c r="A3194" s="18">
        <v>44333</v>
      </c>
      <c r="B3194" s="17" t="s">
        <v>233</v>
      </c>
      <c r="C3194" s="17" t="s">
        <v>228</v>
      </c>
      <c r="D3194" s="17">
        <v>7.6952999999999994E-2</v>
      </c>
    </row>
    <row r="3195" spans="1:4" ht="15.75">
      <c r="A3195" s="18">
        <v>44333</v>
      </c>
      <c r="B3195" s="17" t="s">
        <v>233</v>
      </c>
      <c r="C3195" s="17" t="s">
        <v>202</v>
      </c>
      <c r="D3195" s="17">
        <v>0</v>
      </c>
    </row>
    <row r="3196" spans="1:4" ht="15.75">
      <c r="A3196" s="18">
        <v>44333</v>
      </c>
      <c r="B3196" s="17" t="s">
        <v>233</v>
      </c>
      <c r="C3196" s="17" t="s">
        <v>212</v>
      </c>
      <c r="D3196" s="17">
        <v>5.7329739999999996</v>
      </c>
    </row>
    <row r="3197" spans="1:4" ht="15.75">
      <c r="A3197" s="18">
        <v>44333</v>
      </c>
      <c r="B3197" s="17" t="s">
        <v>233</v>
      </c>
      <c r="C3197" s="17" t="s">
        <v>211</v>
      </c>
      <c r="D3197" s="17">
        <v>0</v>
      </c>
    </row>
    <row r="3198" spans="1:4" ht="15.75">
      <c r="A3198" s="18">
        <v>44333</v>
      </c>
      <c r="B3198" s="17" t="s">
        <v>233</v>
      </c>
      <c r="C3198" s="17" t="s">
        <v>218</v>
      </c>
      <c r="D3198" s="17">
        <v>0</v>
      </c>
    </row>
    <row r="3199" spans="1:4" ht="15.75">
      <c r="A3199" s="18">
        <v>44333</v>
      </c>
      <c r="B3199" s="17" t="s">
        <v>233</v>
      </c>
      <c r="C3199" s="17" t="s">
        <v>210</v>
      </c>
      <c r="D3199" s="17">
        <v>0</v>
      </c>
    </row>
    <row r="3200" spans="1:4" ht="15.75">
      <c r="A3200" s="18">
        <v>44333</v>
      </c>
      <c r="B3200" s="17" t="s">
        <v>233</v>
      </c>
      <c r="C3200" s="17" t="s">
        <v>225</v>
      </c>
      <c r="D3200" s="17">
        <v>93.959220000000002</v>
      </c>
    </row>
    <row r="3201" spans="1:4" ht="15.75">
      <c r="A3201" s="18">
        <v>44333</v>
      </c>
      <c r="B3201" s="17" t="s">
        <v>233</v>
      </c>
      <c r="C3201" s="17" t="s">
        <v>204</v>
      </c>
      <c r="D3201" s="17">
        <v>0</v>
      </c>
    </row>
    <row r="3202" spans="1:4" ht="15.75">
      <c r="A3202" s="18">
        <v>44333</v>
      </c>
      <c r="B3202" s="17" t="s">
        <v>233</v>
      </c>
      <c r="C3202" s="17" t="s">
        <v>230</v>
      </c>
      <c r="D3202" s="17">
        <v>0</v>
      </c>
    </row>
    <row r="3203" spans="1:4" ht="15.75">
      <c r="A3203" s="18">
        <v>44333</v>
      </c>
      <c r="B3203" s="17" t="s">
        <v>233</v>
      </c>
      <c r="C3203" s="17" t="s">
        <v>222</v>
      </c>
      <c r="D3203" s="17">
        <v>0</v>
      </c>
    </row>
    <row r="3204" spans="1:4" ht="15.75">
      <c r="A3204" s="18">
        <v>44333</v>
      </c>
      <c r="B3204" s="17" t="s">
        <v>233</v>
      </c>
      <c r="C3204" s="17" t="s">
        <v>209</v>
      </c>
      <c r="D3204" s="17">
        <v>0</v>
      </c>
    </row>
    <row r="3205" spans="1:4" ht="15.75">
      <c r="A3205" s="18">
        <v>44333</v>
      </c>
      <c r="B3205" s="17" t="s">
        <v>233</v>
      </c>
      <c r="C3205" s="17" t="s">
        <v>203</v>
      </c>
      <c r="D3205" s="17">
        <v>0</v>
      </c>
    </row>
    <row r="3206" spans="1:4" ht="15.75">
      <c r="A3206" s="18">
        <v>44333</v>
      </c>
      <c r="B3206" s="17" t="s">
        <v>233</v>
      </c>
      <c r="C3206" s="17" t="s">
        <v>216</v>
      </c>
      <c r="D3206" s="17">
        <v>0</v>
      </c>
    </row>
    <row r="3207" spans="1:4" ht="15.75">
      <c r="A3207" s="18">
        <v>44333</v>
      </c>
      <c r="B3207" s="17" t="s">
        <v>233</v>
      </c>
      <c r="C3207" s="17" t="s">
        <v>219</v>
      </c>
      <c r="D3207" s="17">
        <v>0</v>
      </c>
    </row>
    <row r="3208" spans="1:4" ht="15.75">
      <c r="A3208" s="18">
        <v>44333</v>
      </c>
      <c r="B3208" s="17" t="s">
        <v>233</v>
      </c>
      <c r="C3208" s="17" t="s">
        <v>205</v>
      </c>
      <c r="D3208" s="17">
        <v>0</v>
      </c>
    </row>
    <row r="3209" spans="1:4" ht="15.75">
      <c r="A3209" s="18">
        <v>44333</v>
      </c>
      <c r="B3209" s="17" t="s">
        <v>233</v>
      </c>
      <c r="C3209" s="17" t="s">
        <v>227</v>
      </c>
      <c r="D3209" s="17">
        <v>0</v>
      </c>
    </row>
    <row r="3210" spans="1:4" ht="15.75">
      <c r="A3210" s="18">
        <v>44333</v>
      </c>
      <c r="B3210" s="17" t="s">
        <v>233</v>
      </c>
      <c r="C3210" s="17" t="s">
        <v>121</v>
      </c>
      <c r="D3210" s="17">
        <v>0</v>
      </c>
    </row>
    <row r="3211" spans="1:4" ht="15.75">
      <c r="A3211" s="18">
        <v>44333</v>
      </c>
      <c r="B3211" s="17" t="s">
        <v>233</v>
      </c>
      <c r="C3211" s="17" t="s">
        <v>226</v>
      </c>
      <c r="D3211" s="17">
        <v>0</v>
      </c>
    </row>
    <row r="3212" spans="1:4" ht="15.75">
      <c r="A3212" s="18">
        <v>44333</v>
      </c>
      <c r="B3212" s="17" t="s">
        <v>232</v>
      </c>
      <c r="C3212" s="17" t="s">
        <v>224</v>
      </c>
      <c r="D3212" s="17">
        <v>0</v>
      </c>
    </row>
    <row r="3213" spans="1:4" ht="15.75">
      <c r="A3213" s="18">
        <v>44333</v>
      </c>
      <c r="B3213" s="17" t="s">
        <v>232</v>
      </c>
      <c r="C3213" s="17" t="s">
        <v>213</v>
      </c>
      <c r="D3213" s="17">
        <v>0</v>
      </c>
    </row>
    <row r="3214" spans="1:4" ht="15.75">
      <c r="A3214" s="18">
        <v>44333</v>
      </c>
      <c r="B3214" s="17" t="s">
        <v>232</v>
      </c>
      <c r="C3214" s="17" t="s">
        <v>210</v>
      </c>
      <c r="D3214" s="17">
        <v>3.1948880000000002</v>
      </c>
    </row>
    <row r="3215" spans="1:4" ht="15.75">
      <c r="A3215" s="18">
        <v>44333</v>
      </c>
      <c r="B3215" s="17" t="s">
        <v>232</v>
      </c>
      <c r="C3215" s="17" t="s">
        <v>214</v>
      </c>
      <c r="D3215" s="17">
        <v>1.277955</v>
      </c>
    </row>
    <row r="3216" spans="1:4" ht="15.75">
      <c r="A3216" s="18">
        <v>44333</v>
      </c>
      <c r="B3216" s="17" t="s">
        <v>232</v>
      </c>
      <c r="C3216" s="17" t="s">
        <v>223</v>
      </c>
      <c r="D3216" s="17">
        <v>0</v>
      </c>
    </row>
    <row r="3217" spans="1:4" ht="15.75">
      <c r="A3217" s="18">
        <v>44333</v>
      </c>
      <c r="B3217" s="17" t="s">
        <v>232</v>
      </c>
      <c r="C3217" s="17" t="s">
        <v>221</v>
      </c>
      <c r="D3217" s="17">
        <v>0</v>
      </c>
    </row>
    <row r="3218" spans="1:4" ht="15.75">
      <c r="A3218" s="18">
        <v>44333</v>
      </c>
      <c r="B3218" s="17" t="s">
        <v>232</v>
      </c>
      <c r="C3218" s="17" t="s">
        <v>228</v>
      </c>
      <c r="D3218" s="17">
        <v>3.5143770000000001</v>
      </c>
    </row>
    <row r="3219" spans="1:4" ht="15.75">
      <c r="A3219" s="18">
        <v>44333</v>
      </c>
      <c r="B3219" s="17" t="s">
        <v>232</v>
      </c>
      <c r="C3219" s="17" t="s">
        <v>215</v>
      </c>
      <c r="D3219" s="17">
        <v>0.31948900000000002</v>
      </c>
    </row>
    <row r="3220" spans="1:4" ht="15.75">
      <c r="A3220" s="18">
        <v>44333</v>
      </c>
      <c r="B3220" s="17" t="s">
        <v>232</v>
      </c>
      <c r="C3220" s="17" t="s">
        <v>211</v>
      </c>
      <c r="D3220" s="17">
        <v>0</v>
      </c>
    </row>
    <row r="3221" spans="1:4" ht="15.75">
      <c r="A3221" s="18">
        <v>44333</v>
      </c>
      <c r="B3221" s="17" t="s">
        <v>232</v>
      </c>
      <c r="C3221" s="17" t="s">
        <v>227</v>
      </c>
      <c r="D3221" s="17">
        <v>0</v>
      </c>
    </row>
    <row r="3222" spans="1:4" ht="15.75">
      <c r="A3222" s="18">
        <v>44333</v>
      </c>
      <c r="B3222" s="17" t="s">
        <v>232</v>
      </c>
      <c r="C3222" s="17" t="s">
        <v>217</v>
      </c>
      <c r="D3222" s="17">
        <v>0</v>
      </c>
    </row>
    <row r="3223" spans="1:4" ht="15.75">
      <c r="A3223" s="18">
        <v>44333</v>
      </c>
      <c r="B3223" s="17" t="s">
        <v>232</v>
      </c>
      <c r="C3223" s="17" t="s">
        <v>208</v>
      </c>
      <c r="D3223" s="17">
        <v>0</v>
      </c>
    </row>
    <row r="3224" spans="1:4" ht="15.75">
      <c r="A3224" s="18">
        <v>44333</v>
      </c>
      <c r="B3224" s="17" t="s">
        <v>232</v>
      </c>
      <c r="C3224" s="17" t="s">
        <v>229</v>
      </c>
      <c r="D3224" s="17">
        <v>13.418530000000001</v>
      </c>
    </row>
    <row r="3225" spans="1:4" ht="15.75">
      <c r="A3225" s="18">
        <v>44333</v>
      </c>
      <c r="B3225" s="17" t="s">
        <v>232</v>
      </c>
      <c r="C3225" s="17" t="s">
        <v>216</v>
      </c>
      <c r="D3225" s="17">
        <v>0</v>
      </c>
    </row>
    <row r="3226" spans="1:4" ht="15.75">
      <c r="A3226" s="18">
        <v>44333</v>
      </c>
      <c r="B3226" s="17" t="s">
        <v>232</v>
      </c>
      <c r="C3226" s="17" t="s">
        <v>207</v>
      </c>
      <c r="D3226" s="17">
        <v>0</v>
      </c>
    </row>
    <row r="3227" spans="1:4" ht="15.75">
      <c r="A3227" s="18">
        <v>44333</v>
      </c>
      <c r="B3227" s="17" t="s">
        <v>232</v>
      </c>
      <c r="C3227" s="17" t="s">
        <v>220</v>
      </c>
      <c r="D3227" s="17">
        <v>0</v>
      </c>
    </row>
    <row r="3228" spans="1:4" ht="15.75">
      <c r="A3228" s="18">
        <v>44333</v>
      </c>
      <c r="B3228" s="17" t="s">
        <v>232</v>
      </c>
      <c r="C3228" s="17" t="s">
        <v>225</v>
      </c>
      <c r="D3228" s="17">
        <v>32.907350000000001</v>
      </c>
    </row>
    <row r="3229" spans="1:4" ht="15.75">
      <c r="A3229" s="18">
        <v>44333</v>
      </c>
      <c r="B3229" s="17" t="s">
        <v>232</v>
      </c>
      <c r="C3229" s="17" t="s">
        <v>205</v>
      </c>
      <c r="D3229" s="17">
        <v>0</v>
      </c>
    </row>
    <row r="3230" spans="1:4" ht="15.75">
      <c r="A3230" s="18">
        <v>44333</v>
      </c>
      <c r="B3230" s="17" t="s">
        <v>232</v>
      </c>
      <c r="C3230" s="17" t="s">
        <v>230</v>
      </c>
      <c r="D3230" s="17">
        <v>0</v>
      </c>
    </row>
    <row r="3231" spans="1:4" ht="15.75">
      <c r="A3231" s="18">
        <v>44333</v>
      </c>
      <c r="B3231" s="17" t="s">
        <v>232</v>
      </c>
      <c r="C3231" s="17" t="s">
        <v>218</v>
      </c>
      <c r="D3231" s="17">
        <v>0</v>
      </c>
    </row>
    <row r="3232" spans="1:4" ht="15.75">
      <c r="A3232" s="18">
        <v>44333</v>
      </c>
      <c r="B3232" s="17" t="s">
        <v>232</v>
      </c>
      <c r="C3232" s="17" t="s">
        <v>203</v>
      </c>
      <c r="D3232" s="17">
        <v>0</v>
      </c>
    </row>
    <row r="3233" spans="1:4" ht="15.75">
      <c r="A3233" s="18">
        <v>44333</v>
      </c>
      <c r="B3233" s="17" t="s">
        <v>232</v>
      </c>
      <c r="C3233" s="17" t="s">
        <v>226</v>
      </c>
      <c r="D3233" s="17">
        <v>0</v>
      </c>
    </row>
    <row r="3234" spans="1:4" ht="15.75">
      <c r="A3234" s="18">
        <v>44333</v>
      </c>
      <c r="B3234" s="17" t="s">
        <v>232</v>
      </c>
      <c r="C3234" s="17" t="s">
        <v>206</v>
      </c>
      <c r="D3234" s="17">
        <v>10.86262</v>
      </c>
    </row>
    <row r="3235" spans="1:4" ht="15.75">
      <c r="A3235" s="18">
        <v>44333</v>
      </c>
      <c r="B3235" s="17" t="s">
        <v>232</v>
      </c>
      <c r="C3235" s="17" t="s">
        <v>209</v>
      </c>
      <c r="D3235" s="17">
        <v>0</v>
      </c>
    </row>
    <row r="3236" spans="1:4" ht="15.75">
      <c r="A3236" s="18">
        <v>44333</v>
      </c>
      <c r="B3236" s="17" t="s">
        <v>232</v>
      </c>
      <c r="C3236" s="17" t="s">
        <v>219</v>
      </c>
      <c r="D3236" s="17">
        <v>0</v>
      </c>
    </row>
    <row r="3237" spans="1:4" ht="15.75">
      <c r="A3237" s="18">
        <v>44333</v>
      </c>
      <c r="B3237" s="17" t="s">
        <v>232</v>
      </c>
      <c r="C3237" s="17" t="s">
        <v>212</v>
      </c>
      <c r="D3237" s="17">
        <v>31.309899999999999</v>
      </c>
    </row>
    <row r="3238" spans="1:4" ht="15.75">
      <c r="A3238" s="18">
        <v>44333</v>
      </c>
      <c r="B3238" s="17" t="s">
        <v>232</v>
      </c>
      <c r="C3238" s="17" t="s">
        <v>204</v>
      </c>
      <c r="D3238" s="17">
        <v>0</v>
      </c>
    </row>
    <row r="3239" spans="1:4" ht="15.75">
      <c r="A3239" s="18">
        <v>44333</v>
      </c>
      <c r="B3239" s="17" t="s">
        <v>232</v>
      </c>
      <c r="C3239" s="17" t="s">
        <v>202</v>
      </c>
      <c r="D3239" s="17">
        <v>3.1948880000000002</v>
      </c>
    </row>
    <row r="3240" spans="1:4" ht="15.75">
      <c r="A3240" s="18">
        <v>44333</v>
      </c>
      <c r="B3240" s="17" t="s">
        <v>232</v>
      </c>
      <c r="C3240" s="17" t="s">
        <v>121</v>
      </c>
      <c r="D3240" s="17">
        <v>0</v>
      </c>
    </row>
    <row r="3241" spans="1:4" ht="15.75">
      <c r="A3241" s="18">
        <v>44333</v>
      </c>
      <c r="B3241" s="17" t="s">
        <v>232</v>
      </c>
      <c r="C3241" s="17" t="s">
        <v>222</v>
      </c>
      <c r="D3241" s="17">
        <v>0</v>
      </c>
    </row>
    <row r="3242" spans="1:4" ht="15.75">
      <c r="A3242" s="18">
        <v>44333</v>
      </c>
      <c r="B3242" s="17" t="s">
        <v>236</v>
      </c>
      <c r="C3242" s="17" t="s">
        <v>213</v>
      </c>
      <c r="D3242" s="17">
        <v>0</v>
      </c>
    </row>
    <row r="3243" spans="1:4" ht="15.75">
      <c r="A3243" s="18">
        <v>44333</v>
      </c>
      <c r="B3243" s="17" t="s">
        <v>236</v>
      </c>
      <c r="C3243" s="17" t="s">
        <v>221</v>
      </c>
      <c r="D3243" s="17">
        <v>0</v>
      </c>
    </row>
    <row r="3244" spans="1:4" ht="15.75">
      <c r="A3244" s="18">
        <v>44333</v>
      </c>
      <c r="B3244" s="17" t="s">
        <v>236</v>
      </c>
      <c r="C3244" s="17" t="s">
        <v>220</v>
      </c>
      <c r="D3244" s="17">
        <v>0</v>
      </c>
    </row>
    <row r="3245" spans="1:4" ht="15.75">
      <c r="A3245" s="18">
        <v>44333</v>
      </c>
      <c r="B3245" s="17" t="s">
        <v>236</v>
      </c>
      <c r="C3245" s="17" t="s">
        <v>224</v>
      </c>
      <c r="D3245" s="17">
        <v>0</v>
      </c>
    </row>
    <row r="3246" spans="1:4" ht="15.75">
      <c r="A3246" s="18">
        <v>44333</v>
      </c>
      <c r="B3246" s="17" t="s">
        <v>236</v>
      </c>
      <c r="C3246" s="17" t="s">
        <v>218</v>
      </c>
      <c r="D3246" s="17">
        <v>0</v>
      </c>
    </row>
    <row r="3247" spans="1:4" ht="15.75">
      <c r="A3247" s="18">
        <v>44333</v>
      </c>
      <c r="B3247" s="17" t="s">
        <v>236</v>
      </c>
      <c r="C3247" s="17" t="s">
        <v>205</v>
      </c>
      <c r="D3247" s="17">
        <v>0</v>
      </c>
    </row>
    <row r="3248" spans="1:4" ht="15.75">
      <c r="A3248" s="18">
        <v>44333</v>
      </c>
      <c r="B3248" s="17" t="s">
        <v>236</v>
      </c>
      <c r="C3248" s="17" t="s">
        <v>208</v>
      </c>
      <c r="D3248" s="17">
        <v>0</v>
      </c>
    </row>
    <row r="3249" spans="1:4" ht="15.75">
      <c r="A3249" s="18">
        <v>44333</v>
      </c>
      <c r="B3249" s="17" t="s">
        <v>236</v>
      </c>
      <c r="C3249" s="17" t="s">
        <v>210</v>
      </c>
      <c r="D3249" s="17">
        <v>1.0416669999999999</v>
      </c>
    </row>
    <row r="3250" spans="1:4" ht="15.75">
      <c r="A3250" s="18">
        <v>44333</v>
      </c>
      <c r="B3250" s="17" t="s">
        <v>236</v>
      </c>
      <c r="C3250" s="17" t="s">
        <v>217</v>
      </c>
      <c r="D3250" s="17">
        <v>0</v>
      </c>
    </row>
    <row r="3251" spans="1:4" ht="15.75">
      <c r="A3251" s="18">
        <v>44333</v>
      </c>
      <c r="B3251" s="17" t="s">
        <v>236</v>
      </c>
      <c r="C3251" s="17" t="s">
        <v>216</v>
      </c>
      <c r="D3251" s="17">
        <v>0</v>
      </c>
    </row>
    <row r="3252" spans="1:4" ht="15.75">
      <c r="A3252" s="18">
        <v>44333</v>
      </c>
      <c r="B3252" s="17" t="s">
        <v>236</v>
      </c>
      <c r="C3252" s="17" t="s">
        <v>204</v>
      </c>
      <c r="D3252" s="17">
        <v>0</v>
      </c>
    </row>
    <row r="3253" spans="1:4" ht="15.75">
      <c r="A3253" s="18">
        <v>44333</v>
      </c>
      <c r="B3253" s="17" t="s">
        <v>236</v>
      </c>
      <c r="C3253" s="17" t="s">
        <v>226</v>
      </c>
      <c r="D3253" s="17">
        <v>0</v>
      </c>
    </row>
    <row r="3254" spans="1:4" ht="15.75">
      <c r="A3254" s="18">
        <v>44333</v>
      </c>
      <c r="B3254" s="17" t="s">
        <v>236</v>
      </c>
      <c r="C3254" s="17" t="s">
        <v>230</v>
      </c>
      <c r="D3254" s="17">
        <v>0</v>
      </c>
    </row>
    <row r="3255" spans="1:4" ht="15.75">
      <c r="A3255" s="18">
        <v>44333</v>
      </c>
      <c r="B3255" s="17" t="s">
        <v>236</v>
      </c>
      <c r="C3255" s="17" t="s">
        <v>214</v>
      </c>
      <c r="D3255" s="17">
        <v>7.2916670000000003</v>
      </c>
    </row>
    <row r="3256" spans="1:4" ht="15.75">
      <c r="A3256" s="18">
        <v>44333</v>
      </c>
      <c r="B3256" s="17" t="s">
        <v>236</v>
      </c>
      <c r="C3256" s="17" t="s">
        <v>215</v>
      </c>
      <c r="D3256" s="17">
        <v>0</v>
      </c>
    </row>
    <row r="3257" spans="1:4" ht="15.75">
      <c r="A3257" s="18">
        <v>44333</v>
      </c>
      <c r="B3257" s="17" t="s">
        <v>236</v>
      </c>
      <c r="C3257" s="17" t="s">
        <v>223</v>
      </c>
      <c r="D3257" s="17">
        <v>0</v>
      </c>
    </row>
    <row r="3258" spans="1:4" ht="15.75">
      <c r="A3258" s="18">
        <v>44333</v>
      </c>
      <c r="B3258" s="17" t="s">
        <v>236</v>
      </c>
      <c r="C3258" s="17" t="s">
        <v>202</v>
      </c>
      <c r="D3258" s="17">
        <v>1.0416669999999999</v>
      </c>
    </row>
    <row r="3259" spans="1:4" ht="15.75">
      <c r="A3259" s="18">
        <v>44333</v>
      </c>
      <c r="B3259" s="17" t="s">
        <v>236</v>
      </c>
      <c r="C3259" s="17" t="s">
        <v>228</v>
      </c>
      <c r="D3259" s="17">
        <v>1.0416669999999999</v>
      </c>
    </row>
    <row r="3260" spans="1:4" ht="15.75">
      <c r="A3260" s="18">
        <v>44333</v>
      </c>
      <c r="B3260" s="17" t="s">
        <v>236</v>
      </c>
      <c r="C3260" s="17" t="s">
        <v>225</v>
      </c>
      <c r="D3260" s="17">
        <v>67.708330000000004</v>
      </c>
    </row>
    <row r="3261" spans="1:4" ht="15.75">
      <c r="A3261" s="18">
        <v>44333</v>
      </c>
      <c r="B3261" s="17" t="s">
        <v>236</v>
      </c>
      <c r="C3261" s="17" t="s">
        <v>227</v>
      </c>
      <c r="D3261" s="17">
        <v>0</v>
      </c>
    </row>
    <row r="3262" spans="1:4" ht="15.75">
      <c r="A3262" s="18">
        <v>44333</v>
      </c>
      <c r="B3262" s="17" t="s">
        <v>236</v>
      </c>
      <c r="C3262" s="17" t="s">
        <v>219</v>
      </c>
      <c r="D3262" s="17">
        <v>0</v>
      </c>
    </row>
    <row r="3263" spans="1:4" ht="15.75">
      <c r="A3263" s="18">
        <v>44333</v>
      </c>
      <c r="B3263" s="17" t="s">
        <v>236</v>
      </c>
      <c r="C3263" s="17" t="s">
        <v>211</v>
      </c>
      <c r="D3263" s="17">
        <v>0</v>
      </c>
    </row>
    <row r="3264" spans="1:4" ht="15.75">
      <c r="A3264" s="18">
        <v>44333</v>
      </c>
      <c r="B3264" s="17" t="s">
        <v>236</v>
      </c>
      <c r="C3264" s="17" t="s">
        <v>203</v>
      </c>
      <c r="D3264" s="17">
        <v>0</v>
      </c>
    </row>
    <row r="3265" spans="1:4" ht="15.75">
      <c r="A3265" s="18">
        <v>44333</v>
      </c>
      <c r="B3265" s="17" t="s">
        <v>236</v>
      </c>
      <c r="C3265" s="17" t="s">
        <v>212</v>
      </c>
      <c r="D3265" s="17">
        <v>13.54167</v>
      </c>
    </row>
    <row r="3266" spans="1:4" ht="15.75">
      <c r="A3266" s="18">
        <v>44333</v>
      </c>
      <c r="B3266" s="17" t="s">
        <v>236</v>
      </c>
      <c r="C3266" s="17" t="s">
        <v>207</v>
      </c>
      <c r="D3266" s="17">
        <v>0</v>
      </c>
    </row>
    <row r="3267" spans="1:4" ht="15.75">
      <c r="A3267" s="18">
        <v>44333</v>
      </c>
      <c r="B3267" s="17" t="s">
        <v>236</v>
      </c>
      <c r="C3267" s="17" t="s">
        <v>121</v>
      </c>
      <c r="D3267" s="17">
        <v>0</v>
      </c>
    </row>
    <row r="3268" spans="1:4" ht="15.75">
      <c r="A3268" s="18">
        <v>44333</v>
      </c>
      <c r="B3268" s="17" t="s">
        <v>236</v>
      </c>
      <c r="C3268" s="17" t="s">
        <v>229</v>
      </c>
      <c r="D3268" s="17">
        <v>8.3333329999999997</v>
      </c>
    </row>
    <row r="3269" spans="1:4" ht="15.75">
      <c r="A3269" s="18">
        <v>44333</v>
      </c>
      <c r="B3269" s="17" t="s">
        <v>236</v>
      </c>
      <c r="C3269" s="17" t="s">
        <v>206</v>
      </c>
      <c r="D3269" s="17">
        <v>0</v>
      </c>
    </row>
    <row r="3270" spans="1:4" ht="15.75">
      <c r="A3270" s="18">
        <v>44333</v>
      </c>
      <c r="B3270" s="17" t="s">
        <v>236</v>
      </c>
      <c r="C3270" s="17" t="s">
        <v>209</v>
      </c>
      <c r="D3270" s="17">
        <v>0</v>
      </c>
    </row>
    <row r="3271" spans="1:4" ht="15.75">
      <c r="A3271" s="18">
        <v>44333</v>
      </c>
      <c r="B3271" s="17" t="s">
        <v>236</v>
      </c>
      <c r="C3271" s="17" t="s">
        <v>222</v>
      </c>
      <c r="D3271" s="17">
        <v>0</v>
      </c>
    </row>
    <row r="3272" spans="1:4" ht="15.75">
      <c r="A3272" s="18">
        <v>44333</v>
      </c>
      <c r="B3272" s="17" t="s">
        <v>238</v>
      </c>
      <c r="C3272" s="17" t="s">
        <v>225</v>
      </c>
      <c r="D3272" s="17">
        <v>51.661630000000002</v>
      </c>
    </row>
    <row r="3273" spans="1:4" ht="15.75">
      <c r="A3273" s="18">
        <v>44333</v>
      </c>
      <c r="B3273" s="17" t="s">
        <v>238</v>
      </c>
      <c r="C3273" s="17" t="s">
        <v>229</v>
      </c>
      <c r="D3273" s="17">
        <v>1.5105740000000001</v>
      </c>
    </row>
    <row r="3274" spans="1:4" ht="15.75">
      <c r="A3274" s="18">
        <v>44333</v>
      </c>
      <c r="B3274" s="17" t="s">
        <v>238</v>
      </c>
      <c r="C3274" s="17" t="s">
        <v>215</v>
      </c>
      <c r="D3274" s="17">
        <v>0</v>
      </c>
    </row>
    <row r="3275" spans="1:4" ht="15.75">
      <c r="A3275" s="18">
        <v>44333</v>
      </c>
      <c r="B3275" s="17" t="s">
        <v>238</v>
      </c>
      <c r="C3275" s="17" t="s">
        <v>204</v>
      </c>
      <c r="D3275" s="17">
        <v>0</v>
      </c>
    </row>
    <row r="3276" spans="1:4" ht="15.75">
      <c r="A3276" s="18">
        <v>44333</v>
      </c>
      <c r="B3276" s="17" t="s">
        <v>238</v>
      </c>
      <c r="C3276" s="17" t="s">
        <v>220</v>
      </c>
      <c r="D3276" s="17">
        <v>0</v>
      </c>
    </row>
    <row r="3277" spans="1:4" ht="15.75">
      <c r="A3277" s="18">
        <v>44333</v>
      </c>
      <c r="B3277" s="17" t="s">
        <v>238</v>
      </c>
      <c r="C3277" s="17" t="s">
        <v>213</v>
      </c>
      <c r="D3277" s="17">
        <v>0</v>
      </c>
    </row>
    <row r="3278" spans="1:4" ht="15.75">
      <c r="A3278" s="18">
        <v>44333</v>
      </c>
      <c r="B3278" s="17" t="s">
        <v>238</v>
      </c>
      <c r="C3278" s="17" t="s">
        <v>214</v>
      </c>
      <c r="D3278" s="17">
        <v>0</v>
      </c>
    </row>
    <row r="3279" spans="1:4" ht="15.75">
      <c r="A3279" s="18">
        <v>44333</v>
      </c>
      <c r="B3279" s="17" t="s">
        <v>238</v>
      </c>
      <c r="C3279" s="17" t="s">
        <v>218</v>
      </c>
      <c r="D3279" s="17">
        <v>0.30211500000000002</v>
      </c>
    </row>
    <row r="3280" spans="1:4" ht="15.75">
      <c r="A3280" s="18">
        <v>44333</v>
      </c>
      <c r="B3280" s="17" t="s">
        <v>238</v>
      </c>
      <c r="C3280" s="17" t="s">
        <v>208</v>
      </c>
      <c r="D3280" s="17">
        <v>0</v>
      </c>
    </row>
    <row r="3281" spans="1:4" ht="15.75">
      <c r="A3281" s="18">
        <v>44333</v>
      </c>
      <c r="B3281" s="17" t="s">
        <v>238</v>
      </c>
      <c r="C3281" s="17" t="s">
        <v>226</v>
      </c>
      <c r="D3281" s="17">
        <v>0</v>
      </c>
    </row>
    <row r="3282" spans="1:4" ht="15.75">
      <c r="A3282" s="18">
        <v>44333</v>
      </c>
      <c r="B3282" s="17" t="s">
        <v>238</v>
      </c>
      <c r="C3282" s="17" t="s">
        <v>203</v>
      </c>
      <c r="D3282" s="17">
        <v>0</v>
      </c>
    </row>
    <row r="3283" spans="1:4" ht="15.75">
      <c r="A3283" s="18">
        <v>44333</v>
      </c>
      <c r="B3283" s="17" t="s">
        <v>238</v>
      </c>
      <c r="C3283" s="17" t="s">
        <v>223</v>
      </c>
      <c r="D3283" s="17">
        <v>0</v>
      </c>
    </row>
    <row r="3284" spans="1:4" ht="15.75">
      <c r="A3284" s="18">
        <v>44333</v>
      </c>
      <c r="B3284" s="17" t="s">
        <v>238</v>
      </c>
      <c r="C3284" s="17" t="s">
        <v>227</v>
      </c>
      <c r="D3284" s="17">
        <v>0</v>
      </c>
    </row>
    <row r="3285" spans="1:4" ht="15.75">
      <c r="A3285" s="18">
        <v>44333</v>
      </c>
      <c r="B3285" s="17" t="s">
        <v>238</v>
      </c>
      <c r="C3285" s="17" t="s">
        <v>224</v>
      </c>
      <c r="D3285" s="17">
        <v>0</v>
      </c>
    </row>
    <row r="3286" spans="1:4" ht="15.75">
      <c r="A3286" s="18">
        <v>44333</v>
      </c>
      <c r="B3286" s="17" t="s">
        <v>238</v>
      </c>
      <c r="C3286" s="17" t="s">
        <v>206</v>
      </c>
      <c r="D3286" s="17">
        <v>1.2084589999999999</v>
      </c>
    </row>
    <row r="3287" spans="1:4" ht="15.75">
      <c r="A3287" s="18">
        <v>44333</v>
      </c>
      <c r="B3287" s="17" t="s">
        <v>238</v>
      </c>
      <c r="C3287" s="17" t="s">
        <v>216</v>
      </c>
      <c r="D3287" s="17">
        <v>0</v>
      </c>
    </row>
    <row r="3288" spans="1:4" ht="15.75">
      <c r="A3288" s="18">
        <v>44333</v>
      </c>
      <c r="B3288" s="17" t="s">
        <v>238</v>
      </c>
      <c r="C3288" s="17" t="s">
        <v>212</v>
      </c>
      <c r="D3288" s="17">
        <v>43.504530000000003</v>
      </c>
    </row>
    <row r="3289" spans="1:4" ht="15.75">
      <c r="A3289" s="18">
        <v>44333</v>
      </c>
      <c r="B3289" s="17" t="s">
        <v>238</v>
      </c>
      <c r="C3289" s="17" t="s">
        <v>207</v>
      </c>
      <c r="D3289" s="17">
        <v>0</v>
      </c>
    </row>
    <row r="3290" spans="1:4" ht="15.75">
      <c r="A3290" s="18">
        <v>44333</v>
      </c>
      <c r="B3290" s="17" t="s">
        <v>238</v>
      </c>
      <c r="C3290" s="17" t="s">
        <v>221</v>
      </c>
      <c r="D3290" s="17">
        <v>0</v>
      </c>
    </row>
    <row r="3291" spans="1:4" ht="15.75">
      <c r="A3291" s="18">
        <v>44333</v>
      </c>
      <c r="B3291" s="17" t="s">
        <v>238</v>
      </c>
      <c r="C3291" s="17" t="s">
        <v>211</v>
      </c>
      <c r="D3291" s="17">
        <v>0</v>
      </c>
    </row>
    <row r="3292" spans="1:4" ht="15.75">
      <c r="A3292" s="18">
        <v>44333</v>
      </c>
      <c r="B3292" s="17" t="s">
        <v>238</v>
      </c>
      <c r="C3292" s="17" t="s">
        <v>217</v>
      </c>
      <c r="D3292" s="17">
        <v>0</v>
      </c>
    </row>
    <row r="3293" spans="1:4" ht="15.75">
      <c r="A3293" s="18">
        <v>44333</v>
      </c>
      <c r="B3293" s="17" t="s">
        <v>238</v>
      </c>
      <c r="C3293" s="17" t="s">
        <v>230</v>
      </c>
      <c r="D3293" s="17">
        <v>0</v>
      </c>
    </row>
    <row r="3294" spans="1:4" ht="15.75">
      <c r="A3294" s="18">
        <v>44333</v>
      </c>
      <c r="B3294" s="17" t="s">
        <v>238</v>
      </c>
      <c r="C3294" s="17" t="s">
        <v>202</v>
      </c>
      <c r="D3294" s="17">
        <v>0.30211500000000002</v>
      </c>
    </row>
    <row r="3295" spans="1:4" ht="15.75">
      <c r="A3295" s="18">
        <v>44333</v>
      </c>
      <c r="B3295" s="17" t="s">
        <v>238</v>
      </c>
      <c r="C3295" s="17" t="s">
        <v>228</v>
      </c>
      <c r="D3295" s="17">
        <v>1.5105740000000001</v>
      </c>
    </row>
    <row r="3296" spans="1:4" ht="15.75">
      <c r="A3296" s="18">
        <v>44333</v>
      </c>
      <c r="B3296" s="17" t="s">
        <v>238</v>
      </c>
      <c r="C3296" s="17" t="s">
        <v>219</v>
      </c>
      <c r="D3296" s="17">
        <v>0</v>
      </c>
    </row>
    <row r="3297" spans="1:4" ht="15.75">
      <c r="A3297" s="18">
        <v>44333</v>
      </c>
      <c r="B3297" s="17" t="s">
        <v>238</v>
      </c>
      <c r="C3297" s="17" t="s">
        <v>205</v>
      </c>
      <c r="D3297" s="17">
        <v>0</v>
      </c>
    </row>
    <row r="3298" spans="1:4" ht="15.75">
      <c r="A3298" s="18">
        <v>44333</v>
      </c>
      <c r="B3298" s="17" t="s">
        <v>238</v>
      </c>
      <c r="C3298" s="17" t="s">
        <v>210</v>
      </c>
      <c r="D3298" s="17">
        <v>0</v>
      </c>
    </row>
    <row r="3299" spans="1:4" ht="15.75">
      <c r="A3299" s="18">
        <v>44333</v>
      </c>
      <c r="B3299" s="17" t="s">
        <v>238</v>
      </c>
      <c r="C3299" s="17" t="s">
        <v>121</v>
      </c>
      <c r="D3299" s="17">
        <v>0</v>
      </c>
    </row>
    <row r="3300" spans="1:4" ht="15.75">
      <c r="A3300" s="18">
        <v>44333</v>
      </c>
      <c r="B3300" s="17" t="s">
        <v>238</v>
      </c>
      <c r="C3300" s="17" t="s">
        <v>222</v>
      </c>
      <c r="D3300" s="17">
        <v>0</v>
      </c>
    </row>
    <row r="3301" spans="1:4" ht="15.75">
      <c r="A3301" s="18">
        <v>44333</v>
      </c>
      <c r="B3301" s="17" t="s">
        <v>238</v>
      </c>
      <c r="C3301" s="17" t="s">
        <v>209</v>
      </c>
      <c r="D3301" s="17">
        <v>0</v>
      </c>
    </row>
    <row r="3302" spans="1:4" ht="15.75">
      <c r="A3302" s="18">
        <v>44333</v>
      </c>
      <c r="B3302" s="17" t="s">
        <v>235</v>
      </c>
      <c r="C3302" s="17" t="s">
        <v>214</v>
      </c>
      <c r="D3302" s="17">
        <v>0</v>
      </c>
    </row>
    <row r="3303" spans="1:4" ht="15.75">
      <c r="A3303" s="18">
        <v>44333</v>
      </c>
      <c r="B3303" s="17" t="s">
        <v>235</v>
      </c>
      <c r="C3303" s="17" t="s">
        <v>215</v>
      </c>
      <c r="D3303" s="17">
        <v>0</v>
      </c>
    </row>
    <row r="3304" spans="1:4" ht="15.75">
      <c r="A3304" s="18">
        <v>44333</v>
      </c>
      <c r="B3304" s="17" t="s">
        <v>235</v>
      </c>
      <c r="C3304" s="17" t="s">
        <v>204</v>
      </c>
      <c r="D3304" s="17">
        <v>0</v>
      </c>
    </row>
    <row r="3305" spans="1:4" ht="15.75">
      <c r="A3305" s="18">
        <v>44333</v>
      </c>
      <c r="B3305" s="17" t="s">
        <v>235</v>
      </c>
      <c r="C3305" s="17" t="s">
        <v>228</v>
      </c>
      <c r="D3305" s="17">
        <v>0</v>
      </c>
    </row>
    <row r="3306" spans="1:4" ht="15.75">
      <c r="A3306" s="18">
        <v>44333</v>
      </c>
      <c r="B3306" s="17" t="s">
        <v>235</v>
      </c>
      <c r="C3306" s="17" t="s">
        <v>216</v>
      </c>
      <c r="D3306" s="17">
        <v>0</v>
      </c>
    </row>
    <row r="3307" spans="1:4" ht="15.75">
      <c r="A3307" s="18">
        <v>44333</v>
      </c>
      <c r="B3307" s="17" t="s">
        <v>235</v>
      </c>
      <c r="C3307" s="17" t="s">
        <v>206</v>
      </c>
      <c r="D3307" s="17">
        <v>0</v>
      </c>
    </row>
    <row r="3308" spans="1:4" ht="15.75">
      <c r="A3308" s="18">
        <v>44333</v>
      </c>
      <c r="B3308" s="17" t="s">
        <v>235</v>
      </c>
      <c r="C3308" s="17" t="s">
        <v>213</v>
      </c>
      <c r="D3308" s="17">
        <v>0</v>
      </c>
    </row>
    <row r="3309" spans="1:4" ht="15.75">
      <c r="A3309" s="18">
        <v>44333</v>
      </c>
      <c r="B3309" s="17" t="s">
        <v>235</v>
      </c>
      <c r="C3309" s="17" t="s">
        <v>203</v>
      </c>
      <c r="D3309" s="17">
        <v>0</v>
      </c>
    </row>
    <row r="3310" spans="1:4" ht="15.75">
      <c r="A3310" s="18">
        <v>44333</v>
      </c>
      <c r="B3310" s="17" t="s">
        <v>235</v>
      </c>
      <c r="C3310" s="17" t="s">
        <v>223</v>
      </c>
      <c r="D3310" s="17">
        <v>0</v>
      </c>
    </row>
    <row r="3311" spans="1:4" ht="15.75">
      <c r="A3311" s="18">
        <v>44333</v>
      </c>
      <c r="B3311" s="17" t="s">
        <v>235</v>
      </c>
      <c r="C3311" s="17" t="s">
        <v>226</v>
      </c>
      <c r="D3311" s="17">
        <v>0</v>
      </c>
    </row>
    <row r="3312" spans="1:4" ht="15.75">
      <c r="A3312" s="18">
        <v>44333</v>
      </c>
      <c r="B3312" s="17" t="s">
        <v>235</v>
      </c>
      <c r="C3312" s="17" t="s">
        <v>220</v>
      </c>
      <c r="D3312" s="17">
        <v>0</v>
      </c>
    </row>
    <row r="3313" spans="1:4" ht="15.75">
      <c r="A3313" s="18">
        <v>44333</v>
      </c>
      <c r="B3313" s="17" t="s">
        <v>235</v>
      </c>
      <c r="C3313" s="17" t="s">
        <v>225</v>
      </c>
      <c r="D3313" s="17">
        <v>85.632180000000005</v>
      </c>
    </row>
    <row r="3314" spans="1:4" ht="15.75">
      <c r="A3314" s="18">
        <v>44333</v>
      </c>
      <c r="B3314" s="17" t="s">
        <v>235</v>
      </c>
      <c r="C3314" s="17" t="s">
        <v>222</v>
      </c>
      <c r="D3314" s="17">
        <v>0</v>
      </c>
    </row>
    <row r="3315" spans="1:4" ht="15.75">
      <c r="A3315" s="18">
        <v>44333</v>
      </c>
      <c r="B3315" s="17" t="s">
        <v>235</v>
      </c>
      <c r="C3315" s="17" t="s">
        <v>219</v>
      </c>
      <c r="D3315" s="17">
        <v>0</v>
      </c>
    </row>
    <row r="3316" spans="1:4" ht="15.75">
      <c r="A3316" s="18">
        <v>44333</v>
      </c>
      <c r="B3316" s="17" t="s">
        <v>235</v>
      </c>
      <c r="C3316" s="17" t="s">
        <v>212</v>
      </c>
      <c r="D3316" s="17">
        <v>11.494249999999999</v>
      </c>
    </row>
    <row r="3317" spans="1:4" ht="15.75">
      <c r="A3317" s="18">
        <v>44333</v>
      </c>
      <c r="B3317" s="17" t="s">
        <v>235</v>
      </c>
      <c r="C3317" s="17" t="s">
        <v>224</v>
      </c>
      <c r="D3317" s="17">
        <v>0</v>
      </c>
    </row>
    <row r="3318" spans="1:4" ht="15.75">
      <c r="A3318" s="18">
        <v>44333</v>
      </c>
      <c r="B3318" s="17" t="s">
        <v>235</v>
      </c>
      <c r="C3318" s="17" t="s">
        <v>227</v>
      </c>
      <c r="D3318" s="17">
        <v>0</v>
      </c>
    </row>
    <row r="3319" spans="1:4" ht="15.75">
      <c r="A3319" s="18">
        <v>44333</v>
      </c>
      <c r="B3319" s="17" t="s">
        <v>235</v>
      </c>
      <c r="C3319" s="17" t="s">
        <v>217</v>
      </c>
      <c r="D3319" s="17">
        <v>0</v>
      </c>
    </row>
    <row r="3320" spans="1:4" ht="15.75">
      <c r="A3320" s="18">
        <v>44333</v>
      </c>
      <c r="B3320" s="17" t="s">
        <v>235</v>
      </c>
      <c r="C3320" s="17" t="s">
        <v>229</v>
      </c>
      <c r="D3320" s="17">
        <v>1.1494249999999999</v>
      </c>
    </row>
    <row r="3321" spans="1:4" ht="15.75">
      <c r="A3321" s="18">
        <v>44333</v>
      </c>
      <c r="B3321" s="17" t="s">
        <v>235</v>
      </c>
      <c r="C3321" s="17" t="s">
        <v>208</v>
      </c>
      <c r="D3321" s="17">
        <v>0</v>
      </c>
    </row>
    <row r="3322" spans="1:4" ht="15.75">
      <c r="A3322" s="18">
        <v>44333</v>
      </c>
      <c r="B3322" s="17" t="s">
        <v>235</v>
      </c>
      <c r="C3322" s="17" t="s">
        <v>205</v>
      </c>
      <c r="D3322" s="17">
        <v>0</v>
      </c>
    </row>
    <row r="3323" spans="1:4" ht="15.75">
      <c r="A3323" s="18">
        <v>44333</v>
      </c>
      <c r="B3323" s="17" t="s">
        <v>235</v>
      </c>
      <c r="C3323" s="17" t="s">
        <v>230</v>
      </c>
      <c r="D3323" s="17">
        <v>0</v>
      </c>
    </row>
    <row r="3324" spans="1:4" ht="15.75">
      <c r="A3324" s="18">
        <v>44333</v>
      </c>
      <c r="B3324" s="17" t="s">
        <v>235</v>
      </c>
      <c r="C3324" s="17" t="s">
        <v>211</v>
      </c>
      <c r="D3324" s="17">
        <v>0</v>
      </c>
    </row>
    <row r="3325" spans="1:4" ht="15.75">
      <c r="A3325" s="18">
        <v>44333</v>
      </c>
      <c r="B3325" s="17" t="s">
        <v>235</v>
      </c>
      <c r="C3325" s="17" t="s">
        <v>221</v>
      </c>
      <c r="D3325" s="17">
        <v>0</v>
      </c>
    </row>
    <row r="3326" spans="1:4" ht="15.75">
      <c r="A3326" s="18">
        <v>44333</v>
      </c>
      <c r="B3326" s="17" t="s">
        <v>235</v>
      </c>
      <c r="C3326" s="17" t="s">
        <v>207</v>
      </c>
      <c r="D3326" s="17">
        <v>0</v>
      </c>
    </row>
    <row r="3327" spans="1:4" ht="15.75">
      <c r="A3327" s="18">
        <v>44333</v>
      </c>
      <c r="B3327" s="17" t="s">
        <v>235</v>
      </c>
      <c r="C3327" s="17" t="s">
        <v>218</v>
      </c>
      <c r="D3327" s="17">
        <v>1.1494249999999999</v>
      </c>
    </row>
    <row r="3328" spans="1:4" ht="15.75">
      <c r="A3328" s="18">
        <v>44333</v>
      </c>
      <c r="B3328" s="17" t="s">
        <v>235</v>
      </c>
      <c r="C3328" s="17" t="s">
        <v>209</v>
      </c>
      <c r="D3328" s="17">
        <v>0</v>
      </c>
    </row>
    <row r="3329" spans="1:4" ht="15.75">
      <c r="A3329" s="18">
        <v>44333</v>
      </c>
      <c r="B3329" s="17" t="s">
        <v>235</v>
      </c>
      <c r="C3329" s="17" t="s">
        <v>121</v>
      </c>
      <c r="D3329" s="17">
        <v>0.57471300000000003</v>
      </c>
    </row>
    <row r="3330" spans="1:4" ht="15.75">
      <c r="A3330" s="18">
        <v>44333</v>
      </c>
      <c r="B3330" s="17" t="s">
        <v>235</v>
      </c>
      <c r="C3330" s="17" t="s">
        <v>210</v>
      </c>
      <c r="D3330" s="17">
        <v>0</v>
      </c>
    </row>
    <row r="3331" spans="1:4" ht="15.75">
      <c r="A3331" s="18">
        <v>44333</v>
      </c>
      <c r="B3331" s="17" t="s">
        <v>235</v>
      </c>
      <c r="C3331" s="17" t="s">
        <v>202</v>
      </c>
      <c r="D3331" s="17">
        <v>0</v>
      </c>
    </row>
    <row r="3332" spans="1:4" ht="15.75">
      <c r="A3332" s="18">
        <v>44340</v>
      </c>
      <c r="B3332" s="17" t="s">
        <v>234</v>
      </c>
      <c r="C3332" s="17" t="s">
        <v>212</v>
      </c>
      <c r="D3332" s="17">
        <v>27.24014</v>
      </c>
    </row>
    <row r="3333" spans="1:4" ht="15.75">
      <c r="A3333" s="18">
        <v>44340</v>
      </c>
      <c r="B3333" s="17" t="s">
        <v>234</v>
      </c>
      <c r="C3333" s="17" t="s">
        <v>222</v>
      </c>
      <c r="D3333" s="17">
        <v>0</v>
      </c>
    </row>
    <row r="3334" spans="1:4" ht="15.75">
      <c r="A3334" s="18">
        <v>44340</v>
      </c>
      <c r="B3334" s="17" t="s">
        <v>234</v>
      </c>
      <c r="C3334" s="17" t="s">
        <v>209</v>
      </c>
      <c r="D3334" s="17">
        <v>0</v>
      </c>
    </row>
    <row r="3335" spans="1:4" ht="15.75">
      <c r="A3335" s="18">
        <v>44340</v>
      </c>
      <c r="B3335" s="17" t="s">
        <v>234</v>
      </c>
      <c r="C3335" s="17" t="s">
        <v>216</v>
      </c>
      <c r="D3335" s="17">
        <v>0</v>
      </c>
    </row>
    <row r="3336" spans="1:4" ht="15.75">
      <c r="A3336" s="18">
        <v>44340</v>
      </c>
      <c r="B3336" s="17" t="s">
        <v>234</v>
      </c>
      <c r="C3336" s="17" t="s">
        <v>226</v>
      </c>
      <c r="D3336" s="17">
        <v>0</v>
      </c>
    </row>
    <row r="3337" spans="1:4" ht="15.75">
      <c r="A3337" s="18">
        <v>44340</v>
      </c>
      <c r="B3337" s="17" t="s">
        <v>234</v>
      </c>
      <c r="C3337" s="17" t="s">
        <v>121</v>
      </c>
      <c r="D3337" s="17">
        <v>0</v>
      </c>
    </row>
    <row r="3338" spans="1:4" ht="15.75">
      <c r="A3338" s="18">
        <v>44340</v>
      </c>
      <c r="B3338" s="17" t="s">
        <v>234</v>
      </c>
      <c r="C3338" s="17" t="s">
        <v>215</v>
      </c>
      <c r="D3338" s="17">
        <v>0.17921100000000001</v>
      </c>
    </row>
    <row r="3339" spans="1:4" ht="15.75">
      <c r="A3339" s="18">
        <v>44340</v>
      </c>
      <c r="B3339" s="17" t="s">
        <v>234</v>
      </c>
      <c r="C3339" s="17" t="s">
        <v>227</v>
      </c>
      <c r="D3339" s="17">
        <v>0</v>
      </c>
    </row>
    <row r="3340" spans="1:4" ht="15.75">
      <c r="A3340" s="18">
        <v>44340</v>
      </c>
      <c r="B3340" s="17" t="s">
        <v>234</v>
      </c>
      <c r="C3340" s="17" t="s">
        <v>218</v>
      </c>
      <c r="D3340" s="17">
        <v>15.23297</v>
      </c>
    </row>
    <row r="3341" spans="1:4" ht="15.75">
      <c r="A3341" s="18">
        <v>44340</v>
      </c>
      <c r="B3341" s="17" t="s">
        <v>234</v>
      </c>
      <c r="C3341" s="17" t="s">
        <v>220</v>
      </c>
      <c r="D3341" s="17">
        <v>0</v>
      </c>
    </row>
    <row r="3342" spans="1:4" ht="15.75">
      <c r="A3342" s="18">
        <v>44340</v>
      </c>
      <c r="B3342" s="17" t="s">
        <v>234</v>
      </c>
      <c r="C3342" s="17" t="s">
        <v>228</v>
      </c>
      <c r="D3342" s="17">
        <v>6.6308239999999996</v>
      </c>
    </row>
    <row r="3343" spans="1:4" ht="15.75">
      <c r="A3343" s="18">
        <v>44340</v>
      </c>
      <c r="B3343" s="17" t="s">
        <v>234</v>
      </c>
      <c r="C3343" s="17" t="s">
        <v>213</v>
      </c>
      <c r="D3343" s="17">
        <v>0</v>
      </c>
    </row>
    <row r="3344" spans="1:4" ht="15.75">
      <c r="A3344" s="18">
        <v>44340</v>
      </c>
      <c r="B3344" s="17" t="s">
        <v>234</v>
      </c>
      <c r="C3344" s="17" t="s">
        <v>203</v>
      </c>
      <c r="D3344" s="17">
        <v>0</v>
      </c>
    </row>
    <row r="3345" spans="1:4" ht="15.75">
      <c r="A3345" s="18">
        <v>44340</v>
      </c>
      <c r="B3345" s="17" t="s">
        <v>234</v>
      </c>
      <c r="C3345" s="17" t="s">
        <v>214</v>
      </c>
      <c r="D3345" s="17">
        <v>0.17921100000000001</v>
      </c>
    </row>
    <row r="3346" spans="1:4" ht="15.75">
      <c r="A3346" s="18">
        <v>44340</v>
      </c>
      <c r="B3346" s="17" t="s">
        <v>234</v>
      </c>
      <c r="C3346" s="17" t="s">
        <v>217</v>
      </c>
      <c r="D3346" s="17">
        <v>0</v>
      </c>
    </row>
    <row r="3347" spans="1:4" ht="15.75">
      <c r="A3347" s="18">
        <v>44340</v>
      </c>
      <c r="B3347" s="17" t="s">
        <v>234</v>
      </c>
      <c r="C3347" s="17" t="s">
        <v>207</v>
      </c>
      <c r="D3347" s="17">
        <v>0</v>
      </c>
    </row>
    <row r="3348" spans="1:4" ht="15.75">
      <c r="A3348" s="18">
        <v>44340</v>
      </c>
      <c r="B3348" s="17" t="s">
        <v>234</v>
      </c>
      <c r="C3348" s="17" t="s">
        <v>229</v>
      </c>
      <c r="D3348" s="17">
        <v>0.53763399999999995</v>
      </c>
    </row>
    <row r="3349" spans="1:4" ht="15.75">
      <c r="A3349" s="18">
        <v>44340</v>
      </c>
      <c r="B3349" s="17" t="s">
        <v>234</v>
      </c>
      <c r="C3349" s="17" t="s">
        <v>202</v>
      </c>
      <c r="D3349" s="17">
        <v>0</v>
      </c>
    </row>
    <row r="3350" spans="1:4" ht="15.75">
      <c r="A3350" s="18">
        <v>44340</v>
      </c>
      <c r="B3350" s="17" t="s">
        <v>234</v>
      </c>
      <c r="C3350" s="17" t="s">
        <v>230</v>
      </c>
      <c r="D3350" s="17">
        <v>0</v>
      </c>
    </row>
    <row r="3351" spans="1:4" ht="15.75">
      <c r="A3351" s="18">
        <v>44340</v>
      </c>
      <c r="B3351" s="17" t="s">
        <v>234</v>
      </c>
      <c r="C3351" s="17" t="s">
        <v>224</v>
      </c>
      <c r="D3351" s="17">
        <v>0</v>
      </c>
    </row>
    <row r="3352" spans="1:4" ht="15.75">
      <c r="A3352" s="18">
        <v>44340</v>
      </c>
      <c r="B3352" s="17" t="s">
        <v>234</v>
      </c>
      <c r="C3352" s="17" t="s">
        <v>225</v>
      </c>
      <c r="D3352" s="17">
        <v>49.103940000000001</v>
      </c>
    </row>
    <row r="3353" spans="1:4" ht="15.75">
      <c r="A3353" s="18">
        <v>44340</v>
      </c>
      <c r="B3353" s="17" t="s">
        <v>234</v>
      </c>
      <c r="C3353" s="17" t="s">
        <v>219</v>
      </c>
      <c r="D3353" s="17">
        <v>0</v>
      </c>
    </row>
    <row r="3354" spans="1:4" ht="15.75">
      <c r="A3354" s="18">
        <v>44340</v>
      </c>
      <c r="B3354" s="17" t="s">
        <v>234</v>
      </c>
      <c r="C3354" s="17" t="s">
        <v>208</v>
      </c>
      <c r="D3354" s="17">
        <v>0</v>
      </c>
    </row>
    <row r="3355" spans="1:4" ht="15.75">
      <c r="A3355" s="18">
        <v>44340</v>
      </c>
      <c r="B3355" s="17" t="s">
        <v>234</v>
      </c>
      <c r="C3355" s="17" t="s">
        <v>223</v>
      </c>
      <c r="D3355" s="17">
        <v>0</v>
      </c>
    </row>
    <row r="3356" spans="1:4" ht="15.75">
      <c r="A3356" s="18">
        <v>44340</v>
      </c>
      <c r="B3356" s="17" t="s">
        <v>234</v>
      </c>
      <c r="C3356" s="17" t="s">
        <v>204</v>
      </c>
      <c r="D3356" s="17">
        <v>0</v>
      </c>
    </row>
    <row r="3357" spans="1:4" ht="15.75">
      <c r="A3357" s="18">
        <v>44340</v>
      </c>
      <c r="B3357" s="17" t="s">
        <v>234</v>
      </c>
      <c r="C3357" s="17" t="s">
        <v>206</v>
      </c>
      <c r="D3357" s="17">
        <v>0.17921100000000001</v>
      </c>
    </row>
    <row r="3358" spans="1:4" ht="15.75">
      <c r="A3358" s="18">
        <v>44340</v>
      </c>
      <c r="B3358" s="17" t="s">
        <v>234</v>
      </c>
      <c r="C3358" s="17" t="s">
        <v>205</v>
      </c>
      <c r="D3358" s="17">
        <v>0</v>
      </c>
    </row>
    <row r="3359" spans="1:4" ht="15.75">
      <c r="A3359" s="18">
        <v>44340</v>
      </c>
      <c r="B3359" s="17" t="s">
        <v>234</v>
      </c>
      <c r="C3359" s="17" t="s">
        <v>211</v>
      </c>
      <c r="D3359" s="17">
        <v>0</v>
      </c>
    </row>
    <row r="3360" spans="1:4" ht="15.75">
      <c r="A3360" s="18">
        <v>44340</v>
      </c>
      <c r="B3360" s="17" t="s">
        <v>234</v>
      </c>
      <c r="C3360" s="17" t="s">
        <v>221</v>
      </c>
      <c r="D3360" s="17">
        <v>0</v>
      </c>
    </row>
    <row r="3361" spans="1:4" ht="15.75">
      <c r="A3361" s="18">
        <v>44340</v>
      </c>
      <c r="B3361" s="17" t="s">
        <v>234</v>
      </c>
      <c r="C3361" s="17" t="s">
        <v>210</v>
      </c>
      <c r="D3361" s="17">
        <v>0.71684599999999998</v>
      </c>
    </row>
    <row r="3362" spans="1:4" ht="15.75">
      <c r="A3362" s="18">
        <v>44340</v>
      </c>
      <c r="B3362" s="17" t="s">
        <v>237</v>
      </c>
      <c r="C3362" s="17" t="s">
        <v>207</v>
      </c>
      <c r="D3362" s="17">
        <v>0</v>
      </c>
    </row>
    <row r="3363" spans="1:4" ht="15.75">
      <c r="A3363" s="18">
        <v>44340</v>
      </c>
      <c r="B3363" s="17" t="s">
        <v>237</v>
      </c>
      <c r="C3363" s="17" t="s">
        <v>224</v>
      </c>
      <c r="D3363" s="17">
        <v>0</v>
      </c>
    </row>
    <row r="3364" spans="1:4" ht="15.75">
      <c r="A3364" s="18">
        <v>44340</v>
      </c>
      <c r="B3364" s="17" t="s">
        <v>237</v>
      </c>
      <c r="C3364" s="17" t="s">
        <v>228</v>
      </c>
      <c r="D3364" s="17">
        <v>38.219180000000001</v>
      </c>
    </row>
    <row r="3365" spans="1:4" ht="15.75">
      <c r="A3365" s="18">
        <v>44340</v>
      </c>
      <c r="B3365" s="17" t="s">
        <v>237</v>
      </c>
      <c r="C3365" s="17" t="s">
        <v>222</v>
      </c>
      <c r="D3365" s="17">
        <v>0</v>
      </c>
    </row>
    <row r="3366" spans="1:4" ht="15.75">
      <c r="A3366" s="18">
        <v>44340</v>
      </c>
      <c r="B3366" s="17" t="s">
        <v>237</v>
      </c>
      <c r="C3366" s="17" t="s">
        <v>206</v>
      </c>
      <c r="D3366" s="17">
        <v>12.876709999999999</v>
      </c>
    </row>
    <row r="3367" spans="1:4" ht="15.75">
      <c r="A3367" s="18">
        <v>44340</v>
      </c>
      <c r="B3367" s="17" t="s">
        <v>237</v>
      </c>
      <c r="C3367" s="17" t="s">
        <v>215</v>
      </c>
      <c r="D3367" s="17">
        <v>0.41095900000000002</v>
      </c>
    </row>
    <row r="3368" spans="1:4" ht="15.75">
      <c r="A3368" s="18">
        <v>44340</v>
      </c>
      <c r="B3368" s="17" t="s">
        <v>237</v>
      </c>
      <c r="C3368" s="17" t="s">
        <v>202</v>
      </c>
      <c r="D3368" s="17">
        <v>0</v>
      </c>
    </row>
    <row r="3369" spans="1:4" ht="15.75">
      <c r="A3369" s="18">
        <v>44340</v>
      </c>
      <c r="B3369" s="17" t="s">
        <v>237</v>
      </c>
      <c r="C3369" s="17" t="s">
        <v>121</v>
      </c>
      <c r="D3369" s="17">
        <v>0</v>
      </c>
    </row>
    <row r="3370" spans="1:4" ht="15.75">
      <c r="A3370" s="18">
        <v>44340</v>
      </c>
      <c r="B3370" s="17" t="s">
        <v>237</v>
      </c>
      <c r="C3370" s="17" t="s">
        <v>230</v>
      </c>
      <c r="D3370" s="17">
        <v>0</v>
      </c>
    </row>
    <row r="3371" spans="1:4" ht="15.75">
      <c r="A3371" s="18">
        <v>44340</v>
      </c>
      <c r="B3371" s="17" t="s">
        <v>237</v>
      </c>
      <c r="C3371" s="17" t="s">
        <v>216</v>
      </c>
      <c r="D3371" s="17">
        <v>0</v>
      </c>
    </row>
    <row r="3372" spans="1:4" ht="15.75">
      <c r="A3372" s="18">
        <v>44340</v>
      </c>
      <c r="B3372" s="17" t="s">
        <v>237</v>
      </c>
      <c r="C3372" s="17" t="s">
        <v>214</v>
      </c>
      <c r="D3372" s="17">
        <v>0.68493199999999999</v>
      </c>
    </row>
    <row r="3373" spans="1:4" ht="15.75">
      <c r="A3373" s="18">
        <v>44340</v>
      </c>
      <c r="B3373" s="17" t="s">
        <v>237</v>
      </c>
      <c r="C3373" s="17" t="s">
        <v>220</v>
      </c>
      <c r="D3373" s="17">
        <v>0</v>
      </c>
    </row>
    <row r="3374" spans="1:4" ht="15.75">
      <c r="A3374" s="18">
        <v>44340</v>
      </c>
      <c r="B3374" s="17" t="s">
        <v>237</v>
      </c>
      <c r="C3374" s="17" t="s">
        <v>204</v>
      </c>
      <c r="D3374" s="17">
        <v>0</v>
      </c>
    </row>
    <row r="3375" spans="1:4" ht="15.75">
      <c r="A3375" s="18">
        <v>44340</v>
      </c>
      <c r="B3375" s="17" t="s">
        <v>237</v>
      </c>
      <c r="C3375" s="17" t="s">
        <v>226</v>
      </c>
      <c r="D3375" s="17">
        <v>0</v>
      </c>
    </row>
    <row r="3376" spans="1:4" ht="15.75">
      <c r="A3376" s="18">
        <v>44340</v>
      </c>
      <c r="B3376" s="17" t="s">
        <v>237</v>
      </c>
      <c r="C3376" s="17" t="s">
        <v>223</v>
      </c>
      <c r="D3376" s="17">
        <v>0</v>
      </c>
    </row>
    <row r="3377" spans="1:4" ht="15.75">
      <c r="A3377" s="18">
        <v>44340</v>
      </c>
      <c r="B3377" s="17" t="s">
        <v>237</v>
      </c>
      <c r="C3377" s="17" t="s">
        <v>217</v>
      </c>
      <c r="D3377" s="17">
        <v>0</v>
      </c>
    </row>
    <row r="3378" spans="1:4" ht="15.75">
      <c r="A3378" s="18">
        <v>44340</v>
      </c>
      <c r="B3378" s="17" t="s">
        <v>237</v>
      </c>
      <c r="C3378" s="17" t="s">
        <v>225</v>
      </c>
      <c r="D3378" s="17">
        <v>27.123290000000001</v>
      </c>
    </row>
    <row r="3379" spans="1:4" ht="15.75">
      <c r="A3379" s="18">
        <v>44340</v>
      </c>
      <c r="B3379" s="17" t="s">
        <v>237</v>
      </c>
      <c r="C3379" s="17" t="s">
        <v>213</v>
      </c>
      <c r="D3379" s="17">
        <v>0</v>
      </c>
    </row>
    <row r="3380" spans="1:4" ht="15.75">
      <c r="A3380" s="18">
        <v>44340</v>
      </c>
      <c r="B3380" s="17" t="s">
        <v>237</v>
      </c>
      <c r="C3380" s="17" t="s">
        <v>219</v>
      </c>
      <c r="D3380" s="17">
        <v>0</v>
      </c>
    </row>
    <row r="3381" spans="1:4" ht="15.75">
      <c r="A3381" s="18">
        <v>44340</v>
      </c>
      <c r="B3381" s="17" t="s">
        <v>237</v>
      </c>
      <c r="C3381" s="17" t="s">
        <v>211</v>
      </c>
      <c r="D3381" s="17">
        <v>0</v>
      </c>
    </row>
    <row r="3382" spans="1:4" ht="15.75">
      <c r="A3382" s="18">
        <v>44340</v>
      </c>
      <c r="B3382" s="17" t="s">
        <v>237</v>
      </c>
      <c r="C3382" s="17" t="s">
        <v>210</v>
      </c>
      <c r="D3382" s="17">
        <v>1.6438360000000001</v>
      </c>
    </row>
    <row r="3383" spans="1:4" ht="15.75">
      <c r="A3383" s="18">
        <v>44340</v>
      </c>
      <c r="B3383" s="17" t="s">
        <v>237</v>
      </c>
      <c r="C3383" s="17" t="s">
        <v>221</v>
      </c>
      <c r="D3383" s="17">
        <v>0</v>
      </c>
    </row>
    <row r="3384" spans="1:4" ht="15.75">
      <c r="A3384" s="18">
        <v>44340</v>
      </c>
      <c r="B3384" s="17" t="s">
        <v>237</v>
      </c>
      <c r="C3384" s="17" t="s">
        <v>212</v>
      </c>
      <c r="D3384" s="17">
        <v>17.808219999999999</v>
      </c>
    </row>
    <row r="3385" spans="1:4" ht="15.75">
      <c r="A3385" s="18">
        <v>44340</v>
      </c>
      <c r="B3385" s="17" t="s">
        <v>237</v>
      </c>
      <c r="C3385" s="17" t="s">
        <v>209</v>
      </c>
      <c r="D3385" s="17">
        <v>0</v>
      </c>
    </row>
    <row r="3386" spans="1:4" ht="15.75">
      <c r="A3386" s="18">
        <v>44340</v>
      </c>
      <c r="B3386" s="17" t="s">
        <v>237</v>
      </c>
      <c r="C3386" s="17" t="s">
        <v>203</v>
      </c>
      <c r="D3386" s="17">
        <v>0</v>
      </c>
    </row>
    <row r="3387" spans="1:4" ht="15.75">
      <c r="A3387" s="18">
        <v>44340</v>
      </c>
      <c r="B3387" s="17" t="s">
        <v>237</v>
      </c>
      <c r="C3387" s="17" t="s">
        <v>227</v>
      </c>
      <c r="D3387" s="17">
        <v>0</v>
      </c>
    </row>
    <row r="3388" spans="1:4" ht="15.75">
      <c r="A3388" s="18">
        <v>44340</v>
      </c>
      <c r="B3388" s="17" t="s">
        <v>237</v>
      </c>
      <c r="C3388" s="17" t="s">
        <v>218</v>
      </c>
      <c r="D3388" s="17">
        <v>0.136986</v>
      </c>
    </row>
    <row r="3389" spans="1:4" ht="15.75">
      <c r="A3389" s="18">
        <v>44340</v>
      </c>
      <c r="B3389" s="17" t="s">
        <v>237</v>
      </c>
      <c r="C3389" s="17" t="s">
        <v>208</v>
      </c>
      <c r="D3389" s="17">
        <v>0</v>
      </c>
    </row>
    <row r="3390" spans="1:4" ht="15.75">
      <c r="A3390" s="18">
        <v>44340</v>
      </c>
      <c r="B3390" s="17" t="s">
        <v>237</v>
      </c>
      <c r="C3390" s="17" t="s">
        <v>205</v>
      </c>
      <c r="D3390" s="17">
        <v>0</v>
      </c>
    </row>
    <row r="3391" spans="1:4" ht="15.75">
      <c r="A3391" s="18">
        <v>44340</v>
      </c>
      <c r="B3391" s="17" t="s">
        <v>237</v>
      </c>
      <c r="C3391" s="17" t="s">
        <v>229</v>
      </c>
      <c r="D3391" s="17">
        <v>1.09589</v>
      </c>
    </row>
    <row r="3392" spans="1:4" ht="15.75">
      <c r="A3392" s="18">
        <v>44340</v>
      </c>
      <c r="B3392" s="17" t="s">
        <v>30</v>
      </c>
      <c r="C3392" s="17" t="s">
        <v>215</v>
      </c>
      <c r="D3392" s="17">
        <v>1.108214</v>
      </c>
    </row>
    <row r="3393" spans="1:4" ht="15.75">
      <c r="A3393" s="18">
        <v>44340</v>
      </c>
      <c r="B3393" s="17" t="s">
        <v>30</v>
      </c>
      <c r="C3393" s="17" t="s">
        <v>211</v>
      </c>
      <c r="D3393" s="17">
        <v>0</v>
      </c>
    </row>
    <row r="3394" spans="1:4" ht="15.75">
      <c r="A3394" s="18">
        <v>44340</v>
      </c>
      <c r="B3394" s="17" t="s">
        <v>30</v>
      </c>
      <c r="C3394" s="17" t="s">
        <v>229</v>
      </c>
      <c r="D3394" s="17">
        <v>2.542373</v>
      </c>
    </row>
    <row r="3395" spans="1:4" ht="15.75">
      <c r="A3395" s="18">
        <v>44340</v>
      </c>
      <c r="B3395" s="17" t="s">
        <v>30</v>
      </c>
      <c r="C3395" s="17" t="s">
        <v>207</v>
      </c>
      <c r="D3395" s="17">
        <v>0</v>
      </c>
    </row>
    <row r="3396" spans="1:4" ht="15.75">
      <c r="A3396" s="18">
        <v>44340</v>
      </c>
      <c r="B3396" s="17" t="s">
        <v>30</v>
      </c>
      <c r="C3396" s="17" t="s">
        <v>220</v>
      </c>
      <c r="D3396" s="17">
        <v>0</v>
      </c>
    </row>
    <row r="3397" spans="1:4" ht="15.75">
      <c r="A3397" s="18">
        <v>44340</v>
      </c>
      <c r="B3397" s="17" t="s">
        <v>30</v>
      </c>
      <c r="C3397" s="17" t="s">
        <v>224</v>
      </c>
      <c r="D3397" s="17">
        <v>0</v>
      </c>
    </row>
    <row r="3398" spans="1:4" ht="15.75">
      <c r="A3398" s="18">
        <v>44340</v>
      </c>
      <c r="B3398" s="17" t="s">
        <v>30</v>
      </c>
      <c r="C3398" s="17" t="s">
        <v>213</v>
      </c>
      <c r="D3398" s="17">
        <v>0</v>
      </c>
    </row>
    <row r="3399" spans="1:4" ht="15.75">
      <c r="A3399" s="18">
        <v>44340</v>
      </c>
      <c r="B3399" s="17" t="s">
        <v>30</v>
      </c>
      <c r="C3399" s="17" t="s">
        <v>202</v>
      </c>
      <c r="D3399" s="17">
        <v>0</v>
      </c>
    </row>
    <row r="3400" spans="1:4" ht="15.75">
      <c r="A3400" s="18">
        <v>44340</v>
      </c>
      <c r="B3400" s="17" t="s">
        <v>30</v>
      </c>
      <c r="C3400" s="17" t="s">
        <v>121</v>
      </c>
      <c r="D3400" s="17">
        <v>0</v>
      </c>
    </row>
    <row r="3401" spans="1:4" ht="15.75">
      <c r="A3401" s="18">
        <v>44340</v>
      </c>
      <c r="B3401" s="17" t="s">
        <v>30</v>
      </c>
      <c r="C3401" s="17" t="s">
        <v>206</v>
      </c>
      <c r="D3401" s="17">
        <v>25.68449</v>
      </c>
    </row>
    <row r="3402" spans="1:4" ht="15.75">
      <c r="A3402" s="18">
        <v>44340</v>
      </c>
      <c r="B3402" s="17" t="s">
        <v>30</v>
      </c>
      <c r="C3402" s="17" t="s">
        <v>214</v>
      </c>
      <c r="D3402" s="17">
        <v>10.886570000000001</v>
      </c>
    </row>
    <row r="3403" spans="1:4" ht="15.75">
      <c r="A3403" s="18">
        <v>44340</v>
      </c>
      <c r="B3403" s="17" t="s">
        <v>30</v>
      </c>
      <c r="C3403" s="17" t="s">
        <v>208</v>
      </c>
      <c r="D3403" s="17">
        <v>0</v>
      </c>
    </row>
    <row r="3404" spans="1:4" ht="15.75">
      <c r="A3404" s="18">
        <v>44340</v>
      </c>
      <c r="B3404" s="17" t="s">
        <v>30</v>
      </c>
      <c r="C3404" s="17" t="s">
        <v>204</v>
      </c>
      <c r="D3404" s="17">
        <v>0</v>
      </c>
    </row>
    <row r="3405" spans="1:4" ht="15.75">
      <c r="A3405" s="18">
        <v>44340</v>
      </c>
      <c r="B3405" s="17" t="s">
        <v>30</v>
      </c>
      <c r="C3405" s="17" t="s">
        <v>227</v>
      </c>
      <c r="D3405" s="17">
        <v>0</v>
      </c>
    </row>
    <row r="3406" spans="1:4" ht="15.75">
      <c r="A3406" s="18">
        <v>44340</v>
      </c>
      <c r="B3406" s="17" t="s">
        <v>30</v>
      </c>
      <c r="C3406" s="17" t="s">
        <v>212</v>
      </c>
      <c r="D3406" s="17">
        <v>27.770530000000001</v>
      </c>
    </row>
    <row r="3407" spans="1:4" ht="15.75">
      <c r="A3407" s="18">
        <v>44340</v>
      </c>
      <c r="B3407" s="17" t="s">
        <v>30</v>
      </c>
      <c r="C3407" s="17" t="s">
        <v>226</v>
      </c>
      <c r="D3407" s="17">
        <v>0</v>
      </c>
    </row>
    <row r="3408" spans="1:4" ht="15.75">
      <c r="A3408" s="18">
        <v>44340</v>
      </c>
      <c r="B3408" s="17" t="s">
        <v>30</v>
      </c>
      <c r="C3408" s="17" t="s">
        <v>223</v>
      </c>
      <c r="D3408" s="17">
        <v>0</v>
      </c>
    </row>
    <row r="3409" spans="1:4" ht="15.75">
      <c r="A3409" s="18">
        <v>44340</v>
      </c>
      <c r="B3409" s="17" t="s">
        <v>30</v>
      </c>
      <c r="C3409" s="17" t="s">
        <v>205</v>
      </c>
      <c r="D3409" s="17">
        <v>0</v>
      </c>
    </row>
    <row r="3410" spans="1:4" ht="15.75">
      <c r="A3410" s="18">
        <v>44340</v>
      </c>
      <c r="B3410" s="17" t="s">
        <v>30</v>
      </c>
      <c r="C3410" s="17" t="s">
        <v>217</v>
      </c>
      <c r="D3410" s="17">
        <v>0</v>
      </c>
    </row>
    <row r="3411" spans="1:4" ht="15.75">
      <c r="A3411" s="18">
        <v>44340</v>
      </c>
      <c r="B3411" s="17" t="s">
        <v>30</v>
      </c>
      <c r="C3411" s="17" t="s">
        <v>225</v>
      </c>
      <c r="D3411" s="17">
        <v>20.92568</v>
      </c>
    </row>
    <row r="3412" spans="1:4" ht="15.75">
      <c r="A3412" s="18">
        <v>44340</v>
      </c>
      <c r="B3412" s="17" t="s">
        <v>30</v>
      </c>
      <c r="C3412" s="17" t="s">
        <v>230</v>
      </c>
      <c r="D3412" s="17">
        <v>0</v>
      </c>
    </row>
    <row r="3413" spans="1:4" ht="15.75">
      <c r="A3413" s="18">
        <v>44340</v>
      </c>
      <c r="B3413" s="17" t="s">
        <v>30</v>
      </c>
      <c r="C3413" s="17" t="s">
        <v>228</v>
      </c>
      <c r="D3413" s="17">
        <v>7.3663619999999996</v>
      </c>
    </row>
    <row r="3414" spans="1:4" ht="15.75">
      <c r="A3414" s="18">
        <v>44340</v>
      </c>
      <c r="B3414" s="17" t="s">
        <v>30</v>
      </c>
      <c r="C3414" s="17" t="s">
        <v>210</v>
      </c>
      <c r="D3414" s="17">
        <v>3.6505869999999998</v>
      </c>
    </row>
    <row r="3415" spans="1:4" ht="15.75">
      <c r="A3415" s="18">
        <v>44340</v>
      </c>
      <c r="B3415" s="17" t="s">
        <v>30</v>
      </c>
      <c r="C3415" s="17" t="s">
        <v>221</v>
      </c>
      <c r="D3415" s="17">
        <v>0</v>
      </c>
    </row>
    <row r="3416" spans="1:4" ht="15.75">
      <c r="A3416" s="18">
        <v>44340</v>
      </c>
      <c r="B3416" s="17" t="s">
        <v>30</v>
      </c>
      <c r="C3416" s="17" t="s">
        <v>218</v>
      </c>
      <c r="D3416" s="17">
        <v>6.5188999999999997E-2</v>
      </c>
    </row>
    <row r="3417" spans="1:4" ht="15.75">
      <c r="A3417" s="18">
        <v>44340</v>
      </c>
      <c r="B3417" s="17" t="s">
        <v>30</v>
      </c>
      <c r="C3417" s="17" t="s">
        <v>216</v>
      </c>
      <c r="D3417" s="17">
        <v>0</v>
      </c>
    </row>
    <row r="3418" spans="1:4" ht="15.75">
      <c r="A3418" s="18">
        <v>44340</v>
      </c>
      <c r="B3418" s="17" t="s">
        <v>30</v>
      </c>
      <c r="C3418" s="17" t="s">
        <v>203</v>
      </c>
      <c r="D3418" s="17">
        <v>0</v>
      </c>
    </row>
    <row r="3419" spans="1:4" ht="15.75">
      <c r="A3419" s="18">
        <v>44340</v>
      </c>
      <c r="B3419" s="17" t="s">
        <v>30</v>
      </c>
      <c r="C3419" s="17" t="s">
        <v>209</v>
      </c>
      <c r="D3419" s="17">
        <v>0</v>
      </c>
    </row>
    <row r="3420" spans="1:4" ht="15.75">
      <c r="A3420" s="18">
        <v>44340</v>
      </c>
      <c r="B3420" s="17" t="s">
        <v>30</v>
      </c>
      <c r="C3420" s="17" t="s">
        <v>222</v>
      </c>
      <c r="D3420" s="17">
        <v>0</v>
      </c>
    </row>
    <row r="3421" spans="1:4" ht="15.75">
      <c r="A3421" s="18">
        <v>44340</v>
      </c>
      <c r="B3421" s="17" t="s">
        <v>30</v>
      </c>
      <c r="C3421" s="17" t="s">
        <v>219</v>
      </c>
      <c r="D3421" s="17">
        <v>0</v>
      </c>
    </row>
    <row r="3422" spans="1:4" ht="15.75">
      <c r="A3422" s="18">
        <v>44340</v>
      </c>
      <c r="B3422" s="17" t="s">
        <v>46</v>
      </c>
      <c r="C3422" s="17" t="s">
        <v>206</v>
      </c>
      <c r="D3422" s="17">
        <v>0</v>
      </c>
    </row>
    <row r="3423" spans="1:4" ht="15.75">
      <c r="A3423" s="18">
        <v>44340</v>
      </c>
      <c r="B3423" s="17" t="s">
        <v>46</v>
      </c>
      <c r="C3423" s="17" t="s">
        <v>226</v>
      </c>
      <c r="D3423" s="17">
        <v>0</v>
      </c>
    </row>
    <row r="3424" spans="1:4" ht="15.75">
      <c r="A3424" s="18">
        <v>44340</v>
      </c>
      <c r="B3424" s="17" t="s">
        <v>46</v>
      </c>
      <c r="C3424" s="17" t="s">
        <v>214</v>
      </c>
      <c r="D3424" s="17">
        <v>0</v>
      </c>
    </row>
    <row r="3425" spans="1:4" ht="15.75">
      <c r="A3425" s="18">
        <v>44340</v>
      </c>
      <c r="B3425" s="17" t="s">
        <v>46</v>
      </c>
      <c r="C3425" s="17" t="s">
        <v>215</v>
      </c>
      <c r="D3425" s="17">
        <v>0</v>
      </c>
    </row>
    <row r="3426" spans="1:4" ht="15.75">
      <c r="A3426" s="18">
        <v>44340</v>
      </c>
      <c r="B3426" s="17" t="s">
        <v>46</v>
      </c>
      <c r="C3426" s="17" t="s">
        <v>204</v>
      </c>
      <c r="D3426" s="17">
        <v>0</v>
      </c>
    </row>
    <row r="3427" spans="1:4" ht="15.75">
      <c r="A3427" s="18">
        <v>44340</v>
      </c>
      <c r="B3427" s="17" t="s">
        <v>46</v>
      </c>
      <c r="C3427" s="17" t="s">
        <v>228</v>
      </c>
      <c r="D3427" s="17">
        <v>25</v>
      </c>
    </row>
    <row r="3428" spans="1:4" ht="15.75">
      <c r="A3428" s="18">
        <v>44340</v>
      </c>
      <c r="B3428" s="17" t="s">
        <v>46</v>
      </c>
      <c r="C3428" s="17" t="s">
        <v>216</v>
      </c>
      <c r="D3428" s="17">
        <v>0</v>
      </c>
    </row>
    <row r="3429" spans="1:4" ht="15.75">
      <c r="A3429" s="18">
        <v>44340</v>
      </c>
      <c r="B3429" s="17" t="s">
        <v>46</v>
      </c>
      <c r="C3429" s="17" t="s">
        <v>202</v>
      </c>
      <c r="D3429" s="17">
        <v>0</v>
      </c>
    </row>
    <row r="3430" spans="1:4" ht="15.75">
      <c r="A3430" s="18">
        <v>44340</v>
      </c>
      <c r="B3430" s="17" t="s">
        <v>46</v>
      </c>
      <c r="C3430" s="17" t="s">
        <v>207</v>
      </c>
      <c r="D3430" s="17">
        <v>0</v>
      </c>
    </row>
    <row r="3431" spans="1:4" ht="15.75">
      <c r="A3431" s="18">
        <v>44340</v>
      </c>
      <c r="B3431" s="17" t="s">
        <v>46</v>
      </c>
      <c r="C3431" s="17" t="s">
        <v>213</v>
      </c>
      <c r="D3431" s="17">
        <v>0</v>
      </c>
    </row>
    <row r="3432" spans="1:4" ht="15.75">
      <c r="A3432" s="18">
        <v>44340</v>
      </c>
      <c r="B3432" s="17" t="s">
        <v>46</v>
      </c>
      <c r="C3432" s="17" t="s">
        <v>210</v>
      </c>
      <c r="D3432" s="17">
        <v>0</v>
      </c>
    </row>
    <row r="3433" spans="1:4" ht="15.75">
      <c r="A3433" s="18">
        <v>44340</v>
      </c>
      <c r="B3433" s="17" t="s">
        <v>46</v>
      </c>
      <c r="C3433" s="17" t="s">
        <v>225</v>
      </c>
      <c r="D3433" s="17">
        <v>25</v>
      </c>
    </row>
    <row r="3434" spans="1:4" ht="15.75">
      <c r="A3434" s="18">
        <v>44340</v>
      </c>
      <c r="B3434" s="17" t="s">
        <v>46</v>
      </c>
      <c r="C3434" s="17" t="s">
        <v>227</v>
      </c>
      <c r="D3434" s="17">
        <v>0</v>
      </c>
    </row>
    <row r="3435" spans="1:4" ht="15.75">
      <c r="A3435" s="18">
        <v>44340</v>
      </c>
      <c r="B3435" s="17" t="s">
        <v>46</v>
      </c>
      <c r="C3435" s="17" t="s">
        <v>208</v>
      </c>
      <c r="D3435" s="17">
        <v>0</v>
      </c>
    </row>
    <row r="3436" spans="1:4" ht="15.75">
      <c r="A3436" s="18">
        <v>44340</v>
      </c>
      <c r="B3436" s="17" t="s">
        <v>46</v>
      </c>
      <c r="C3436" s="17" t="s">
        <v>209</v>
      </c>
      <c r="D3436" s="17">
        <v>0</v>
      </c>
    </row>
    <row r="3437" spans="1:4" ht="15.75">
      <c r="A3437" s="18">
        <v>44340</v>
      </c>
      <c r="B3437" s="17" t="s">
        <v>46</v>
      </c>
      <c r="C3437" s="17" t="s">
        <v>212</v>
      </c>
      <c r="D3437" s="17">
        <v>50</v>
      </c>
    </row>
    <row r="3438" spans="1:4" ht="15.75">
      <c r="A3438" s="18">
        <v>44340</v>
      </c>
      <c r="B3438" s="17" t="s">
        <v>46</v>
      </c>
      <c r="C3438" s="17" t="s">
        <v>205</v>
      </c>
      <c r="D3438" s="17">
        <v>0</v>
      </c>
    </row>
    <row r="3439" spans="1:4" ht="15.75">
      <c r="A3439" s="18">
        <v>44340</v>
      </c>
      <c r="B3439" s="17" t="s">
        <v>46</v>
      </c>
      <c r="C3439" s="17" t="s">
        <v>222</v>
      </c>
      <c r="D3439" s="17">
        <v>0</v>
      </c>
    </row>
    <row r="3440" spans="1:4" ht="15.75">
      <c r="A3440" s="18">
        <v>44340</v>
      </c>
      <c r="B3440" s="17" t="s">
        <v>46</v>
      </c>
      <c r="C3440" s="17" t="s">
        <v>221</v>
      </c>
      <c r="D3440" s="17">
        <v>0</v>
      </c>
    </row>
    <row r="3441" spans="1:4" ht="15.75">
      <c r="A3441" s="18">
        <v>44340</v>
      </c>
      <c r="B3441" s="17" t="s">
        <v>46</v>
      </c>
      <c r="C3441" s="17" t="s">
        <v>218</v>
      </c>
      <c r="D3441" s="17">
        <v>0</v>
      </c>
    </row>
    <row r="3442" spans="1:4" ht="15.75">
      <c r="A3442" s="18">
        <v>44340</v>
      </c>
      <c r="B3442" s="17" t="s">
        <v>46</v>
      </c>
      <c r="C3442" s="17" t="s">
        <v>230</v>
      </c>
      <c r="D3442" s="17">
        <v>0</v>
      </c>
    </row>
    <row r="3443" spans="1:4" ht="15.75">
      <c r="A3443" s="18">
        <v>44340</v>
      </c>
      <c r="B3443" s="17" t="s">
        <v>46</v>
      </c>
      <c r="C3443" s="17" t="s">
        <v>219</v>
      </c>
      <c r="D3443" s="17">
        <v>0</v>
      </c>
    </row>
    <row r="3444" spans="1:4" ht="15.75">
      <c r="A3444" s="18">
        <v>44340</v>
      </c>
      <c r="B3444" s="17" t="s">
        <v>46</v>
      </c>
      <c r="C3444" s="17" t="s">
        <v>223</v>
      </c>
      <c r="D3444" s="17">
        <v>0</v>
      </c>
    </row>
    <row r="3445" spans="1:4" ht="15.75">
      <c r="A3445" s="18">
        <v>44340</v>
      </c>
      <c r="B3445" s="17" t="s">
        <v>46</v>
      </c>
      <c r="C3445" s="17" t="s">
        <v>211</v>
      </c>
      <c r="D3445" s="17">
        <v>0</v>
      </c>
    </row>
    <row r="3446" spans="1:4" ht="15.75">
      <c r="A3446" s="18">
        <v>44340</v>
      </c>
      <c r="B3446" s="17" t="s">
        <v>46</v>
      </c>
      <c r="C3446" s="17" t="s">
        <v>121</v>
      </c>
      <c r="D3446" s="17">
        <v>0</v>
      </c>
    </row>
    <row r="3447" spans="1:4" ht="15.75">
      <c r="A3447" s="18">
        <v>44340</v>
      </c>
      <c r="B3447" s="17" t="s">
        <v>46</v>
      </c>
      <c r="C3447" s="17" t="s">
        <v>224</v>
      </c>
      <c r="D3447" s="17">
        <v>0</v>
      </c>
    </row>
    <row r="3448" spans="1:4" ht="15.75">
      <c r="A3448" s="18">
        <v>44340</v>
      </c>
      <c r="B3448" s="17" t="s">
        <v>46</v>
      </c>
      <c r="C3448" s="17" t="s">
        <v>229</v>
      </c>
      <c r="D3448" s="17">
        <v>0</v>
      </c>
    </row>
    <row r="3449" spans="1:4" ht="15.75">
      <c r="A3449" s="18">
        <v>44340</v>
      </c>
      <c r="B3449" s="17" t="s">
        <v>46</v>
      </c>
      <c r="C3449" s="17" t="s">
        <v>203</v>
      </c>
      <c r="D3449" s="17">
        <v>0</v>
      </c>
    </row>
    <row r="3450" spans="1:4" ht="15.75">
      <c r="A3450" s="18">
        <v>44340</v>
      </c>
      <c r="B3450" s="17" t="s">
        <v>46</v>
      </c>
      <c r="C3450" s="17" t="s">
        <v>217</v>
      </c>
      <c r="D3450" s="17">
        <v>0</v>
      </c>
    </row>
    <row r="3451" spans="1:4" ht="15.75">
      <c r="A3451" s="18">
        <v>44340</v>
      </c>
      <c r="B3451" s="17" t="s">
        <v>46</v>
      </c>
      <c r="C3451" s="17" t="s">
        <v>220</v>
      </c>
      <c r="D3451" s="17">
        <v>0</v>
      </c>
    </row>
    <row r="3452" spans="1:4" ht="15.75">
      <c r="A3452" s="18">
        <v>44340</v>
      </c>
      <c r="B3452" s="17" t="s">
        <v>239</v>
      </c>
      <c r="C3452" s="17" t="s">
        <v>212</v>
      </c>
      <c r="D3452" s="17">
        <v>28.654969999999999</v>
      </c>
    </row>
    <row r="3453" spans="1:4" ht="15.75">
      <c r="A3453" s="18">
        <v>44340</v>
      </c>
      <c r="B3453" s="17" t="s">
        <v>239</v>
      </c>
      <c r="C3453" s="17" t="s">
        <v>228</v>
      </c>
      <c r="D3453" s="17">
        <v>1.754386</v>
      </c>
    </row>
    <row r="3454" spans="1:4" ht="15.75">
      <c r="A3454" s="18">
        <v>44340</v>
      </c>
      <c r="B3454" s="17" t="s">
        <v>239</v>
      </c>
      <c r="C3454" s="17" t="s">
        <v>225</v>
      </c>
      <c r="D3454" s="17">
        <v>67.251459999999994</v>
      </c>
    </row>
    <row r="3455" spans="1:4" ht="15.75">
      <c r="A3455" s="18">
        <v>44340</v>
      </c>
      <c r="B3455" s="17" t="s">
        <v>239</v>
      </c>
      <c r="C3455" s="17" t="s">
        <v>207</v>
      </c>
      <c r="D3455" s="17">
        <v>0</v>
      </c>
    </row>
    <row r="3456" spans="1:4" ht="15.75">
      <c r="A3456" s="18">
        <v>44340</v>
      </c>
      <c r="B3456" s="17" t="s">
        <v>239</v>
      </c>
      <c r="C3456" s="17" t="s">
        <v>121</v>
      </c>
      <c r="D3456" s="17">
        <v>0</v>
      </c>
    </row>
    <row r="3457" spans="1:4" ht="15.75">
      <c r="A3457" s="18">
        <v>44340</v>
      </c>
      <c r="B3457" s="17" t="s">
        <v>239</v>
      </c>
      <c r="C3457" s="17" t="s">
        <v>204</v>
      </c>
      <c r="D3457" s="17">
        <v>0</v>
      </c>
    </row>
    <row r="3458" spans="1:4" ht="15.75">
      <c r="A3458" s="18">
        <v>44340</v>
      </c>
      <c r="B3458" s="17" t="s">
        <v>239</v>
      </c>
      <c r="C3458" s="17" t="s">
        <v>213</v>
      </c>
      <c r="D3458" s="17">
        <v>0</v>
      </c>
    </row>
    <row r="3459" spans="1:4" ht="15.75">
      <c r="A3459" s="18">
        <v>44340</v>
      </c>
      <c r="B3459" s="17" t="s">
        <v>239</v>
      </c>
      <c r="C3459" s="17" t="s">
        <v>230</v>
      </c>
      <c r="D3459" s="17">
        <v>0</v>
      </c>
    </row>
    <row r="3460" spans="1:4" ht="15.75">
      <c r="A3460" s="18">
        <v>44340</v>
      </c>
      <c r="B3460" s="17" t="s">
        <v>239</v>
      </c>
      <c r="C3460" s="17" t="s">
        <v>229</v>
      </c>
      <c r="D3460" s="17">
        <v>0.58479499999999995</v>
      </c>
    </row>
    <row r="3461" spans="1:4" ht="15.75">
      <c r="A3461" s="18">
        <v>44340</v>
      </c>
      <c r="B3461" s="17" t="s">
        <v>239</v>
      </c>
      <c r="C3461" s="17" t="s">
        <v>221</v>
      </c>
      <c r="D3461" s="17">
        <v>0</v>
      </c>
    </row>
    <row r="3462" spans="1:4" ht="15.75">
      <c r="A3462" s="18">
        <v>44340</v>
      </c>
      <c r="B3462" s="17" t="s">
        <v>239</v>
      </c>
      <c r="C3462" s="17" t="s">
        <v>210</v>
      </c>
      <c r="D3462" s="17">
        <v>0</v>
      </c>
    </row>
    <row r="3463" spans="1:4" ht="15.75">
      <c r="A3463" s="18">
        <v>44340</v>
      </c>
      <c r="B3463" s="17" t="s">
        <v>239</v>
      </c>
      <c r="C3463" s="17" t="s">
        <v>224</v>
      </c>
      <c r="D3463" s="17">
        <v>0</v>
      </c>
    </row>
    <row r="3464" spans="1:4" ht="15.75">
      <c r="A3464" s="18">
        <v>44340</v>
      </c>
      <c r="B3464" s="17" t="s">
        <v>239</v>
      </c>
      <c r="C3464" s="17" t="s">
        <v>227</v>
      </c>
      <c r="D3464" s="17">
        <v>0</v>
      </c>
    </row>
    <row r="3465" spans="1:4" ht="15.75">
      <c r="A3465" s="18">
        <v>44340</v>
      </c>
      <c r="B3465" s="17" t="s">
        <v>239</v>
      </c>
      <c r="C3465" s="17" t="s">
        <v>215</v>
      </c>
      <c r="D3465" s="17">
        <v>0.58479499999999995</v>
      </c>
    </row>
    <row r="3466" spans="1:4" ht="15.75">
      <c r="A3466" s="18">
        <v>44340</v>
      </c>
      <c r="B3466" s="17" t="s">
        <v>239</v>
      </c>
      <c r="C3466" s="17" t="s">
        <v>220</v>
      </c>
      <c r="D3466" s="17">
        <v>0</v>
      </c>
    </row>
    <row r="3467" spans="1:4" ht="15.75">
      <c r="A3467" s="18">
        <v>44340</v>
      </c>
      <c r="B3467" s="17" t="s">
        <v>239</v>
      </c>
      <c r="C3467" s="17" t="s">
        <v>203</v>
      </c>
      <c r="D3467" s="17">
        <v>0</v>
      </c>
    </row>
    <row r="3468" spans="1:4" ht="15.75">
      <c r="A3468" s="18">
        <v>44340</v>
      </c>
      <c r="B3468" s="17" t="s">
        <v>239</v>
      </c>
      <c r="C3468" s="17" t="s">
        <v>218</v>
      </c>
      <c r="D3468" s="17">
        <v>0</v>
      </c>
    </row>
    <row r="3469" spans="1:4" ht="15.75">
      <c r="A3469" s="18">
        <v>44340</v>
      </c>
      <c r="B3469" s="17" t="s">
        <v>239</v>
      </c>
      <c r="C3469" s="17" t="s">
        <v>223</v>
      </c>
      <c r="D3469" s="17">
        <v>0</v>
      </c>
    </row>
    <row r="3470" spans="1:4" ht="15.75">
      <c r="A3470" s="18">
        <v>44340</v>
      </c>
      <c r="B3470" s="17" t="s">
        <v>239</v>
      </c>
      <c r="C3470" s="17" t="s">
        <v>211</v>
      </c>
      <c r="D3470" s="17">
        <v>0</v>
      </c>
    </row>
    <row r="3471" spans="1:4" ht="15.75">
      <c r="A3471" s="18">
        <v>44340</v>
      </c>
      <c r="B3471" s="17" t="s">
        <v>239</v>
      </c>
      <c r="C3471" s="17" t="s">
        <v>206</v>
      </c>
      <c r="D3471" s="17">
        <v>1.169591</v>
      </c>
    </row>
    <row r="3472" spans="1:4" ht="15.75">
      <c r="A3472" s="18">
        <v>44340</v>
      </c>
      <c r="B3472" s="17" t="s">
        <v>239</v>
      </c>
      <c r="C3472" s="17" t="s">
        <v>226</v>
      </c>
      <c r="D3472" s="17">
        <v>0</v>
      </c>
    </row>
    <row r="3473" spans="1:4" ht="15.75">
      <c r="A3473" s="18">
        <v>44340</v>
      </c>
      <c r="B3473" s="17" t="s">
        <v>239</v>
      </c>
      <c r="C3473" s="17" t="s">
        <v>208</v>
      </c>
      <c r="D3473" s="17">
        <v>0</v>
      </c>
    </row>
    <row r="3474" spans="1:4" ht="15.75">
      <c r="A3474" s="18">
        <v>44340</v>
      </c>
      <c r="B3474" s="17" t="s">
        <v>239</v>
      </c>
      <c r="C3474" s="17" t="s">
        <v>222</v>
      </c>
      <c r="D3474" s="17">
        <v>0</v>
      </c>
    </row>
    <row r="3475" spans="1:4" ht="15.75">
      <c r="A3475" s="18">
        <v>44340</v>
      </c>
      <c r="B3475" s="17" t="s">
        <v>239</v>
      </c>
      <c r="C3475" s="17" t="s">
        <v>209</v>
      </c>
      <c r="D3475" s="17">
        <v>0</v>
      </c>
    </row>
    <row r="3476" spans="1:4" ht="15.75">
      <c r="A3476" s="18">
        <v>44340</v>
      </c>
      <c r="B3476" s="17" t="s">
        <v>239</v>
      </c>
      <c r="C3476" s="17" t="s">
        <v>216</v>
      </c>
      <c r="D3476" s="17">
        <v>0</v>
      </c>
    </row>
    <row r="3477" spans="1:4" ht="15.75">
      <c r="A3477" s="18">
        <v>44340</v>
      </c>
      <c r="B3477" s="17" t="s">
        <v>239</v>
      </c>
      <c r="C3477" s="17" t="s">
        <v>202</v>
      </c>
      <c r="D3477" s="17">
        <v>0</v>
      </c>
    </row>
    <row r="3478" spans="1:4" ht="15.75">
      <c r="A3478" s="18">
        <v>44340</v>
      </c>
      <c r="B3478" s="17" t="s">
        <v>239</v>
      </c>
      <c r="C3478" s="17" t="s">
        <v>217</v>
      </c>
      <c r="D3478" s="17">
        <v>0</v>
      </c>
    </row>
    <row r="3479" spans="1:4" ht="15.75">
      <c r="A3479" s="18">
        <v>44340</v>
      </c>
      <c r="B3479" s="17" t="s">
        <v>239</v>
      </c>
      <c r="C3479" s="17" t="s">
        <v>205</v>
      </c>
      <c r="D3479" s="17">
        <v>0</v>
      </c>
    </row>
    <row r="3480" spans="1:4" ht="15.75">
      <c r="A3480" s="18">
        <v>44340</v>
      </c>
      <c r="B3480" s="17" t="s">
        <v>239</v>
      </c>
      <c r="C3480" s="17" t="s">
        <v>219</v>
      </c>
      <c r="D3480" s="17">
        <v>0</v>
      </c>
    </row>
    <row r="3481" spans="1:4" ht="15.75">
      <c r="A3481" s="18">
        <v>44340</v>
      </c>
      <c r="B3481" s="17" t="s">
        <v>239</v>
      </c>
      <c r="C3481" s="17" t="s">
        <v>214</v>
      </c>
      <c r="D3481" s="17">
        <v>0</v>
      </c>
    </row>
    <row r="3482" spans="1:4" ht="15.75">
      <c r="A3482" s="18">
        <v>44340</v>
      </c>
      <c r="B3482" s="17" t="s">
        <v>233</v>
      </c>
      <c r="C3482" s="17" t="s">
        <v>212</v>
      </c>
      <c r="D3482" s="17">
        <v>3.4754100000000001</v>
      </c>
    </row>
    <row r="3483" spans="1:4" ht="15.75">
      <c r="A3483" s="18">
        <v>44340</v>
      </c>
      <c r="B3483" s="17" t="s">
        <v>233</v>
      </c>
      <c r="C3483" s="17" t="s">
        <v>225</v>
      </c>
      <c r="D3483" s="17">
        <v>96.174859999999995</v>
      </c>
    </row>
    <row r="3484" spans="1:4" ht="15.75">
      <c r="A3484" s="18">
        <v>44340</v>
      </c>
      <c r="B3484" s="17" t="s">
        <v>233</v>
      </c>
      <c r="C3484" s="17" t="s">
        <v>227</v>
      </c>
      <c r="D3484" s="17">
        <v>0</v>
      </c>
    </row>
    <row r="3485" spans="1:4" ht="15.75">
      <c r="A3485" s="18">
        <v>44340</v>
      </c>
      <c r="B3485" s="17" t="s">
        <v>233</v>
      </c>
      <c r="C3485" s="17" t="s">
        <v>223</v>
      </c>
      <c r="D3485" s="17">
        <v>0</v>
      </c>
    </row>
    <row r="3486" spans="1:4" ht="15.75">
      <c r="A3486" s="18">
        <v>44340</v>
      </c>
      <c r="B3486" s="17" t="s">
        <v>233</v>
      </c>
      <c r="C3486" s="17" t="s">
        <v>226</v>
      </c>
      <c r="D3486" s="17">
        <v>0</v>
      </c>
    </row>
    <row r="3487" spans="1:4" ht="15.75">
      <c r="A3487" s="18">
        <v>44340</v>
      </c>
      <c r="B3487" s="17" t="s">
        <v>233</v>
      </c>
      <c r="C3487" s="17" t="s">
        <v>214</v>
      </c>
      <c r="D3487" s="17">
        <v>2.1857999999999999E-2</v>
      </c>
    </row>
    <row r="3488" spans="1:4" ht="15.75">
      <c r="A3488" s="18">
        <v>44340</v>
      </c>
      <c r="B3488" s="17" t="s">
        <v>233</v>
      </c>
      <c r="C3488" s="17" t="s">
        <v>207</v>
      </c>
      <c r="D3488" s="17">
        <v>0</v>
      </c>
    </row>
    <row r="3489" spans="1:4" ht="15.75">
      <c r="A3489" s="18">
        <v>44340</v>
      </c>
      <c r="B3489" s="17" t="s">
        <v>233</v>
      </c>
      <c r="C3489" s="17" t="s">
        <v>204</v>
      </c>
      <c r="D3489" s="17">
        <v>0</v>
      </c>
    </row>
    <row r="3490" spans="1:4" ht="15.75">
      <c r="A3490" s="18">
        <v>44340</v>
      </c>
      <c r="B3490" s="17" t="s">
        <v>233</v>
      </c>
      <c r="C3490" s="17" t="s">
        <v>210</v>
      </c>
      <c r="D3490" s="17">
        <v>2.1857999999999999E-2</v>
      </c>
    </row>
    <row r="3491" spans="1:4" ht="15.75">
      <c r="A3491" s="18">
        <v>44340</v>
      </c>
      <c r="B3491" s="17" t="s">
        <v>233</v>
      </c>
      <c r="C3491" s="17" t="s">
        <v>211</v>
      </c>
      <c r="D3491" s="17">
        <v>0</v>
      </c>
    </row>
    <row r="3492" spans="1:4" ht="15.75">
      <c r="A3492" s="18">
        <v>44340</v>
      </c>
      <c r="B3492" s="17" t="s">
        <v>233</v>
      </c>
      <c r="C3492" s="17" t="s">
        <v>121</v>
      </c>
      <c r="D3492" s="17">
        <v>0</v>
      </c>
    </row>
    <row r="3493" spans="1:4" ht="15.75">
      <c r="A3493" s="18">
        <v>44340</v>
      </c>
      <c r="B3493" s="17" t="s">
        <v>233</v>
      </c>
      <c r="C3493" s="17" t="s">
        <v>215</v>
      </c>
      <c r="D3493" s="17">
        <v>2.1857999999999999E-2</v>
      </c>
    </row>
    <row r="3494" spans="1:4" ht="15.75">
      <c r="A3494" s="18">
        <v>44340</v>
      </c>
      <c r="B3494" s="17" t="s">
        <v>233</v>
      </c>
      <c r="C3494" s="17" t="s">
        <v>203</v>
      </c>
      <c r="D3494" s="17">
        <v>0</v>
      </c>
    </row>
    <row r="3495" spans="1:4" ht="15.75">
      <c r="A3495" s="18">
        <v>44340</v>
      </c>
      <c r="B3495" s="17" t="s">
        <v>233</v>
      </c>
      <c r="C3495" s="17" t="s">
        <v>202</v>
      </c>
      <c r="D3495" s="17">
        <v>0</v>
      </c>
    </row>
    <row r="3496" spans="1:4" ht="15.75">
      <c r="A3496" s="18">
        <v>44340</v>
      </c>
      <c r="B3496" s="17" t="s">
        <v>233</v>
      </c>
      <c r="C3496" s="17" t="s">
        <v>229</v>
      </c>
      <c r="D3496" s="17">
        <v>0.17486299999999999</v>
      </c>
    </row>
    <row r="3497" spans="1:4" ht="15.75">
      <c r="A3497" s="18">
        <v>44340</v>
      </c>
      <c r="B3497" s="17" t="s">
        <v>233</v>
      </c>
      <c r="C3497" s="17" t="s">
        <v>205</v>
      </c>
      <c r="D3497" s="17">
        <v>0</v>
      </c>
    </row>
    <row r="3498" spans="1:4" ht="15.75">
      <c r="A3498" s="18">
        <v>44340</v>
      </c>
      <c r="B3498" s="17" t="s">
        <v>233</v>
      </c>
      <c r="C3498" s="17" t="s">
        <v>220</v>
      </c>
      <c r="D3498" s="17">
        <v>0</v>
      </c>
    </row>
    <row r="3499" spans="1:4" ht="15.75">
      <c r="A3499" s="18">
        <v>44340</v>
      </c>
      <c r="B3499" s="17" t="s">
        <v>233</v>
      </c>
      <c r="C3499" s="17" t="s">
        <v>206</v>
      </c>
      <c r="D3499" s="17">
        <v>4.3715999999999998E-2</v>
      </c>
    </row>
    <row r="3500" spans="1:4" ht="15.75">
      <c r="A3500" s="18">
        <v>44340</v>
      </c>
      <c r="B3500" s="17" t="s">
        <v>233</v>
      </c>
      <c r="C3500" s="17" t="s">
        <v>208</v>
      </c>
      <c r="D3500" s="17">
        <v>0</v>
      </c>
    </row>
    <row r="3501" spans="1:4" ht="15.75">
      <c r="A3501" s="18">
        <v>44340</v>
      </c>
      <c r="B3501" s="17" t="s">
        <v>233</v>
      </c>
      <c r="C3501" s="17" t="s">
        <v>228</v>
      </c>
      <c r="D3501" s="17">
        <v>6.5573999999999993E-2</v>
      </c>
    </row>
    <row r="3502" spans="1:4" ht="15.75">
      <c r="A3502" s="18">
        <v>44340</v>
      </c>
      <c r="B3502" s="17" t="s">
        <v>233</v>
      </c>
      <c r="C3502" s="17" t="s">
        <v>217</v>
      </c>
      <c r="D3502" s="17">
        <v>0</v>
      </c>
    </row>
    <row r="3503" spans="1:4" ht="15.75">
      <c r="A3503" s="18">
        <v>44340</v>
      </c>
      <c r="B3503" s="17" t="s">
        <v>233</v>
      </c>
      <c r="C3503" s="17" t="s">
        <v>221</v>
      </c>
      <c r="D3503" s="17">
        <v>0</v>
      </c>
    </row>
    <row r="3504" spans="1:4" ht="15.75">
      <c r="A3504" s="18">
        <v>44340</v>
      </c>
      <c r="B3504" s="17" t="s">
        <v>233</v>
      </c>
      <c r="C3504" s="17" t="s">
        <v>213</v>
      </c>
      <c r="D3504" s="17">
        <v>0</v>
      </c>
    </row>
    <row r="3505" spans="1:4" ht="15.75">
      <c r="A3505" s="18">
        <v>44340</v>
      </c>
      <c r="B3505" s="17" t="s">
        <v>233</v>
      </c>
      <c r="C3505" s="17" t="s">
        <v>218</v>
      </c>
      <c r="D3505" s="17">
        <v>0</v>
      </c>
    </row>
    <row r="3506" spans="1:4" ht="15.75">
      <c r="A3506" s="18">
        <v>44340</v>
      </c>
      <c r="B3506" s="17" t="s">
        <v>233</v>
      </c>
      <c r="C3506" s="17" t="s">
        <v>222</v>
      </c>
      <c r="D3506" s="17">
        <v>0</v>
      </c>
    </row>
    <row r="3507" spans="1:4" ht="15.75">
      <c r="A3507" s="18">
        <v>44340</v>
      </c>
      <c r="B3507" s="17" t="s">
        <v>233</v>
      </c>
      <c r="C3507" s="17" t="s">
        <v>230</v>
      </c>
      <c r="D3507" s="17">
        <v>0</v>
      </c>
    </row>
    <row r="3508" spans="1:4" ht="15.75">
      <c r="A3508" s="18">
        <v>44340</v>
      </c>
      <c r="B3508" s="17" t="s">
        <v>233</v>
      </c>
      <c r="C3508" s="17" t="s">
        <v>219</v>
      </c>
      <c r="D3508" s="17">
        <v>0</v>
      </c>
    </row>
    <row r="3509" spans="1:4" ht="15.75">
      <c r="A3509" s="18">
        <v>44340</v>
      </c>
      <c r="B3509" s="17" t="s">
        <v>233</v>
      </c>
      <c r="C3509" s="17" t="s">
        <v>224</v>
      </c>
      <c r="D3509" s="17">
        <v>0</v>
      </c>
    </row>
    <row r="3510" spans="1:4" ht="15.75">
      <c r="A3510" s="18">
        <v>44340</v>
      </c>
      <c r="B3510" s="17" t="s">
        <v>233</v>
      </c>
      <c r="C3510" s="17" t="s">
        <v>216</v>
      </c>
      <c r="D3510" s="17">
        <v>0</v>
      </c>
    </row>
    <row r="3511" spans="1:4" ht="15.75">
      <c r="A3511" s="18">
        <v>44340</v>
      </c>
      <c r="B3511" s="17" t="s">
        <v>233</v>
      </c>
      <c r="C3511" s="17" t="s">
        <v>209</v>
      </c>
      <c r="D3511" s="17">
        <v>0</v>
      </c>
    </row>
    <row r="3512" spans="1:4" ht="15.75">
      <c r="A3512" s="18">
        <v>44340</v>
      </c>
      <c r="B3512" s="17" t="s">
        <v>232</v>
      </c>
      <c r="C3512" s="17" t="s">
        <v>203</v>
      </c>
      <c r="D3512" s="17">
        <v>0</v>
      </c>
    </row>
    <row r="3513" spans="1:4" ht="15.75">
      <c r="A3513" s="18">
        <v>44340</v>
      </c>
      <c r="B3513" s="17" t="s">
        <v>232</v>
      </c>
      <c r="C3513" s="17" t="s">
        <v>202</v>
      </c>
      <c r="D3513" s="17">
        <v>0.186916</v>
      </c>
    </row>
    <row r="3514" spans="1:4" ht="15.75">
      <c r="A3514" s="18">
        <v>44340</v>
      </c>
      <c r="B3514" s="17" t="s">
        <v>232</v>
      </c>
      <c r="C3514" s="17" t="s">
        <v>227</v>
      </c>
      <c r="D3514" s="17">
        <v>0</v>
      </c>
    </row>
    <row r="3515" spans="1:4" ht="15.75">
      <c r="A3515" s="18">
        <v>44340</v>
      </c>
      <c r="B3515" s="17" t="s">
        <v>232</v>
      </c>
      <c r="C3515" s="17" t="s">
        <v>229</v>
      </c>
      <c r="D3515" s="17">
        <v>14.392519999999999</v>
      </c>
    </row>
    <row r="3516" spans="1:4" ht="15.75">
      <c r="A3516" s="18">
        <v>44340</v>
      </c>
      <c r="B3516" s="17" t="s">
        <v>232</v>
      </c>
      <c r="C3516" s="17" t="s">
        <v>211</v>
      </c>
      <c r="D3516" s="17">
        <v>0</v>
      </c>
    </row>
    <row r="3517" spans="1:4" ht="15.75">
      <c r="A3517" s="18">
        <v>44340</v>
      </c>
      <c r="B3517" s="17" t="s">
        <v>232</v>
      </c>
      <c r="C3517" s="17" t="s">
        <v>206</v>
      </c>
      <c r="D3517" s="17">
        <v>15.3271</v>
      </c>
    </row>
    <row r="3518" spans="1:4" ht="15.75">
      <c r="A3518" s="18">
        <v>44340</v>
      </c>
      <c r="B3518" s="17" t="s">
        <v>232</v>
      </c>
      <c r="C3518" s="17" t="s">
        <v>208</v>
      </c>
      <c r="D3518" s="17">
        <v>0</v>
      </c>
    </row>
    <row r="3519" spans="1:4" ht="15.75">
      <c r="A3519" s="18">
        <v>44340</v>
      </c>
      <c r="B3519" s="17" t="s">
        <v>232</v>
      </c>
      <c r="C3519" s="17" t="s">
        <v>213</v>
      </c>
      <c r="D3519" s="17">
        <v>0</v>
      </c>
    </row>
    <row r="3520" spans="1:4" ht="15.75">
      <c r="A3520" s="18">
        <v>44340</v>
      </c>
      <c r="B3520" s="17" t="s">
        <v>232</v>
      </c>
      <c r="C3520" s="17" t="s">
        <v>228</v>
      </c>
      <c r="D3520" s="17">
        <v>5.7943930000000003</v>
      </c>
    </row>
    <row r="3521" spans="1:4" ht="15.75">
      <c r="A3521" s="18">
        <v>44340</v>
      </c>
      <c r="B3521" s="17" t="s">
        <v>232</v>
      </c>
      <c r="C3521" s="17" t="s">
        <v>221</v>
      </c>
      <c r="D3521" s="17">
        <v>0</v>
      </c>
    </row>
    <row r="3522" spans="1:4" ht="15.75">
      <c r="A3522" s="18">
        <v>44340</v>
      </c>
      <c r="B3522" s="17" t="s">
        <v>232</v>
      </c>
      <c r="C3522" s="17" t="s">
        <v>230</v>
      </c>
      <c r="D3522" s="17">
        <v>0</v>
      </c>
    </row>
    <row r="3523" spans="1:4" ht="15.75">
      <c r="A3523" s="18">
        <v>44340</v>
      </c>
      <c r="B3523" s="17" t="s">
        <v>232</v>
      </c>
      <c r="C3523" s="17" t="s">
        <v>225</v>
      </c>
      <c r="D3523" s="17">
        <v>24.85981</v>
      </c>
    </row>
    <row r="3524" spans="1:4" ht="15.75">
      <c r="A3524" s="18">
        <v>44340</v>
      </c>
      <c r="B3524" s="17" t="s">
        <v>232</v>
      </c>
      <c r="C3524" s="17" t="s">
        <v>207</v>
      </c>
      <c r="D3524" s="17">
        <v>0</v>
      </c>
    </row>
    <row r="3525" spans="1:4" ht="15.75">
      <c r="A3525" s="18">
        <v>44340</v>
      </c>
      <c r="B3525" s="17" t="s">
        <v>232</v>
      </c>
      <c r="C3525" s="17" t="s">
        <v>214</v>
      </c>
      <c r="D3525" s="17">
        <v>11.962619999999999</v>
      </c>
    </row>
    <row r="3526" spans="1:4" ht="15.75">
      <c r="A3526" s="18">
        <v>44340</v>
      </c>
      <c r="B3526" s="17" t="s">
        <v>232</v>
      </c>
      <c r="C3526" s="17" t="s">
        <v>215</v>
      </c>
      <c r="D3526" s="17">
        <v>0.46728999999999998</v>
      </c>
    </row>
    <row r="3527" spans="1:4" ht="15.75">
      <c r="A3527" s="18">
        <v>44340</v>
      </c>
      <c r="B3527" s="17" t="s">
        <v>232</v>
      </c>
      <c r="C3527" s="17" t="s">
        <v>224</v>
      </c>
      <c r="D3527" s="17">
        <v>0</v>
      </c>
    </row>
    <row r="3528" spans="1:4" ht="15.75">
      <c r="A3528" s="18">
        <v>44340</v>
      </c>
      <c r="B3528" s="17" t="s">
        <v>232</v>
      </c>
      <c r="C3528" s="17" t="s">
        <v>212</v>
      </c>
      <c r="D3528" s="17">
        <v>25.420559999999998</v>
      </c>
    </row>
    <row r="3529" spans="1:4" ht="15.75">
      <c r="A3529" s="18">
        <v>44340</v>
      </c>
      <c r="B3529" s="17" t="s">
        <v>232</v>
      </c>
      <c r="C3529" s="17" t="s">
        <v>220</v>
      </c>
      <c r="D3529" s="17">
        <v>0</v>
      </c>
    </row>
    <row r="3530" spans="1:4" ht="15.75">
      <c r="A3530" s="18">
        <v>44340</v>
      </c>
      <c r="B3530" s="17" t="s">
        <v>232</v>
      </c>
      <c r="C3530" s="17" t="s">
        <v>217</v>
      </c>
      <c r="D3530" s="17">
        <v>0</v>
      </c>
    </row>
    <row r="3531" spans="1:4" ht="15.75">
      <c r="A3531" s="18">
        <v>44340</v>
      </c>
      <c r="B3531" s="17" t="s">
        <v>232</v>
      </c>
      <c r="C3531" s="17" t="s">
        <v>222</v>
      </c>
      <c r="D3531" s="17">
        <v>0</v>
      </c>
    </row>
    <row r="3532" spans="1:4" ht="15.75">
      <c r="A3532" s="18">
        <v>44340</v>
      </c>
      <c r="B3532" s="17" t="s">
        <v>232</v>
      </c>
      <c r="C3532" s="17" t="s">
        <v>205</v>
      </c>
      <c r="D3532" s="17">
        <v>0</v>
      </c>
    </row>
    <row r="3533" spans="1:4" ht="15.75">
      <c r="A3533" s="18">
        <v>44340</v>
      </c>
      <c r="B3533" s="17" t="s">
        <v>232</v>
      </c>
      <c r="C3533" s="17" t="s">
        <v>210</v>
      </c>
      <c r="D3533" s="17">
        <v>1.4953270000000001</v>
      </c>
    </row>
    <row r="3534" spans="1:4" ht="15.75">
      <c r="A3534" s="18">
        <v>44340</v>
      </c>
      <c r="B3534" s="17" t="s">
        <v>232</v>
      </c>
      <c r="C3534" s="17" t="s">
        <v>121</v>
      </c>
      <c r="D3534" s="17">
        <v>0</v>
      </c>
    </row>
    <row r="3535" spans="1:4" ht="15.75">
      <c r="A3535" s="18">
        <v>44340</v>
      </c>
      <c r="B3535" s="17" t="s">
        <v>232</v>
      </c>
      <c r="C3535" s="17" t="s">
        <v>204</v>
      </c>
      <c r="D3535" s="17">
        <v>0</v>
      </c>
    </row>
    <row r="3536" spans="1:4" ht="15.75">
      <c r="A3536" s="18">
        <v>44340</v>
      </c>
      <c r="B3536" s="17" t="s">
        <v>232</v>
      </c>
      <c r="C3536" s="17" t="s">
        <v>223</v>
      </c>
      <c r="D3536" s="17">
        <v>0</v>
      </c>
    </row>
    <row r="3537" spans="1:4" ht="15.75">
      <c r="A3537" s="18">
        <v>44340</v>
      </c>
      <c r="B3537" s="17" t="s">
        <v>232</v>
      </c>
      <c r="C3537" s="17" t="s">
        <v>226</v>
      </c>
      <c r="D3537" s="17">
        <v>0</v>
      </c>
    </row>
    <row r="3538" spans="1:4" ht="15.75">
      <c r="A3538" s="18">
        <v>44340</v>
      </c>
      <c r="B3538" s="17" t="s">
        <v>232</v>
      </c>
      <c r="C3538" s="17" t="s">
        <v>218</v>
      </c>
      <c r="D3538" s="17">
        <v>9.3457999999999999E-2</v>
      </c>
    </row>
    <row r="3539" spans="1:4" ht="15.75">
      <c r="A3539" s="18">
        <v>44340</v>
      </c>
      <c r="B3539" s="17" t="s">
        <v>232</v>
      </c>
      <c r="C3539" s="17" t="s">
        <v>216</v>
      </c>
      <c r="D3539" s="17">
        <v>0</v>
      </c>
    </row>
    <row r="3540" spans="1:4" ht="15.75">
      <c r="A3540" s="18">
        <v>44340</v>
      </c>
      <c r="B3540" s="17" t="s">
        <v>232</v>
      </c>
      <c r="C3540" s="17" t="s">
        <v>219</v>
      </c>
      <c r="D3540" s="17">
        <v>0</v>
      </c>
    </row>
    <row r="3541" spans="1:4" ht="15.75">
      <c r="A3541" s="18">
        <v>44340</v>
      </c>
      <c r="B3541" s="17" t="s">
        <v>232</v>
      </c>
      <c r="C3541" s="17" t="s">
        <v>209</v>
      </c>
      <c r="D3541" s="17">
        <v>0</v>
      </c>
    </row>
    <row r="3542" spans="1:4" ht="15.75">
      <c r="A3542" s="18">
        <v>44340</v>
      </c>
      <c r="B3542" s="17" t="s">
        <v>236</v>
      </c>
      <c r="C3542" s="17" t="s">
        <v>227</v>
      </c>
      <c r="D3542" s="17">
        <v>0</v>
      </c>
    </row>
    <row r="3543" spans="1:4" ht="15.75">
      <c r="A3543" s="18">
        <v>44340</v>
      </c>
      <c r="B3543" s="17" t="s">
        <v>236</v>
      </c>
      <c r="C3543" s="17" t="s">
        <v>230</v>
      </c>
      <c r="D3543" s="17">
        <v>0.53191500000000003</v>
      </c>
    </row>
    <row r="3544" spans="1:4" ht="15.75">
      <c r="A3544" s="18">
        <v>44340</v>
      </c>
      <c r="B3544" s="17" t="s">
        <v>236</v>
      </c>
      <c r="C3544" s="17" t="s">
        <v>215</v>
      </c>
      <c r="D3544" s="17">
        <v>0</v>
      </c>
    </row>
    <row r="3545" spans="1:4" ht="15.75">
      <c r="A3545" s="18">
        <v>44340</v>
      </c>
      <c r="B3545" s="17" t="s">
        <v>236</v>
      </c>
      <c r="C3545" s="17" t="s">
        <v>208</v>
      </c>
      <c r="D3545" s="17">
        <v>0</v>
      </c>
    </row>
    <row r="3546" spans="1:4" ht="15.75">
      <c r="A3546" s="18">
        <v>44340</v>
      </c>
      <c r="B3546" s="17" t="s">
        <v>236</v>
      </c>
      <c r="C3546" s="17" t="s">
        <v>213</v>
      </c>
      <c r="D3546" s="17">
        <v>0</v>
      </c>
    </row>
    <row r="3547" spans="1:4" ht="15.75">
      <c r="A3547" s="18">
        <v>44340</v>
      </c>
      <c r="B3547" s="17" t="s">
        <v>236</v>
      </c>
      <c r="C3547" s="17" t="s">
        <v>212</v>
      </c>
      <c r="D3547" s="17">
        <v>15.95745</v>
      </c>
    </row>
    <row r="3548" spans="1:4" ht="15.75">
      <c r="A3548" s="18">
        <v>44340</v>
      </c>
      <c r="B3548" s="17" t="s">
        <v>236</v>
      </c>
      <c r="C3548" s="17" t="s">
        <v>205</v>
      </c>
      <c r="D3548" s="17">
        <v>0</v>
      </c>
    </row>
    <row r="3549" spans="1:4" ht="15.75">
      <c r="A3549" s="18">
        <v>44340</v>
      </c>
      <c r="B3549" s="17" t="s">
        <v>236</v>
      </c>
      <c r="C3549" s="17" t="s">
        <v>222</v>
      </c>
      <c r="D3549" s="17">
        <v>0</v>
      </c>
    </row>
    <row r="3550" spans="1:4" ht="15.75">
      <c r="A3550" s="18">
        <v>44340</v>
      </c>
      <c r="B3550" s="17" t="s">
        <v>236</v>
      </c>
      <c r="C3550" s="17" t="s">
        <v>203</v>
      </c>
      <c r="D3550" s="17">
        <v>0</v>
      </c>
    </row>
    <row r="3551" spans="1:4" ht="15.75">
      <c r="A3551" s="18">
        <v>44340</v>
      </c>
      <c r="B3551" s="17" t="s">
        <v>236</v>
      </c>
      <c r="C3551" s="17" t="s">
        <v>206</v>
      </c>
      <c r="D3551" s="17">
        <v>3.7234039999999999</v>
      </c>
    </row>
    <row r="3552" spans="1:4" ht="15.75">
      <c r="A3552" s="18">
        <v>44340</v>
      </c>
      <c r="B3552" s="17" t="s">
        <v>236</v>
      </c>
      <c r="C3552" s="17" t="s">
        <v>226</v>
      </c>
      <c r="D3552" s="17">
        <v>0</v>
      </c>
    </row>
    <row r="3553" spans="1:4" ht="15.75">
      <c r="A3553" s="18">
        <v>44340</v>
      </c>
      <c r="B3553" s="17" t="s">
        <v>236</v>
      </c>
      <c r="C3553" s="17" t="s">
        <v>204</v>
      </c>
      <c r="D3553" s="17">
        <v>0</v>
      </c>
    </row>
    <row r="3554" spans="1:4" ht="15.75">
      <c r="A3554" s="18">
        <v>44340</v>
      </c>
      <c r="B3554" s="17" t="s">
        <v>236</v>
      </c>
      <c r="C3554" s="17" t="s">
        <v>219</v>
      </c>
      <c r="D3554" s="17">
        <v>0</v>
      </c>
    </row>
    <row r="3555" spans="1:4" ht="15.75">
      <c r="A3555" s="18">
        <v>44340</v>
      </c>
      <c r="B3555" s="17" t="s">
        <v>236</v>
      </c>
      <c r="C3555" s="17" t="s">
        <v>202</v>
      </c>
      <c r="D3555" s="17">
        <v>0</v>
      </c>
    </row>
    <row r="3556" spans="1:4" ht="15.75">
      <c r="A3556" s="18">
        <v>44340</v>
      </c>
      <c r="B3556" s="17" t="s">
        <v>236</v>
      </c>
      <c r="C3556" s="17" t="s">
        <v>216</v>
      </c>
      <c r="D3556" s="17">
        <v>0</v>
      </c>
    </row>
    <row r="3557" spans="1:4" ht="15.75">
      <c r="A3557" s="18">
        <v>44340</v>
      </c>
      <c r="B3557" s="17" t="s">
        <v>236</v>
      </c>
      <c r="C3557" s="17" t="s">
        <v>221</v>
      </c>
      <c r="D3557" s="17">
        <v>0</v>
      </c>
    </row>
    <row r="3558" spans="1:4" ht="15.75">
      <c r="A3558" s="18">
        <v>44340</v>
      </c>
      <c r="B3558" s="17" t="s">
        <v>236</v>
      </c>
      <c r="C3558" s="17" t="s">
        <v>218</v>
      </c>
      <c r="D3558" s="17">
        <v>1.595745</v>
      </c>
    </row>
    <row r="3559" spans="1:4" ht="15.75">
      <c r="A3559" s="18">
        <v>44340</v>
      </c>
      <c r="B3559" s="17" t="s">
        <v>236</v>
      </c>
      <c r="C3559" s="17" t="s">
        <v>220</v>
      </c>
      <c r="D3559" s="17">
        <v>0</v>
      </c>
    </row>
    <row r="3560" spans="1:4" ht="15.75">
      <c r="A3560" s="18">
        <v>44340</v>
      </c>
      <c r="B3560" s="17" t="s">
        <v>236</v>
      </c>
      <c r="C3560" s="17" t="s">
        <v>211</v>
      </c>
      <c r="D3560" s="17">
        <v>0</v>
      </c>
    </row>
    <row r="3561" spans="1:4" ht="15.75">
      <c r="A3561" s="18">
        <v>44340</v>
      </c>
      <c r="B3561" s="17" t="s">
        <v>236</v>
      </c>
      <c r="C3561" s="17" t="s">
        <v>207</v>
      </c>
      <c r="D3561" s="17">
        <v>0</v>
      </c>
    </row>
    <row r="3562" spans="1:4" ht="15.75">
      <c r="A3562" s="18">
        <v>44340</v>
      </c>
      <c r="B3562" s="17" t="s">
        <v>236</v>
      </c>
      <c r="C3562" s="17" t="s">
        <v>214</v>
      </c>
      <c r="D3562" s="17">
        <v>2.6595740000000001</v>
      </c>
    </row>
    <row r="3563" spans="1:4" ht="15.75">
      <c r="A3563" s="18">
        <v>44340</v>
      </c>
      <c r="B3563" s="17" t="s">
        <v>236</v>
      </c>
      <c r="C3563" s="17" t="s">
        <v>209</v>
      </c>
      <c r="D3563" s="17">
        <v>0</v>
      </c>
    </row>
    <row r="3564" spans="1:4" ht="15.75">
      <c r="A3564" s="18">
        <v>44340</v>
      </c>
      <c r="B3564" s="17" t="s">
        <v>236</v>
      </c>
      <c r="C3564" s="17" t="s">
        <v>225</v>
      </c>
      <c r="D3564" s="17">
        <v>71.276600000000002</v>
      </c>
    </row>
    <row r="3565" spans="1:4" ht="15.75">
      <c r="A3565" s="18">
        <v>44340</v>
      </c>
      <c r="B3565" s="17" t="s">
        <v>236</v>
      </c>
      <c r="C3565" s="17" t="s">
        <v>229</v>
      </c>
      <c r="D3565" s="17">
        <v>1.0638300000000001</v>
      </c>
    </row>
    <row r="3566" spans="1:4" ht="15.75">
      <c r="A3566" s="18">
        <v>44340</v>
      </c>
      <c r="B3566" s="17" t="s">
        <v>236</v>
      </c>
      <c r="C3566" s="17" t="s">
        <v>228</v>
      </c>
      <c r="D3566" s="17">
        <v>1.595745</v>
      </c>
    </row>
    <row r="3567" spans="1:4" ht="15.75">
      <c r="A3567" s="18">
        <v>44340</v>
      </c>
      <c r="B3567" s="17" t="s">
        <v>236</v>
      </c>
      <c r="C3567" s="17" t="s">
        <v>223</v>
      </c>
      <c r="D3567" s="17">
        <v>0</v>
      </c>
    </row>
    <row r="3568" spans="1:4" ht="15.75">
      <c r="A3568" s="18">
        <v>44340</v>
      </c>
      <c r="B3568" s="17" t="s">
        <v>236</v>
      </c>
      <c r="C3568" s="17" t="s">
        <v>121</v>
      </c>
      <c r="D3568" s="17">
        <v>0</v>
      </c>
    </row>
    <row r="3569" spans="1:4" ht="15.75">
      <c r="A3569" s="18">
        <v>44340</v>
      </c>
      <c r="B3569" s="17" t="s">
        <v>236</v>
      </c>
      <c r="C3569" s="17" t="s">
        <v>224</v>
      </c>
      <c r="D3569" s="17">
        <v>0</v>
      </c>
    </row>
    <row r="3570" spans="1:4" ht="15.75">
      <c r="A3570" s="18">
        <v>44340</v>
      </c>
      <c r="B3570" s="17" t="s">
        <v>236</v>
      </c>
      <c r="C3570" s="17" t="s">
        <v>210</v>
      </c>
      <c r="D3570" s="17">
        <v>1.595745</v>
      </c>
    </row>
    <row r="3571" spans="1:4" ht="15.75">
      <c r="A3571" s="18">
        <v>44340</v>
      </c>
      <c r="B3571" s="17" t="s">
        <v>236</v>
      </c>
      <c r="C3571" s="17" t="s">
        <v>217</v>
      </c>
      <c r="D3571" s="17">
        <v>0</v>
      </c>
    </row>
    <row r="3572" spans="1:4" ht="15.75">
      <c r="A3572" s="18">
        <v>44340</v>
      </c>
      <c r="B3572" s="17" t="s">
        <v>238</v>
      </c>
      <c r="C3572" s="17" t="s">
        <v>220</v>
      </c>
      <c r="D3572" s="17">
        <v>0</v>
      </c>
    </row>
    <row r="3573" spans="1:4" ht="15.75">
      <c r="A3573" s="18">
        <v>44340</v>
      </c>
      <c r="B3573" s="17" t="s">
        <v>238</v>
      </c>
      <c r="C3573" s="17" t="s">
        <v>224</v>
      </c>
      <c r="D3573" s="17">
        <v>0</v>
      </c>
    </row>
    <row r="3574" spans="1:4" ht="15.75">
      <c r="A3574" s="18">
        <v>44340</v>
      </c>
      <c r="B3574" s="17" t="s">
        <v>238</v>
      </c>
      <c r="C3574" s="17" t="s">
        <v>206</v>
      </c>
      <c r="D3574" s="17">
        <v>1.882058</v>
      </c>
    </row>
    <row r="3575" spans="1:4" ht="15.75">
      <c r="A3575" s="18">
        <v>44340</v>
      </c>
      <c r="B3575" s="17" t="s">
        <v>238</v>
      </c>
      <c r="C3575" s="17" t="s">
        <v>226</v>
      </c>
      <c r="D3575" s="17">
        <v>0</v>
      </c>
    </row>
    <row r="3576" spans="1:4" ht="15.75">
      <c r="A3576" s="18">
        <v>44340</v>
      </c>
      <c r="B3576" s="17" t="s">
        <v>238</v>
      </c>
      <c r="C3576" s="17" t="s">
        <v>215</v>
      </c>
      <c r="D3576" s="17">
        <v>0.125471</v>
      </c>
    </row>
    <row r="3577" spans="1:4" ht="15.75">
      <c r="A3577" s="18">
        <v>44340</v>
      </c>
      <c r="B3577" s="17" t="s">
        <v>238</v>
      </c>
      <c r="C3577" s="17" t="s">
        <v>219</v>
      </c>
      <c r="D3577" s="17">
        <v>0</v>
      </c>
    </row>
    <row r="3578" spans="1:4" ht="15.75">
      <c r="A3578" s="18">
        <v>44340</v>
      </c>
      <c r="B3578" s="17" t="s">
        <v>238</v>
      </c>
      <c r="C3578" s="17" t="s">
        <v>228</v>
      </c>
      <c r="D3578" s="17">
        <v>0.75282300000000002</v>
      </c>
    </row>
    <row r="3579" spans="1:4" ht="15.75">
      <c r="A3579" s="18">
        <v>44340</v>
      </c>
      <c r="B3579" s="17" t="s">
        <v>238</v>
      </c>
      <c r="C3579" s="17" t="s">
        <v>202</v>
      </c>
      <c r="D3579" s="17">
        <v>0</v>
      </c>
    </row>
    <row r="3580" spans="1:4" ht="15.75">
      <c r="A3580" s="18">
        <v>44340</v>
      </c>
      <c r="B3580" s="17" t="s">
        <v>238</v>
      </c>
      <c r="C3580" s="17" t="s">
        <v>218</v>
      </c>
      <c r="D3580" s="17">
        <v>0</v>
      </c>
    </row>
    <row r="3581" spans="1:4" ht="15.75">
      <c r="A3581" s="18">
        <v>44340</v>
      </c>
      <c r="B3581" s="17" t="s">
        <v>238</v>
      </c>
      <c r="C3581" s="17" t="s">
        <v>210</v>
      </c>
      <c r="D3581" s="17">
        <v>0</v>
      </c>
    </row>
    <row r="3582" spans="1:4" ht="15.75">
      <c r="A3582" s="18">
        <v>44340</v>
      </c>
      <c r="B3582" s="17" t="s">
        <v>238</v>
      </c>
      <c r="C3582" s="17" t="s">
        <v>212</v>
      </c>
      <c r="D3582" s="17">
        <v>32.998750000000001</v>
      </c>
    </row>
    <row r="3583" spans="1:4" ht="15.75">
      <c r="A3583" s="18">
        <v>44340</v>
      </c>
      <c r="B3583" s="17" t="s">
        <v>238</v>
      </c>
      <c r="C3583" s="17" t="s">
        <v>229</v>
      </c>
      <c r="D3583" s="17">
        <v>4.6424089999999998</v>
      </c>
    </row>
    <row r="3584" spans="1:4" ht="15.75">
      <c r="A3584" s="18">
        <v>44340</v>
      </c>
      <c r="B3584" s="17" t="s">
        <v>238</v>
      </c>
      <c r="C3584" s="17" t="s">
        <v>222</v>
      </c>
      <c r="D3584" s="17">
        <v>0</v>
      </c>
    </row>
    <row r="3585" spans="1:4" ht="15.75">
      <c r="A3585" s="18">
        <v>44340</v>
      </c>
      <c r="B3585" s="17" t="s">
        <v>238</v>
      </c>
      <c r="C3585" s="17" t="s">
        <v>204</v>
      </c>
      <c r="D3585" s="17">
        <v>0</v>
      </c>
    </row>
    <row r="3586" spans="1:4" ht="15.75">
      <c r="A3586" s="18">
        <v>44340</v>
      </c>
      <c r="B3586" s="17" t="s">
        <v>238</v>
      </c>
      <c r="C3586" s="17" t="s">
        <v>211</v>
      </c>
      <c r="D3586" s="17">
        <v>0</v>
      </c>
    </row>
    <row r="3587" spans="1:4" ht="15.75">
      <c r="A3587" s="18">
        <v>44340</v>
      </c>
      <c r="B3587" s="17" t="s">
        <v>238</v>
      </c>
      <c r="C3587" s="17" t="s">
        <v>230</v>
      </c>
      <c r="D3587" s="17">
        <v>0</v>
      </c>
    </row>
    <row r="3588" spans="1:4" ht="15.75">
      <c r="A3588" s="18">
        <v>44340</v>
      </c>
      <c r="B3588" s="17" t="s">
        <v>238</v>
      </c>
      <c r="C3588" s="17" t="s">
        <v>227</v>
      </c>
      <c r="D3588" s="17">
        <v>0</v>
      </c>
    </row>
    <row r="3589" spans="1:4" ht="15.75">
      <c r="A3589" s="18">
        <v>44340</v>
      </c>
      <c r="B3589" s="17" t="s">
        <v>238</v>
      </c>
      <c r="C3589" s="17" t="s">
        <v>207</v>
      </c>
      <c r="D3589" s="17">
        <v>0</v>
      </c>
    </row>
    <row r="3590" spans="1:4" ht="15.75">
      <c r="A3590" s="18">
        <v>44340</v>
      </c>
      <c r="B3590" s="17" t="s">
        <v>238</v>
      </c>
      <c r="C3590" s="17" t="s">
        <v>214</v>
      </c>
      <c r="D3590" s="17">
        <v>0.125471</v>
      </c>
    </row>
    <row r="3591" spans="1:4" ht="15.75">
      <c r="A3591" s="18">
        <v>44340</v>
      </c>
      <c r="B3591" s="17" t="s">
        <v>238</v>
      </c>
      <c r="C3591" s="17" t="s">
        <v>213</v>
      </c>
      <c r="D3591" s="17">
        <v>0</v>
      </c>
    </row>
    <row r="3592" spans="1:4" ht="15.75">
      <c r="A3592" s="18">
        <v>44340</v>
      </c>
      <c r="B3592" s="17" t="s">
        <v>238</v>
      </c>
      <c r="C3592" s="17" t="s">
        <v>217</v>
      </c>
      <c r="D3592" s="17">
        <v>0</v>
      </c>
    </row>
    <row r="3593" spans="1:4" ht="15.75">
      <c r="A3593" s="18">
        <v>44340</v>
      </c>
      <c r="B3593" s="17" t="s">
        <v>238</v>
      </c>
      <c r="C3593" s="17" t="s">
        <v>216</v>
      </c>
      <c r="D3593" s="17">
        <v>0</v>
      </c>
    </row>
    <row r="3594" spans="1:4" ht="15.75">
      <c r="A3594" s="18">
        <v>44340</v>
      </c>
      <c r="B3594" s="17" t="s">
        <v>238</v>
      </c>
      <c r="C3594" s="17" t="s">
        <v>203</v>
      </c>
      <c r="D3594" s="17">
        <v>0.125471</v>
      </c>
    </row>
    <row r="3595" spans="1:4" ht="15.75">
      <c r="A3595" s="18">
        <v>44340</v>
      </c>
      <c r="B3595" s="17" t="s">
        <v>238</v>
      </c>
      <c r="C3595" s="17" t="s">
        <v>205</v>
      </c>
      <c r="D3595" s="17">
        <v>0</v>
      </c>
    </row>
    <row r="3596" spans="1:4" ht="15.75">
      <c r="A3596" s="18">
        <v>44340</v>
      </c>
      <c r="B3596" s="17" t="s">
        <v>238</v>
      </c>
      <c r="C3596" s="17" t="s">
        <v>225</v>
      </c>
      <c r="D3596" s="17">
        <v>59.347549999999998</v>
      </c>
    </row>
    <row r="3597" spans="1:4" ht="15.75">
      <c r="A3597" s="18">
        <v>44340</v>
      </c>
      <c r="B3597" s="17" t="s">
        <v>238</v>
      </c>
      <c r="C3597" s="17" t="s">
        <v>208</v>
      </c>
      <c r="D3597" s="17">
        <v>0</v>
      </c>
    </row>
    <row r="3598" spans="1:4" ht="15.75">
      <c r="A3598" s="18">
        <v>44340</v>
      </c>
      <c r="B3598" s="17" t="s">
        <v>238</v>
      </c>
      <c r="C3598" s="17" t="s">
        <v>121</v>
      </c>
      <c r="D3598" s="17">
        <v>0</v>
      </c>
    </row>
    <row r="3599" spans="1:4" ht="15.75">
      <c r="A3599" s="18">
        <v>44340</v>
      </c>
      <c r="B3599" s="17" t="s">
        <v>238</v>
      </c>
      <c r="C3599" s="17" t="s">
        <v>209</v>
      </c>
      <c r="D3599" s="17">
        <v>0</v>
      </c>
    </row>
    <row r="3600" spans="1:4" ht="15.75">
      <c r="A3600" s="18">
        <v>44340</v>
      </c>
      <c r="B3600" s="17" t="s">
        <v>238</v>
      </c>
      <c r="C3600" s="17" t="s">
        <v>223</v>
      </c>
      <c r="D3600" s="17">
        <v>0</v>
      </c>
    </row>
    <row r="3601" spans="1:4" ht="15.75">
      <c r="A3601" s="18">
        <v>44340</v>
      </c>
      <c r="B3601" s="17" t="s">
        <v>238</v>
      </c>
      <c r="C3601" s="17" t="s">
        <v>221</v>
      </c>
      <c r="D3601" s="17">
        <v>0</v>
      </c>
    </row>
    <row r="3602" spans="1:4" ht="15.75">
      <c r="A3602" s="18">
        <v>44340</v>
      </c>
      <c r="B3602" s="17" t="s">
        <v>235</v>
      </c>
      <c r="C3602" s="17" t="s">
        <v>222</v>
      </c>
      <c r="D3602" s="17">
        <v>0</v>
      </c>
    </row>
    <row r="3603" spans="1:4" ht="15.75">
      <c r="A3603" s="18">
        <v>44340</v>
      </c>
      <c r="B3603" s="17" t="s">
        <v>235</v>
      </c>
      <c r="C3603" s="17" t="s">
        <v>215</v>
      </c>
      <c r="D3603" s="17">
        <v>0</v>
      </c>
    </row>
    <row r="3604" spans="1:4" ht="15.75">
      <c r="A3604" s="18">
        <v>44340</v>
      </c>
      <c r="B3604" s="17" t="s">
        <v>235</v>
      </c>
      <c r="C3604" s="17" t="s">
        <v>210</v>
      </c>
      <c r="D3604" s="17">
        <v>0</v>
      </c>
    </row>
    <row r="3605" spans="1:4" ht="15.75">
      <c r="A3605" s="18">
        <v>44340</v>
      </c>
      <c r="B3605" s="17" t="s">
        <v>235</v>
      </c>
      <c r="C3605" s="17" t="s">
        <v>218</v>
      </c>
      <c r="D3605" s="17">
        <v>0.693241</v>
      </c>
    </row>
    <row r="3606" spans="1:4" ht="15.75">
      <c r="A3606" s="18">
        <v>44340</v>
      </c>
      <c r="B3606" s="17" t="s">
        <v>235</v>
      </c>
      <c r="C3606" s="17" t="s">
        <v>206</v>
      </c>
      <c r="D3606" s="17">
        <v>0</v>
      </c>
    </row>
    <row r="3607" spans="1:4" ht="15.75">
      <c r="A3607" s="18">
        <v>44340</v>
      </c>
      <c r="B3607" s="17" t="s">
        <v>235</v>
      </c>
      <c r="C3607" s="17" t="s">
        <v>208</v>
      </c>
      <c r="D3607" s="17">
        <v>0</v>
      </c>
    </row>
    <row r="3608" spans="1:4" ht="15.75">
      <c r="A3608" s="18">
        <v>44340</v>
      </c>
      <c r="B3608" s="17" t="s">
        <v>235</v>
      </c>
      <c r="C3608" s="17" t="s">
        <v>213</v>
      </c>
      <c r="D3608" s="17">
        <v>0</v>
      </c>
    </row>
    <row r="3609" spans="1:4" ht="15.75">
      <c r="A3609" s="18">
        <v>44340</v>
      </c>
      <c r="B3609" s="17" t="s">
        <v>235</v>
      </c>
      <c r="C3609" s="17" t="s">
        <v>227</v>
      </c>
      <c r="D3609" s="17">
        <v>0</v>
      </c>
    </row>
    <row r="3610" spans="1:4" ht="15.75">
      <c r="A3610" s="18">
        <v>44340</v>
      </c>
      <c r="B3610" s="17" t="s">
        <v>235</v>
      </c>
      <c r="C3610" s="17" t="s">
        <v>216</v>
      </c>
      <c r="D3610" s="17">
        <v>0</v>
      </c>
    </row>
    <row r="3611" spans="1:4" ht="15.75">
      <c r="A3611" s="18">
        <v>44340</v>
      </c>
      <c r="B3611" s="17" t="s">
        <v>235</v>
      </c>
      <c r="C3611" s="17" t="s">
        <v>203</v>
      </c>
      <c r="D3611" s="17">
        <v>0</v>
      </c>
    </row>
    <row r="3612" spans="1:4" ht="15.75">
      <c r="A3612" s="18">
        <v>44340</v>
      </c>
      <c r="B3612" s="17" t="s">
        <v>235</v>
      </c>
      <c r="C3612" s="17" t="s">
        <v>228</v>
      </c>
      <c r="D3612" s="17">
        <v>0.17330999999999999</v>
      </c>
    </row>
    <row r="3613" spans="1:4" ht="15.75">
      <c r="A3613" s="18">
        <v>44340</v>
      </c>
      <c r="B3613" s="17" t="s">
        <v>235</v>
      </c>
      <c r="C3613" s="17" t="s">
        <v>226</v>
      </c>
      <c r="D3613" s="17">
        <v>0</v>
      </c>
    </row>
    <row r="3614" spans="1:4" ht="15.75">
      <c r="A3614" s="18">
        <v>44340</v>
      </c>
      <c r="B3614" s="17" t="s">
        <v>235</v>
      </c>
      <c r="C3614" s="17" t="s">
        <v>212</v>
      </c>
      <c r="D3614" s="17">
        <v>9.7053729999999998</v>
      </c>
    </row>
    <row r="3615" spans="1:4" ht="15.75">
      <c r="A3615" s="18">
        <v>44340</v>
      </c>
      <c r="B3615" s="17" t="s">
        <v>235</v>
      </c>
      <c r="C3615" s="17" t="s">
        <v>225</v>
      </c>
      <c r="D3615" s="17">
        <v>89.254769999999994</v>
      </c>
    </row>
    <row r="3616" spans="1:4" ht="15.75">
      <c r="A3616" s="18">
        <v>44340</v>
      </c>
      <c r="B3616" s="17" t="s">
        <v>235</v>
      </c>
      <c r="C3616" s="17" t="s">
        <v>217</v>
      </c>
      <c r="D3616" s="17">
        <v>0</v>
      </c>
    </row>
    <row r="3617" spans="1:4" ht="15.75">
      <c r="A3617" s="18">
        <v>44340</v>
      </c>
      <c r="B3617" s="17" t="s">
        <v>235</v>
      </c>
      <c r="C3617" s="17" t="s">
        <v>204</v>
      </c>
      <c r="D3617" s="17">
        <v>0</v>
      </c>
    </row>
    <row r="3618" spans="1:4" ht="15.75">
      <c r="A3618" s="18">
        <v>44340</v>
      </c>
      <c r="B3618" s="17" t="s">
        <v>235</v>
      </c>
      <c r="C3618" s="17" t="s">
        <v>229</v>
      </c>
      <c r="D3618" s="17">
        <v>0.17330999999999999</v>
      </c>
    </row>
    <row r="3619" spans="1:4" ht="15.75">
      <c r="A3619" s="18">
        <v>44340</v>
      </c>
      <c r="B3619" s="17" t="s">
        <v>235</v>
      </c>
      <c r="C3619" s="17" t="s">
        <v>219</v>
      </c>
      <c r="D3619" s="17">
        <v>0</v>
      </c>
    </row>
    <row r="3620" spans="1:4" ht="15.75">
      <c r="A3620" s="18">
        <v>44340</v>
      </c>
      <c r="B3620" s="17" t="s">
        <v>235</v>
      </c>
      <c r="C3620" s="17" t="s">
        <v>221</v>
      </c>
      <c r="D3620" s="17">
        <v>0</v>
      </c>
    </row>
    <row r="3621" spans="1:4" ht="15.75">
      <c r="A3621" s="18">
        <v>44340</v>
      </c>
      <c r="B3621" s="17" t="s">
        <v>235</v>
      </c>
      <c r="C3621" s="17" t="s">
        <v>224</v>
      </c>
      <c r="D3621" s="17">
        <v>0</v>
      </c>
    </row>
    <row r="3622" spans="1:4" ht="15.75">
      <c r="A3622" s="18">
        <v>44340</v>
      </c>
      <c r="B3622" s="17" t="s">
        <v>235</v>
      </c>
      <c r="C3622" s="17" t="s">
        <v>207</v>
      </c>
      <c r="D3622" s="17">
        <v>0</v>
      </c>
    </row>
    <row r="3623" spans="1:4" ht="15.75">
      <c r="A3623" s="18">
        <v>44340</v>
      </c>
      <c r="B3623" s="17" t="s">
        <v>235</v>
      </c>
      <c r="C3623" s="17" t="s">
        <v>121</v>
      </c>
      <c r="D3623" s="17">
        <v>0</v>
      </c>
    </row>
    <row r="3624" spans="1:4" ht="15.75">
      <c r="A3624" s="18">
        <v>44340</v>
      </c>
      <c r="B3624" s="17" t="s">
        <v>235</v>
      </c>
      <c r="C3624" s="17" t="s">
        <v>209</v>
      </c>
      <c r="D3624" s="17">
        <v>0</v>
      </c>
    </row>
    <row r="3625" spans="1:4" ht="15.75">
      <c r="A3625" s="18">
        <v>44340</v>
      </c>
      <c r="B3625" s="17" t="s">
        <v>235</v>
      </c>
      <c r="C3625" s="17" t="s">
        <v>214</v>
      </c>
      <c r="D3625" s="17">
        <v>0</v>
      </c>
    </row>
    <row r="3626" spans="1:4" ht="15.75">
      <c r="A3626" s="18">
        <v>44340</v>
      </c>
      <c r="B3626" s="17" t="s">
        <v>235</v>
      </c>
      <c r="C3626" s="17" t="s">
        <v>202</v>
      </c>
      <c r="D3626" s="17">
        <v>0</v>
      </c>
    </row>
    <row r="3627" spans="1:4" ht="15.75">
      <c r="A3627" s="18">
        <v>44340</v>
      </c>
      <c r="B3627" s="17" t="s">
        <v>235</v>
      </c>
      <c r="C3627" s="17" t="s">
        <v>223</v>
      </c>
      <c r="D3627" s="17">
        <v>0</v>
      </c>
    </row>
    <row r="3628" spans="1:4" ht="15.75">
      <c r="A3628" s="18">
        <v>44340</v>
      </c>
      <c r="B3628" s="17" t="s">
        <v>235</v>
      </c>
      <c r="C3628" s="17" t="s">
        <v>211</v>
      </c>
      <c r="D3628" s="17">
        <v>0</v>
      </c>
    </row>
    <row r="3629" spans="1:4" ht="15.75">
      <c r="A3629" s="18">
        <v>44340</v>
      </c>
      <c r="B3629" s="17" t="s">
        <v>235</v>
      </c>
      <c r="C3629" s="17" t="s">
        <v>220</v>
      </c>
      <c r="D3629" s="17">
        <v>0</v>
      </c>
    </row>
    <row r="3630" spans="1:4" ht="15.75">
      <c r="A3630" s="18">
        <v>44340</v>
      </c>
      <c r="B3630" s="17" t="s">
        <v>235</v>
      </c>
      <c r="C3630" s="17" t="s">
        <v>230</v>
      </c>
      <c r="D3630" s="17">
        <v>0</v>
      </c>
    </row>
    <row r="3631" spans="1:4" ht="15.75">
      <c r="A3631" s="18">
        <v>44340</v>
      </c>
      <c r="B3631" s="17" t="s">
        <v>235</v>
      </c>
      <c r="C3631" s="17" t="s">
        <v>205</v>
      </c>
      <c r="D3631" s="17">
        <v>0</v>
      </c>
    </row>
    <row r="3632" spans="1:4" ht="15.75">
      <c r="A3632" s="18">
        <v>44347</v>
      </c>
      <c r="B3632" s="17" t="s">
        <v>234</v>
      </c>
      <c r="C3632" s="17" t="s">
        <v>203</v>
      </c>
      <c r="D3632" s="17">
        <v>0</v>
      </c>
    </row>
    <row r="3633" spans="1:4" ht="15.75">
      <c r="A3633" s="18">
        <v>44347</v>
      </c>
      <c r="B3633" s="17" t="s">
        <v>234</v>
      </c>
      <c r="C3633" s="17" t="s">
        <v>202</v>
      </c>
      <c r="D3633" s="17">
        <v>0</v>
      </c>
    </row>
    <row r="3634" spans="1:4" ht="15.75">
      <c r="A3634" s="18">
        <v>44347</v>
      </c>
      <c r="B3634" s="17" t="s">
        <v>234</v>
      </c>
      <c r="C3634" s="17" t="s">
        <v>215</v>
      </c>
      <c r="D3634" s="17">
        <v>0.60667300000000002</v>
      </c>
    </row>
    <row r="3635" spans="1:4" ht="15.75">
      <c r="A3635" s="18">
        <v>44347</v>
      </c>
      <c r="B3635" s="17" t="s">
        <v>234</v>
      </c>
      <c r="C3635" s="17" t="s">
        <v>225</v>
      </c>
      <c r="D3635" s="17">
        <v>57.633969999999998</v>
      </c>
    </row>
    <row r="3636" spans="1:4" ht="15.75">
      <c r="A3636" s="18">
        <v>44347</v>
      </c>
      <c r="B3636" s="17" t="s">
        <v>234</v>
      </c>
      <c r="C3636" s="17" t="s">
        <v>208</v>
      </c>
      <c r="D3636" s="17">
        <v>0</v>
      </c>
    </row>
    <row r="3637" spans="1:4" ht="15.75">
      <c r="A3637" s="18">
        <v>44347</v>
      </c>
      <c r="B3637" s="17" t="s">
        <v>234</v>
      </c>
      <c r="C3637" s="17" t="s">
        <v>226</v>
      </c>
      <c r="D3637" s="17">
        <v>0</v>
      </c>
    </row>
    <row r="3638" spans="1:4" ht="15.75">
      <c r="A3638" s="18">
        <v>44347</v>
      </c>
      <c r="B3638" s="17" t="s">
        <v>234</v>
      </c>
      <c r="C3638" s="17" t="s">
        <v>212</v>
      </c>
      <c r="D3638" s="17">
        <v>29.423660000000002</v>
      </c>
    </row>
    <row r="3639" spans="1:4" ht="15.75">
      <c r="A3639" s="18">
        <v>44347</v>
      </c>
      <c r="B3639" s="17" t="s">
        <v>234</v>
      </c>
      <c r="C3639" s="17" t="s">
        <v>213</v>
      </c>
      <c r="D3639" s="17">
        <v>0</v>
      </c>
    </row>
    <row r="3640" spans="1:4" ht="15.75">
      <c r="A3640" s="18">
        <v>44347</v>
      </c>
      <c r="B3640" s="17" t="s">
        <v>234</v>
      </c>
      <c r="C3640" s="17" t="s">
        <v>224</v>
      </c>
      <c r="D3640" s="17">
        <v>0</v>
      </c>
    </row>
    <row r="3641" spans="1:4" ht="15.75">
      <c r="A3641" s="18">
        <v>44347</v>
      </c>
      <c r="B3641" s="17" t="s">
        <v>234</v>
      </c>
      <c r="C3641" s="17" t="s">
        <v>207</v>
      </c>
      <c r="D3641" s="17">
        <v>0</v>
      </c>
    </row>
    <row r="3642" spans="1:4" ht="15.75">
      <c r="A3642" s="18">
        <v>44347</v>
      </c>
      <c r="B3642" s="17" t="s">
        <v>234</v>
      </c>
      <c r="C3642" s="17" t="s">
        <v>228</v>
      </c>
      <c r="D3642" s="17">
        <v>5.5611730000000001</v>
      </c>
    </row>
    <row r="3643" spans="1:4" ht="15.75">
      <c r="A3643" s="18">
        <v>44347</v>
      </c>
      <c r="B3643" s="17" t="s">
        <v>234</v>
      </c>
      <c r="C3643" s="17" t="s">
        <v>217</v>
      </c>
      <c r="D3643" s="17">
        <v>0</v>
      </c>
    </row>
    <row r="3644" spans="1:4" ht="15.75">
      <c r="A3644" s="18">
        <v>44347</v>
      </c>
      <c r="B3644" s="17" t="s">
        <v>234</v>
      </c>
      <c r="C3644" s="17" t="s">
        <v>227</v>
      </c>
      <c r="D3644" s="17">
        <v>0</v>
      </c>
    </row>
    <row r="3645" spans="1:4" ht="15.75">
      <c r="A3645" s="18">
        <v>44347</v>
      </c>
      <c r="B3645" s="17" t="s">
        <v>234</v>
      </c>
      <c r="C3645" s="17" t="s">
        <v>222</v>
      </c>
      <c r="D3645" s="17">
        <v>0</v>
      </c>
    </row>
    <row r="3646" spans="1:4" ht="15.75">
      <c r="A3646" s="18">
        <v>44347</v>
      </c>
      <c r="B3646" s="17" t="s">
        <v>234</v>
      </c>
      <c r="C3646" s="17" t="s">
        <v>210</v>
      </c>
      <c r="D3646" s="17">
        <v>0.404449</v>
      </c>
    </row>
    <row r="3647" spans="1:4" ht="15.75">
      <c r="A3647" s="18">
        <v>44347</v>
      </c>
      <c r="B3647" s="17" t="s">
        <v>234</v>
      </c>
      <c r="C3647" s="17" t="s">
        <v>219</v>
      </c>
      <c r="D3647" s="17">
        <v>0</v>
      </c>
    </row>
    <row r="3648" spans="1:4" ht="15.75">
      <c r="A3648" s="18">
        <v>44347</v>
      </c>
      <c r="B3648" s="17" t="s">
        <v>234</v>
      </c>
      <c r="C3648" s="17" t="s">
        <v>205</v>
      </c>
      <c r="D3648" s="17">
        <v>0</v>
      </c>
    </row>
    <row r="3649" spans="1:4" ht="15.75">
      <c r="A3649" s="18">
        <v>44347</v>
      </c>
      <c r="B3649" s="17" t="s">
        <v>234</v>
      </c>
      <c r="C3649" s="17" t="s">
        <v>216</v>
      </c>
      <c r="D3649" s="17">
        <v>0</v>
      </c>
    </row>
    <row r="3650" spans="1:4" ht="15.75">
      <c r="A3650" s="18">
        <v>44347</v>
      </c>
      <c r="B3650" s="17" t="s">
        <v>234</v>
      </c>
      <c r="C3650" s="17" t="s">
        <v>230</v>
      </c>
      <c r="D3650" s="17">
        <v>0</v>
      </c>
    </row>
    <row r="3651" spans="1:4" ht="15.75">
      <c r="A3651" s="18">
        <v>44347</v>
      </c>
      <c r="B3651" s="17" t="s">
        <v>234</v>
      </c>
      <c r="C3651" s="17" t="s">
        <v>204</v>
      </c>
      <c r="D3651" s="17">
        <v>0</v>
      </c>
    </row>
    <row r="3652" spans="1:4" ht="15.75">
      <c r="A3652" s="18">
        <v>44347</v>
      </c>
      <c r="B3652" s="17" t="s">
        <v>234</v>
      </c>
      <c r="C3652" s="17" t="s">
        <v>121</v>
      </c>
      <c r="D3652" s="17">
        <v>0</v>
      </c>
    </row>
    <row r="3653" spans="1:4" ht="15.75">
      <c r="A3653" s="18">
        <v>44347</v>
      </c>
      <c r="B3653" s="17" t="s">
        <v>234</v>
      </c>
      <c r="C3653" s="17" t="s">
        <v>221</v>
      </c>
      <c r="D3653" s="17">
        <v>0</v>
      </c>
    </row>
    <row r="3654" spans="1:4" ht="15.75">
      <c r="A3654" s="18">
        <v>44347</v>
      </c>
      <c r="B3654" s="17" t="s">
        <v>234</v>
      </c>
      <c r="C3654" s="17" t="s">
        <v>211</v>
      </c>
      <c r="D3654" s="17">
        <v>0</v>
      </c>
    </row>
    <row r="3655" spans="1:4" ht="15.75">
      <c r="A3655" s="18">
        <v>44347</v>
      </c>
      <c r="B3655" s="17" t="s">
        <v>234</v>
      </c>
      <c r="C3655" s="17" t="s">
        <v>218</v>
      </c>
      <c r="D3655" s="17">
        <v>5.3589479999999998</v>
      </c>
    </row>
    <row r="3656" spans="1:4" ht="15.75">
      <c r="A3656" s="18">
        <v>44347</v>
      </c>
      <c r="B3656" s="17" t="s">
        <v>234</v>
      </c>
      <c r="C3656" s="17" t="s">
        <v>206</v>
      </c>
      <c r="D3656" s="17">
        <v>0.404449</v>
      </c>
    </row>
    <row r="3657" spans="1:4" ht="15.75">
      <c r="A3657" s="18">
        <v>44347</v>
      </c>
      <c r="B3657" s="17" t="s">
        <v>234</v>
      </c>
      <c r="C3657" s="17" t="s">
        <v>220</v>
      </c>
      <c r="D3657" s="17">
        <v>0</v>
      </c>
    </row>
    <row r="3658" spans="1:4" ht="15.75">
      <c r="A3658" s="18">
        <v>44347</v>
      </c>
      <c r="B3658" s="17" t="s">
        <v>234</v>
      </c>
      <c r="C3658" s="17" t="s">
        <v>214</v>
      </c>
      <c r="D3658" s="17">
        <v>0.20222399999999999</v>
      </c>
    </row>
    <row r="3659" spans="1:4" ht="15.75">
      <c r="A3659" s="18">
        <v>44347</v>
      </c>
      <c r="B3659" s="17" t="s">
        <v>234</v>
      </c>
      <c r="C3659" s="17" t="s">
        <v>229</v>
      </c>
      <c r="D3659" s="17">
        <v>0.404449</v>
      </c>
    </row>
    <row r="3660" spans="1:4" ht="15.75">
      <c r="A3660" s="18">
        <v>44347</v>
      </c>
      <c r="B3660" s="17" t="s">
        <v>234</v>
      </c>
      <c r="C3660" s="17" t="s">
        <v>223</v>
      </c>
      <c r="D3660" s="17">
        <v>0</v>
      </c>
    </row>
    <row r="3661" spans="1:4" ht="15.75">
      <c r="A3661" s="18">
        <v>44347</v>
      </c>
      <c r="B3661" s="17" t="s">
        <v>234</v>
      </c>
      <c r="C3661" s="17" t="s">
        <v>209</v>
      </c>
      <c r="D3661" s="17">
        <v>0</v>
      </c>
    </row>
    <row r="3662" spans="1:4" ht="15.75">
      <c r="A3662" s="18">
        <v>44347</v>
      </c>
      <c r="B3662" s="17" t="s">
        <v>237</v>
      </c>
      <c r="C3662" s="17" t="s">
        <v>215</v>
      </c>
      <c r="D3662" s="17">
        <v>0.35056999999999999</v>
      </c>
    </row>
    <row r="3663" spans="1:4" ht="15.75">
      <c r="A3663" s="18">
        <v>44347</v>
      </c>
      <c r="B3663" s="17" t="s">
        <v>237</v>
      </c>
      <c r="C3663" s="17" t="s">
        <v>222</v>
      </c>
      <c r="D3663" s="17">
        <v>0</v>
      </c>
    </row>
    <row r="3664" spans="1:4" ht="15.75">
      <c r="A3664" s="18">
        <v>44347</v>
      </c>
      <c r="B3664" s="17" t="s">
        <v>237</v>
      </c>
      <c r="C3664" s="17" t="s">
        <v>212</v>
      </c>
      <c r="D3664" s="17">
        <v>21.38475</v>
      </c>
    </row>
    <row r="3665" spans="1:4" ht="15.75">
      <c r="A3665" s="18">
        <v>44347</v>
      </c>
      <c r="B3665" s="17" t="s">
        <v>237</v>
      </c>
      <c r="C3665" s="17" t="s">
        <v>207</v>
      </c>
      <c r="D3665" s="17">
        <v>0</v>
      </c>
    </row>
    <row r="3666" spans="1:4" ht="15.75">
      <c r="A3666" s="18">
        <v>44347</v>
      </c>
      <c r="B3666" s="17" t="s">
        <v>237</v>
      </c>
      <c r="C3666" s="17" t="s">
        <v>217</v>
      </c>
      <c r="D3666" s="17">
        <v>0</v>
      </c>
    </row>
    <row r="3667" spans="1:4" ht="15.75">
      <c r="A3667" s="18">
        <v>44347</v>
      </c>
      <c r="B3667" s="17" t="s">
        <v>237</v>
      </c>
      <c r="C3667" s="17" t="s">
        <v>225</v>
      </c>
      <c r="D3667" s="17">
        <v>46.538119999999999</v>
      </c>
    </row>
    <row r="3668" spans="1:4" ht="15.75">
      <c r="A3668" s="18">
        <v>44347</v>
      </c>
      <c r="B3668" s="17" t="s">
        <v>237</v>
      </c>
      <c r="C3668" s="17" t="s">
        <v>206</v>
      </c>
      <c r="D3668" s="17">
        <v>6.0473270000000001</v>
      </c>
    </row>
    <row r="3669" spans="1:4" ht="15.75">
      <c r="A3669" s="18">
        <v>44347</v>
      </c>
      <c r="B3669" s="17" t="s">
        <v>237</v>
      </c>
      <c r="C3669" s="17" t="s">
        <v>203</v>
      </c>
      <c r="D3669" s="17">
        <v>0</v>
      </c>
    </row>
    <row r="3670" spans="1:4" ht="15.75">
      <c r="A3670" s="18">
        <v>44347</v>
      </c>
      <c r="B3670" s="17" t="s">
        <v>237</v>
      </c>
      <c r="C3670" s="17" t="s">
        <v>221</v>
      </c>
      <c r="D3670" s="17">
        <v>0</v>
      </c>
    </row>
    <row r="3671" spans="1:4" ht="15.75">
      <c r="A3671" s="18">
        <v>44347</v>
      </c>
      <c r="B3671" s="17" t="s">
        <v>237</v>
      </c>
      <c r="C3671" s="17" t="s">
        <v>211</v>
      </c>
      <c r="D3671" s="17">
        <v>0</v>
      </c>
    </row>
    <row r="3672" spans="1:4" ht="15.75">
      <c r="A3672" s="18">
        <v>44347</v>
      </c>
      <c r="B3672" s="17" t="s">
        <v>237</v>
      </c>
      <c r="C3672" s="17" t="s">
        <v>224</v>
      </c>
      <c r="D3672" s="17">
        <v>0</v>
      </c>
    </row>
    <row r="3673" spans="1:4" ht="15.75">
      <c r="A3673" s="18">
        <v>44347</v>
      </c>
      <c r="B3673" s="17" t="s">
        <v>237</v>
      </c>
      <c r="C3673" s="17" t="s">
        <v>228</v>
      </c>
      <c r="D3673" s="17">
        <v>21.20947</v>
      </c>
    </row>
    <row r="3674" spans="1:4" ht="15.75">
      <c r="A3674" s="18">
        <v>44347</v>
      </c>
      <c r="B3674" s="17" t="s">
        <v>237</v>
      </c>
      <c r="C3674" s="17" t="s">
        <v>230</v>
      </c>
      <c r="D3674" s="17">
        <v>0</v>
      </c>
    </row>
    <row r="3675" spans="1:4" ht="15.75">
      <c r="A3675" s="18">
        <v>44347</v>
      </c>
      <c r="B3675" s="17" t="s">
        <v>237</v>
      </c>
      <c r="C3675" s="17" t="s">
        <v>202</v>
      </c>
      <c r="D3675" s="17">
        <v>0</v>
      </c>
    </row>
    <row r="3676" spans="1:4" ht="15.75">
      <c r="A3676" s="18">
        <v>44347</v>
      </c>
      <c r="B3676" s="17" t="s">
        <v>237</v>
      </c>
      <c r="C3676" s="17" t="s">
        <v>205</v>
      </c>
      <c r="D3676" s="17">
        <v>0</v>
      </c>
    </row>
    <row r="3677" spans="1:4" ht="15.75">
      <c r="A3677" s="18">
        <v>44347</v>
      </c>
      <c r="B3677" s="17" t="s">
        <v>237</v>
      </c>
      <c r="C3677" s="17" t="s">
        <v>210</v>
      </c>
      <c r="D3677" s="17">
        <v>0.87642399999999998</v>
      </c>
    </row>
    <row r="3678" spans="1:4" ht="15.75">
      <c r="A3678" s="18">
        <v>44347</v>
      </c>
      <c r="B3678" s="17" t="s">
        <v>237</v>
      </c>
      <c r="C3678" s="17" t="s">
        <v>220</v>
      </c>
      <c r="D3678" s="17">
        <v>0</v>
      </c>
    </row>
    <row r="3679" spans="1:4" ht="15.75">
      <c r="A3679" s="18">
        <v>44347</v>
      </c>
      <c r="B3679" s="17" t="s">
        <v>237</v>
      </c>
      <c r="C3679" s="17" t="s">
        <v>216</v>
      </c>
      <c r="D3679" s="17">
        <v>0</v>
      </c>
    </row>
    <row r="3680" spans="1:4" ht="15.75">
      <c r="A3680" s="18">
        <v>44347</v>
      </c>
      <c r="B3680" s="17" t="s">
        <v>237</v>
      </c>
      <c r="C3680" s="17" t="s">
        <v>219</v>
      </c>
      <c r="D3680" s="17">
        <v>0</v>
      </c>
    </row>
    <row r="3681" spans="1:4" ht="15.75">
      <c r="A3681" s="18">
        <v>44347</v>
      </c>
      <c r="B3681" s="17" t="s">
        <v>237</v>
      </c>
      <c r="C3681" s="17" t="s">
        <v>214</v>
      </c>
      <c r="D3681" s="17">
        <v>1.8404910000000001</v>
      </c>
    </row>
    <row r="3682" spans="1:4" ht="15.75">
      <c r="A3682" s="18">
        <v>44347</v>
      </c>
      <c r="B3682" s="17" t="s">
        <v>237</v>
      </c>
      <c r="C3682" s="17" t="s">
        <v>208</v>
      </c>
      <c r="D3682" s="17">
        <v>0</v>
      </c>
    </row>
    <row r="3683" spans="1:4" ht="15.75">
      <c r="A3683" s="18">
        <v>44347</v>
      </c>
      <c r="B3683" s="17" t="s">
        <v>237</v>
      </c>
      <c r="C3683" s="17" t="s">
        <v>204</v>
      </c>
      <c r="D3683" s="17">
        <v>0</v>
      </c>
    </row>
    <row r="3684" spans="1:4" ht="15.75">
      <c r="A3684" s="18">
        <v>44347</v>
      </c>
      <c r="B3684" s="17" t="s">
        <v>237</v>
      </c>
      <c r="C3684" s="17" t="s">
        <v>213</v>
      </c>
      <c r="D3684" s="17">
        <v>0</v>
      </c>
    </row>
    <row r="3685" spans="1:4" ht="15.75">
      <c r="A3685" s="18">
        <v>44347</v>
      </c>
      <c r="B3685" s="17" t="s">
        <v>237</v>
      </c>
      <c r="C3685" s="17" t="s">
        <v>223</v>
      </c>
      <c r="D3685" s="17">
        <v>0</v>
      </c>
    </row>
    <row r="3686" spans="1:4" ht="15.75">
      <c r="A3686" s="18">
        <v>44347</v>
      </c>
      <c r="B3686" s="17" t="s">
        <v>237</v>
      </c>
      <c r="C3686" s="17" t="s">
        <v>209</v>
      </c>
      <c r="D3686" s="17">
        <v>0</v>
      </c>
    </row>
    <row r="3687" spans="1:4" ht="15.75">
      <c r="A3687" s="18">
        <v>44347</v>
      </c>
      <c r="B3687" s="17" t="s">
        <v>237</v>
      </c>
      <c r="C3687" s="17" t="s">
        <v>229</v>
      </c>
      <c r="D3687" s="17">
        <v>1.665206</v>
      </c>
    </row>
    <row r="3688" spans="1:4" ht="15.75">
      <c r="A3688" s="18">
        <v>44347</v>
      </c>
      <c r="B3688" s="17" t="s">
        <v>237</v>
      </c>
      <c r="C3688" s="17" t="s">
        <v>218</v>
      </c>
      <c r="D3688" s="17">
        <v>0</v>
      </c>
    </row>
    <row r="3689" spans="1:4" ht="15.75">
      <c r="A3689" s="18">
        <v>44347</v>
      </c>
      <c r="B3689" s="17" t="s">
        <v>237</v>
      </c>
      <c r="C3689" s="17" t="s">
        <v>227</v>
      </c>
      <c r="D3689" s="17">
        <v>0</v>
      </c>
    </row>
    <row r="3690" spans="1:4" ht="15.75">
      <c r="A3690" s="18">
        <v>44347</v>
      </c>
      <c r="B3690" s="17" t="s">
        <v>237</v>
      </c>
      <c r="C3690" s="17" t="s">
        <v>226</v>
      </c>
      <c r="D3690" s="17">
        <v>8.7641999999999998E-2</v>
      </c>
    </row>
    <row r="3691" spans="1:4" ht="15.75">
      <c r="A3691" s="18">
        <v>44347</v>
      </c>
      <c r="B3691" s="17" t="s">
        <v>237</v>
      </c>
      <c r="C3691" s="17" t="s">
        <v>121</v>
      </c>
      <c r="D3691" s="17">
        <v>0</v>
      </c>
    </row>
    <row r="3692" spans="1:4" ht="15.75">
      <c r="A3692" s="18">
        <v>44347</v>
      </c>
      <c r="B3692" s="17" t="s">
        <v>30</v>
      </c>
      <c r="C3692" s="17" t="s">
        <v>212</v>
      </c>
      <c r="D3692" s="17">
        <v>24.9176</v>
      </c>
    </row>
    <row r="3693" spans="1:4" ht="15.75">
      <c r="A3693" s="18">
        <v>44347</v>
      </c>
      <c r="B3693" s="17" t="s">
        <v>30</v>
      </c>
      <c r="C3693" s="17" t="s">
        <v>222</v>
      </c>
      <c r="D3693" s="17">
        <v>0</v>
      </c>
    </row>
    <row r="3694" spans="1:4" ht="15.75">
      <c r="A3694" s="18">
        <v>44347</v>
      </c>
      <c r="B3694" s="17" t="s">
        <v>30</v>
      </c>
      <c r="C3694" s="17" t="s">
        <v>206</v>
      </c>
      <c r="D3694" s="17">
        <v>13.38167</v>
      </c>
    </row>
    <row r="3695" spans="1:4" ht="15.75">
      <c r="A3695" s="18">
        <v>44347</v>
      </c>
      <c r="B3695" s="17" t="s">
        <v>30</v>
      </c>
      <c r="C3695" s="17" t="s">
        <v>211</v>
      </c>
      <c r="D3695" s="17">
        <v>0</v>
      </c>
    </row>
    <row r="3696" spans="1:4" ht="15.75">
      <c r="A3696" s="18">
        <v>44347</v>
      </c>
      <c r="B3696" s="17" t="s">
        <v>30</v>
      </c>
      <c r="C3696" s="17" t="s">
        <v>220</v>
      </c>
      <c r="D3696" s="17">
        <v>0</v>
      </c>
    </row>
    <row r="3697" spans="1:4" ht="15.75">
      <c r="A3697" s="18">
        <v>44347</v>
      </c>
      <c r="B3697" s="17" t="s">
        <v>30</v>
      </c>
      <c r="C3697" s="17" t="s">
        <v>217</v>
      </c>
      <c r="D3697" s="17">
        <v>0</v>
      </c>
    </row>
    <row r="3698" spans="1:4" ht="15.75">
      <c r="A3698" s="18">
        <v>44347</v>
      </c>
      <c r="B3698" s="17" t="s">
        <v>30</v>
      </c>
      <c r="C3698" s="17" t="s">
        <v>203</v>
      </c>
      <c r="D3698" s="17">
        <v>0</v>
      </c>
    </row>
    <row r="3699" spans="1:4" ht="15.75">
      <c r="A3699" s="18">
        <v>44347</v>
      </c>
      <c r="B3699" s="17" t="s">
        <v>30</v>
      </c>
      <c r="C3699" s="17" t="s">
        <v>230</v>
      </c>
      <c r="D3699" s="17">
        <v>0</v>
      </c>
    </row>
    <row r="3700" spans="1:4" ht="15.75">
      <c r="A3700" s="18">
        <v>44347</v>
      </c>
      <c r="B3700" s="17" t="s">
        <v>30</v>
      </c>
      <c r="C3700" s="17" t="s">
        <v>225</v>
      </c>
      <c r="D3700" s="17">
        <v>36.980879999999999</v>
      </c>
    </row>
    <row r="3701" spans="1:4" ht="15.75">
      <c r="A3701" s="18">
        <v>44347</v>
      </c>
      <c r="B3701" s="17" t="s">
        <v>30</v>
      </c>
      <c r="C3701" s="17" t="s">
        <v>121</v>
      </c>
      <c r="D3701" s="17">
        <v>3.2960000000000003E-2</v>
      </c>
    </row>
    <row r="3702" spans="1:4" ht="15.75">
      <c r="A3702" s="18">
        <v>44347</v>
      </c>
      <c r="B3702" s="17" t="s">
        <v>30</v>
      </c>
      <c r="C3702" s="17" t="s">
        <v>226</v>
      </c>
      <c r="D3702" s="17">
        <v>0</v>
      </c>
    </row>
    <row r="3703" spans="1:4" ht="15.75">
      <c r="A3703" s="18">
        <v>44347</v>
      </c>
      <c r="B3703" s="17" t="s">
        <v>30</v>
      </c>
      <c r="C3703" s="17" t="s">
        <v>208</v>
      </c>
      <c r="D3703" s="17">
        <v>0</v>
      </c>
    </row>
    <row r="3704" spans="1:4" ht="15.75">
      <c r="A3704" s="18">
        <v>44347</v>
      </c>
      <c r="B3704" s="17" t="s">
        <v>30</v>
      </c>
      <c r="C3704" s="17" t="s">
        <v>207</v>
      </c>
      <c r="D3704" s="17">
        <v>0</v>
      </c>
    </row>
    <row r="3705" spans="1:4" ht="15.75">
      <c r="A3705" s="18">
        <v>44347</v>
      </c>
      <c r="B3705" s="17" t="s">
        <v>30</v>
      </c>
      <c r="C3705" s="17" t="s">
        <v>224</v>
      </c>
      <c r="D3705" s="17">
        <v>0</v>
      </c>
    </row>
    <row r="3706" spans="1:4" ht="15.75">
      <c r="A3706" s="18">
        <v>44347</v>
      </c>
      <c r="B3706" s="17" t="s">
        <v>30</v>
      </c>
      <c r="C3706" s="17" t="s">
        <v>215</v>
      </c>
      <c r="D3706" s="17">
        <v>0.98879399999999995</v>
      </c>
    </row>
    <row r="3707" spans="1:4" ht="15.75">
      <c r="A3707" s="18">
        <v>44347</v>
      </c>
      <c r="B3707" s="17" t="s">
        <v>30</v>
      </c>
      <c r="C3707" s="17" t="s">
        <v>214</v>
      </c>
      <c r="D3707" s="17">
        <v>7.84443</v>
      </c>
    </row>
    <row r="3708" spans="1:4" ht="15.75">
      <c r="A3708" s="18">
        <v>44347</v>
      </c>
      <c r="B3708" s="17" t="s">
        <v>30</v>
      </c>
      <c r="C3708" s="17" t="s">
        <v>219</v>
      </c>
      <c r="D3708" s="17">
        <v>0</v>
      </c>
    </row>
    <row r="3709" spans="1:4" ht="15.75">
      <c r="A3709" s="18">
        <v>44347</v>
      </c>
      <c r="B3709" s="17" t="s">
        <v>30</v>
      </c>
      <c r="C3709" s="17" t="s">
        <v>228</v>
      </c>
      <c r="D3709" s="17">
        <v>13.97495</v>
      </c>
    </row>
    <row r="3710" spans="1:4" ht="15.75">
      <c r="A3710" s="18">
        <v>44347</v>
      </c>
      <c r="B3710" s="17" t="s">
        <v>30</v>
      </c>
      <c r="C3710" s="17" t="s">
        <v>205</v>
      </c>
      <c r="D3710" s="17">
        <v>0</v>
      </c>
    </row>
    <row r="3711" spans="1:4" ht="15.75">
      <c r="A3711" s="18">
        <v>44347</v>
      </c>
      <c r="B3711" s="17" t="s">
        <v>30</v>
      </c>
      <c r="C3711" s="17" t="s">
        <v>216</v>
      </c>
      <c r="D3711" s="17">
        <v>0</v>
      </c>
    </row>
    <row r="3712" spans="1:4" ht="15.75">
      <c r="A3712" s="18">
        <v>44347</v>
      </c>
      <c r="B3712" s="17" t="s">
        <v>30</v>
      </c>
      <c r="C3712" s="17" t="s">
        <v>209</v>
      </c>
      <c r="D3712" s="17">
        <v>0</v>
      </c>
    </row>
    <row r="3713" spans="1:4" ht="15.75">
      <c r="A3713" s="18">
        <v>44347</v>
      </c>
      <c r="B3713" s="17" t="s">
        <v>30</v>
      </c>
      <c r="C3713" s="17" t="s">
        <v>221</v>
      </c>
      <c r="D3713" s="17">
        <v>0</v>
      </c>
    </row>
    <row r="3714" spans="1:4" ht="15.75">
      <c r="A3714" s="18">
        <v>44347</v>
      </c>
      <c r="B3714" s="17" t="s">
        <v>30</v>
      </c>
      <c r="C3714" s="17" t="s">
        <v>210</v>
      </c>
      <c r="D3714" s="17">
        <v>0.428477</v>
      </c>
    </row>
    <row r="3715" spans="1:4" ht="15.75">
      <c r="A3715" s="18">
        <v>44347</v>
      </c>
      <c r="B3715" s="17" t="s">
        <v>30</v>
      </c>
      <c r="C3715" s="17" t="s">
        <v>204</v>
      </c>
      <c r="D3715" s="17">
        <v>0</v>
      </c>
    </row>
    <row r="3716" spans="1:4" ht="15.75">
      <c r="A3716" s="18">
        <v>44347</v>
      </c>
      <c r="B3716" s="17" t="s">
        <v>30</v>
      </c>
      <c r="C3716" s="17" t="s">
        <v>213</v>
      </c>
      <c r="D3716" s="17">
        <v>0</v>
      </c>
    </row>
    <row r="3717" spans="1:4" ht="15.75">
      <c r="A3717" s="18">
        <v>44347</v>
      </c>
      <c r="B3717" s="17" t="s">
        <v>30</v>
      </c>
      <c r="C3717" s="17" t="s">
        <v>223</v>
      </c>
      <c r="D3717" s="17">
        <v>0</v>
      </c>
    </row>
    <row r="3718" spans="1:4" ht="15.75">
      <c r="A3718" s="18">
        <v>44347</v>
      </c>
      <c r="B3718" s="17" t="s">
        <v>30</v>
      </c>
      <c r="C3718" s="17" t="s">
        <v>202</v>
      </c>
      <c r="D3718" s="17">
        <v>3.2960000000000003E-2</v>
      </c>
    </row>
    <row r="3719" spans="1:4" ht="15.75">
      <c r="A3719" s="18">
        <v>44347</v>
      </c>
      <c r="B3719" s="17" t="s">
        <v>30</v>
      </c>
      <c r="C3719" s="17" t="s">
        <v>218</v>
      </c>
      <c r="D3719" s="17">
        <v>0</v>
      </c>
    </row>
    <row r="3720" spans="1:4" ht="15.75">
      <c r="A3720" s="18">
        <v>44347</v>
      </c>
      <c r="B3720" s="17" t="s">
        <v>30</v>
      </c>
      <c r="C3720" s="17" t="s">
        <v>229</v>
      </c>
      <c r="D3720" s="17">
        <v>1.4172709999999999</v>
      </c>
    </row>
    <row r="3721" spans="1:4" ht="15.75">
      <c r="A3721" s="18">
        <v>44347</v>
      </c>
      <c r="B3721" s="17" t="s">
        <v>30</v>
      </c>
      <c r="C3721" s="17" t="s">
        <v>227</v>
      </c>
      <c r="D3721" s="17">
        <v>0</v>
      </c>
    </row>
    <row r="3722" spans="1:4" ht="15.75">
      <c r="A3722" s="18">
        <v>44347</v>
      </c>
      <c r="B3722" s="17" t="s">
        <v>46</v>
      </c>
      <c r="C3722" s="17" t="s">
        <v>219</v>
      </c>
      <c r="D3722" s="17">
        <v>0</v>
      </c>
    </row>
    <row r="3723" spans="1:4" ht="15.75">
      <c r="A3723" s="18">
        <v>44347</v>
      </c>
      <c r="B3723" s="17" t="s">
        <v>46</v>
      </c>
      <c r="C3723" s="17" t="s">
        <v>202</v>
      </c>
      <c r="D3723" s="17">
        <v>0</v>
      </c>
    </row>
    <row r="3724" spans="1:4" ht="15.75">
      <c r="A3724" s="18">
        <v>44347</v>
      </c>
      <c r="B3724" s="17" t="s">
        <v>46</v>
      </c>
      <c r="C3724" s="17" t="s">
        <v>224</v>
      </c>
      <c r="D3724" s="17">
        <v>0</v>
      </c>
    </row>
    <row r="3725" spans="1:4" ht="15.75">
      <c r="A3725" s="18">
        <v>44347</v>
      </c>
      <c r="B3725" s="17" t="s">
        <v>46</v>
      </c>
      <c r="C3725" s="17" t="s">
        <v>203</v>
      </c>
      <c r="D3725" s="17">
        <v>0</v>
      </c>
    </row>
    <row r="3726" spans="1:4" ht="15.75">
      <c r="A3726" s="18">
        <v>44347</v>
      </c>
      <c r="B3726" s="17" t="s">
        <v>46</v>
      </c>
      <c r="C3726" s="17" t="s">
        <v>227</v>
      </c>
      <c r="D3726" s="17">
        <v>0</v>
      </c>
    </row>
    <row r="3727" spans="1:4" ht="15.75">
      <c r="A3727" s="18">
        <v>44347</v>
      </c>
      <c r="B3727" s="17" t="s">
        <v>46</v>
      </c>
      <c r="C3727" s="17" t="s">
        <v>212</v>
      </c>
      <c r="D3727" s="17">
        <v>20</v>
      </c>
    </row>
    <row r="3728" spans="1:4" ht="15.75">
      <c r="A3728" s="18">
        <v>44347</v>
      </c>
      <c r="B3728" s="17" t="s">
        <v>46</v>
      </c>
      <c r="C3728" s="17" t="s">
        <v>228</v>
      </c>
      <c r="D3728" s="17">
        <v>6.6666670000000003</v>
      </c>
    </row>
    <row r="3729" spans="1:4" ht="15.75">
      <c r="A3729" s="18">
        <v>44347</v>
      </c>
      <c r="B3729" s="17" t="s">
        <v>46</v>
      </c>
      <c r="C3729" s="17" t="s">
        <v>222</v>
      </c>
      <c r="D3729" s="17">
        <v>0</v>
      </c>
    </row>
    <row r="3730" spans="1:4" ht="15.75">
      <c r="A3730" s="18">
        <v>44347</v>
      </c>
      <c r="B3730" s="17" t="s">
        <v>46</v>
      </c>
      <c r="C3730" s="17" t="s">
        <v>226</v>
      </c>
      <c r="D3730" s="17">
        <v>0</v>
      </c>
    </row>
    <row r="3731" spans="1:4" ht="15.75">
      <c r="A3731" s="18">
        <v>44347</v>
      </c>
      <c r="B3731" s="17" t="s">
        <v>46</v>
      </c>
      <c r="C3731" s="17" t="s">
        <v>215</v>
      </c>
      <c r="D3731" s="17">
        <v>0</v>
      </c>
    </row>
    <row r="3732" spans="1:4" ht="15.75">
      <c r="A3732" s="18">
        <v>44347</v>
      </c>
      <c r="B3732" s="17" t="s">
        <v>46</v>
      </c>
      <c r="C3732" s="17" t="s">
        <v>218</v>
      </c>
      <c r="D3732" s="17">
        <v>0</v>
      </c>
    </row>
    <row r="3733" spans="1:4" ht="15.75">
      <c r="A3733" s="18">
        <v>44347</v>
      </c>
      <c r="B3733" s="17" t="s">
        <v>46</v>
      </c>
      <c r="C3733" s="17" t="s">
        <v>217</v>
      </c>
      <c r="D3733" s="17">
        <v>0</v>
      </c>
    </row>
    <row r="3734" spans="1:4" ht="15.75">
      <c r="A3734" s="18">
        <v>44347</v>
      </c>
      <c r="B3734" s="17" t="s">
        <v>46</v>
      </c>
      <c r="C3734" s="17" t="s">
        <v>214</v>
      </c>
      <c r="D3734" s="17">
        <v>0</v>
      </c>
    </row>
    <row r="3735" spans="1:4" ht="15.75">
      <c r="A3735" s="18">
        <v>44347</v>
      </c>
      <c r="B3735" s="17" t="s">
        <v>46</v>
      </c>
      <c r="C3735" s="17" t="s">
        <v>209</v>
      </c>
      <c r="D3735" s="17">
        <v>0</v>
      </c>
    </row>
    <row r="3736" spans="1:4" ht="15.75">
      <c r="A3736" s="18">
        <v>44347</v>
      </c>
      <c r="B3736" s="17" t="s">
        <v>46</v>
      </c>
      <c r="C3736" s="17" t="s">
        <v>204</v>
      </c>
      <c r="D3736" s="17">
        <v>0</v>
      </c>
    </row>
    <row r="3737" spans="1:4" ht="15.75">
      <c r="A3737" s="18">
        <v>44347</v>
      </c>
      <c r="B3737" s="17" t="s">
        <v>46</v>
      </c>
      <c r="C3737" s="17" t="s">
        <v>205</v>
      </c>
      <c r="D3737" s="17">
        <v>0</v>
      </c>
    </row>
    <row r="3738" spans="1:4" ht="15.75">
      <c r="A3738" s="18">
        <v>44347</v>
      </c>
      <c r="B3738" s="17" t="s">
        <v>46</v>
      </c>
      <c r="C3738" s="17" t="s">
        <v>216</v>
      </c>
      <c r="D3738" s="17">
        <v>0</v>
      </c>
    </row>
    <row r="3739" spans="1:4" ht="15.75">
      <c r="A3739" s="18">
        <v>44347</v>
      </c>
      <c r="B3739" s="17" t="s">
        <v>46</v>
      </c>
      <c r="C3739" s="17" t="s">
        <v>210</v>
      </c>
      <c r="D3739" s="17">
        <v>0</v>
      </c>
    </row>
    <row r="3740" spans="1:4" ht="15.75">
      <c r="A3740" s="18">
        <v>44347</v>
      </c>
      <c r="B3740" s="17" t="s">
        <v>46</v>
      </c>
      <c r="C3740" s="17" t="s">
        <v>221</v>
      </c>
      <c r="D3740" s="17">
        <v>0</v>
      </c>
    </row>
    <row r="3741" spans="1:4" ht="15.75">
      <c r="A3741" s="18">
        <v>44347</v>
      </c>
      <c r="B3741" s="17" t="s">
        <v>46</v>
      </c>
      <c r="C3741" s="17" t="s">
        <v>121</v>
      </c>
      <c r="D3741" s="17">
        <v>0</v>
      </c>
    </row>
    <row r="3742" spans="1:4" ht="15.75">
      <c r="A3742" s="18">
        <v>44347</v>
      </c>
      <c r="B3742" s="17" t="s">
        <v>46</v>
      </c>
      <c r="C3742" s="17" t="s">
        <v>220</v>
      </c>
      <c r="D3742" s="17">
        <v>0</v>
      </c>
    </row>
    <row r="3743" spans="1:4" ht="15.75">
      <c r="A3743" s="18">
        <v>44347</v>
      </c>
      <c r="B3743" s="17" t="s">
        <v>46</v>
      </c>
      <c r="C3743" s="17" t="s">
        <v>213</v>
      </c>
      <c r="D3743" s="17">
        <v>0</v>
      </c>
    </row>
    <row r="3744" spans="1:4" ht="15.75">
      <c r="A3744" s="18">
        <v>44347</v>
      </c>
      <c r="B3744" s="17" t="s">
        <v>46</v>
      </c>
      <c r="C3744" s="17" t="s">
        <v>207</v>
      </c>
      <c r="D3744" s="17">
        <v>0</v>
      </c>
    </row>
    <row r="3745" spans="1:4" ht="15.75">
      <c r="A3745" s="18">
        <v>44347</v>
      </c>
      <c r="B3745" s="17" t="s">
        <v>46</v>
      </c>
      <c r="C3745" s="17" t="s">
        <v>208</v>
      </c>
      <c r="D3745" s="17">
        <v>0</v>
      </c>
    </row>
    <row r="3746" spans="1:4" ht="15.75">
      <c r="A3746" s="18">
        <v>44347</v>
      </c>
      <c r="B3746" s="17" t="s">
        <v>46</v>
      </c>
      <c r="C3746" s="17" t="s">
        <v>223</v>
      </c>
      <c r="D3746" s="17">
        <v>0</v>
      </c>
    </row>
    <row r="3747" spans="1:4" ht="15.75">
      <c r="A3747" s="18">
        <v>44347</v>
      </c>
      <c r="B3747" s="17" t="s">
        <v>46</v>
      </c>
      <c r="C3747" s="17" t="s">
        <v>211</v>
      </c>
      <c r="D3747" s="17">
        <v>0</v>
      </c>
    </row>
    <row r="3748" spans="1:4" ht="15.75">
      <c r="A3748" s="18">
        <v>44347</v>
      </c>
      <c r="B3748" s="17" t="s">
        <v>46</v>
      </c>
      <c r="C3748" s="17" t="s">
        <v>206</v>
      </c>
      <c r="D3748" s="17">
        <v>6.6666670000000003</v>
      </c>
    </row>
    <row r="3749" spans="1:4" ht="15.75">
      <c r="A3749" s="18">
        <v>44347</v>
      </c>
      <c r="B3749" s="17" t="s">
        <v>46</v>
      </c>
      <c r="C3749" s="17" t="s">
        <v>229</v>
      </c>
      <c r="D3749" s="17">
        <v>0</v>
      </c>
    </row>
    <row r="3750" spans="1:4" ht="15.75">
      <c r="A3750" s="18">
        <v>44347</v>
      </c>
      <c r="B3750" s="17" t="s">
        <v>46</v>
      </c>
      <c r="C3750" s="17" t="s">
        <v>225</v>
      </c>
      <c r="D3750" s="17">
        <v>66.666669999999996</v>
      </c>
    </row>
    <row r="3751" spans="1:4" ht="15.75">
      <c r="A3751" s="18">
        <v>44347</v>
      </c>
      <c r="B3751" s="17" t="s">
        <v>46</v>
      </c>
      <c r="C3751" s="17" t="s">
        <v>230</v>
      </c>
      <c r="D3751" s="17">
        <v>0</v>
      </c>
    </row>
    <row r="3752" spans="1:4" ht="15.75">
      <c r="A3752" s="18">
        <v>44347</v>
      </c>
      <c r="B3752" s="17" t="s">
        <v>239</v>
      </c>
      <c r="C3752" s="17" t="s">
        <v>224</v>
      </c>
      <c r="D3752" s="17">
        <v>0</v>
      </c>
    </row>
    <row r="3753" spans="1:4" ht="15.75">
      <c r="A3753" s="18">
        <v>44347</v>
      </c>
      <c r="B3753" s="17" t="s">
        <v>239</v>
      </c>
      <c r="C3753" s="17" t="s">
        <v>228</v>
      </c>
      <c r="D3753" s="17">
        <v>1.4227639999999999</v>
      </c>
    </row>
    <row r="3754" spans="1:4" ht="15.75">
      <c r="A3754" s="18">
        <v>44347</v>
      </c>
      <c r="B3754" s="17" t="s">
        <v>239</v>
      </c>
      <c r="C3754" s="17" t="s">
        <v>204</v>
      </c>
      <c r="D3754" s="17">
        <v>0</v>
      </c>
    </row>
    <row r="3755" spans="1:4" ht="15.75">
      <c r="A3755" s="18">
        <v>44347</v>
      </c>
      <c r="B3755" s="17" t="s">
        <v>239</v>
      </c>
      <c r="C3755" s="17" t="s">
        <v>213</v>
      </c>
      <c r="D3755" s="17">
        <v>0</v>
      </c>
    </row>
    <row r="3756" spans="1:4" ht="15.75">
      <c r="A3756" s="18">
        <v>44347</v>
      </c>
      <c r="B3756" s="17" t="s">
        <v>239</v>
      </c>
      <c r="C3756" s="17" t="s">
        <v>214</v>
      </c>
      <c r="D3756" s="17">
        <v>0.40650399999999998</v>
      </c>
    </row>
    <row r="3757" spans="1:4" ht="15.75">
      <c r="A3757" s="18">
        <v>44347</v>
      </c>
      <c r="B3757" s="17" t="s">
        <v>239</v>
      </c>
      <c r="C3757" s="17" t="s">
        <v>223</v>
      </c>
      <c r="D3757" s="17">
        <v>0</v>
      </c>
    </row>
    <row r="3758" spans="1:4" ht="15.75">
      <c r="A3758" s="18">
        <v>44347</v>
      </c>
      <c r="B3758" s="17" t="s">
        <v>239</v>
      </c>
      <c r="C3758" s="17" t="s">
        <v>212</v>
      </c>
      <c r="D3758" s="17">
        <v>11.99187</v>
      </c>
    </row>
    <row r="3759" spans="1:4" ht="15.75">
      <c r="A3759" s="18">
        <v>44347</v>
      </c>
      <c r="B3759" s="17" t="s">
        <v>239</v>
      </c>
      <c r="C3759" s="17" t="s">
        <v>222</v>
      </c>
      <c r="D3759" s="17">
        <v>0</v>
      </c>
    </row>
    <row r="3760" spans="1:4" ht="15.75">
      <c r="A3760" s="18">
        <v>44347</v>
      </c>
      <c r="B3760" s="17" t="s">
        <v>239</v>
      </c>
      <c r="C3760" s="17" t="s">
        <v>225</v>
      </c>
      <c r="D3760" s="17">
        <v>83.739840000000001</v>
      </c>
    </row>
    <row r="3761" spans="1:4" ht="15.75">
      <c r="A3761" s="18">
        <v>44347</v>
      </c>
      <c r="B3761" s="17" t="s">
        <v>239</v>
      </c>
      <c r="C3761" s="17" t="s">
        <v>206</v>
      </c>
      <c r="D3761" s="17">
        <v>0.20325199999999999</v>
      </c>
    </row>
    <row r="3762" spans="1:4" ht="15.75">
      <c r="A3762" s="18">
        <v>44347</v>
      </c>
      <c r="B3762" s="17" t="s">
        <v>239</v>
      </c>
      <c r="C3762" s="17" t="s">
        <v>217</v>
      </c>
      <c r="D3762" s="17">
        <v>0</v>
      </c>
    </row>
    <row r="3763" spans="1:4" ht="15.75">
      <c r="A3763" s="18">
        <v>44347</v>
      </c>
      <c r="B3763" s="17" t="s">
        <v>239</v>
      </c>
      <c r="C3763" s="17" t="s">
        <v>226</v>
      </c>
      <c r="D3763" s="17">
        <v>0</v>
      </c>
    </row>
    <row r="3764" spans="1:4" ht="15.75">
      <c r="A3764" s="18">
        <v>44347</v>
      </c>
      <c r="B3764" s="17" t="s">
        <v>239</v>
      </c>
      <c r="C3764" s="17" t="s">
        <v>203</v>
      </c>
      <c r="D3764" s="17">
        <v>0</v>
      </c>
    </row>
    <row r="3765" spans="1:4" ht="15.75">
      <c r="A3765" s="18">
        <v>44347</v>
      </c>
      <c r="B3765" s="17" t="s">
        <v>239</v>
      </c>
      <c r="C3765" s="17" t="s">
        <v>230</v>
      </c>
      <c r="D3765" s="17">
        <v>0</v>
      </c>
    </row>
    <row r="3766" spans="1:4" ht="15.75">
      <c r="A3766" s="18">
        <v>44347</v>
      </c>
      <c r="B3766" s="17" t="s">
        <v>239</v>
      </c>
      <c r="C3766" s="17" t="s">
        <v>211</v>
      </c>
      <c r="D3766" s="17">
        <v>0</v>
      </c>
    </row>
    <row r="3767" spans="1:4" ht="15.75">
      <c r="A3767" s="18">
        <v>44347</v>
      </c>
      <c r="B3767" s="17" t="s">
        <v>239</v>
      </c>
      <c r="C3767" s="17" t="s">
        <v>208</v>
      </c>
      <c r="D3767" s="17">
        <v>0</v>
      </c>
    </row>
    <row r="3768" spans="1:4" ht="15.75">
      <c r="A3768" s="18">
        <v>44347</v>
      </c>
      <c r="B3768" s="17" t="s">
        <v>239</v>
      </c>
      <c r="C3768" s="17" t="s">
        <v>207</v>
      </c>
      <c r="D3768" s="17">
        <v>0</v>
      </c>
    </row>
    <row r="3769" spans="1:4" ht="15.75">
      <c r="A3769" s="18">
        <v>44347</v>
      </c>
      <c r="B3769" s="17" t="s">
        <v>239</v>
      </c>
      <c r="C3769" s="17" t="s">
        <v>210</v>
      </c>
      <c r="D3769" s="17">
        <v>0</v>
      </c>
    </row>
    <row r="3770" spans="1:4" ht="15.75">
      <c r="A3770" s="18">
        <v>44347</v>
      </c>
      <c r="B3770" s="17" t="s">
        <v>239</v>
      </c>
      <c r="C3770" s="17" t="s">
        <v>220</v>
      </c>
      <c r="D3770" s="17">
        <v>0</v>
      </c>
    </row>
    <row r="3771" spans="1:4" ht="15.75">
      <c r="A3771" s="18">
        <v>44347</v>
      </c>
      <c r="B3771" s="17" t="s">
        <v>239</v>
      </c>
      <c r="C3771" s="17" t="s">
        <v>215</v>
      </c>
      <c r="D3771" s="17">
        <v>0</v>
      </c>
    </row>
    <row r="3772" spans="1:4" ht="15.75">
      <c r="A3772" s="18">
        <v>44347</v>
      </c>
      <c r="B3772" s="17" t="s">
        <v>239</v>
      </c>
      <c r="C3772" s="17" t="s">
        <v>227</v>
      </c>
      <c r="D3772" s="17">
        <v>0</v>
      </c>
    </row>
    <row r="3773" spans="1:4" ht="15.75">
      <c r="A3773" s="18">
        <v>44347</v>
      </c>
      <c r="B3773" s="17" t="s">
        <v>239</v>
      </c>
      <c r="C3773" s="17" t="s">
        <v>219</v>
      </c>
      <c r="D3773" s="17">
        <v>0</v>
      </c>
    </row>
    <row r="3774" spans="1:4" ht="15.75">
      <c r="A3774" s="18">
        <v>44347</v>
      </c>
      <c r="B3774" s="17" t="s">
        <v>239</v>
      </c>
      <c r="C3774" s="17" t="s">
        <v>209</v>
      </c>
      <c r="D3774" s="17">
        <v>0</v>
      </c>
    </row>
    <row r="3775" spans="1:4" ht="15.75">
      <c r="A3775" s="18">
        <v>44347</v>
      </c>
      <c r="B3775" s="17" t="s">
        <v>239</v>
      </c>
      <c r="C3775" s="17" t="s">
        <v>229</v>
      </c>
      <c r="D3775" s="17">
        <v>2.2357719999999999</v>
      </c>
    </row>
    <row r="3776" spans="1:4" ht="15.75">
      <c r="A3776" s="18">
        <v>44347</v>
      </c>
      <c r="B3776" s="17" t="s">
        <v>239</v>
      </c>
      <c r="C3776" s="17" t="s">
        <v>218</v>
      </c>
      <c r="D3776" s="17">
        <v>0</v>
      </c>
    </row>
    <row r="3777" spans="1:4" ht="15.75">
      <c r="A3777" s="18">
        <v>44347</v>
      </c>
      <c r="B3777" s="17" t="s">
        <v>239</v>
      </c>
      <c r="C3777" s="17" t="s">
        <v>221</v>
      </c>
      <c r="D3777" s="17">
        <v>0</v>
      </c>
    </row>
    <row r="3778" spans="1:4" ht="15.75">
      <c r="A3778" s="18">
        <v>44347</v>
      </c>
      <c r="B3778" s="17" t="s">
        <v>239</v>
      </c>
      <c r="C3778" s="17" t="s">
        <v>121</v>
      </c>
      <c r="D3778" s="17">
        <v>0</v>
      </c>
    </row>
    <row r="3779" spans="1:4" ht="15.75">
      <c r="A3779" s="18">
        <v>44347</v>
      </c>
      <c r="B3779" s="17" t="s">
        <v>239</v>
      </c>
      <c r="C3779" s="17" t="s">
        <v>216</v>
      </c>
      <c r="D3779" s="17">
        <v>0</v>
      </c>
    </row>
    <row r="3780" spans="1:4" ht="15.75">
      <c r="A3780" s="18">
        <v>44347</v>
      </c>
      <c r="B3780" s="17" t="s">
        <v>239</v>
      </c>
      <c r="C3780" s="17" t="s">
        <v>205</v>
      </c>
      <c r="D3780" s="17">
        <v>0</v>
      </c>
    </row>
    <row r="3781" spans="1:4" ht="15.75">
      <c r="A3781" s="18">
        <v>44347</v>
      </c>
      <c r="B3781" s="17" t="s">
        <v>239</v>
      </c>
      <c r="C3781" s="17" t="s">
        <v>202</v>
      </c>
      <c r="D3781" s="17">
        <v>0</v>
      </c>
    </row>
    <row r="3782" spans="1:4" ht="15.75">
      <c r="A3782" s="18">
        <v>44347</v>
      </c>
      <c r="B3782" s="17" t="s">
        <v>233</v>
      </c>
      <c r="C3782" s="17" t="s">
        <v>202</v>
      </c>
      <c r="D3782" s="17">
        <v>0</v>
      </c>
    </row>
    <row r="3783" spans="1:4" ht="15.75">
      <c r="A3783" s="18">
        <v>44347</v>
      </c>
      <c r="B3783" s="17" t="s">
        <v>233</v>
      </c>
      <c r="C3783" s="17" t="s">
        <v>213</v>
      </c>
      <c r="D3783" s="17">
        <v>0</v>
      </c>
    </row>
    <row r="3784" spans="1:4" ht="15.75">
      <c r="A3784" s="18">
        <v>44347</v>
      </c>
      <c r="B3784" s="17" t="s">
        <v>233</v>
      </c>
      <c r="C3784" s="17" t="s">
        <v>219</v>
      </c>
      <c r="D3784" s="17">
        <v>0</v>
      </c>
    </row>
    <row r="3785" spans="1:4" ht="15.75">
      <c r="A3785" s="18">
        <v>44347</v>
      </c>
      <c r="B3785" s="17" t="s">
        <v>233</v>
      </c>
      <c r="C3785" s="17" t="s">
        <v>223</v>
      </c>
      <c r="D3785" s="17">
        <v>0</v>
      </c>
    </row>
    <row r="3786" spans="1:4" ht="15.75">
      <c r="A3786" s="18">
        <v>44347</v>
      </c>
      <c r="B3786" s="17" t="s">
        <v>233</v>
      </c>
      <c r="C3786" s="17" t="s">
        <v>222</v>
      </c>
      <c r="D3786" s="17">
        <v>0</v>
      </c>
    </row>
    <row r="3787" spans="1:4" ht="15.75">
      <c r="A3787" s="18">
        <v>44347</v>
      </c>
      <c r="B3787" s="17" t="s">
        <v>233</v>
      </c>
      <c r="C3787" s="17" t="s">
        <v>211</v>
      </c>
      <c r="D3787" s="17">
        <v>0</v>
      </c>
    </row>
    <row r="3788" spans="1:4" ht="15.75">
      <c r="A3788" s="18">
        <v>44347</v>
      </c>
      <c r="B3788" s="17" t="s">
        <v>233</v>
      </c>
      <c r="C3788" s="17" t="s">
        <v>204</v>
      </c>
      <c r="D3788" s="17">
        <v>0</v>
      </c>
    </row>
    <row r="3789" spans="1:4" ht="15.75">
      <c r="A3789" s="18">
        <v>44347</v>
      </c>
      <c r="B3789" s="17" t="s">
        <v>233</v>
      </c>
      <c r="C3789" s="17" t="s">
        <v>215</v>
      </c>
      <c r="D3789" s="17">
        <v>2.8872999999999999E-2</v>
      </c>
    </row>
    <row r="3790" spans="1:4" ht="15.75">
      <c r="A3790" s="18">
        <v>44347</v>
      </c>
      <c r="B3790" s="17" t="s">
        <v>233</v>
      </c>
      <c r="C3790" s="17" t="s">
        <v>216</v>
      </c>
      <c r="D3790" s="17">
        <v>0</v>
      </c>
    </row>
    <row r="3791" spans="1:4" ht="15.75">
      <c r="A3791" s="18">
        <v>44347</v>
      </c>
      <c r="B3791" s="17" t="s">
        <v>233</v>
      </c>
      <c r="C3791" s="17" t="s">
        <v>206</v>
      </c>
      <c r="D3791" s="17">
        <v>0.30316199999999999</v>
      </c>
    </row>
    <row r="3792" spans="1:4" ht="15.75">
      <c r="A3792" s="18">
        <v>44347</v>
      </c>
      <c r="B3792" s="17" t="s">
        <v>233</v>
      </c>
      <c r="C3792" s="17" t="s">
        <v>221</v>
      </c>
      <c r="D3792" s="17">
        <v>0</v>
      </c>
    </row>
    <row r="3793" spans="1:4" ht="15.75">
      <c r="A3793" s="18">
        <v>44347</v>
      </c>
      <c r="B3793" s="17" t="s">
        <v>233</v>
      </c>
      <c r="C3793" s="17" t="s">
        <v>218</v>
      </c>
      <c r="D3793" s="17">
        <v>1.4435999999999999E-2</v>
      </c>
    </row>
    <row r="3794" spans="1:4" ht="15.75">
      <c r="A3794" s="18">
        <v>44347</v>
      </c>
      <c r="B3794" s="17" t="s">
        <v>233</v>
      </c>
      <c r="C3794" s="17" t="s">
        <v>230</v>
      </c>
      <c r="D3794" s="17">
        <v>0</v>
      </c>
    </row>
    <row r="3795" spans="1:4" ht="15.75">
      <c r="A3795" s="18">
        <v>44347</v>
      </c>
      <c r="B3795" s="17" t="s">
        <v>233</v>
      </c>
      <c r="C3795" s="17" t="s">
        <v>227</v>
      </c>
      <c r="D3795" s="17">
        <v>0</v>
      </c>
    </row>
    <row r="3796" spans="1:4" ht="15.75">
      <c r="A3796" s="18">
        <v>44347</v>
      </c>
      <c r="B3796" s="17" t="s">
        <v>233</v>
      </c>
      <c r="C3796" s="17" t="s">
        <v>217</v>
      </c>
      <c r="D3796" s="17">
        <v>0</v>
      </c>
    </row>
    <row r="3797" spans="1:4" ht="15.75">
      <c r="A3797" s="18">
        <v>44347</v>
      </c>
      <c r="B3797" s="17" t="s">
        <v>233</v>
      </c>
      <c r="C3797" s="17" t="s">
        <v>210</v>
      </c>
      <c r="D3797" s="17">
        <v>0</v>
      </c>
    </row>
    <row r="3798" spans="1:4" ht="15.75">
      <c r="A3798" s="18">
        <v>44347</v>
      </c>
      <c r="B3798" s="17" t="s">
        <v>233</v>
      </c>
      <c r="C3798" s="17" t="s">
        <v>226</v>
      </c>
      <c r="D3798" s="17">
        <v>0</v>
      </c>
    </row>
    <row r="3799" spans="1:4" ht="15.75">
      <c r="A3799" s="18">
        <v>44347</v>
      </c>
      <c r="B3799" s="17" t="s">
        <v>233</v>
      </c>
      <c r="C3799" s="17" t="s">
        <v>225</v>
      </c>
      <c r="D3799" s="17">
        <v>97.199359999999999</v>
      </c>
    </row>
    <row r="3800" spans="1:4" ht="15.75">
      <c r="A3800" s="18">
        <v>44347</v>
      </c>
      <c r="B3800" s="17" t="s">
        <v>233</v>
      </c>
      <c r="C3800" s="17" t="s">
        <v>207</v>
      </c>
      <c r="D3800" s="17">
        <v>0</v>
      </c>
    </row>
    <row r="3801" spans="1:4" ht="15.75">
      <c r="A3801" s="18">
        <v>44347</v>
      </c>
      <c r="B3801" s="17" t="s">
        <v>233</v>
      </c>
      <c r="C3801" s="17" t="s">
        <v>229</v>
      </c>
      <c r="D3801" s="17">
        <v>4.3309E-2</v>
      </c>
    </row>
    <row r="3802" spans="1:4" ht="15.75">
      <c r="A3802" s="18">
        <v>44347</v>
      </c>
      <c r="B3802" s="17" t="s">
        <v>233</v>
      </c>
      <c r="C3802" s="17" t="s">
        <v>205</v>
      </c>
      <c r="D3802" s="17">
        <v>0</v>
      </c>
    </row>
    <row r="3803" spans="1:4" ht="15.75">
      <c r="A3803" s="18">
        <v>44347</v>
      </c>
      <c r="B3803" s="17" t="s">
        <v>233</v>
      </c>
      <c r="C3803" s="17" t="s">
        <v>209</v>
      </c>
      <c r="D3803" s="17">
        <v>0</v>
      </c>
    </row>
    <row r="3804" spans="1:4" ht="15.75">
      <c r="A3804" s="18">
        <v>44347</v>
      </c>
      <c r="B3804" s="17" t="s">
        <v>233</v>
      </c>
      <c r="C3804" s="17" t="s">
        <v>203</v>
      </c>
      <c r="D3804" s="17">
        <v>0</v>
      </c>
    </row>
    <row r="3805" spans="1:4" ht="15.75">
      <c r="A3805" s="18">
        <v>44347</v>
      </c>
      <c r="B3805" s="17" t="s">
        <v>233</v>
      </c>
      <c r="C3805" s="17" t="s">
        <v>121</v>
      </c>
      <c r="D3805" s="17">
        <v>1.4435999999999999E-2</v>
      </c>
    </row>
    <row r="3806" spans="1:4" ht="15.75">
      <c r="A3806" s="18">
        <v>44347</v>
      </c>
      <c r="B3806" s="17" t="s">
        <v>233</v>
      </c>
      <c r="C3806" s="17" t="s">
        <v>228</v>
      </c>
      <c r="D3806" s="17">
        <v>0.14436299999999999</v>
      </c>
    </row>
    <row r="3807" spans="1:4" ht="15.75">
      <c r="A3807" s="18">
        <v>44347</v>
      </c>
      <c r="B3807" s="17" t="s">
        <v>233</v>
      </c>
      <c r="C3807" s="17" t="s">
        <v>212</v>
      </c>
      <c r="D3807" s="17">
        <v>2.194312</v>
      </c>
    </row>
    <row r="3808" spans="1:4" ht="15.75">
      <c r="A3808" s="18">
        <v>44347</v>
      </c>
      <c r="B3808" s="17" t="s">
        <v>233</v>
      </c>
      <c r="C3808" s="17" t="s">
        <v>208</v>
      </c>
      <c r="D3808" s="17">
        <v>0</v>
      </c>
    </row>
    <row r="3809" spans="1:4" ht="15.75">
      <c r="A3809" s="18">
        <v>44347</v>
      </c>
      <c r="B3809" s="17" t="s">
        <v>233</v>
      </c>
      <c r="C3809" s="17" t="s">
        <v>220</v>
      </c>
      <c r="D3809" s="17">
        <v>0</v>
      </c>
    </row>
    <row r="3810" spans="1:4" ht="15.75">
      <c r="A3810" s="18">
        <v>44347</v>
      </c>
      <c r="B3810" s="17" t="s">
        <v>233</v>
      </c>
      <c r="C3810" s="17" t="s">
        <v>214</v>
      </c>
      <c r="D3810" s="17">
        <v>5.7744999999999998E-2</v>
      </c>
    </row>
    <row r="3811" spans="1:4" ht="15.75">
      <c r="A3811" s="18">
        <v>44347</v>
      </c>
      <c r="B3811" s="17" t="s">
        <v>233</v>
      </c>
      <c r="C3811" s="17" t="s">
        <v>224</v>
      </c>
      <c r="D3811" s="17">
        <v>0</v>
      </c>
    </row>
    <row r="3812" spans="1:4" ht="15.75">
      <c r="A3812" s="18">
        <v>44347</v>
      </c>
      <c r="B3812" s="17" t="s">
        <v>232</v>
      </c>
      <c r="C3812" s="17" t="s">
        <v>228</v>
      </c>
      <c r="D3812" s="17">
        <v>5.8397930000000002</v>
      </c>
    </row>
    <row r="3813" spans="1:4" ht="15.75">
      <c r="A3813" s="18">
        <v>44347</v>
      </c>
      <c r="B3813" s="17" t="s">
        <v>232</v>
      </c>
      <c r="C3813" s="17" t="s">
        <v>206</v>
      </c>
      <c r="D3813" s="17">
        <v>8.2687340000000003</v>
      </c>
    </row>
    <row r="3814" spans="1:4" ht="15.75">
      <c r="A3814" s="18">
        <v>44347</v>
      </c>
      <c r="B3814" s="17" t="s">
        <v>232</v>
      </c>
      <c r="C3814" s="17" t="s">
        <v>217</v>
      </c>
      <c r="D3814" s="17">
        <v>0</v>
      </c>
    </row>
    <row r="3815" spans="1:4" ht="15.75">
      <c r="A3815" s="18">
        <v>44347</v>
      </c>
      <c r="B3815" s="17" t="s">
        <v>232</v>
      </c>
      <c r="C3815" s="17" t="s">
        <v>211</v>
      </c>
      <c r="D3815" s="17">
        <v>0</v>
      </c>
    </row>
    <row r="3816" spans="1:4" ht="15.75">
      <c r="A3816" s="18">
        <v>44347</v>
      </c>
      <c r="B3816" s="17" t="s">
        <v>232</v>
      </c>
      <c r="C3816" s="17" t="s">
        <v>202</v>
      </c>
      <c r="D3816" s="17">
        <v>0</v>
      </c>
    </row>
    <row r="3817" spans="1:4" ht="15.75">
      <c r="A3817" s="18">
        <v>44347</v>
      </c>
      <c r="B3817" s="17" t="s">
        <v>232</v>
      </c>
      <c r="C3817" s="17" t="s">
        <v>216</v>
      </c>
      <c r="D3817" s="17">
        <v>0</v>
      </c>
    </row>
    <row r="3818" spans="1:4" ht="15.75">
      <c r="A3818" s="18">
        <v>44347</v>
      </c>
      <c r="B3818" s="17" t="s">
        <v>232</v>
      </c>
      <c r="C3818" s="17" t="s">
        <v>225</v>
      </c>
      <c r="D3818" s="17">
        <v>35.142119999999998</v>
      </c>
    </row>
    <row r="3819" spans="1:4" ht="15.75">
      <c r="A3819" s="18">
        <v>44347</v>
      </c>
      <c r="B3819" s="17" t="s">
        <v>232</v>
      </c>
      <c r="C3819" s="17" t="s">
        <v>215</v>
      </c>
      <c r="D3819" s="17">
        <v>0.72351399999999999</v>
      </c>
    </row>
    <row r="3820" spans="1:4" ht="15.75">
      <c r="A3820" s="18">
        <v>44347</v>
      </c>
      <c r="B3820" s="17" t="s">
        <v>232</v>
      </c>
      <c r="C3820" s="17" t="s">
        <v>210</v>
      </c>
      <c r="D3820" s="17">
        <v>0.77519400000000005</v>
      </c>
    </row>
    <row r="3821" spans="1:4" ht="15.75">
      <c r="A3821" s="18">
        <v>44347</v>
      </c>
      <c r="B3821" s="17" t="s">
        <v>232</v>
      </c>
      <c r="C3821" s="17" t="s">
        <v>209</v>
      </c>
      <c r="D3821" s="17">
        <v>0</v>
      </c>
    </row>
    <row r="3822" spans="1:4" ht="15.75">
      <c r="A3822" s="18">
        <v>44347</v>
      </c>
      <c r="B3822" s="17" t="s">
        <v>232</v>
      </c>
      <c r="C3822" s="17" t="s">
        <v>203</v>
      </c>
      <c r="D3822" s="17">
        <v>0</v>
      </c>
    </row>
    <row r="3823" spans="1:4" ht="15.75">
      <c r="A3823" s="18">
        <v>44347</v>
      </c>
      <c r="B3823" s="17" t="s">
        <v>232</v>
      </c>
      <c r="C3823" s="17" t="s">
        <v>229</v>
      </c>
      <c r="D3823" s="17">
        <v>7.4935400000000003</v>
      </c>
    </row>
    <row r="3824" spans="1:4" ht="15.75">
      <c r="A3824" s="18">
        <v>44347</v>
      </c>
      <c r="B3824" s="17" t="s">
        <v>232</v>
      </c>
      <c r="C3824" s="17" t="s">
        <v>227</v>
      </c>
      <c r="D3824" s="17">
        <v>0</v>
      </c>
    </row>
    <row r="3825" spans="1:4" ht="15.75">
      <c r="A3825" s="18">
        <v>44347</v>
      </c>
      <c r="B3825" s="17" t="s">
        <v>232</v>
      </c>
      <c r="C3825" s="17" t="s">
        <v>213</v>
      </c>
      <c r="D3825" s="17">
        <v>0</v>
      </c>
    </row>
    <row r="3826" spans="1:4" ht="15.75">
      <c r="A3826" s="18">
        <v>44347</v>
      </c>
      <c r="B3826" s="17" t="s">
        <v>232</v>
      </c>
      <c r="C3826" s="17" t="s">
        <v>204</v>
      </c>
      <c r="D3826" s="17">
        <v>0</v>
      </c>
    </row>
    <row r="3827" spans="1:4" ht="15.75">
      <c r="A3827" s="18">
        <v>44347</v>
      </c>
      <c r="B3827" s="17" t="s">
        <v>232</v>
      </c>
      <c r="C3827" s="17" t="s">
        <v>222</v>
      </c>
      <c r="D3827" s="17">
        <v>0</v>
      </c>
    </row>
    <row r="3828" spans="1:4" ht="15.75">
      <c r="A3828" s="18">
        <v>44347</v>
      </c>
      <c r="B3828" s="17" t="s">
        <v>232</v>
      </c>
      <c r="C3828" s="17" t="s">
        <v>220</v>
      </c>
      <c r="D3828" s="17">
        <v>0</v>
      </c>
    </row>
    <row r="3829" spans="1:4" ht="15.75">
      <c r="A3829" s="18">
        <v>44347</v>
      </c>
      <c r="B3829" s="17" t="s">
        <v>232</v>
      </c>
      <c r="C3829" s="17" t="s">
        <v>207</v>
      </c>
      <c r="D3829" s="17">
        <v>0</v>
      </c>
    </row>
    <row r="3830" spans="1:4" ht="15.75">
      <c r="A3830" s="18">
        <v>44347</v>
      </c>
      <c r="B3830" s="17" t="s">
        <v>232</v>
      </c>
      <c r="C3830" s="17" t="s">
        <v>223</v>
      </c>
      <c r="D3830" s="17">
        <v>0</v>
      </c>
    </row>
    <row r="3831" spans="1:4" ht="15.75">
      <c r="A3831" s="18">
        <v>44347</v>
      </c>
      <c r="B3831" s="17" t="s">
        <v>232</v>
      </c>
      <c r="C3831" s="17" t="s">
        <v>121</v>
      </c>
      <c r="D3831" s="17">
        <v>5.1679999999999997E-2</v>
      </c>
    </row>
    <row r="3832" spans="1:4" ht="15.75">
      <c r="A3832" s="18">
        <v>44347</v>
      </c>
      <c r="B3832" s="17" t="s">
        <v>232</v>
      </c>
      <c r="C3832" s="17" t="s">
        <v>221</v>
      </c>
      <c r="D3832" s="17">
        <v>0</v>
      </c>
    </row>
    <row r="3833" spans="1:4" ht="15.75">
      <c r="A3833" s="18">
        <v>44347</v>
      </c>
      <c r="B3833" s="17" t="s">
        <v>232</v>
      </c>
      <c r="C3833" s="17" t="s">
        <v>212</v>
      </c>
      <c r="D3833" s="17">
        <v>24.651160000000001</v>
      </c>
    </row>
    <row r="3834" spans="1:4" ht="15.75">
      <c r="A3834" s="18">
        <v>44347</v>
      </c>
      <c r="B3834" s="17" t="s">
        <v>232</v>
      </c>
      <c r="C3834" s="17" t="s">
        <v>218</v>
      </c>
      <c r="D3834" s="17">
        <v>0</v>
      </c>
    </row>
    <row r="3835" spans="1:4" ht="15.75">
      <c r="A3835" s="18">
        <v>44347</v>
      </c>
      <c r="B3835" s="17" t="s">
        <v>232</v>
      </c>
      <c r="C3835" s="17" t="s">
        <v>226</v>
      </c>
      <c r="D3835" s="17">
        <v>5.1679999999999997E-2</v>
      </c>
    </row>
    <row r="3836" spans="1:4" ht="15.75">
      <c r="A3836" s="18">
        <v>44347</v>
      </c>
      <c r="B3836" s="17" t="s">
        <v>232</v>
      </c>
      <c r="C3836" s="17" t="s">
        <v>219</v>
      </c>
      <c r="D3836" s="17">
        <v>0</v>
      </c>
    </row>
    <row r="3837" spans="1:4" ht="15.75">
      <c r="A3837" s="18">
        <v>44347</v>
      </c>
      <c r="B3837" s="17" t="s">
        <v>232</v>
      </c>
      <c r="C3837" s="17" t="s">
        <v>205</v>
      </c>
      <c r="D3837" s="17">
        <v>0</v>
      </c>
    </row>
    <row r="3838" spans="1:4" ht="15.75">
      <c r="A3838" s="18">
        <v>44347</v>
      </c>
      <c r="B3838" s="17" t="s">
        <v>232</v>
      </c>
      <c r="C3838" s="17" t="s">
        <v>214</v>
      </c>
      <c r="D3838" s="17">
        <v>17.002579999999998</v>
      </c>
    </row>
    <row r="3839" spans="1:4" ht="15.75">
      <c r="A3839" s="18">
        <v>44347</v>
      </c>
      <c r="B3839" s="17" t="s">
        <v>232</v>
      </c>
      <c r="C3839" s="17" t="s">
        <v>230</v>
      </c>
      <c r="D3839" s="17">
        <v>0</v>
      </c>
    </row>
    <row r="3840" spans="1:4" ht="15.75">
      <c r="A3840" s="18">
        <v>44347</v>
      </c>
      <c r="B3840" s="17" t="s">
        <v>232</v>
      </c>
      <c r="C3840" s="17" t="s">
        <v>224</v>
      </c>
      <c r="D3840" s="17">
        <v>0</v>
      </c>
    </row>
    <row r="3841" spans="1:4" ht="15.75">
      <c r="A3841" s="18">
        <v>44347</v>
      </c>
      <c r="B3841" s="17" t="s">
        <v>232</v>
      </c>
      <c r="C3841" s="17" t="s">
        <v>208</v>
      </c>
      <c r="D3841" s="17">
        <v>0</v>
      </c>
    </row>
    <row r="3842" spans="1:4" ht="15.75">
      <c r="A3842" s="18">
        <v>44347</v>
      </c>
      <c r="B3842" s="17" t="s">
        <v>236</v>
      </c>
      <c r="C3842" s="17" t="s">
        <v>202</v>
      </c>
      <c r="D3842" s="17">
        <v>0</v>
      </c>
    </row>
    <row r="3843" spans="1:4" ht="15.75">
      <c r="A3843" s="18">
        <v>44347</v>
      </c>
      <c r="B3843" s="17" t="s">
        <v>236</v>
      </c>
      <c r="C3843" s="17" t="s">
        <v>206</v>
      </c>
      <c r="D3843" s="17">
        <v>5.6338030000000003</v>
      </c>
    </row>
    <row r="3844" spans="1:4" ht="15.75">
      <c r="A3844" s="18">
        <v>44347</v>
      </c>
      <c r="B3844" s="17" t="s">
        <v>236</v>
      </c>
      <c r="C3844" s="17" t="s">
        <v>226</v>
      </c>
      <c r="D3844" s="17">
        <v>0</v>
      </c>
    </row>
    <row r="3845" spans="1:4" ht="15.75">
      <c r="A3845" s="18">
        <v>44347</v>
      </c>
      <c r="B3845" s="17" t="s">
        <v>236</v>
      </c>
      <c r="C3845" s="17" t="s">
        <v>218</v>
      </c>
      <c r="D3845" s="17">
        <v>0</v>
      </c>
    </row>
    <row r="3846" spans="1:4" ht="15.75">
      <c r="A3846" s="18">
        <v>44347</v>
      </c>
      <c r="B3846" s="17" t="s">
        <v>236</v>
      </c>
      <c r="C3846" s="17" t="s">
        <v>204</v>
      </c>
      <c r="D3846" s="17">
        <v>0</v>
      </c>
    </row>
    <row r="3847" spans="1:4" ht="15.75">
      <c r="A3847" s="18">
        <v>44347</v>
      </c>
      <c r="B3847" s="17" t="s">
        <v>236</v>
      </c>
      <c r="C3847" s="17" t="s">
        <v>213</v>
      </c>
      <c r="D3847" s="17">
        <v>0</v>
      </c>
    </row>
    <row r="3848" spans="1:4" ht="15.75">
      <c r="A3848" s="18">
        <v>44347</v>
      </c>
      <c r="B3848" s="17" t="s">
        <v>236</v>
      </c>
      <c r="C3848" s="17" t="s">
        <v>209</v>
      </c>
      <c r="D3848" s="17">
        <v>0</v>
      </c>
    </row>
    <row r="3849" spans="1:4" ht="15.75">
      <c r="A3849" s="18">
        <v>44347</v>
      </c>
      <c r="B3849" s="17" t="s">
        <v>236</v>
      </c>
      <c r="C3849" s="17" t="s">
        <v>230</v>
      </c>
      <c r="D3849" s="17">
        <v>0</v>
      </c>
    </row>
    <row r="3850" spans="1:4" ht="15.75">
      <c r="A3850" s="18">
        <v>44347</v>
      </c>
      <c r="B3850" s="17" t="s">
        <v>236</v>
      </c>
      <c r="C3850" s="17" t="s">
        <v>220</v>
      </c>
      <c r="D3850" s="17">
        <v>0</v>
      </c>
    </row>
    <row r="3851" spans="1:4" ht="15.75">
      <c r="A3851" s="18">
        <v>44347</v>
      </c>
      <c r="B3851" s="17" t="s">
        <v>236</v>
      </c>
      <c r="C3851" s="17" t="s">
        <v>228</v>
      </c>
      <c r="D3851" s="17">
        <v>1.5845070000000001</v>
      </c>
    </row>
    <row r="3852" spans="1:4" ht="15.75">
      <c r="A3852" s="18">
        <v>44347</v>
      </c>
      <c r="B3852" s="17" t="s">
        <v>236</v>
      </c>
      <c r="C3852" s="17" t="s">
        <v>216</v>
      </c>
      <c r="D3852" s="17">
        <v>0</v>
      </c>
    </row>
    <row r="3853" spans="1:4" ht="15.75">
      <c r="A3853" s="18">
        <v>44347</v>
      </c>
      <c r="B3853" s="17" t="s">
        <v>236</v>
      </c>
      <c r="C3853" s="17" t="s">
        <v>221</v>
      </c>
      <c r="D3853" s="17">
        <v>0</v>
      </c>
    </row>
    <row r="3854" spans="1:4" ht="15.75">
      <c r="A3854" s="18">
        <v>44347</v>
      </c>
      <c r="B3854" s="17" t="s">
        <v>236</v>
      </c>
      <c r="C3854" s="17" t="s">
        <v>222</v>
      </c>
      <c r="D3854" s="17">
        <v>0</v>
      </c>
    </row>
    <row r="3855" spans="1:4" ht="15.75">
      <c r="A3855" s="18">
        <v>44347</v>
      </c>
      <c r="B3855" s="17" t="s">
        <v>236</v>
      </c>
      <c r="C3855" s="17" t="s">
        <v>215</v>
      </c>
      <c r="D3855" s="17">
        <v>0.35211300000000001</v>
      </c>
    </row>
    <row r="3856" spans="1:4" ht="15.75">
      <c r="A3856" s="18">
        <v>44347</v>
      </c>
      <c r="B3856" s="17" t="s">
        <v>236</v>
      </c>
      <c r="C3856" s="17" t="s">
        <v>205</v>
      </c>
      <c r="D3856" s="17">
        <v>0</v>
      </c>
    </row>
    <row r="3857" spans="1:4" ht="15.75">
      <c r="A3857" s="18">
        <v>44347</v>
      </c>
      <c r="B3857" s="17" t="s">
        <v>236</v>
      </c>
      <c r="C3857" s="17" t="s">
        <v>225</v>
      </c>
      <c r="D3857" s="17">
        <v>65.316900000000004</v>
      </c>
    </row>
    <row r="3858" spans="1:4" ht="15.75">
      <c r="A3858" s="18">
        <v>44347</v>
      </c>
      <c r="B3858" s="17" t="s">
        <v>236</v>
      </c>
      <c r="C3858" s="17" t="s">
        <v>211</v>
      </c>
      <c r="D3858" s="17">
        <v>0</v>
      </c>
    </row>
    <row r="3859" spans="1:4" ht="15.75">
      <c r="A3859" s="18">
        <v>44347</v>
      </c>
      <c r="B3859" s="17" t="s">
        <v>236</v>
      </c>
      <c r="C3859" s="17" t="s">
        <v>229</v>
      </c>
      <c r="D3859" s="17">
        <v>0.17605599999999999</v>
      </c>
    </row>
    <row r="3860" spans="1:4" ht="15.75">
      <c r="A3860" s="18">
        <v>44347</v>
      </c>
      <c r="B3860" s="17" t="s">
        <v>236</v>
      </c>
      <c r="C3860" s="17" t="s">
        <v>219</v>
      </c>
      <c r="D3860" s="17">
        <v>0</v>
      </c>
    </row>
    <row r="3861" spans="1:4" ht="15.75">
      <c r="A3861" s="18">
        <v>44347</v>
      </c>
      <c r="B3861" s="17" t="s">
        <v>236</v>
      </c>
      <c r="C3861" s="17" t="s">
        <v>227</v>
      </c>
      <c r="D3861" s="17">
        <v>0</v>
      </c>
    </row>
    <row r="3862" spans="1:4" ht="15.75">
      <c r="A3862" s="18">
        <v>44347</v>
      </c>
      <c r="B3862" s="17" t="s">
        <v>236</v>
      </c>
      <c r="C3862" s="17" t="s">
        <v>223</v>
      </c>
      <c r="D3862" s="17">
        <v>0</v>
      </c>
    </row>
    <row r="3863" spans="1:4" ht="15.75">
      <c r="A3863" s="18">
        <v>44347</v>
      </c>
      <c r="B3863" s="17" t="s">
        <v>236</v>
      </c>
      <c r="C3863" s="17" t="s">
        <v>217</v>
      </c>
      <c r="D3863" s="17">
        <v>0</v>
      </c>
    </row>
    <row r="3864" spans="1:4" ht="15.75">
      <c r="A3864" s="18">
        <v>44347</v>
      </c>
      <c r="B3864" s="17" t="s">
        <v>236</v>
      </c>
      <c r="C3864" s="17" t="s">
        <v>212</v>
      </c>
      <c r="D3864" s="17">
        <v>23.767610000000001</v>
      </c>
    </row>
    <row r="3865" spans="1:4" ht="15.75">
      <c r="A3865" s="18">
        <v>44347</v>
      </c>
      <c r="B3865" s="17" t="s">
        <v>236</v>
      </c>
      <c r="C3865" s="17" t="s">
        <v>210</v>
      </c>
      <c r="D3865" s="17">
        <v>1.4084509999999999</v>
      </c>
    </row>
    <row r="3866" spans="1:4" ht="15.75">
      <c r="A3866" s="18">
        <v>44347</v>
      </c>
      <c r="B3866" s="17" t="s">
        <v>236</v>
      </c>
      <c r="C3866" s="17" t="s">
        <v>203</v>
      </c>
      <c r="D3866" s="17">
        <v>0</v>
      </c>
    </row>
    <row r="3867" spans="1:4" ht="15.75">
      <c r="A3867" s="18">
        <v>44347</v>
      </c>
      <c r="B3867" s="17" t="s">
        <v>236</v>
      </c>
      <c r="C3867" s="17" t="s">
        <v>121</v>
      </c>
      <c r="D3867" s="17">
        <v>0</v>
      </c>
    </row>
    <row r="3868" spans="1:4" ht="15.75">
      <c r="A3868" s="18">
        <v>44347</v>
      </c>
      <c r="B3868" s="17" t="s">
        <v>236</v>
      </c>
      <c r="C3868" s="17" t="s">
        <v>224</v>
      </c>
      <c r="D3868" s="17">
        <v>0</v>
      </c>
    </row>
    <row r="3869" spans="1:4" ht="15.75">
      <c r="A3869" s="18">
        <v>44347</v>
      </c>
      <c r="B3869" s="17" t="s">
        <v>236</v>
      </c>
      <c r="C3869" s="17" t="s">
        <v>207</v>
      </c>
      <c r="D3869" s="17">
        <v>0</v>
      </c>
    </row>
    <row r="3870" spans="1:4" ht="15.75">
      <c r="A3870" s="18">
        <v>44347</v>
      </c>
      <c r="B3870" s="17" t="s">
        <v>236</v>
      </c>
      <c r="C3870" s="17" t="s">
        <v>214</v>
      </c>
      <c r="D3870" s="17">
        <v>1.7605630000000001</v>
      </c>
    </row>
    <row r="3871" spans="1:4" ht="15.75">
      <c r="A3871" s="18">
        <v>44347</v>
      </c>
      <c r="B3871" s="17" t="s">
        <v>236</v>
      </c>
      <c r="C3871" s="17" t="s">
        <v>208</v>
      </c>
      <c r="D3871" s="17">
        <v>0</v>
      </c>
    </row>
    <row r="3872" spans="1:4" ht="15.75">
      <c r="A3872" s="18">
        <v>44347</v>
      </c>
      <c r="B3872" s="17" t="s">
        <v>238</v>
      </c>
      <c r="C3872" s="17" t="s">
        <v>202</v>
      </c>
      <c r="D3872" s="17">
        <v>0</v>
      </c>
    </row>
    <row r="3873" spans="1:4" ht="15.75">
      <c r="A3873" s="18">
        <v>44347</v>
      </c>
      <c r="B3873" s="17" t="s">
        <v>238</v>
      </c>
      <c r="C3873" s="17" t="s">
        <v>220</v>
      </c>
      <c r="D3873" s="17">
        <v>0</v>
      </c>
    </row>
    <row r="3874" spans="1:4" ht="15.75">
      <c r="A3874" s="18">
        <v>44347</v>
      </c>
      <c r="B3874" s="17" t="s">
        <v>238</v>
      </c>
      <c r="C3874" s="17" t="s">
        <v>228</v>
      </c>
      <c r="D3874" s="17">
        <v>0.51282099999999997</v>
      </c>
    </row>
    <row r="3875" spans="1:4" ht="15.75">
      <c r="A3875" s="18">
        <v>44347</v>
      </c>
      <c r="B3875" s="17" t="s">
        <v>238</v>
      </c>
      <c r="C3875" s="17" t="s">
        <v>213</v>
      </c>
      <c r="D3875" s="17">
        <v>0</v>
      </c>
    </row>
    <row r="3876" spans="1:4" ht="15.75">
      <c r="A3876" s="18">
        <v>44347</v>
      </c>
      <c r="B3876" s="17" t="s">
        <v>238</v>
      </c>
      <c r="C3876" s="17" t="s">
        <v>219</v>
      </c>
      <c r="D3876" s="17">
        <v>0</v>
      </c>
    </row>
    <row r="3877" spans="1:4" ht="15.75">
      <c r="A3877" s="18">
        <v>44347</v>
      </c>
      <c r="B3877" s="17" t="s">
        <v>238</v>
      </c>
      <c r="C3877" s="17" t="s">
        <v>205</v>
      </c>
      <c r="D3877" s="17">
        <v>0</v>
      </c>
    </row>
    <row r="3878" spans="1:4" ht="15.75">
      <c r="A3878" s="18">
        <v>44347</v>
      </c>
      <c r="B3878" s="17" t="s">
        <v>238</v>
      </c>
      <c r="C3878" s="17" t="s">
        <v>214</v>
      </c>
      <c r="D3878" s="17">
        <v>0.21978</v>
      </c>
    </row>
    <row r="3879" spans="1:4" ht="15.75">
      <c r="A3879" s="18">
        <v>44347</v>
      </c>
      <c r="B3879" s="17" t="s">
        <v>238</v>
      </c>
      <c r="C3879" s="17" t="s">
        <v>212</v>
      </c>
      <c r="D3879" s="17">
        <v>24.322340000000001</v>
      </c>
    </row>
    <row r="3880" spans="1:4" ht="15.75">
      <c r="A3880" s="18">
        <v>44347</v>
      </c>
      <c r="B3880" s="17" t="s">
        <v>238</v>
      </c>
      <c r="C3880" s="17" t="s">
        <v>217</v>
      </c>
      <c r="D3880" s="17">
        <v>0</v>
      </c>
    </row>
    <row r="3881" spans="1:4" ht="15.75">
      <c r="A3881" s="18">
        <v>44347</v>
      </c>
      <c r="B3881" s="17" t="s">
        <v>238</v>
      </c>
      <c r="C3881" s="17" t="s">
        <v>216</v>
      </c>
      <c r="D3881" s="17">
        <v>0</v>
      </c>
    </row>
    <row r="3882" spans="1:4" ht="15.75">
      <c r="A3882" s="18">
        <v>44347</v>
      </c>
      <c r="B3882" s="17" t="s">
        <v>238</v>
      </c>
      <c r="C3882" s="17" t="s">
        <v>215</v>
      </c>
      <c r="D3882" s="17">
        <v>0.21978</v>
      </c>
    </row>
    <row r="3883" spans="1:4" ht="15.75">
      <c r="A3883" s="18">
        <v>44347</v>
      </c>
      <c r="B3883" s="17" t="s">
        <v>238</v>
      </c>
      <c r="C3883" s="17" t="s">
        <v>218</v>
      </c>
      <c r="D3883" s="17">
        <v>0.29304000000000002</v>
      </c>
    </row>
    <row r="3884" spans="1:4" ht="15.75">
      <c r="A3884" s="18">
        <v>44347</v>
      </c>
      <c r="B3884" s="17" t="s">
        <v>238</v>
      </c>
      <c r="C3884" s="17" t="s">
        <v>221</v>
      </c>
      <c r="D3884" s="17">
        <v>0</v>
      </c>
    </row>
    <row r="3885" spans="1:4" ht="15.75">
      <c r="A3885" s="18">
        <v>44347</v>
      </c>
      <c r="B3885" s="17" t="s">
        <v>238</v>
      </c>
      <c r="C3885" s="17" t="s">
        <v>208</v>
      </c>
      <c r="D3885" s="17">
        <v>0</v>
      </c>
    </row>
    <row r="3886" spans="1:4" ht="15.75">
      <c r="A3886" s="18">
        <v>44347</v>
      </c>
      <c r="B3886" s="17" t="s">
        <v>238</v>
      </c>
      <c r="C3886" s="17" t="s">
        <v>206</v>
      </c>
      <c r="D3886" s="17">
        <v>2.344322</v>
      </c>
    </row>
    <row r="3887" spans="1:4" ht="15.75">
      <c r="A3887" s="18">
        <v>44347</v>
      </c>
      <c r="B3887" s="17" t="s">
        <v>238</v>
      </c>
      <c r="C3887" s="17" t="s">
        <v>204</v>
      </c>
      <c r="D3887" s="17">
        <v>0</v>
      </c>
    </row>
    <row r="3888" spans="1:4" ht="15.75">
      <c r="A3888" s="18">
        <v>44347</v>
      </c>
      <c r="B3888" s="17" t="s">
        <v>238</v>
      </c>
      <c r="C3888" s="17" t="s">
        <v>211</v>
      </c>
      <c r="D3888" s="17">
        <v>0</v>
      </c>
    </row>
    <row r="3889" spans="1:4" ht="15.75">
      <c r="A3889" s="18">
        <v>44347</v>
      </c>
      <c r="B3889" s="17" t="s">
        <v>238</v>
      </c>
      <c r="C3889" s="17" t="s">
        <v>229</v>
      </c>
      <c r="D3889" s="17">
        <v>2.4908419999999998</v>
      </c>
    </row>
    <row r="3890" spans="1:4" ht="15.75">
      <c r="A3890" s="18">
        <v>44347</v>
      </c>
      <c r="B3890" s="17" t="s">
        <v>238</v>
      </c>
      <c r="C3890" s="17" t="s">
        <v>226</v>
      </c>
      <c r="D3890" s="17">
        <v>0</v>
      </c>
    </row>
    <row r="3891" spans="1:4" ht="15.75">
      <c r="A3891" s="18">
        <v>44347</v>
      </c>
      <c r="B3891" s="17" t="s">
        <v>238</v>
      </c>
      <c r="C3891" s="17" t="s">
        <v>203</v>
      </c>
      <c r="D3891" s="17">
        <v>0</v>
      </c>
    </row>
    <row r="3892" spans="1:4" ht="15.75">
      <c r="A3892" s="18">
        <v>44347</v>
      </c>
      <c r="B3892" s="17" t="s">
        <v>238</v>
      </c>
      <c r="C3892" s="17" t="s">
        <v>227</v>
      </c>
      <c r="D3892" s="17">
        <v>0</v>
      </c>
    </row>
    <row r="3893" spans="1:4" ht="15.75">
      <c r="A3893" s="18">
        <v>44347</v>
      </c>
      <c r="B3893" s="17" t="s">
        <v>238</v>
      </c>
      <c r="C3893" s="17" t="s">
        <v>222</v>
      </c>
      <c r="D3893" s="17">
        <v>0</v>
      </c>
    </row>
    <row r="3894" spans="1:4" ht="15.75">
      <c r="A3894" s="18">
        <v>44347</v>
      </c>
      <c r="B3894" s="17" t="s">
        <v>238</v>
      </c>
      <c r="C3894" s="17" t="s">
        <v>224</v>
      </c>
      <c r="D3894" s="17">
        <v>0</v>
      </c>
    </row>
    <row r="3895" spans="1:4" ht="15.75">
      <c r="A3895" s="18">
        <v>44347</v>
      </c>
      <c r="B3895" s="17" t="s">
        <v>238</v>
      </c>
      <c r="C3895" s="17" t="s">
        <v>121</v>
      </c>
      <c r="D3895" s="17">
        <v>0</v>
      </c>
    </row>
    <row r="3896" spans="1:4" ht="15.75">
      <c r="A3896" s="18">
        <v>44347</v>
      </c>
      <c r="B3896" s="17" t="s">
        <v>238</v>
      </c>
      <c r="C3896" s="17" t="s">
        <v>225</v>
      </c>
      <c r="D3896" s="17">
        <v>69.597070000000002</v>
      </c>
    </row>
    <row r="3897" spans="1:4" ht="15.75">
      <c r="A3897" s="18">
        <v>44347</v>
      </c>
      <c r="B3897" s="17" t="s">
        <v>238</v>
      </c>
      <c r="C3897" s="17" t="s">
        <v>230</v>
      </c>
      <c r="D3897" s="17">
        <v>0</v>
      </c>
    </row>
    <row r="3898" spans="1:4" ht="15.75">
      <c r="A3898" s="18">
        <v>44347</v>
      </c>
      <c r="B3898" s="17" t="s">
        <v>238</v>
      </c>
      <c r="C3898" s="17" t="s">
        <v>210</v>
      </c>
      <c r="D3898" s="17">
        <v>0</v>
      </c>
    </row>
    <row r="3899" spans="1:4" ht="15.75">
      <c r="A3899" s="18">
        <v>44347</v>
      </c>
      <c r="B3899" s="17" t="s">
        <v>238</v>
      </c>
      <c r="C3899" s="17" t="s">
        <v>209</v>
      </c>
      <c r="D3899" s="17">
        <v>0</v>
      </c>
    </row>
    <row r="3900" spans="1:4" ht="15.75">
      <c r="A3900" s="18">
        <v>44347</v>
      </c>
      <c r="B3900" s="17" t="s">
        <v>238</v>
      </c>
      <c r="C3900" s="17" t="s">
        <v>223</v>
      </c>
      <c r="D3900" s="17">
        <v>0</v>
      </c>
    </row>
    <row r="3901" spans="1:4" ht="15.75">
      <c r="A3901" s="18">
        <v>44347</v>
      </c>
      <c r="B3901" s="17" t="s">
        <v>238</v>
      </c>
      <c r="C3901" s="17" t="s">
        <v>207</v>
      </c>
      <c r="D3901" s="17">
        <v>0</v>
      </c>
    </row>
    <row r="3902" spans="1:4" ht="15.75">
      <c r="A3902" s="18">
        <v>44347</v>
      </c>
      <c r="B3902" s="17" t="s">
        <v>235</v>
      </c>
      <c r="C3902" s="17" t="s">
        <v>217</v>
      </c>
      <c r="D3902" s="17">
        <v>0</v>
      </c>
    </row>
    <row r="3903" spans="1:4" ht="15.75">
      <c r="A3903" s="18">
        <v>44347</v>
      </c>
      <c r="B3903" s="17" t="s">
        <v>235</v>
      </c>
      <c r="C3903" s="17" t="s">
        <v>203</v>
      </c>
      <c r="D3903" s="17">
        <v>0</v>
      </c>
    </row>
    <row r="3904" spans="1:4" ht="15.75">
      <c r="A3904" s="18">
        <v>44347</v>
      </c>
      <c r="B3904" s="17" t="s">
        <v>235</v>
      </c>
      <c r="C3904" s="17" t="s">
        <v>220</v>
      </c>
      <c r="D3904" s="17">
        <v>0</v>
      </c>
    </row>
    <row r="3905" spans="1:4" ht="15.75">
      <c r="A3905" s="18">
        <v>44347</v>
      </c>
      <c r="B3905" s="17" t="s">
        <v>235</v>
      </c>
      <c r="C3905" s="17" t="s">
        <v>215</v>
      </c>
      <c r="D3905" s="17">
        <v>8.9767E-2</v>
      </c>
    </row>
    <row r="3906" spans="1:4" ht="15.75">
      <c r="A3906" s="18">
        <v>44347</v>
      </c>
      <c r="B3906" s="17" t="s">
        <v>235</v>
      </c>
      <c r="C3906" s="17" t="s">
        <v>222</v>
      </c>
      <c r="D3906" s="17">
        <v>0</v>
      </c>
    </row>
    <row r="3907" spans="1:4" ht="15.75">
      <c r="A3907" s="18">
        <v>44347</v>
      </c>
      <c r="B3907" s="17" t="s">
        <v>235</v>
      </c>
      <c r="C3907" s="17" t="s">
        <v>218</v>
      </c>
      <c r="D3907" s="17">
        <v>8.9767E-2</v>
      </c>
    </row>
    <row r="3908" spans="1:4" ht="15.75">
      <c r="A3908" s="18">
        <v>44347</v>
      </c>
      <c r="B3908" s="17" t="s">
        <v>235</v>
      </c>
      <c r="C3908" s="17" t="s">
        <v>216</v>
      </c>
      <c r="D3908" s="17">
        <v>0</v>
      </c>
    </row>
    <row r="3909" spans="1:4" ht="15.75">
      <c r="A3909" s="18">
        <v>44347</v>
      </c>
      <c r="B3909" s="17" t="s">
        <v>235</v>
      </c>
      <c r="C3909" s="17" t="s">
        <v>204</v>
      </c>
      <c r="D3909" s="17">
        <v>0</v>
      </c>
    </row>
    <row r="3910" spans="1:4" ht="15.75">
      <c r="A3910" s="18">
        <v>44347</v>
      </c>
      <c r="B3910" s="17" t="s">
        <v>235</v>
      </c>
      <c r="C3910" s="17" t="s">
        <v>208</v>
      </c>
      <c r="D3910" s="17">
        <v>0</v>
      </c>
    </row>
    <row r="3911" spans="1:4" ht="15.75">
      <c r="A3911" s="18">
        <v>44347</v>
      </c>
      <c r="B3911" s="17" t="s">
        <v>235</v>
      </c>
      <c r="C3911" s="17" t="s">
        <v>211</v>
      </c>
      <c r="D3911" s="17">
        <v>0</v>
      </c>
    </row>
    <row r="3912" spans="1:4" ht="15.75">
      <c r="A3912" s="18">
        <v>44347</v>
      </c>
      <c r="B3912" s="17" t="s">
        <v>235</v>
      </c>
      <c r="C3912" s="17" t="s">
        <v>228</v>
      </c>
      <c r="D3912" s="17">
        <v>0.44883299999999998</v>
      </c>
    </row>
    <row r="3913" spans="1:4" ht="15.75">
      <c r="A3913" s="18">
        <v>44347</v>
      </c>
      <c r="B3913" s="17" t="s">
        <v>235</v>
      </c>
      <c r="C3913" s="17" t="s">
        <v>227</v>
      </c>
      <c r="D3913" s="17">
        <v>0</v>
      </c>
    </row>
    <row r="3914" spans="1:4" ht="15.75">
      <c r="A3914" s="18">
        <v>44347</v>
      </c>
      <c r="B3914" s="17" t="s">
        <v>235</v>
      </c>
      <c r="C3914" s="17" t="s">
        <v>202</v>
      </c>
      <c r="D3914" s="17">
        <v>0</v>
      </c>
    </row>
    <row r="3915" spans="1:4" ht="15.75">
      <c r="A3915" s="18">
        <v>44347</v>
      </c>
      <c r="B3915" s="17" t="s">
        <v>235</v>
      </c>
      <c r="C3915" s="17" t="s">
        <v>209</v>
      </c>
      <c r="D3915" s="17">
        <v>0</v>
      </c>
    </row>
    <row r="3916" spans="1:4" ht="15.75">
      <c r="A3916" s="18">
        <v>44347</v>
      </c>
      <c r="B3916" s="17" t="s">
        <v>235</v>
      </c>
      <c r="C3916" s="17" t="s">
        <v>210</v>
      </c>
      <c r="D3916" s="17">
        <v>0</v>
      </c>
    </row>
    <row r="3917" spans="1:4" ht="15.75">
      <c r="A3917" s="18">
        <v>44347</v>
      </c>
      <c r="B3917" s="17" t="s">
        <v>235</v>
      </c>
      <c r="C3917" s="17" t="s">
        <v>214</v>
      </c>
      <c r="D3917" s="17">
        <v>8.9767E-2</v>
      </c>
    </row>
    <row r="3918" spans="1:4" ht="15.75">
      <c r="A3918" s="18">
        <v>44347</v>
      </c>
      <c r="B3918" s="17" t="s">
        <v>235</v>
      </c>
      <c r="C3918" s="17" t="s">
        <v>212</v>
      </c>
      <c r="D3918" s="17">
        <v>5.2962300000000004</v>
      </c>
    </row>
    <row r="3919" spans="1:4" ht="15.75">
      <c r="A3919" s="18">
        <v>44347</v>
      </c>
      <c r="B3919" s="17" t="s">
        <v>235</v>
      </c>
      <c r="C3919" s="17" t="s">
        <v>219</v>
      </c>
      <c r="D3919" s="17">
        <v>0</v>
      </c>
    </row>
    <row r="3920" spans="1:4" ht="15.75">
      <c r="A3920" s="18">
        <v>44347</v>
      </c>
      <c r="B3920" s="17" t="s">
        <v>235</v>
      </c>
      <c r="C3920" s="17" t="s">
        <v>121</v>
      </c>
      <c r="D3920" s="17">
        <v>0</v>
      </c>
    </row>
    <row r="3921" spans="1:4" ht="15.75">
      <c r="A3921" s="18">
        <v>44347</v>
      </c>
      <c r="B3921" s="17" t="s">
        <v>235</v>
      </c>
      <c r="C3921" s="17" t="s">
        <v>206</v>
      </c>
      <c r="D3921" s="17">
        <v>0.179533</v>
      </c>
    </row>
    <row r="3922" spans="1:4" ht="15.75">
      <c r="A3922" s="18">
        <v>44347</v>
      </c>
      <c r="B3922" s="17" t="s">
        <v>235</v>
      </c>
      <c r="C3922" s="17" t="s">
        <v>213</v>
      </c>
      <c r="D3922" s="17">
        <v>0</v>
      </c>
    </row>
    <row r="3923" spans="1:4" ht="15.75">
      <c r="A3923" s="18">
        <v>44347</v>
      </c>
      <c r="B3923" s="17" t="s">
        <v>235</v>
      </c>
      <c r="C3923" s="17" t="s">
        <v>221</v>
      </c>
      <c r="D3923" s="17">
        <v>0</v>
      </c>
    </row>
    <row r="3924" spans="1:4" ht="15.75">
      <c r="A3924" s="18">
        <v>44347</v>
      </c>
      <c r="B3924" s="17" t="s">
        <v>235</v>
      </c>
      <c r="C3924" s="17" t="s">
        <v>224</v>
      </c>
      <c r="D3924" s="17">
        <v>0</v>
      </c>
    </row>
    <row r="3925" spans="1:4" ht="15.75">
      <c r="A3925" s="18">
        <v>44347</v>
      </c>
      <c r="B3925" s="17" t="s">
        <v>235</v>
      </c>
      <c r="C3925" s="17" t="s">
        <v>225</v>
      </c>
      <c r="D3925" s="17">
        <v>93.447040000000001</v>
      </c>
    </row>
    <row r="3926" spans="1:4" ht="15.75">
      <c r="A3926" s="18">
        <v>44347</v>
      </c>
      <c r="B3926" s="17" t="s">
        <v>235</v>
      </c>
      <c r="C3926" s="17" t="s">
        <v>230</v>
      </c>
      <c r="D3926" s="17">
        <v>0</v>
      </c>
    </row>
    <row r="3927" spans="1:4" ht="15.75">
      <c r="A3927" s="18">
        <v>44347</v>
      </c>
      <c r="B3927" s="17" t="s">
        <v>235</v>
      </c>
      <c r="C3927" s="17" t="s">
        <v>207</v>
      </c>
      <c r="D3927" s="17">
        <v>0</v>
      </c>
    </row>
    <row r="3928" spans="1:4" ht="15.75">
      <c r="A3928" s="18">
        <v>44347</v>
      </c>
      <c r="B3928" s="17" t="s">
        <v>235</v>
      </c>
      <c r="C3928" s="17" t="s">
        <v>226</v>
      </c>
      <c r="D3928" s="17">
        <v>0</v>
      </c>
    </row>
    <row r="3929" spans="1:4" ht="15.75">
      <c r="A3929" s="18">
        <v>44347</v>
      </c>
      <c r="B3929" s="17" t="s">
        <v>235</v>
      </c>
      <c r="C3929" s="17" t="s">
        <v>229</v>
      </c>
      <c r="D3929" s="17">
        <v>0.359066</v>
      </c>
    </row>
    <row r="3930" spans="1:4" ht="15.75">
      <c r="A3930" s="18">
        <v>44347</v>
      </c>
      <c r="B3930" s="17" t="s">
        <v>235</v>
      </c>
      <c r="C3930" s="17" t="s">
        <v>223</v>
      </c>
      <c r="D3930" s="17">
        <v>0</v>
      </c>
    </row>
    <row r="3931" spans="1:4" ht="15.75">
      <c r="A3931" s="18">
        <v>44347</v>
      </c>
      <c r="B3931" s="17" t="s">
        <v>235</v>
      </c>
      <c r="C3931" s="17" t="s">
        <v>205</v>
      </c>
      <c r="D3931" s="17">
        <v>0</v>
      </c>
    </row>
    <row r="3932" spans="1:4" ht="15.75">
      <c r="A3932" s="18">
        <v>44354</v>
      </c>
      <c r="B3932" s="17" t="s">
        <v>234</v>
      </c>
      <c r="C3932" s="17" t="s">
        <v>212</v>
      </c>
      <c r="D3932" s="17">
        <v>20.486820000000002</v>
      </c>
    </row>
    <row r="3933" spans="1:4" ht="15.75">
      <c r="A3933" s="18">
        <v>44354</v>
      </c>
      <c r="B3933" s="17" t="s">
        <v>234</v>
      </c>
      <c r="C3933" s="17" t="s">
        <v>203</v>
      </c>
      <c r="D3933" s="17">
        <v>0</v>
      </c>
    </row>
    <row r="3934" spans="1:4" ht="15.75">
      <c r="A3934" s="18">
        <v>44354</v>
      </c>
      <c r="B3934" s="17" t="s">
        <v>234</v>
      </c>
      <c r="C3934" s="17" t="s">
        <v>210</v>
      </c>
      <c r="D3934" s="17">
        <v>0</v>
      </c>
    </row>
    <row r="3935" spans="1:4" ht="15.75">
      <c r="A3935" s="18">
        <v>44354</v>
      </c>
      <c r="B3935" s="17" t="s">
        <v>234</v>
      </c>
      <c r="C3935" s="17" t="s">
        <v>228</v>
      </c>
      <c r="D3935" s="17">
        <v>5.375254</v>
      </c>
    </row>
    <row r="3936" spans="1:4" ht="15.75">
      <c r="A3936" s="18">
        <v>44354</v>
      </c>
      <c r="B3936" s="17" t="s">
        <v>234</v>
      </c>
      <c r="C3936" s="17" t="s">
        <v>222</v>
      </c>
      <c r="D3936" s="17">
        <v>0</v>
      </c>
    </row>
    <row r="3937" spans="1:4" ht="15.75">
      <c r="A3937" s="18">
        <v>44354</v>
      </c>
      <c r="B3937" s="17" t="s">
        <v>234</v>
      </c>
      <c r="C3937" s="17" t="s">
        <v>204</v>
      </c>
      <c r="D3937" s="17">
        <v>0</v>
      </c>
    </row>
    <row r="3938" spans="1:4" ht="15.75">
      <c r="A3938" s="18">
        <v>44354</v>
      </c>
      <c r="B3938" s="17" t="s">
        <v>234</v>
      </c>
      <c r="C3938" s="17" t="s">
        <v>219</v>
      </c>
      <c r="D3938" s="17">
        <v>0.10142</v>
      </c>
    </row>
    <row r="3939" spans="1:4" ht="15.75">
      <c r="A3939" s="18">
        <v>44354</v>
      </c>
      <c r="B3939" s="17" t="s">
        <v>234</v>
      </c>
      <c r="C3939" s="17" t="s">
        <v>215</v>
      </c>
      <c r="D3939" s="17">
        <v>0.50709899999999997</v>
      </c>
    </row>
    <row r="3940" spans="1:4" ht="15.75">
      <c r="A3940" s="18">
        <v>44354</v>
      </c>
      <c r="B3940" s="17" t="s">
        <v>234</v>
      </c>
      <c r="C3940" s="17" t="s">
        <v>230</v>
      </c>
      <c r="D3940" s="17">
        <v>0</v>
      </c>
    </row>
    <row r="3941" spans="1:4" ht="15.75">
      <c r="A3941" s="18">
        <v>44354</v>
      </c>
      <c r="B3941" s="17" t="s">
        <v>234</v>
      </c>
      <c r="C3941" s="17" t="s">
        <v>224</v>
      </c>
      <c r="D3941" s="17">
        <v>0</v>
      </c>
    </row>
    <row r="3942" spans="1:4" ht="15.75">
      <c r="A3942" s="18">
        <v>44354</v>
      </c>
      <c r="B3942" s="17" t="s">
        <v>234</v>
      </c>
      <c r="C3942" s="17" t="s">
        <v>214</v>
      </c>
      <c r="D3942" s="17">
        <v>0.91277900000000001</v>
      </c>
    </row>
    <row r="3943" spans="1:4" ht="15.75">
      <c r="A3943" s="18">
        <v>44354</v>
      </c>
      <c r="B3943" s="17" t="s">
        <v>234</v>
      </c>
      <c r="C3943" s="17" t="s">
        <v>227</v>
      </c>
      <c r="D3943" s="17">
        <v>0</v>
      </c>
    </row>
    <row r="3944" spans="1:4" ht="15.75">
      <c r="A3944" s="18">
        <v>44354</v>
      </c>
      <c r="B3944" s="17" t="s">
        <v>234</v>
      </c>
      <c r="C3944" s="17" t="s">
        <v>216</v>
      </c>
      <c r="D3944" s="17">
        <v>0</v>
      </c>
    </row>
    <row r="3945" spans="1:4" ht="15.75">
      <c r="A3945" s="18">
        <v>44354</v>
      </c>
      <c r="B3945" s="17" t="s">
        <v>234</v>
      </c>
      <c r="C3945" s="17" t="s">
        <v>220</v>
      </c>
      <c r="D3945" s="17">
        <v>0</v>
      </c>
    </row>
    <row r="3946" spans="1:4" ht="15.75">
      <c r="A3946" s="18">
        <v>44354</v>
      </c>
      <c r="B3946" s="17" t="s">
        <v>234</v>
      </c>
      <c r="C3946" s="17" t="s">
        <v>206</v>
      </c>
      <c r="D3946" s="17">
        <v>2.1298170000000001</v>
      </c>
    </row>
    <row r="3947" spans="1:4" ht="15.75">
      <c r="A3947" s="18">
        <v>44354</v>
      </c>
      <c r="B3947" s="17" t="s">
        <v>234</v>
      </c>
      <c r="C3947" s="17" t="s">
        <v>218</v>
      </c>
      <c r="D3947" s="17">
        <v>3.0425960000000001</v>
      </c>
    </row>
    <row r="3948" spans="1:4" ht="15.75">
      <c r="A3948" s="18">
        <v>44354</v>
      </c>
      <c r="B3948" s="17" t="s">
        <v>234</v>
      </c>
      <c r="C3948" s="17" t="s">
        <v>202</v>
      </c>
      <c r="D3948" s="17">
        <v>0</v>
      </c>
    </row>
    <row r="3949" spans="1:4" ht="15.75">
      <c r="A3949" s="18">
        <v>44354</v>
      </c>
      <c r="B3949" s="17" t="s">
        <v>234</v>
      </c>
      <c r="C3949" s="17" t="s">
        <v>223</v>
      </c>
      <c r="D3949" s="17">
        <v>0</v>
      </c>
    </row>
    <row r="3950" spans="1:4" ht="15.75">
      <c r="A3950" s="18">
        <v>44354</v>
      </c>
      <c r="B3950" s="17" t="s">
        <v>234</v>
      </c>
      <c r="C3950" s="17" t="s">
        <v>209</v>
      </c>
      <c r="D3950" s="17">
        <v>0</v>
      </c>
    </row>
    <row r="3951" spans="1:4" ht="15.75">
      <c r="A3951" s="18">
        <v>44354</v>
      </c>
      <c r="B3951" s="17" t="s">
        <v>234</v>
      </c>
      <c r="C3951" s="17" t="s">
        <v>208</v>
      </c>
      <c r="D3951" s="17">
        <v>0</v>
      </c>
    </row>
    <row r="3952" spans="1:4" ht="15.75">
      <c r="A3952" s="18">
        <v>44354</v>
      </c>
      <c r="B3952" s="17" t="s">
        <v>234</v>
      </c>
      <c r="C3952" s="17" t="s">
        <v>217</v>
      </c>
      <c r="D3952" s="17">
        <v>0</v>
      </c>
    </row>
    <row r="3953" spans="1:4" ht="15.75">
      <c r="A3953" s="18">
        <v>44354</v>
      </c>
      <c r="B3953" s="17" t="s">
        <v>234</v>
      </c>
      <c r="C3953" s="17" t="s">
        <v>207</v>
      </c>
      <c r="D3953" s="17">
        <v>0</v>
      </c>
    </row>
    <row r="3954" spans="1:4" ht="15.75">
      <c r="A3954" s="18">
        <v>44354</v>
      </c>
      <c r="B3954" s="17" t="s">
        <v>234</v>
      </c>
      <c r="C3954" s="17" t="s">
        <v>221</v>
      </c>
      <c r="D3954" s="17">
        <v>0</v>
      </c>
    </row>
    <row r="3955" spans="1:4" ht="15.75">
      <c r="A3955" s="18">
        <v>44354</v>
      </c>
      <c r="B3955" s="17" t="s">
        <v>234</v>
      </c>
      <c r="C3955" s="17" t="s">
        <v>205</v>
      </c>
      <c r="D3955" s="17">
        <v>0</v>
      </c>
    </row>
    <row r="3956" spans="1:4" ht="15.75">
      <c r="A3956" s="18">
        <v>44354</v>
      </c>
      <c r="B3956" s="17" t="s">
        <v>234</v>
      </c>
      <c r="C3956" s="17" t="s">
        <v>226</v>
      </c>
      <c r="D3956" s="17">
        <v>0</v>
      </c>
    </row>
    <row r="3957" spans="1:4" ht="15.75">
      <c r="A3957" s="18">
        <v>44354</v>
      </c>
      <c r="B3957" s="17" t="s">
        <v>234</v>
      </c>
      <c r="C3957" s="17" t="s">
        <v>213</v>
      </c>
      <c r="D3957" s="17">
        <v>0</v>
      </c>
    </row>
    <row r="3958" spans="1:4" ht="15.75">
      <c r="A3958" s="18">
        <v>44354</v>
      </c>
      <c r="B3958" s="17" t="s">
        <v>234</v>
      </c>
      <c r="C3958" s="17" t="s">
        <v>225</v>
      </c>
      <c r="D3958" s="17">
        <v>67.241380000000007</v>
      </c>
    </row>
    <row r="3959" spans="1:4" ht="15.75">
      <c r="A3959" s="18">
        <v>44354</v>
      </c>
      <c r="B3959" s="17" t="s">
        <v>234</v>
      </c>
      <c r="C3959" s="17" t="s">
        <v>121</v>
      </c>
      <c r="D3959" s="17">
        <v>0</v>
      </c>
    </row>
    <row r="3960" spans="1:4" ht="15.75">
      <c r="A3960" s="18">
        <v>44354</v>
      </c>
      <c r="B3960" s="17" t="s">
        <v>234</v>
      </c>
      <c r="C3960" s="17" t="s">
        <v>229</v>
      </c>
      <c r="D3960" s="17">
        <v>0.20283999999999999</v>
      </c>
    </row>
    <row r="3961" spans="1:4" ht="15.75">
      <c r="A3961" s="18">
        <v>44354</v>
      </c>
      <c r="B3961" s="17" t="s">
        <v>234</v>
      </c>
      <c r="C3961" s="17" t="s">
        <v>211</v>
      </c>
      <c r="D3961" s="17">
        <v>0</v>
      </c>
    </row>
    <row r="3962" spans="1:4" ht="15.75">
      <c r="A3962" s="18">
        <v>44354</v>
      </c>
      <c r="B3962" s="17" t="s">
        <v>237</v>
      </c>
      <c r="C3962" s="17" t="s">
        <v>222</v>
      </c>
      <c r="D3962" s="17">
        <v>0</v>
      </c>
    </row>
    <row r="3963" spans="1:4" ht="15.75">
      <c r="A3963" s="18">
        <v>44354</v>
      </c>
      <c r="B3963" s="17" t="s">
        <v>237</v>
      </c>
      <c r="C3963" s="17" t="s">
        <v>203</v>
      </c>
      <c r="D3963" s="17">
        <v>0</v>
      </c>
    </row>
    <row r="3964" spans="1:4" ht="15.75">
      <c r="A3964" s="18">
        <v>44354</v>
      </c>
      <c r="B3964" s="17" t="s">
        <v>237</v>
      </c>
      <c r="C3964" s="17" t="s">
        <v>216</v>
      </c>
      <c r="D3964" s="17">
        <v>0</v>
      </c>
    </row>
    <row r="3965" spans="1:4" ht="15.75">
      <c r="A3965" s="18">
        <v>44354</v>
      </c>
      <c r="B3965" s="17" t="s">
        <v>237</v>
      </c>
      <c r="C3965" s="17" t="s">
        <v>223</v>
      </c>
      <c r="D3965" s="17">
        <v>0</v>
      </c>
    </row>
    <row r="3966" spans="1:4" ht="15.75">
      <c r="A3966" s="18">
        <v>44354</v>
      </c>
      <c r="B3966" s="17" t="s">
        <v>237</v>
      </c>
      <c r="C3966" s="17" t="s">
        <v>219</v>
      </c>
      <c r="D3966" s="17">
        <v>0</v>
      </c>
    </row>
    <row r="3967" spans="1:4" ht="15.75">
      <c r="A3967" s="18">
        <v>44354</v>
      </c>
      <c r="B3967" s="17" t="s">
        <v>237</v>
      </c>
      <c r="C3967" s="17" t="s">
        <v>224</v>
      </c>
      <c r="D3967" s="17">
        <v>0</v>
      </c>
    </row>
    <row r="3968" spans="1:4" ht="15.75">
      <c r="A3968" s="18">
        <v>44354</v>
      </c>
      <c r="B3968" s="17" t="s">
        <v>237</v>
      </c>
      <c r="C3968" s="17" t="s">
        <v>209</v>
      </c>
      <c r="D3968" s="17">
        <v>0</v>
      </c>
    </row>
    <row r="3969" spans="1:4" ht="15.75">
      <c r="A3969" s="18">
        <v>44354</v>
      </c>
      <c r="B3969" s="17" t="s">
        <v>237</v>
      </c>
      <c r="C3969" s="17" t="s">
        <v>217</v>
      </c>
      <c r="D3969" s="17">
        <v>0</v>
      </c>
    </row>
    <row r="3970" spans="1:4" ht="15.75">
      <c r="A3970" s="18">
        <v>44354</v>
      </c>
      <c r="B3970" s="17" t="s">
        <v>237</v>
      </c>
      <c r="C3970" s="17" t="s">
        <v>218</v>
      </c>
      <c r="D3970" s="17">
        <v>0</v>
      </c>
    </row>
    <row r="3971" spans="1:4" ht="15.75">
      <c r="A3971" s="18">
        <v>44354</v>
      </c>
      <c r="B3971" s="17" t="s">
        <v>237</v>
      </c>
      <c r="C3971" s="17" t="s">
        <v>215</v>
      </c>
      <c r="D3971" s="17">
        <v>0.10395</v>
      </c>
    </row>
    <row r="3972" spans="1:4" ht="15.75">
      <c r="A3972" s="18">
        <v>44354</v>
      </c>
      <c r="B3972" s="17" t="s">
        <v>237</v>
      </c>
      <c r="C3972" s="17" t="s">
        <v>214</v>
      </c>
      <c r="D3972" s="17">
        <v>2.8066529999999998</v>
      </c>
    </row>
    <row r="3973" spans="1:4" ht="15.75">
      <c r="A3973" s="18">
        <v>44354</v>
      </c>
      <c r="B3973" s="17" t="s">
        <v>237</v>
      </c>
      <c r="C3973" s="17" t="s">
        <v>230</v>
      </c>
      <c r="D3973" s="17">
        <v>0</v>
      </c>
    </row>
    <row r="3974" spans="1:4" ht="15.75">
      <c r="A3974" s="18">
        <v>44354</v>
      </c>
      <c r="B3974" s="17" t="s">
        <v>237</v>
      </c>
      <c r="C3974" s="17" t="s">
        <v>206</v>
      </c>
      <c r="D3974" s="17">
        <v>9.2515590000000003</v>
      </c>
    </row>
    <row r="3975" spans="1:4" ht="15.75">
      <c r="A3975" s="18">
        <v>44354</v>
      </c>
      <c r="B3975" s="17" t="s">
        <v>237</v>
      </c>
      <c r="C3975" s="17" t="s">
        <v>202</v>
      </c>
      <c r="D3975" s="17">
        <v>0</v>
      </c>
    </row>
    <row r="3976" spans="1:4" ht="15.75">
      <c r="A3976" s="18">
        <v>44354</v>
      </c>
      <c r="B3976" s="17" t="s">
        <v>237</v>
      </c>
      <c r="C3976" s="17" t="s">
        <v>212</v>
      </c>
      <c r="D3976" s="17">
        <v>16.52807</v>
      </c>
    </row>
    <row r="3977" spans="1:4" ht="15.75">
      <c r="A3977" s="18">
        <v>44354</v>
      </c>
      <c r="B3977" s="17" t="s">
        <v>237</v>
      </c>
      <c r="C3977" s="17" t="s">
        <v>228</v>
      </c>
      <c r="D3977" s="17">
        <v>16.839919999999999</v>
      </c>
    </row>
    <row r="3978" spans="1:4" ht="15.75">
      <c r="A3978" s="18">
        <v>44354</v>
      </c>
      <c r="B3978" s="17" t="s">
        <v>237</v>
      </c>
      <c r="C3978" s="17" t="s">
        <v>210</v>
      </c>
      <c r="D3978" s="17">
        <v>0.83160100000000003</v>
      </c>
    </row>
    <row r="3979" spans="1:4" ht="15.75">
      <c r="A3979" s="18">
        <v>44354</v>
      </c>
      <c r="B3979" s="17" t="s">
        <v>237</v>
      </c>
      <c r="C3979" s="17" t="s">
        <v>221</v>
      </c>
      <c r="D3979" s="17">
        <v>0</v>
      </c>
    </row>
    <row r="3980" spans="1:4" ht="15.75">
      <c r="A3980" s="18">
        <v>44354</v>
      </c>
      <c r="B3980" s="17" t="s">
        <v>237</v>
      </c>
      <c r="C3980" s="17" t="s">
        <v>227</v>
      </c>
      <c r="D3980" s="17">
        <v>0</v>
      </c>
    </row>
    <row r="3981" spans="1:4" ht="15.75">
      <c r="A3981" s="18">
        <v>44354</v>
      </c>
      <c r="B3981" s="17" t="s">
        <v>237</v>
      </c>
      <c r="C3981" s="17" t="s">
        <v>225</v>
      </c>
      <c r="D3981" s="17">
        <v>51.455300000000001</v>
      </c>
    </row>
    <row r="3982" spans="1:4" ht="15.75">
      <c r="A3982" s="18">
        <v>44354</v>
      </c>
      <c r="B3982" s="17" t="s">
        <v>237</v>
      </c>
      <c r="C3982" s="17" t="s">
        <v>204</v>
      </c>
      <c r="D3982" s="17">
        <v>0</v>
      </c>
    </row>
    <row r="3983" spans="1:4" ht="15.75">
      <c r="A3983" s="18">
        <v>44354</v>
      </c>
      <c r="B3983" s="17" t="s">
        <v>237</v>
      </c>
      <c r="C3983" s="17" t="s">
        <v>226</v>
      </c>
      <c r="D3983" s="17">
        <v>0</v>
      </c>
    </row>
    <row r="3984" spans="1:4" ht="15.75">
      <c r="A3984" s="18">
        <v>44354</v>
      </c>
      <c r="B3984" s="17" t="s">
        <v>237</v>
      </c>
      <c r="C3984" s="17" t="s">
        <v>213</v>
      </c>
      <c r="D3984" s="17">
        <v>0</v>
      </c>
    </row>
    <row r="3985" spans="1:4" ht="15.75">
      <c r="A3985" s="18">
        <v>44354</v>
      </c>
      <c r="B3985" s="17" t="s">
        <v>237</v>
      </c>
      <c r="C3985" s="17" t="s">
        <v>229</v>
      </c>
      <c r="D3985" s="17">
        <v>2.1829519999999998</v>
      </c>
    </row>
    <row r="3986" spans="1:4" ht="15.75">
      <c r="A3986" s="18">
        <v>44354</v>
      </c>
      <c r="B3986" s="17" t="s">
        <v>237</v>
      </c>
      <c r="C3986" s="17" t="s">
        <v>208</v>
      </c>
      <c r="D3986" s="17">
        <v>0</v>
      </c>
    </row>
    <row r="3987" spans="1:4" ht="15.75">
      <c r="A3987" s="18">
        <v>44354</v>
      </c>
      <c r="B3987" s="17" t="s">
        <v>237</v>
      </c>
      <c r="C3987" s="17" t="s">
        <v>207</v>
      </c>
      <c r="D3987" s="17">
        <v>0</v>
      </c>
    </row>
    <row r="3988" spans="1:4" ht="15.75">
      <c r="A3988" s="18">
        <v>44354</v>
      </c>
      <c r="B3988" s="17" t="s">
        <v>237</v>
      </c>
      <c r="C3988" s="17" t="s">
        <v>220</v>
      </c>
      <c r="D3988" s="17">
        <v>0</v>
      </c>
    </row>
    <row r="3989" spans="1:4" ht="15.75">
      <c r="A3989" s="18">
        <v>44354</v>
      </c>
      <c r="B3989" s="17" t="s">
        <v>237</v>
      </c>
      <c r="C3989" s="17" t="s">
        <v>205</v>
      </c>
      <c r="D3989" s="17">
        <v>0</v>
      </c>
    </row>
    <row r="3990" spans="1:4" ht="15.75">
      <c r="A3990" s="18">
        <v>44354</v>
      </c>
      <c r="B3990" s="17" t="s">
        <v>237</v>
      </c>
      <c r="C3990" s="17" t="s">
        <v>211</v>
      </c>
      <c r="D3990" s="17">
        <v>0</v>
      </c>
    </row>
    <row r="3991" spans="1:4" ht="15.75">
      <c r="A3991" s="18">
        <v>44354</v>
      </c>
      <c r="B3991" s="17" t="s">
        <v>237</v>
      </c>
      <c r="C3991" s="17" t="s">
        <v>121</v>
      </c>
      <c r="D3991" s="17">
        <v>0</v>
      </c>
    </row>
    <row r="3992" spans="1:4" ht="15.75">
      <c r="A3992" s="18">
        <v>44354</v>
      </c>
      <c r="B3992" s="17" t="s">
        <v>30</v>
      </c>
      <c r="C3992" s="17" t="s">
        <v>214</v>
      </c>
      <c r="D3992" s="17">
        <v>5.9579019999999998</v>
      </c>
    </row>
    <row r="3993" spans="1:4" ht="15.75">
      <c r="A3993" s="18">
        <v>44354</v>
      </c>
      <c r="B3993" s="17" t="s">
        <v>30</v>
      </c>
      <c r="C3993" s="17" t="s">
        <v>209</v>
      </c>
      <c r="D3993" s="17">
        <v>0</v>
      </c>
    </row>
    <row r="3994" spans="1:4" ht="15.75">
      <c r="A3994" s="18">
        <v>44354</v>
      </c>
      <c r="B3994" s="17" t="s">
        <v>30</v>
      </c>
      <c r="C3994" s="17" t="s">
        <v>218</v>
      </c>
      <c r="D3994" s="17">
        <v>3.5675999999999999E-2</v>
      </c>
    </row>
    <row r="3995" spans="1:4" ht="15.75">
      <c r="A3995" s="18">
        <v>44354</v>
      </c>
      <c r="B3995" s="17" t="s">
        <v>30</v>
      </c>
      <c r="C3995" s="17" t="s">
        <v>216</v>
      </c>
      <c r="D3995" s="17">
        <v>0</v>
      </c>
    </row>
    <row r="3996" spans="1:4" ht="15.75">
      <c r="A3996" s="18">
        <v>44354</v>
      </c>
      <c r="B3996" s="17" t="s">
        <v>30</v>
      </c>
      <c r="C3996" s="17" t="s">
        <v>212</v>
      </c>
      <c r="D3996" s="17">
        <v>23.189440000000001</v>
      </c>
    </row>
    <row r="3997" spans="1:4" ht="15.75">
      <c r="A3997" s="18">
        <v>44354</v>
      </c>
      <c r="B3997" s="17" t="s">
        <v>30</v>
      </c>
      <c r="C3997" s="17" t="s">
        <v>225</v>
      </c>
      <c r="D3997" s="17">
        <v>44.309669999999997</v>
      </c>
    </row>
    <row r="3998" spans="1:4" ht="15.75">
      <c r="A3998" s="18">
        <v>44354</v>
      </c>
      <c r="B3998" s="17" t="s">
        <v>30</v>
      </c>
      <c r="C3998" s="17" t="s">
        <v>215</v>
      </c>
      <c r="D3998" s="17">
        <v>0.53514099999999998</v>
      </c>
    </row>
    <row r="3999" spans="1:4" ht="15.75">
      <c r="A3999" s="18">
        <v>44354</v>
      </c>
      <c r="B3999" s="17" t="s">
        <v>30</v>
      </c>
      <c r="C3999" s="17" t="s">
        <v>224</v>
      </c>
      <c r="D3999" s="17">
        <v>0</v>
      </c>
    </row>
    <row r="4000" spans="1:4" ht="15.75">
      <c r="A4000" s="18">
        <v>44354</v>
      </c>
      <c r="B4000" s="17" t="s">
        <v>30</v>
      </c>
      <c r="C4000" s="17" t="s">
        <v>213</v>
      </c>
      <c r="D4000" s="17">
        <v>0</v>
      </c>
    </row>
    <row r="4001" spans="1:4" ht="15.75">
      <c r="A4001" s="18">
        <v>44354</v>
      </c>
      <c r="B4001" s="17" t="s">
        <v>30</v>
      </c>
      <c r="C4001" s="17" t="s">
        <v>217</v>
      </c>
      <c r="D4001" s="17">
        <v>0</v>
      </c>
    </row>
    <row r="4002" spans="1:4" ht="15.75">
      <c r="A4002" s="18">
        <v>44354</v>
      </c>
      <c r="B4002" s="17" t="s">
        <v>30</v>
      </c>
      <c r="C4002" s="17" t="s">
        <v>230</v>
      </c>
      <c r="D4002" s="17">
        <v>0</v>
      </c>
    </row>
    <row r="4003" spans="1:4" ht="15.75">
      <c r="A4003" s="18">
        <v>44354</v>
      </c>
      <c r="B4003" s="17" t="s">
        <v>30</v>
      </c>
      <c r="C4003" s="17" t="s">
        <v>204</v>
      </c>
      <c r="D4003" s="17">
        <v>0</v>
      </c>
    </row>
    <row r="4004" spans="1:4" ht="15.75">
      <c r="A4004" s="18">
        <v>44354</v>
      </c>
      <c r="B4004" s="17" t="s">
        <v>30</v>
      </c>
      <c r="C4004" s="17" t="s">
        <v>211</v>
      </c>
      <c r="D4004" s="17">
        <v>0</v>
      </c>
    </row>
    <row r="4005" spans="1:4" ht="15.75">
      <c r="A4005" s="18">
        <v>44354</v>
      </c>
      <c r="B4005" s="17" t="s">
        <v>30</v>
      </c>
      <c r="C4005" s="17" t="s">
        <v>206</v>
      </c>
      <c r="D4005" s="17">
        <v>9.9179449999999996</v>
      </c>
    </row>
    <row r="4006" spans="1:4" ht="15.75">
      <c r="A4006" s="18">
        <v>44354</v>
      </c>
      <c r="B4006" s="17" t="s">
        <v>30</v>
      </c>
      <c r="C4006" s="17" t="s">
        <v>202</v>
      </c>
      <c r="D4006" s="17">
        <v>3.5675999999999999E-2</v>
      </c>
    </row>
    <row r="4007" spans="1:4" ht="15.75">
      <c r="A4007" s="18">
        <v>44354</v>
      </c>
      <c r="B4007" s="17" t="s">
        <v>30</v>
      </c>
      <c r="C4007" s="17" t="s">
        <v>203</v>
      </c>
      <c r="D4007" s="17">
        <v>0</v>
      </c>
    </row>
    <row r="4008" spans="1:4" ht="15.75">
      <c r="A4008" s="18">
        <v>44354</v>
      </c>
      <c r="B4008" s="17" t="s">
        <v>30</v>
      </c>
      <c r="C4008" s="17" t="s">
        <v>220</v>
      </c>
      <c r="D4008" s="17">
        <v>0</v>
      </c>
    </row>
    <row r="4009" spans="1:4" ht="15.75">
      <c r="A4009" s="18">
        <v>44354</v>
      </c>
      <c r="B4009" s="17" t="s">
        <v>30</v>
      </c>
      <c r="C4009" s="17" t="s">
        <v>210</v>
      </c>
      <c r="D4009" s="17">
        <v>0.82054899999999997</v>
      </c>
    </row>
    <row r="4010" spans="1:4" ht="15.75">
      <c r="A4010" s="18">
        <v>44354</v>
      </c>
      <c r="B4010" s="17" t="s">
        <v>30</v>
      </c>
      <c r="C4010" s="17" t="s">
        <v>219</v>
      </c>
      <c r="D4010" s="17">
        <v>0</v>
      </c>
    </row>
    <row r="4011" spans="1:4" ht="15.75">
      <c r="A4011" s="18">
        <v>44354</v>
      </c>
      <c r="B4011" s="17" t="s">
        <v>30</v>
      </c>
      <c r="C4011" s="17" t="s">
        <v>226</v>
      </c>
      <c r="D4011" s="17">
        <v>0</v>
      </c>
    </row>
    <row r="4012" spans="1:4" ht="15.75">
      <c r="A4012" s="18">
        <v>44354</v>
      </c>
      <c r="B4012" s="17" t="s">
        <v>30</v>
      </c>
      <c r="C4012" s="17" t="s">
        <v>228</v>
      </c>
      <c r="D4012" s="17">
        <v>13.05744</v>
      </c>
    </row>
    <row r="4013" spans="1:4" ht="15.75">
      <c r="A4013" s="18">
        <v>44354</v>
      </c>
      <c r="B4013" s="17" t="s">
        <v>30</v>
      </c>
      <c r="C4013" s="17" t="s">
        <v>229</v>
      </c>
      <c r="D4013" s="17">
        <v>2.0692119999999998</v>
      </c>
    </row>
    <row r="4014" spans="1:4" ht="15.75">
      <c r="A4014" s="18">
        <v>44354</v>
      </c>
      <c r="B4014" s="17" t="s">
        <v>30</v>
      </c>
      <c r="C4014" s="17" t="s">
        <v>227</v>
      </c>
      <c r="D4014" s="17">
        <v>0</v>
      </c>
    </row>
    <row r="4015" spans="1:4" ht="15.75">
      <c r="A4015" s="18">
        <v>44354</v>
      </c>
      <c r="B4015" s="17" t="s">
        <v>30</v>
      </c>
      <c r="C4015" s="17" t="s">
        <v>222</v>
      </c>
      <c r="D4015" s="17">
        <v>0</v>
      </c>
    </row>
    <row r="4016" spans="1:4" ht="15.75">
      <c r="A4016" s="18">
        <v>44354</v>
      </c>
      <c r="B4016" s="17" t="s">
        <v>30</v>
      </c>
      <c r="C4016" s="17" t="s">
        <v>207</v>
      </c>
      <c r="D4016" s="17">
        <v>0</v>
      </c>
    </row>
    <row r="4017" spans="1:4" ht="15.75">
      <c r="A4017" s="18">
        <v>44354</v>
      </c>
      <c r="B4017" s="17" t="s">
        <v>30</v>
      </c>
      <c r="C4017" s="17" t="s">
        <v>121</v>
      </c>
      <c r="D4017" s="17">
        <v>3.5675999999999999E-2</v>
      </c>
    </row>
    <row r="4018" spans="1:4" ht="15.75">
      <c r="A4018" s="18">
        <v>44354</v>
      </c>
      <c r="B4018" s="17" t="s">
        <v>30</v>
      </c>
      <c r="C4018" s="17" t="s">
        <v>208</v>
      </c>
      <c r="D4018" s="17">
        <v>0</v>
      </c>
    </row>
    <row r="4019" spans="1:4" ht="15.75">
      <c r="A4019" s="18">
        <v>44354</v>
      </c>
      <c r="B4019" s="17" t="s">
        <v>30</v>
      </c>
      <c r="C4019" s="17" t="s">
        <v>221</v>
      </c>
      <c r="D4019" s="17">
        <v>3.5675999999999999E-2</v>
      </c>
    </row>
    <row r="4020" spans="1:4" ht="15.75">
      <c r="A4020" s="18">
        <v>44354</v>
      </c>
      <c r="B4020" s="17" t="s">
        <v>30</v>
      </c>
      <c r="C4020" s="17" t="s">
        <v>205</v>
      </c>
      <c r="D4020" s="17">
        <v>0</v>
      </c>
    </row>
    <row r="4021" spans="1:4" ht="15.75">
      <c r="A4021" s="18">
        <v>44354</v>
      </c>
      <c r="B4021" s="17" t="s">
        <v>30</v>
      </c>
      <c r="C4021" s="17" t="s">
        <v>223</v>
      </c>
      <c r="D4021" s="17">
        <v>0</v>
      </c>
    </row>
    <row r="4022" spans="1:4" ht="15.75">
      <c r="A4022" s="18">
        <v>44354</v>
      </c>
      <c r="B4022" s="17" t="s">
        <v>46</v>
      </c>
      <c r="C4022" s="17" t="s">
        <v>205</v>
      </c>
      <c r="D4022" s="17">
        <v>0</v>
      </c>
    </row>
    <row r="4023" spans="1:4" ht="15.75">
      <c r="A4023" s="18">
        <v>44354</v>
      </c>
      <c r="B4023" s="17" t="s">
        <v>46</v>
      </c>
      <c r="C4023" s="17" t="s">
        <v>202</v>
      </c>
      <c r="D4023" s="17">
        <v>0</v>
      </c>
    </row>
    <row r="4024" spans="1:4" ht="15.75">
      <c r="A4024" s="18">
        <v>44354</v>
      </c>
      <c r="B4024" s="17" t="s">
        <v>46</v>
      </c>
      <c r="C4024" s="17" t="s">
        <v>228</v>
      </c>
      <c r="D4024" s="17">
        <v>0</v>
      </c>
    </row>
    <row r="4025" spans="1:4" ht="15.75">
      <c r="A4025" s="18">
        <v>44354</v>
      </c>
      <c r="B4025" s="17" t="s">
        <v>46</v>
      </c>
      <c r="C4025" s="17" t="s">
        <v>220</v>
      </c>
      <c r="D4025" s="17">
        <v>0</v>
      </c>
    </row>
    <row r="4026" spans="1:4" ht="15.75">
      <c r="A4026" s="18">
        <v>44354</v>
      </c>
      <c r="B4026" s="17" t="s">
        <v>46</v>
      </c>
      <c r="C4026" s="17" t="s">
        <v>224</v>
      </c>
      <c r="D4026" s="17">
        <v>0</v>
      </c>
    </row>
    <row r="4027" spans="1:4" ht="15.75">
      <c r="A4027" s="18">
        <v>44354</v>
      </c>
      <c r="B4027" s="17" t="s">
        <v>46</v>
      </c>
      <c r="C4027" s="17" t="s">
        <v>226</v>
      </c>
      <c r="D4027" s="17">
        <v>0</v>
      </c>
    </row>
    <row r="4028" spans="1:4" ht="15.75">
      <c r="A4028" s="18">
        <v>44354</v>
      </c>
      <c r="B4028" s="17" t="s">
        <v>46</v>
      </c>
      <c r="C4028" s="17" t="s">
        <v>227</v>
      </c>
      <c r="D4028" s="17">
        <v>0</v>
      </c>
    </row>
    <row r="4029" spans="1:4" ht="15.75">
      <c r="A4029" s="18">
        <v>44354</v>
      </c>
      <c r="B4029" s="17" t="s">
        <v>46</v>
      </c>
      <c r="C4029" s="17" t="s">
        <v>217</v>
      </c>
      <c r="D4029" s="17">
        <v>0</v>
      </c>
    </row>
    <row r="4030" spans="1:4" ht="15.75">
      <c r="A4030" s="18">
        <v>44354</v>
      </c>
      <c r="B4030" s="17" t="s">
        <v>46</v>
      </c>
      <c r="C4030" s="17" t="s">
        <v>213</v>
      </c>
      <c r="D4030" s="17">
        <v>0</v>
      </c>
    </row>
    <row r="4031" spans="1:4" ht="15.75">
      <c r="A4031" s="18">
        <v>44354</v>
      </c>
      <c r="B4031" s="17" t="s">
        <v>46</v>
      </c>
      <c r="C4031" s="17" t="s">
        <v>211</v>
      </c>
      <c r="D4031" s="17">
        <v>0</v>
      </c>
    </row>
    <row r="4032" spans="1:4" ht="15.75">
      <c r="A4032" s="18">
        <v>44354</v>
      </c>
      <c r="B4032" s="17" t="s">
        <v>46</v>
      </c>
      <c r="C4032" s="17" t="s">
        <v>218</v>
      </c>
      <c r="D4032" s="17">
        <v>0</v>
      </c>
    </row>
    <row r="4033" spans="1:4" ht="15.75">
      <c r="A4033" s="18">
        <v>44354</v>
      </c>
      <c r="B4033" s="17" t="s">
        <v>46</v>
      </c>
      <c r="C4033" s="17" t="s">
        <v>212</v>
      </c>
      <c r="D4033" s="17">
        <v>8.3333329999999997</v>
      </c>
    </row>
    <row r="4034" spans="1:4" ht="15.75">
      <c r="A4034" s="18">
        <v>44354</v>
      </c>
      <c r="B4034" s="17" t="s">
        <v>46</v>
      </c>
      <c r="C4034" s="17" t="s">
        <v>208</v>
      </c>
      <c r="D4034" s="17">
        <v>0</v>
      </c>
    </row>
    <row r="4035" spans="1:4" ht="15.75">
      <c r="A4035" s="18">
        <v>44354</v>
      </c>
      <c r="B4035" s="17" t="s">
        <v>46</v>
      </c>
      <c r="C4035" s="17" t="s">
        <v>230</v>
      </c>
      <c r="D4035" s="17">
        <v>0</v>
      </c>
    </row>
    <row r="4036" spans="1:4" ht="15.75">
      <c r="A4036" s="18">
        <v>44354</v>
      </c>
      <c r="B4036" s="17" t="s">
        <v>46</v>
      </c>
      <c r="C4036" s="17" t="s">
        <v>223</v>
      </c>
      <c r="D4036" s="17">
        <v>0</v>
      </c>
    </row>
    <row r="4037" spans="1:4" ht="15.75">
      <c r="A4037" s="18">
        <v>44354</v>
      </c>
      <c r="B4037" s="17" t="s">
        <v>46</v>
      </c>
      <c r="C4037" s="17" t="s">
        <v>221</v>
      </c>
      <c r="D4037" s="17">
        <v>0</v>
      </c>
    </row>
    <row r="4038" spans="1:4" ht="15.75">
      <c r="A4038" s="18">
        <v>44354</v>
      </c>
      <c r="B4038" s="17" t="s">
        <v>46</v>
      </c>
      <c r="C4038" s="17" t="s">
        <v>229</v>
      </c>
      <c r="D4038" s="17">
        <v>0</v>
      </c>
    </row>
    <row r="4039" spans="1:4" ht="15.75">
      <c r="A4039" s="18">
        <v>44354</v>
      </c>
      <c r="B4039" s="17" t="s">
        <v>46</v>
      </c>
      <c r="C4039" s="17" t="s">
        <v>214</v>
      </c>
      <c r="D4039" s="17">
        <v>0</v>
      </c>
    </row>
    <row r="4040" spans="1:4" ht="15.75">
      <c r="A4040" s="18">
        <v>44354</v>
      </c>
      <c r="B4040" s="17" t="s">
        <v>46</v>
      </c>
      <c r="C4040" s="17" t="s">
        <v>225</v>
      </c>
      <c r="D4040" s="17">
        <v>83.333330000000004</v>
      </c>
    </row>
    <row r="4041" spans="1:4" ht="15.75">
      <c r="A4041" s="18">
        <v>44354</v>
      </c>
      <c r="B4041" s="17" t="s">
        <v>46</v>
      </c>
      <c r="C4041" s="17" t="s">
        <v>203</v>
      </c>
      <c r="D4041" s="17">
        <v>0</v>
      </c>
    </row>
    <row r="4042" spans="1:4" ht="15.75">
      <c r="A4042" s="18">
        <v>44354</v>
      </c>
      <c r="B4042" s="17" t="s">
        <v>46</v>
      </c>
      <c r="C4042" s="17" t="s">
        <v>204</v>
      </c>
      <c r="D4042" s="17">
        <v>0</v>
      </c>
    </row>
    <row r="4043" spans="1:4" ht="15.75">
      <c r="A4043" s="18">
        <v>44354</v>
      </c>
      <c r="B4043" s="17" t="s">
        <v>46</v>
      </c>
      <c r="C4043" s="17" t="s">
        <v>207</v>
      </c>
      <c r="D4043" s="17">
        <v>0</v>
      </c>
    </row>
    <row r="4044" spans="1:4" ht="15.75">
      <c r="A4044" s="18">
        <v>44354</v>
      </c>
      <c r="B4044" s="17" t="s">
        <v>46</v>
      </c>
      <c r="C4044" s="17" t="s">
        <v>216</v>
      </c>
      <c r="D4044" s="17">
        <v>0</v>
      </c>
    </row>
    <row r="4045" spans="1:4" ht="15.75">
      <c r="A4045" s="18">
        <v>44354</v>
      </c>
      <c r="B4045" s="17" t="s">
        <v>46</v>
      </c>
      <c r="C4045" s="17" t="s">
        <v>222</v>
      </c>
      <c r="D4045" s="17">
        <v>0</v>
      </c>
    </row>
    <row r="4046" spans="1:4" ht="15.75">
      <c r="A4046" s="18">
        <v>44354</v>
      </c>
      <c r="B4046" s="17" t="s">
        <v>46</v>
      </c>
      <c r="C4046" s="17" t="s">
        <v>210</v>
      </c>
      <c r="D4046" s="17">
        <v>0</v>
      </c>
    </row>
    <row r="4047" spans="1:4" ht="15.75">
      <c r="A4047" s="18">
        <v>44354</v>
      </c>
      <c r="B4047" s="17" t="s">
        <v>46</v>
      </c>
      <c r="C4047" s="17" t="s">
        <v>209</v>
      </c>
      <c r="D4047" s="17">
        <v>0</v>
      </c>
    </row>
    <row r="4048" spans="1:4" ht="15.75">
      <c r="A4048" s="18">
        <v>44354</v>
      </c>
      <c r="B4048" s="17" t="s">
        <v>46</v>
      </c>
      <c r="C4048" s="17" t="s">
        <v>219</v>
      </c>
      <c r="D4048" s="17">
        <v>0</v>
      </c>
    </row>
    <row r="4049" spans="1:4" ht="15.75">
      <c r="A4049" s="18">
        <v>44354</v>
      </c>
      <c r="B4049" s="17" t="s">
        <v>46</v>
      </c>
      <c r="C4049" s="17" t="s">
        <v>206</v>
      </c>
      <c r="D4049" s="17">
        <v>8.3333329999999997</v>
      </c>
    </row>
    <row r="4050" spans="1:4" ht="15.75">
      <c r="A4050" s="18">
        <v>44354</v>
      </c>
      <c r="B4050" s="17" t="s">
        <v>46</v>
      </c>
      <c r="C4050" s="17" t="s">
        <v>215</v>
      </c>
      <c r="D4050" s="17">
        <v>0</v>
      </c>
    </row>
    <row r="4051" spans="1:4" ht="15.75">
      <c r="A4051" s="18">
        <v>44354</v>
      </c>
      <c r="B4051" s="17" t="s">
        <v>46</v>
      </c>
      <c r="C4051" s="17" t="s">
        <v>121</v>
      </c>
      <c r="D4051" s="17">
        <v>0</v>
      </c>
    </row>
    <row r="4052" spans="1:4" ht="15.75">
      <c r="A4052" s="18">
        <v>44354</v>
      </c>
      <c r="B4052" s="17" t="s">
        <v>239</v>
      </c>
      <c r="C4052" s="17" t="s">
        <v>204</v>
      </c>
      <c r="D4052" s="17">
        <v>0</v>
      </c>
    </row>
    <row r="4053" spans="1:4" ht="15.75">
      <c r="A4053" s="18">
        <v>44354</v>
      </c>
      <c r="B4053" s="17" t="s">
        <v>239</v>
      </c>
      <c r="C4053" s="17" t="s">
        <v>226</v>
      </c>
      <c r="D4053" s="17">
        <v>0</v>
      </c>
    </row>
    <row r="4054" spans="1:4" ht="15.75">
      <c r="A4054" s="18">
        <v>44354</v>
      </c>
      <c r="B4054" s="17" t="s">
        <v>239</v>
      </c>
      <c r="C4054" s="17" t="s">
        <v>230</v>
      </c>
      <c r="D4054" s="17">
        <v>0</v>
      </c>
    </row>
    <row r="4055" spans="1:4" ht="15.75">
      <c r="A4055" s="18">
        <v>44354</v>
      </c>
      <c r="B4055" s="17" t="s">
        <v>239</v>
      </c>
      <c r="C4055" s="17" t="s">
        <v>212</v>
      </c>
      <c r="D4055" s="17">
        <v>13.47518</v>
      </c>
    </row>
    <row r="4056" spans="1:4" ht="15.75">
      <c r="A4056" s="18">
        <v>44354</v>
      </c>
      <c r="B4056" s="17" t="s">
        <v>239</v>
      </c>
      <c r="C4056" s="17" t="s">
        <v>203</v>
      </c>
      <c r="D4056" s="17">
        <v>0</v>
      </c>
    </row>
    <row r="4057" spans="1:4" ht="15.75">
      <c r="A4057" s="18">
        <v>44354</v>
      </c>
      <c r="B4057" s="17" t="s">
        <v>239</v>
      </c>
      <c r="C4057" s="17" t="s">
        <v>214</v>
      </c>
      <c r="D4057" s="17">
        <v>0</v>
      </c>
    </row>
    <row r="4058" spans="1:4" ht="15.75">
      <c r="A4058" s="18">
        <v>44354</v>
      </c>
      <c r="B4058" s="17" t="s">
        <v>239</v>
      </c>
      <c r="C4058" s="17" t="s">
        <v>202</v>
      </c>
      <c r="D4058" s="17">
        <v>0</v>
      </c>
    </row>
    <row r="4059" spans="1:4" ht="15.75">
      <c r="A4059" s="18">
        <v>44354</v>
      </c>
      <c r="B4059" s="17" t="s">
        <v>239</v>
      </c>
      <c r="C4059" s="17" t="s">
        <v>217</v>
      </c>
      <c r="D4059" s="17">
        <v>0</v>
      </c>
    </row>
    <row r="4060" spans="1:4" ht="15.75">
      <c r="A4060" s="18">
        <v>44354</v>
      </c>
      <c r="B4060" s="17" t="s">
        <v>239</v>
      </c>
      <c r="C4060" s="17" t="s">
        <v>215</v>
      </c>
      <c r="D4060" s="17">
        <v>0.141844</v>
      </c>
    </row>
    <row r="4061" spans="1:4" ht="15.75">
      <c r="A4061" s="18">
        <v>44354</v>
      </c>
      <c r="B4061" s="17" t="s">
        <v>239</v>
      </c>
      <c r="C4061" s="17" t="s">
        <v>216</v>
      </c>
      <c r="D4061" s="17">
        <v>0</v>
      </c>
    </row>
    <row r="4062" spans="1:4" ht="15.75">
      <c r="A4062" s="18">
        <v>44354</v>
      </c>
      <c r="B4062" s="17" t="s">
        <v>239</v>
      </c>
      <c r="C4062" s="17" t="s">
        <v>210</v>
      </c>
      <c r="D4062" s="17">
        <v>0</v>
      </c>
    </row>
    <row r="4063" spans="1:4" ht="15.75">
      <c r="A4063" s="18">
        <v>44354</v>
      </c>
      <c r="B4063" s="17" t="s">
        <v>239</v>
      </c>
      <c r="C4063" s="17" t="s">
        <v>224</v>
      </c>
      <c r="D4063" s="17">
        <v>0</v>
      </c>
    </row>
    <row r="4064" spans="1:4" ht="15.75">
      <c r="A4064" s="18">
        <v>44354</v>
      </c>
      <c r="B4064" s="17" t="s">
        <v>239</v>
      </c>
      <c r="C4064" s="17" t="s">
        <v>207</v>
      </c>
      <c r="D4064" s="17">
        <v>0</v>
      </c>
    </row>
    <row r="4065" spans="1:4" ht="15.75">
      <c r="A4065" s="18">
        <v>44354</v>
      </c>
      <c r="B4065" s="17" t="s">
        <v>239</v>
      </c>
      <c r="C4065" s="17" t="s">
        <v>225</v>
      </c>
      <c r="D4065" s="17">
        <v>84.539010000000005</v>
      </c>
    </row>
    <row r="4066" spans="1:4" ht="15.75">
      <c r="A4066" s="18">
        <v>44354</v>
      </c>
      <c r="B4066" s="17" t="s">
        <v>239</v>
      </c>
      <c r="C4066" s="17" t="s">
        <v>213</v>
      </c>
      <c r="D4066" s="17">
        <v>0</v>
      </c>
    </row>
    <row r="4067" spans="1:4" ht="15.75">
      <c r="A4067" s="18">
        <v>44354</v>
      </c>
      <c r="B4067" s="17" t="s">
        <v>239</v>
      </c>
      <c r="C4067" s="17" t="s">
        <v>218</v>
      </c>
      <c r="D4067" s="17">
        <v>0.283688</v>
      </c>
    </row>
    <row r="4068" spans="1:4" ht="15.75">
      <c r="A4068" s="18">
        <v>44354</v>
      </c>
      <c r="B4068" s="17" t="s">
        <v>239</v>
      </c>
      <c r="C4068" s="17" t="s">
        <v>219</v>
      </c>
      <c r="D4068" s="17">
        <v>0</v>
      </c>
    </row>
    <row r="4069" spans="1:4" ht="15.75">
      <c r="A4069" s="18">
        <v>44354</v>
      </c>
      <c r="B4069" s="17" t="s">
        <v>239</v>
      </c>
      <c r="C4069" s="17" t="s">
        <v>206</v>
      </c>
      <c r="D4069" s="17">
        <v>0</v>
      </c>
    </row>
    <row r="4070" spans="1:4" ht="15.75">
      <c r="A4070" s="18">
        <v>44354</v>
      </c>
      <c r="B4070" s="17" t="s">
        <v>239</v>
      </c>
      <c r="C4070" s="17" t="s">
        <v>223</v>
      </c>
      <c r="D4070" s="17">
        <v>0</v>
      </c>
    </row>
    <row r="4071" spans="1:4" ht="15.75">
      <c r="A4071" s="18">
        <v>44354</v>
      </c>
      <c r="B4071" s="17" t="s">
        <v>239</v>
      </c>
      <c r="C4071" s="17" t="s">
        <v>211</v>
      </c>
      <c r="D4071" s="17">
        <v>0</v>
      </c>
    </row>
    <row r="4072" spans="1:4" ht="15.75">
      <c r="A4072" s="18">
        <v>44354</v>
      </c>
      <c r="B4072" s="17" t="s">
        <v>239</v>
      </c>
      <c r="C4072" s="17" t="s">
        <v>222</v>
      </c>
      <c r="D4072" s="17">
        <v>0</v>
      </c>
    </row>
    <row r="4073" spans="1:4" ht="15.75">
      <c r="A4073" s="18">
        <v>44354</v>
      </c>
      <c r="B4073" s="17" t="s">
        <v>239</v>
      </c>
      <c r="C4073" s="17" t="s">
        <v>221</v>
      </c>
      <c r="D4073" s="17">
        <v>0</v>
      </c>
    </row>
    <row r="4074" spans="1:4" ht="15.75">
      <c r="A4074" s="18">
        <v>44354</v>
      </c>
      <c r="B4074" s="17" t="s">
        <v>239</v>
      </c>
      <c r="C4074" s="17" t="s">
        <v>205</v>
      </c>
      <c r="D4074" s="17">
        <v>0</v>
      </c>
    </row>
    <row r="4075" spans="1:4" ht="15.75">
      <c r="A4075" s="18">
        <v>44354</v>
      </c>
      <c r="B4075" s="17" t="s">
        <v>239</v>
      </c>
      <c r="C4075" s="17" t="s">
        <v>208</v>
      </c>
      <c r="D4075" s="17">
        <v>0</v>
      </c>
    </row>
    <row r="4076" spans="1:4" ht="15.75">
      <c r="A4076" s="18">
        <v>44354</v>
      </c>
      <c r="B4076" s="17" t="s">
        <v>239</v>
      </c>
      <c r="C4076" s="17" t="s">
        <v>220</v>
      </c>
      <c r="D4076" s="17">
        <v>0</v>
      </c>
    </row>
    <row r="4077" spans="1:4" ht="15.75">
      <c r="A4077" s="18">
        <v>44354</v>
      </c>
      <c r="B4077" s="17" t="s">
        <v>239</v>
      </c>
      <c r="C4077" s="17" t="s">
        <v>121</v>
      </c>
      <c r="D4077" s="17">
        <v>0</v>
      </c>
    </row>
    <row r="4078" spans="1:4" ht="15.75">
      <c r="A4078" s="18">
        <v>44354</v>
      </c>
      <c r="B4078" s="17" t="s">
        <v>239</v>
      </c>
      <c r="C4078" s="17" t="s">
        <v>228</v>
      </c>
      <c r="D4078" s="17">
        <v>0.99290800000000001</v>
      </c>
    </row>
    <row r="4079" spans="1:4" ht="15.75">
      <c r="A4079" s="18">
        <v>44354</v>
      </c>
      <c r="B4079" s="17" t="s">
        <v>239</v>
      </c>
      <c r="C4079" s="17" t="s">
        <v>209</v>
      </c>
      <c r="D4079" s="17">
        <v>0</v>
      </c>
    </row>
    <row r="4080" spans="1:4" ht="15.75">
      <c r="A4080" s="18">
        <v>44354</v>
      </c>
      <c r="B4080" s="17" t="s">
        <v>239</v>
      </c>
      <c r="C4080" s="17" t="s">
        <v>227</v>
      </c>
      <c r="D4080" s="17">
        <v>0</v>
      </c>
    </row>
    <row r="4081" spans="1:4" ht="15.75">
      <c r="A4081" s="18">
        <v>44354</v>
      </c>
      <c r="B4081" s="17" t="s">
        <v>239</v>
      </c>
      <c r="C4081" s="17" t="s">
        <v>229</v>
      </c>
      <c r="D4081" s="17">
        <v>0.56737599999999999</v>
      </c>
    </row>
    <row r="4082" spans="1:4" ht="15.75">
      <c r="A4082" s="18">
        <v>44354</v>
      </c>
      <c r="B4082" s="17" t="s">
        <v>233</v>
      </c>
      <c r="C4082" s="17" t="s">
        <v>222</v>
      </c>
      <c r="D4082" s="17">
        <v>0</v>
      </c>
    </row>
    <row r="4083" spans="1:4" ht="15.75">
      <c r="A4083" s="18">
        <v>44354</v>
      </c>
      <c r="B4083" s="17" t="s">
        <v>233</v>
      </c>
      <c r="C4083" s="17" t="s">
        <v>217</v>
      </c>
      <c r="D4083" s="17">
        <v>1.6157999999999999E-2</v>
      </c>
    </row>
    <row r="4084" spans="1:4" ht="15.75">
      <c r="A4084" s="18">
        <v>44354</v>
      </c>
      <c r="B4084" s="17" t="s">
        <v>233</v>
      </c>
      <c r="C4084" s="17" t="s">
        <v>215</v>
      </c>
      <c r="D4084" s="17">
        <v>0</v>
      </c>
    </row>
    <row r="4085" spans="1:4" ht="15.75">
      <c r="A4085" s="18">
        <v>44354</v>
      </c>
      <c r="B4085" s="17" t="s">
        <v>233</v>
      </c>
      <c r="C4085" s="17" t="s">
        <v>216</v>
      </c>
      <c r="D4085" s="17">
        <v>0</v>
      </c>
    </row>
    <row r="4086" spans="1:4" ht="15.75">
      <c r="A4086" s="18">
        <v>44354</v>
      </c>
      <c r="B4086" s="17" t="s">
        <v>233</v>
      </c>
      <c r="C4086" s="17" t="s">
        <v>218</v>
      </c>
      <c r="D4086" s="17">
        <v>0</v>
      </c>
    </row>
    <row r="4087" spans="1:4" ht="15.75">
      <c r="A4087" s="18">
        <v>44354</v>
      </c>
      <c r="B4087" s="17" t="s">
        <v>233</v>
      </c>
      <c r="C4087" s="17" t="s">
        <v>230</v>
      </c>
      <c r="D4087" s="17">
        <v>0</v>
      </c>
    </row>
    <row r="4088" spans="1:4" ht="15.75">
      <c r="A4088" s="18">
        <v>44354</v>
      </c>
      <c r="B4088" s="17" t="s">
        <v>233</v>
      </c>
      <c r="C4088" s="17" t="s">
        <v>225</v>
      </c>
      <c r="D4088" s="17">
        <v>96.930040000000005</v>
      </c>
    </row>
    <row r="4089" spans="1:4" ht="15.75">
      <c r="A4089" s="18">
        <v>44354</v>
      </c>
      <c r="B4089" s="17" t="s">
        <v>233</v>
      </c>
      <c r="C4089" s="17" t="s">
        <v>210</v>
      </c>
      <c r="D4089" s="17">
        <v>1.6157999999999999E-2</v>
      </c>
    </row>
    <row r="4090" spans="1:4" ht="15.75">
      <c r="A4090" s="18">
        <v>44354</v>
      </c>
      <c r="B4090" s="17" t="s">
        <v>233</v>
      </c>
      <c r="C4090" s="17" t="s">
        <v>203</v>
      </c>
      <c r="D4090" s="17">
        <v>0</v>
      </c>
    </row>
    <row r="4091" spans="1:4" ht="15.75">
      <c r="A4091" s="18">
        <v>44354</v>
      </c>
      <c r="B4091" s="17" t="s">
        <v>233</v>
      </c>
      <c r="C4091" s="17" t="s">
        <v>226</v>
      </c>
      <c r="D4091" s="17">
        <v>0</v>
      </c>
    </row>
    <row r="4092" spans="1:4" ht="15.75">
      <c r="A4092" s="18">
        <v>44354</v>
      </c>
      <c r="B4092" s="17" t="s">
        <v>233</v>
      </c>
      <c r="C4092" s="17" t="s">
        <v>208</v>
      </c>
      <c r="D4092" s="17">
        <v>0</v>
      </c>
    </row>
    <row r="4093" spans="1:4" ht="15.75">
      <c r="A4093" s="18">
        <v>44354</v>
      </c>
      <c r="B4093" s="17" t="s">
        <v>233</v>
      </c>
      <c r="C4093" s="17" t="s">
        <v>228</v>
      </c>
      <c r="D4093" s="17">
        <v>0.258523</v>
      </c>
    </row>
    <row r="4094" spans="1:4" ht="15.75">
      <c r="A4094" s="18">
        <v>44354</v>
      </c>
      <c r="B4094" s="17" t="s">
        <v>233</v>
      </c>
      <c r="C4094" s="17" t="s">
        <v>224</v>
      </c>
      <c r="D4094" s="17">
        <v>0</v>
      </c>
    </row>
    <row r="4095" spans="1:4" ht="15.75">
      <c r="A4095" s="18">
        <v>44354</v>
      </c>
      <c r="B4095" s="17" t="s">
        <v>233</v>
      </c>
      <c r="C4095" s="17" t="s">
        <v>121</v>
      </c>
      <c r="D4095" s="17">
        <v>3.2315000000000003E-2</v>
      </c>
    </row>
    <row r="4096" spans="1:4" ht="15.75">
      <c r="A4096" s="18">
        <v>44354</v>
      </c>
      <c r="B4096" s="17" t="s">
        <v>233</v>
      </c>
      <c r="C4096" s="17" t="s">
        <v>211</v>
      </c>
      <c r="D4096" s="17">
        <v>0</v>
      </c>
    </row>
    <row r="4097" spans="1:4" ht="15.75">
      <c r="A4097" s="18">
        <v>44354</v>
      </c>
      <c r="B4097" s="17" t="s">
        <v>233</v>
      </c>
      <c r="C4097" s="17" t="s">
        <v>214</v>
      </c>
      <c r="D4097" s="17">
        <v>8.0787999999999999E-2</v>
      </c>
    </row>
    <row r="4098" spans="1:4" ht="15.75">
      <c r="A4098" s="18">
        <v>44354</v>
      </c>
      <c r="B4098" s="17" t="s">
        <v>233</v>
      </c>
      <c r="C4098" s="17" t="s">
        <v>204</v>
      </c>
      <c r="D4098" s="17">
        <v>0</v>
      </c>
    </row>
    <row r="4099" spans="1:4" ht="15.75">
      <c r="A4099" s="18">
        <v>44354</v>
      </c>
      <c r="B4099" s="17" t="s">
        <v>233</v>
      </c>
      <c r="C4099" s="17" t="s">
        <v>212</v>
      </c>
      <c r="D4099" s="17">
        <v>2.439813</v>
      </c>
    </row>
    <row r="4100" spans="1:4" ht="15.75">
      <c r="A4100" s="18">
        <v>44354</v>
      </c>
      <c r="B4100" s="17" t="s">
        <v>233</v>
      </c>
      <c r="C4100" s="17" t="s">
        <v>207</v>
      </c>
      <c r="D4100" s="17">
        <v>0</v>
      </c>
    </row>
    <row r="4101" spans="1:4" ht="15.75">
      <c r="A4101" s="18">
        <v>44354</v>
      </c>
      <c r="B4101" s="17" t="s">
        <v>233</v>
      </c>
      <c r="C4101" s="17" t="s">
        <v>206</v>
      </c>
      <c r="D4101" s="17">
        <v>0.14541899999999999</v>
      </c>
    </row>
    <row r="4102" spans="1:4" ht="15.75">
      <c r="A4102" s="18">
        <v>44354</v>
      </c>
      <c r="B4102" s="17" t="s">
        <v>233</v>
      </c>
      <c r="C4102" s="17" t="s">
        <v>223</v>
      </c>
      <c r="D4102" s="17">
        <v>0</v>
      </c>
    </row>
    <row r="4103" spans="1:4" ht="15.75">
      <c r="A4103" s="18">
        <v>44354</v>
      </c>
      <c r="B4103" s="17" t="s">
        <v>233</v>
      </c>
      <c r="C4103" s="17" t="s">
        <v>205</v>
      </c>
      <c r="D4103" s="17">
        <v>0</v>
      </c>
    </row>
    <row r="4104" spans="1:4" ht="15.75">
      <c r="A4104" s="18">
        <v>44354</v>
      </c>
      <c r="B4104" s="17" t="s">
        <v>233</v>
      </c>
      <c r="C4104" s="17" t="s">
        <v>221</v>
      </c>
      <c r="D4104" s="17">
        <v>0</v>
      </c>
    </row>
    <row r="4105" spans="1:4" ht="15.75">
      <c r="A4105" s="18">
        <v>44354</v>
      </c>
      <c r="B4105" s="17" t="s">
        <v>233</v>
      </c>
      <c r="C4105" s="17" t="s">
        <v>227</v>
      </c>
      <c r="D4105" s="17">
        <v>0</v>
      </c>
    </row>
    <row r="4106" spans="1:4" ht="15.75">
      <c r="A4106" s="18">
        <v>44354</v>
      </c>
      <c r="B4106" s="17" t="s">
        <v>233</v>
      </c>
      <c r="C4106" s="17" t="s">
        <v>219</v>
      </c>
      <c r="D4106" s="17">
        <v>0</v>
      </c>
    </row>
    <row r="4107" spans="1:4" ht="15.75">
      <c r="A4107" s="18">
        <v>44354</v>
      </c>
      <c r="B4107" s="17" t="s">
        <v>233</v>
      </c>
      <c r="C4107" s="17" t="s">
        <v>209</v>
      </c>
      <c r="D4107" s="17">
        <v>0</v>
      </c>
    </row>
    <row r="4108" spans="1:4" ht="15.75">
      <c r="A4108" s="18">
        <v>44354</v>
      </c>
      <c r="B4108" s="17" t="s">
        <v>233</v>
      </c>
      <c r="C4108" s="17" t="s">
        <v>220</v>
      </c>
      <c r="D4108" s="17">
        <v>0</v>
      </c>
    </row>
    <row r="4109" spans="1:4" ht="15.75">
      <c r="A4109" s="18">
        <v>44354</v>
      </c>
      <c r="B4109" s="17" t="s">
        <v>233</v>
      </c>
      <c r="C4109" s="17" t="s">
        <v>202</v>
      </c>
      <c r="D4109" s="17">
        <v>0</v>
      </c>
    </row>
    <row r="4110" spans="1:4" ht="15.75">
      <c r="A4110" s="18">
        <v>44354</v>
      </c>
      <c r="B4110" s="17" t="s">
        <v>233</v>
      </c>
      <c r="C4110" s="17" t="s">
        <v>213</v>
      </c>
      <c r="D4110" s="17">
        <v>0</v>
      </c>
    </row>
    <row r="4111" spans="1:4" ht="15.75">
      <c r="A4111" s="18">
        <v>44354</v>
      </c>
      <c r="B4111" s="17" t="s">
        <v>233</v>
      </c>
      <c r="C4111" s="17" t="s">
        <v>229</v>
      </c>
      <c r="D4111" s="17">
        <v>8.0787999999999999E-2</v>
      </c>
    </row>
    <row r="4112" spans="1:4" ht="15.75">
      <c r="A4112" s="18">
        <v>44354</v>
      </c>
      <c r="B4112" s="17" t="s">
        <v>232</v>
      </c>
      <c r="C4112" s="17" t="s">
        <v>216</v>
      </c>
      <c r="D4112" s="17">
        <v>5.5586000000000003E-2</v>
      </c>
    </row>
    <row r="4113" spans="1:4" ht="15.75">
      <c r="A4113" s="18">
        <v>44354</v>
      </c>
      <c r="B4113" s="17" t="s">
        <v>232</v>
      </c>
      <c r="C4113" s="17" t="s">
        <v>212</v>
      </c>
      <c r="D4113" s="17">
        <v>25.125070000000001</v>
      </c>
    </row>
    <row r="4114" spans="1:4" ht="15.75">
      <c r="A4114" s="18">
        <v>44354</v>
      </c>
      <c r="B4114" s="17" t="s">
        <v>232</v>
      </c>
      <c r="C4114" s="17" t="s">
        <v>221</v>
      </c>
      <c r="D4114" s="17">
        <v>0</v>
      </c>
    </row>
    <row r="4115" spans="1:4" ht="15.75">
      <c r="A4115" s="18">
        <v>44354</v>
      </c>
      <c r="B4115" s="17" t="s">
        <v>232</v>
      </c>
      <c r="C4115" s="17" t="s">
        <v>224</v>
      </c>
      <c r="D4115" s="17">
        <v>0</v>
      </c>
    </row>
    <row r="4116" spans="1:4" ht="15.75">
      <c r="A4116" s="18">
        <v>44354</v>
      </c>
      <c r="B4116" s="17" t="s">
        <v>232</v>
      </c>
      <c r="C4116" s="17" t="s">
        <v>208</v>
      </c>
      <c r="D4116" s="17">
        <v>0</v>
      </c>
    </row>
    <row r="4117" spans="1:4" ht="15.75">
      <c r="A4117" s="18">
        <v>44354</v>
      </c>
      <c r="B4117" s="17" t="s">
        <v>232</v>
      </c>
      <c r="C4117" s="17" t="s">
        <v>219</v>
      </c>
      <c r="D4117" s="17">
        <v>0</v>
      </c>
    </row>
    <row r="4118" spans="1:4" ht="15.75">
      <c r="A4118" s="18">
        <v>44354</v>
      </c>
      <c r="B4118" s="17" t="s">
        <v>232</v>
      </c>
      <c r="C4118" s="17" t="s">
        <v>222</v>
      </c>
      <c r="D4118" s="17">
        <v>0</v>
      </c>
    </row>
    <row r="4119" spans="1:4" ht="15.75">
      <c r="A4119" s="18">
        <v>44354</v>
      </c>
      <c r="B4119" s="17" t="s">
        <v>232</v>
      </c>
      <c r="C4119" s="17" t="s">
        <v>225</v>
      </c>
      <c r="D4119" s="17">
        <v>38.354640000000003</v>
      </c>
    </row>
    <row r="4120" spans="1:4" ht="15.75">
      <c r="A4120" s="18">
        <v>44354</v>
      </c>
      <c r="B4120" s="17" t="s">
        <v>232</v>
      </c>
      <c r="C4120" s="17" t="s">
        <v>217</v>
      </c>
      <c r="D4120" s="17">
        <v>0</v>
      </c>
    </row>
    <row r="4121" spans="1:4" ht="15.75">
      <c r="A4121" s="18">
        <v>44354</v>
      </c>
      <c r="B4121" s="17" t="s">
        <v>232</v>
      </c>
      <c r="C4121" s="17" t="s">
        <v>223</v>
      </c>
      <c r="D4121" s="17">
        <v>0</v>
      </c>
    </row>
    <row r="4122" spans="1:4" ht="15.75">
      <c r="A4122" s="18">
        <v>44354</v>
      </c>
      <c r="B4122" s="17" t="s">
        <v>232</v>
      </c>
      <c r="C4122" s="17" t="s">
        <v>229</v>
      </c>
      <c r="D4122" s="17">
        <v>5.7809889999999999</v>
      </c>
    </row>
    <row r="4123" spans="1:4" ht="15.75">
      <c r="A4123" s="18">
        <v>44354</v>
      </c>
      <c r="B4123" s="17" t="s">
        <v>232</v>
      </c>
      <c r="C4123" s="17" t="s">
        <v>211</v>
      </c>
      <c r="D4123" s="17">
        <v>0</v>
      </c>
    </row>
    <row r="4124" spans="1:4" ht="15.75">
      <c r="A4124" s="18">
        <v>44354</v>
      </c>
      <c r="B4124" s="17" t="s">
        <v>232</v>
      </c>
      <c r="C4124" s="17" t="s">
        <v>214</v>
      </c>
      <c r="D4124" s="17">
        <v>13.062810000000001</v>
      </c>
    </row>
    <row r="4125" spans="1:4" ht="15.75">
      <c r="A4125" s="18">
        <v>44354</v>
      </c>
      <c r="B4125" s="17" t="s">
        <v>232</v>
      </c>
      <c r="C4125" s="17" t="s">
        <v>230</v>
      </c>
      <c r="D4125" s="17">
        <v>0</v>
      </c>
    </row>
    <row r="4126" spans="1:4" ht="15.75">
      <c r="A4126" s="18">
        <v>44354</v>
      </c>
      <c r="B4126" s="17" t="s">
        <v>232</v>
      </c>
      <c r="C4126" s="17" t="s">
        <v>204</v>
      </c>
      <c r="D4126" s="17">
        <v>0</v>
      </c>
    </row>
    <row r="4127" spans="1:4" ht="15.75">
      <c r="A4127" s="18">
        <v>44354</v>
      </c>
      <c r="B4127" s="17" t="s">
        <v>232</v>
      </c>
      <c r="C4127" s="17" t="s">
        <v>226</v>
      </c>
      <c r="D4127" s="17">
        <v>0</v>
      </c>
    </row>
    <row r="4128" spans="1:4" ht="15.75">
      <c r="A4128" s="18">
        <v>44354</v>
      </c>
      <c r="B4128" s="17" t="s">
        <v>232</v>
      </c>
      <c r="C4128" s="17" t="s">
        <v>218</v>
      </c>
      <c r="D4128" s="17">
        <v>0</v>
      </c>
    </row>
    <row r="4129" spans="1:4" ht="15.75">
      <c r="A4129" s="18">
        <v>44354</v>
      </c>
      <c r="B4129" s="17" t="s">
        <v>232</v>
      </c>
      <c r="C4129" s="17" t="s">
        <v>227</v>
      </c>
      <c r="D4129" s="17">
        <v>0</v>
      </c>
    </row>
    <row r="4130" spans="1:4" ht="15.75">
      <c r="A4130" s="18">
        <v>44354</v>
      </c>
      <c r="B4130" s="17" t="s">
        <v>232</v>
      </c>
      <c r="C4130" s="17" t="s">
        <v>220</v>
      </c>
      <c r="D4130" s="17">
        <v>0</v>
      </c>
    </row>
    <row r="4131" spans="1:4" ht="15.75">
      <c r="A4131" s="18">
        <v>44354</v>
      </c>
      <c r="B4131" s="17" t="s">
        <v>232</v>
      </c>
      <c r="C4131" s="17" t="s">
        <v>206</v>
      </c>
      <c r="D4131" s="17">
        <v>10.339079999999999</v>
      </c>
    </row>
    <row r="4132" spans="1:4" ht="15.75">
      <c r="A4132" s="18">
        <v>44354</v>
      </c>
      <c r="B4132" s="17" t="s">
        <v>232</v>
      </c>
      <c r="C4132" s="17" t="s">
        <v>228</v>
      </c>
      <c r="D4132" s="17">
        <v>6.5036129999999996</v>
      </c>
    </row>
    <row r="4133" spans="1:4" ht="15.75">
      <c r="A4133" s="18">
        <v>44354</v>
      </c>
      <c r="B4133" s="17" t="s">
        <v>232</v>
      </c>
      <c r="C4133" s="17" t="s">
        <v>209</v>
      </c>
      <c r="D4133" s="17">
        <v>0</v>
      </c>
    </row>
    <row r="4134" spans="1:4" ht="15.75">
      <c r="A4134" s="18">
        <v>44354</v>
      </c>
      <c r="B4134" s="17" t="s">
        <v>232</v>
      </c>
      <c r="C4134" s="17" t="s">
        <v>213</v>
      </c>
      <c r="D4134" s="17">
        <v>0</v>
      </c>
    </row>
    <row r="4135" spans="1:4" ht="15.75">
      <c r="A4135" s="18">
        <v>44354</v>
      </c>
      <c r="B4135" s="17" t="s">
        <v>232</v>
      </c>
      <c r="C4135" s="17" t="s">
        <v>121</v>
      </c>
      <c r="D4135" s="17">
        <v>0.16675899999999999</v>
      </c>
    </row>
    <row r="4136" spans="1:4" ht="15.75">
      <c r="A4136" s="18">
        <v>44354</v>
      </c>
      <c r="B4136" s="17" t="s">
        <v>232</v>
      </c>
      <c r="C4136" s="17" t="s">
        <v>207</v>
      </c>
      <c r="D4136" s="17">
        <v>5.5586000000000003E-2</v>
      </c>
    </row>
    <row r="4137" spans="1:4" ht="15.75">
      <c r="A4137" s="18">
        <v>44354</v>
      </c>
      <c r="B4137" s="17" t="s">
        <v>232</v>
      </c>
      <c r="C4137" s="17" t="s">
        <v>203</v>
      </c>
      <c r="D4137" s="17">
        <v>0</v>
      </c>
    </row>
    <row r="4138" spans="1:4" ht="15.75">
      <c r="A4138" s="18">
        <v>44354</v>
      </c>
      <c r="B4138" s="17" t="s">
        <v>232</v>
      </c>
      <c r="C4138" s="17" t="s">
        <v>215</v>
      </c>
      <c r="D4138" s="17">
        <v>0.27793200000000001</v>
      </c>
    </row>
    <row r="4139" spans="1:4" ht="15.75">
      <c r="A4139" s="18">
        <v>44354</v>
      </c>
      <c r="B4139" s="17" t="s">
        <v>232</v>
      </c>
      <c r="C4139" s="17" t="s">
        <v>205</v>
      </c>
      <c r="D4139" s="17">
        <v>0</v>
      </c>
    </row>
    <row r="4140" spans="1:4" ht="15.75">
      <c r="A4140" s="18">
        <v>44354</v>
      </c>
      <c r="B4140" s="17" t="s">
        <v>232</v>
      </c>
      <c r="C4140" s="17" t="s">
        <v>210</v>
      </c>
      <c r="D4140" s="17">
        <v>0.27793200000000001</v>
      </c>
    </row>
    <row r="4141" spans="1:4" ht="15.75">
      <c r="A4141" s="18">
        <v>44354</v>
      </c>
      <c r="B4141" s="17" t="s">
        <v>232</v>
      </c>
      <c r="C4141" s="17" t="s">
        <v>202</v>
      </c>
      <c r="D4141" s="17">
        <v>0</v>
      </c>
    </row>
    <row r="4142" spans="1:4" ht="15.75">
      <c r="A4142" s="18">
        <v>44354</v>
      </c>
      <c r="B4142" s="17" t="s">
        <v>236</v>
      </c>
      <c r="C4142" s="17" t="s">
        <v>224</v>
      </c>
      <c r="D4142" s="17">
        <v>0</v>
      </c>
    </row>
    <row r="4143" spans="1:4" ht="15.75">
      <c r="A4143" s="18">
        <v>44354</v>
      </c>
      <c r="B4143" s="17" t="s">
        <v>236</v>
      </c>
      <c r="C4143" s="17" t="s">
        <v>209</v>
      </c>
      <c r="D4143" s="17">
        <v>0</v>
      </c>
    </row>
    <row r="4144" spans="1:4" ht="15.75">
      <c r="A4144" s="18">
        <v>44354</v>
      </c>
      <c r="B4144" s="17" t="s">
        <v>236</v>
      </c>
      <c r="C4144" s="17" t="s">
        <v>204</v>
      </c>
      <c r="D4144" s="17">
        <v>0</v>
      </c>
    </row>
    <row r="4145" spans="1:4" ht="15.75">
      <c r="A4145" s="18">
        <v>44354</v>
      </c>
      <c r="B4145" s="17" t="s">
        <v>236</v>
      </c>
      <c r="C4145" s="17" t="s">
        <v>212</v>
      </c>
      <c r="D4145" s="17">
        <v>18.981480000000001</v>
      </c>
    </row>
    <row r="4146" spans="1:4" ht="15.75">
      <c r="A4146" s="18">
        <v>44354</v>
      </c>
      <c r="B4146" s="17" t="s">
        <v>236</v>
      </c>
      <c r="C4146" s="17" t="s">
        <v>230</v>
      </c>
      <c r="D4146" s="17">
        <v>0</v>
      </c>
    </row>
    <row r="4147" spans="1:4" ht="15.75">
      <c r="A4147" s="18">
        <v>44354</v>
      </c>
      <c r="B4147" s="17" t="s">
        <v>236</v>
      </c>
      <c r="C4147" s="17" t="s">
        <v>216</v>
      </c>
      <c r="D4147" s="17">
        <v>0</v>
      </c>
    </row>
    <row r="4148" spans="1:4" ht="15.75">
      <c r="A4148" s="18">
        <v>44354</v>
      </c>
      <c r="B4148" s="17" t="s">
        <v>236</v>
      </c>
      <c r="C4148" s="17" t="s">
        <v>229</v>
      </c>
      <c r="D4148" s="17">
        <v>1.322751</v>
      </c>
    </row>
    <row r="4149" spans="1:4" ht="15.75">
      <c r="A4149" s="18">
        <v>44354</v>
      </c>
      <c r="B4149" s="17" t="s">
        <v>236</v>
      </c>
      <c r="C4149" s="17" t="s">
        <v>220</v>
      </c>
      <c r="D4149" s="17">
        <v>0</v>
      </c>
    </row>
    <row r="4150" spans="1:4" ht="15.75">
      <c r="A4150" s="18">
        <v>44354</v>
      </c>
      <c r="B4150" s="17" t="s">
        <v>236</v>
      </c>
      <c r="C4150" s="17" t="s">
        <v>208</v>
      </c>
      <c r="D4150" s="17">
        <v>0</v>
      </c>
    </row>
    <row r="4151" spans="1:4" ht="15.75">
      <c r="A4151" s="18">
        <v>44354</v>
      </c>
      <c r="B4151" s="17" t="s">
        <v>236</v>
      </c>
      <c r="C4151" s="17" t="s">
        <v>225</v>
      </c>
      <c r="D4151" s="17">
        <v>68.05556</v>
      </c>
    </row>
    <row r="4152" spans="1:4" ht="15.75">
      <c r="A4152" s="18">
        <v>44354</v>
      </c>
      <c r="B4152" s="17" t="s">
        <v>236</v>
      </c>
      <c r="C4152" s="17" t="s">
        <v>223</v>
      </c>
      <c r="D4152" s="17">
        <v>0</v>
      </c>
    </row>
    <row r="4153" spans="1:4" ht="15.75">
      <c r="A4153" s="18">
        <v>44354</v>
      </c>
      <c r="B4153" s="17" t="s">
        <v>236</v>
      </c>
      <c r="C4153" s="17" t="s">
        <v>221</v>
      </c>
      <c r="D4153" s="17">
        <v>0</v>
      </c>
    </row>
    <row r="4154" spans="1:4" ht="15.75">
      <c r="A4154" s="18">
        <v>44354</v>
      </c>
      <c r="B4154" s="17" t="s">
        <v>236</v>
      </c>
      <c r="C4154" s="17" t="s">
        <v>228</v>
      </c>
      <c r="D4154" s="17">
        <v>2.2486769999999998</v>
      </c>
    </row>
    <row r="4155" spans="1:4" ht="15.75">
      <c r="A4155" s="18">
        <v>44354</v>
      </c>
      <c r="B4155" s="17" t="s">
        <v>236</v>
      </c>
      <c r="C4155" s="17" t="s">
        <v>211</v>
      </c>
      <c r="D4155" s="17">
        <v>0</v>
      </c>
    </row>
    <row r="4156" spans="1:4" ht="15.75">
      <c r="A4156" s="18">
        <v>44354</v>
      </c>
      <c r="B4156" s="17" t="s">
        <v>236</v>
      </c>
      <c r="C4156" s="17" t="s">
        <v>226</v>
      </c>
      <c r="D4156" s="17">
        <v>0</v>
      </c>
    </row>
    <row r="4157" spans="1:4" ht="15.75">
      <c r="A4157" s="18">
        <v>44354</v>
      </c>
      <c r="B4157" s="17" t="s">
        <v>236</v>
      </c>
      <c r="C4157" s="17" t="s">
        <v>217</v>
      </c>
      <c r="D4157" s="17">
        <v>0</v>
      </c>
    </row>
    <row r="4158" spans="1:4" ht="15.75">
      <c r="A4158" s="18">
        <v>44354</v>
      </c>
      <c r="B4158" s="17" t="s">
        <v>236</v>
      </c>
      <c r="C4158" s="17" t="s">
        <v>206</v>
      </c>
      <c r="D4158" s="17">
        <v>5.7539680000000004</v>
      </c>
    </row>
    <row r="4159" spans="1:4" ht="15.75">
      <c r="A4159" s="18">
        <v>44354</v>
      </c>
      <c r="B4159" s="17" t="s">
        <v>236</v>
      </c>
      <c r="C4159" s="17" t="s">
        <v>203</v>
      </c>
      <c r="D4159" s="17">
        <v>0</v>
      </c>
    </row>
    <row r="4160" spans="1:4" ht="15.75">
      <c r="A4160" s="18">
        <v>44354</v>
      </c>
      <c r="B4160" s="17" t="s">
        <v>236</v>
      </c>
      <c r="C4160" s="17" t="s">
        <v>215</v>
      </c>
      <c r="D4160" s="17">
        <v>0</v>
      </c>
    </row>
    <row r="4161" spans="1:4" ht="15.75">
      <c r="A4161" s="18">
        <v>44354</v>
      </c>
      <c r="B4161" s="17" t="s">
        <v>236</v>
      </c>
      <c r="C4161" s="17" t="s">
        <v>205</v>
      </c>
      <c r="D4161" s="17">
        <v>0</v>
      </c>
    </row>
    <row r="4162" spans="1:4" ht="15.75">
      <c r="A4162" s="18">
        <v>44354</v>
      </c>
      <c r="B4162" s="17" t="s">
        <v>236</v>
      </c>
      <c r="C4162" s="17" t="s">
        <v>121</v>
      </c>
      <c r="D4162" s="17">
        <v>6.6138000000000002E-2</v>
      </c>
    </row>
    <row r="4163" spans="1:4" ht="15.75">
      <c r="A4163" s="18">
        <v>44354</v>
      </c>
      <c r="B4163" s="17" t="s">
        <v>236</v>
      </c>
      <c r="C4163" s="17" t="s">
        <v>214</v>
      </c>
      <c r="D4163" s="17">
        <v>1.7195769999999999</v>
      </c>
    </row>
    <row r="4164" spans="1:4" ht="15.75">
      <c r="A4164" s="18">
        <v>44354</v>
      </c>
      <c r="B4164" s="17" t="s">
        <v>236</v>
      </c>
      <c r="C4164" s="17" t="s">
        <v>219</v>
      </c>
      <c r="D4164" s="17">
        <v>0</v>
      </c>
    </row>
    <row r="4165" spans="1:4" ht="15.75">
      <c r="A4165" s="18">
        <v>44354</v>
      </c>
      <c r="B4165" s="17" t="s">
        <v>236</v>
      </c>
      <c r="C4165" s="17" t="s">
        <v>207</v>
      </c>
      <c r="D4165" s="17">
        <v>0</v>
      </c>
    </row>
    <row r="4166" spans="1:4" ht="15.75">
      <c r="A4166" s="18">
        <v>44354</v>
      </c>
      <c r="B4166" s="17" t="s">
        <v>236</v>
      </c>
      <c r="C4166" s="17" t="s">
        <v>227</v>
      </c>
      <c r="D4166" s="17">
        <v>0</v>
      </c>
    </row>
    <row r="4167" spans="1:4" ht="15.75">
      <c r="A4167" s="18">
        <v>44354</v>
      </c>
      <c r="B4167" s="17" t="s">
        <v>236</v>
      </c>
      <c r="C4167" s="17" t="s">
        <v>202</v>
      </c>
      <c r="D4167" s="17">
        <v>0</v>
      </c>
    </row>
    <row r="4168" spans="1:4" ht="15.75">
      <c r="A4168" s="18">
        <v>44354</v>
      </c>
      <c r="B4168" s="17" t="s">
        <v>236</v>
      </c>
      <c r="C4168" s="17" t="s">
        <v>222</v>
      </c>
      <c r="D4168" s="17">
        <v>0</v>
      </c>
    </row>
    <row r="4169" spans="1:4" ht="15.75">
      <c r="A4169" s="18">
        <v>44354</v>
      </c>
      <c r="B4169" s="17" t="s">
        <v>236</v>
      </c>
      <c r="C4169" s="17" t="s">
        <v>218</v>
      </c>
      <c r="D4169" s="17">
        <v>0</v>
      </c>
    </row>
    <row r="4170" spans="1:4" ht="15.75">
      <c r="A4170" s="18">
        <v>44354</v>
      </c>
      <c r="B4170" s="17" t="s">
        <v>236</v>
      </c>
      <c r="C4170" s="17" t="s">
        <v>210</v>
      </c>
      <c r="D4170" s="17">
        <v>1.8518520000000001</v>
      </c>
    </row>
    <row r="4171" spans="1:4" ht="15.75">
      <c r="A4171" s="18">
        <v>44354</v>
      </c>
      <c r="B4171" s="17" t="s">
        <v>236</v>
      </c>
      <c r="C4171" s="17" t="s">
        <v>213</v>
      </c>
      <c r="D4171" s="17">
        <v>0</v>
      </c>
    </row>
    <row r="4172" spans="1:4" ht="15.75">
      <c r="A4172" s="18">
        <v>44354</v>
      </c>
      <c r="B4172" s="17" t="s">
        <v>238</v>
      </c>
      <c r="C4172" s="17" t="s">
        <v>224</v>
      </c>
      <c r="D4172" s="17">
        <v>0</v>
      </c>
    </row>
    <row r="4173" spans="1:4" ht="15.75">
      <c r="A4173" s="18">
        <v>44354</v>
      </c>
      <c r="B4173" s="17" t="s">
        <v>238</v>
      </c>
      <c r="C4173" s="17" t="s">
        <v>229</v>
      </c>
      <c r="D4173" s="17">
        <v>1.2964560000000001</v>
      </c>
    </row>
    <row r="4174" spans="1:4" ht="15.75">
      <c r="A4174" s="18">
        <v>44354</v>
      </c>
      <c r="B4174" s="17" t="s">
        <v>238</v>
      </c>
      <c r="C4174" s="17" t="s">
        <v>217</v>
      </c>
      <c r="D4174" s="17">
        <v>0</v>
      </c>
    </row>
    <row r="4175" spans="1:4" ht="15.75">
      <c r="A4175" s="18">
        <v>44354</v>
      </c>
      <c r="B4175" s="17" t="s">
        <v>238</v>
      </c>
      <c r="C4175" s="17" t="s">
        <v>218</v>
      </c>
      <c r="D4175" s="17">
        <v>0.43215199999999998</v>
      </c>
    </row>
    <row r="4176" spans="1:4" ht="15.75">
      <c r="A4176" s="18">
        <v>44354</v>
      </c>
      <c r="B4176" s="17" t="s">
        <v>238</v>
      </c>
      <c r="C4176" s="17" t="s">
        <v>228</v>
      </c>
      <c r="D4176" s="17">
        <v>1.210026</v>
      </c>
    </row>
    <row r="4177" spans="1:4" ht="15.75">
      <c r="A4177" s="18">
        <v>44354</v>
      </c>
      <c r="B4177" s="17" t="s">
        <v>238</v>
      </c>
      <c r="C4177" s="17" t="s">
        <v>214</v>
      </c>
      <c r="D4177" s="17">
        <v>0.25929099999999999</v>
      </c>
    </row>
    <row r="4178" spans="1:4" ht="15.75">
      <c r="A4178" s="18">
        <v>44354</v>
      </c>
      <c r="B4178" s="17" t="s">
        <v>238</v>
      </c>
      <c r="C4178" s="17" t="s">
        <v>223</v>
      </c>
      <c r="D4178" s="17">
        <v>0</v>
      </c>
    </row>
    <row r="4179" spans="1:4" ht="15.75">
      <c r="A4179" s="18">
        <v>44354</v>
      </c>
      <c r="B4179" s="17" t="s">
        <v>238</v>
      </c>
      <c r="C4179" s="17" t="s">
        <v>216</v>
      </c>
      <c r="D4179" s="17">
        <v>0</v>
      </c>
    </row>
    <row r="4180" spans="1:4" ht="15.75">
      <c r="A4180" s="18">
        <v>44354</v>
      </c>
      <c r="B4180" s="17" t="s">
        <v>238</v>
      </c>
      <c r="C4180" s="17" t="s">
        <v>206</v>
      </c>
      <c r="D4180" s="17">
        <v>1.2964560000000001</v>
      </c>
    </row>
    <row r="4181" spans="1:4" ht="15.75">
      <c r="A4181" s="18">
        <v>44354</v>
      </c>
      <c r="B4181" s="17" t="s">
        <v>238</v>
      </c>
      <c r="C4181" s="17" t="s">
        <v>202</v>
      </c>
      <c r="D4181" s="17">
        <v>0</v>
      </c>
    </row>
    <row r="4182" spans="1:4" ht="15.75">
      <c r="A4182" s="18">
        <v>44354</v>
      </c>
      <c r="B4182" s="17" t="s">
        <v>238</v>
      </c>
      <c r="C4182" s="17" t="s">
        <v>212</v>
      </c>
      <c r="D4182" s="17">
        <v>21.521180000000001</v>
      </c>
    </row>
    <row r="4183" spans="1:4" ht="15.75">
      <c r="A4183" s="18">
        <v>44354</v>
      </c>
      <c r="B4183" s="17" t="s">
        <v>238</v>
      </c>
      <c r="C4183" s="17" t="s">
        <v>203</v>
      </c>
      <c r="D4183" s="17">
        <v>8.6430000000000007E-2</v>
      </c>
    </row>
    <row r="4184" spans="1:4" ht="15.75">
      <c r="A4184" s="18">
        <v>44354</v>
      </c>
      <c r="B4184" s="17" t="s">
        <v>238</v>
      </c>
      <c r="C4184" s="17" t="s">
        <v>205</v>
      </c>
      <c r="D4184" s="17">
        <v>0</v>
      </c>
    </row>
    <row r="4185" spans="1:4" ht="15.75">
      <c r="A4185" s="18">
        <v>44354</v>
      </c>
      <c r="B4185" s="17" t="s">
        <v>238</v>
      </c>
      <c r="C4185" s="17" t="s">
        <v>121</v>
      </c>
      <c r="D4185" s="17">
        <v>0</v>
      </c>
    </row>
    <row r="4186" spans="1:4" ht="15.75">
      <c r="A4186" s="18">
        <v>44354</v>
      </c>
      <c r="B4186" s="17" t="s">
        <v>238</v>
      </c>
      <c r="C4186" s="17" t="s">
        <v>215</v>
      </c>
      <c r="D4186" s="17">
        <v>8.6430000000000007E-2</v>
      </c>
    </row>
    <row r="4187" spans="1:4" ht="15.75">
      <c r="A4187" s="18">
        <v>44354</v>
      </c>
      <c r="B4187" s="17" t="s">
        <v>238</v>
      </c>
      <c r="C4187" s="17" t="s">
        <v>207</v>
      </c>
      <c r="D4187" s="17">
        <v>0</v>
      </c>
    </row>
    <row r="4188" spans="1:4" ht="15.75">
      <c r="A4188" s="18">
        <v>44354</v>
      </c>
      <c r="B4188" s="17" t="s">
        <v>238</v>
      </c>
      <c r="C4188" s="17" t="s">
        <v>220</v>
      </c>
      <c r="D4188" s="17">
        <v>0</v>
      </c>
    </row>
    <row r="4189" spans="1:4" ht="15.75">
      <c r="A4189" s="18">
        <v>44354</v>
      </c>
      <c r="B4189" s="17" t="s">
        <v>238</v>
      </c>
      <c r="C4189" s="17" t="s">
        <v>210</v>
      </c>
      <c r="D4189" s="17">
        <v>0</v>
      </c>
    </row>
    <row r="4190" spans="1:4" ht="15.75">
      <c r="A4190" s="18">
        <v>44354</v>
      </c>
      <c r="B4190" s="17" t="s">
        <v>238</v>
      </c>
      <c r="C4190" s="17" t="s">
        <v>225</v>
      </c>
      <c r="D4190" s="17">
        <v>73.811580000000006</v>
      </c>
    </row>
    <row r="4191" spans="1:4" ht="15.75">
      <c r="A4191" s="18">
        <v>44354</v>
      </c>
      <c r="B4191" s="17" t="s">
        <v>238</v>
      </c>
      <c r="C4191" s="17" t="s">
        <v>208</v>
      </c>
      <c r="D4191" s="17">
        <v>0</v>
      </c>
    </row>
    <row r="4192" spans="1:4" ht="15.75">
      <c r="A4192" s="18">
        <v>44354</v>
      </c>
      <c r="B4192" s="17" t="s">
        <v>238</v>
      </c>
      <c r="C4192" s="17" t="s">
        <v>221</v>
      </c>
      <c r="D4192" s="17">
        <v>0</v>
      </c>
    </row>
    <row r="4193" spans="1:4" ht="15.75">
      <c r="A4193" s="18">
        <v>44354</v>
      </c>
      <c r="B4193" s="17" t="s">
        <v>238</v>
      </c>
      <c r="C4193" s="17" t="s">
        <v>227</v>
      </c>
      <c r="D4193" s="17">
        <v>0</v>
      </c>
    </row>
    <row r="4194" spans="1:4" ht="15.75">
      <c r="A4194" s="18">
        <v>44354</v>
      </c>
      <c r="B4194" s="17" t="s">
        <v>238</v>
      </c>
      <c r="C4194" s="17" t="s">
        <v>213</v>
      </c>
      <c r="D4194" s="17">
        <v>0</v>
      </c>
    </row>
    <row r="4195" spans="1:4" ht="15.75">
      <c r="A4195" s="18">
        <v>44354</v>
      </c>
      <c r="B4195" s="17" t="s">
        <v>238</v>
      </c>
      <c r="C4195" s="17" t="s">
        <v>226</v>
      </c>
      <c r="D4195" s="17">
        <v>0</v>
      </c>
    </row>
    <row r="4196" spans="1:4" ht="15.75">
      <c r="A4196" s="18">
        <v>44354</v>
      </c>
      <c r="B4196" s="17" t="s">
        <v>238</v>
      </c>
      <c r="C4196" s="17" t="s">
        <v>222</v>
      </c>
      <c r="D4196" s="17">
        <v>0</v>
      </c>
    </row>
    <row r="4197" spans="1:4" ht="15.75">
      <c r="A4197" s="18">
        <v>44354</v>
      </c>
      <c r="B4197" s="17" t="s">
        <v>238</v>
      </c>
      <c r="C4197" s="17" t="s">
        <v>204</v>
      </c>
      <c r="D4197" s="17">
        <v>0</v>
      </c>
    </row>
    <row r="4198" spans="1:4" ht="15.75">
      <c r="A4198" s="18">
        <v>44354</v>
      </c>
      <c r="B4198" s="17" t="s">
        <v>238</v>
      </c>
      <c r="C4198" s="17" t="s">
        <v>230</v>
      </c>
      <c r="D4198" s="17">
        <v>0</v>
      </c>
    </row>
    <row r="4199" spans="1:4" ht="15.75">
      <c r="A4199" s="18">
        <v>44354</v>
      </c>
      <c r="B4199" s="17" t="s">
        <v>238</v>
      </c>
      <c r="C4199" s="17" t="s">
        <v>209</v>
      </c>
      <c r="D4199" s="17">
        <v>0</v>
      </c>
    </row>
    <row r="4200" spans="1:4" ht="15.75">
      <c r="A4200" s="18">
        <v>44354</v>
      </c>
      <c r="B4200" s="17" t="s">
        <v>238</v>
      </c>
      <c r="C4200" s="17" t="s">
        <v>211</v>
      </c>
      <c r="D4200" s="17">
        <v>0</v>
      </c>
    </row>
    <row r="4201" spans="1:4" ht="15.75">
      <c r="A4201" s="18">
        <v>44354</v>
      </c>
      <c r="B4201" s="17" t="s">
        <v>238</v>
      </c>
      <c r="C4201" s="17" t="s">
        <v>219</v>
      </c>
      <c r="D4201" s="17">
        <v>0</v>
      </c>
    </row>
    <row r="4202" spans="1:4" ht="15.75">
      <c r="A4202" s="18">
        <v>44354</v>
      </c>
      <c r="B4202" s="17" t="s">
        <v>235</v>
      </c>
      <c r="C4202" s="17" t="s">
        <v>204</v>
      </c>
      <c r="D4202" s="17">
        <v>0</v>
      </c>
    </row>
    <row r="4203" spans="1:4" ht="15.75">
      <c r="A4203" s="18">
        <v>44354</v>
      </c>
      <c r="B4203" s="17" t="s">
        <v>235</v>
      </c>
      <c r="C4203" s="17" t="s">
        <v>229</v>
      </c>
      <c r="D4203" s="17">
        <v>0</v>
      </c>
    </row>
    <row r="4204" spans="1:4" ht="15.75">
      <c r="A4204" s="18">
        <v>44354</v>
      </c>
      <c r="B4204" s="17" t="s">
        <v>235</v>
      </c>
      <c r="C4204" s="17" t="s">
        <v>223</v>
      </c>
      <c r="D4204" s="17">
        <v>0</v>
      </c>
    </row>
    <row r="4205" spans="1:4" ht="15.75">
      <c r="A4205" s="18">
        <v>44354</v>
      </c>
      <c r="B4205" s="17" t="s">
        <v>235</v>
      </c>
      <c r="C4205" s="17" t="s">
        <v>206</v>
      </c>
      <c r="D4205" s="17">
        <v>0.250417</v>
      </c>
    </row>
    <row r="4206" spans="1:4" ht="15.75">
      <c r="A4206" s="18">
        <v>44354</v>
      </c>
      <c r="B4206" s="17" t="s">
        <v>235</v>
      </c>
      <c r="C4206" s="17" t="s">
        <v>214</v>
      </c>
      <c r="D4206" s="17">
        <v>0.16694500000000001</v>
      </c>
    </row>
    <row r="4207" spans="1:4" ht="15.75">
      <c r="A4207" s="18">
        <v>44354</v>
      </c>
      <c r="B4207" s="17" t="s">
        <v>235</v>
      </c>
      <c r="C4207" s="17" t="s">
        <v>209</v>
      </c>
      <c r="D4207" s="17">
        <v>0</v>
      </c>
    </row>
    <row r="4208" spans="1:4" ht="15.75">
      <c r="A4208" s="18">
        <v>44354</v>
      </c>
      <c r="B4208" s="17" t="s">
        <v>235</v>
      </c>
      <c r="C4208" s="17" t="s">
        <v>208</v>
      </c>
      <c r="D4208" s="17">
        <v>0</v>
      </c>
    </row>
    <row r="4209" spans="1:4" ht="15.75">
      <c r="A4209" s="18">
        <v>44354</v>
      </c>
      <c r="B4209" s="17" t="s">
        <v>235</v>
      </c>
      <c r="C4209" s="17" t="s">
        <v>220</v>
      </c>
      <c r="D4209" s="17">
        <v>0</v>
      </c>
    </row>
    <row r="4210" spans="1:4" ht="15.75">
      <c r="A4210" s="18">
        <v>44354</v>
      </c>
      <c r="B4210" s="17" t="s">
        <v>235</v>
      </c>
      <c r="C4210" s="17" t="s">
        <v>218</v>
      </c>
      <c r="D4210" s="17">
        <v>8.3472000000000005E-2</v>
      </c>
    </row>
    <row r="4211" spans="1:4" ht="15.75">
      <c r="A4211" s="18">
        <v>44354</v>
      </c>
      <c r="B4211" s="17" t="s">
        <v>235</v>
      </c>
      <c r="C4211" s="17" t="s">
        <v>217</v>
      </c>
      <c r="D4211" s="17">
        <v>0</v>
      </c>
    </row>
    <row r="4212" spans="1:4" ht="15.75">
      <c r="A4212" s="18">
        <v>44354</v>
      </c>
      <c r="B4212" s="17" t="s">
        <v>235</v>
      </c>
      <c r="C4212" s="17" t="s">
        <v>215</v>
      </c>
      <c r="D4212" s="17">
        <v>0</v>
      </c>
    </row>
    <row r="4213" spans="1:4" ht="15.75">
      <c r="A4213" s="18">
        <v>44354</v>
      </c>
      <c r="B4213" s="17" t="s">
        <v>235</v>
      </c>
      <c r="C4213" s="17" t="s">
        <v>207</v>
      </c>
      <c r="D4213" s="17">
        <v>0</v>
      </c>
    </row>
    <row r="4214" spans="1:4" ht="15.75">
      <c r="A4214" s="18">
        <v>44354</v>
      </c>
      <c r="B4214" s="17" t="s">
        <v>235</v>
      </c>
      <c r="C4214" s="17" t="s">
        <v>210</v>
      </c>
      <c r="D4214" s="17">
        <v>0</v>
      </c>
    </row>
    <row r="4215" spans="1:4" ht="15.75">
      <c r="A4215" s="18">
        <v>44354</v>
      </c>
      <c r="B4215" s="17" t="s">
        <v>235</v>
      </c>
      <c r="C4215" s="17" t="s">
        <v>228</v>
      </c>
      <c r="D4215" s="17">
        <v>0.91819700000000004</v>
      </c>
    </row>
    <row r="4216" spans="1:4" ht="15.75">
      <c r="A4216" s="18">
        <v>44354</v>
      </c>
      <c r="B4216" s="17" t="s">
        <v>235</v>
      </c>
      <c r="C4216" s="17" t="s">
        <v>205</v>
      </c>
      <c r="D4216" s="17">
        <v>0</v>
      </c>
    </row>
    <row r="4217" spans="1:4" ht="15.75">
      <c r="A4217" s="18">
        <v>44354</v>
      </c>
      <c r="B4217" s="17" t="s">
        <v>235</v>
      </c>
      <c r="C4217" s="17" t="s">
        <v>230</v>
      </c>
      <c r="D4217" s="17">
        <v>0</v>
      </c>
    </row>
    <row r="4218" spans="1:4" ht="15.75">
      <c r="A4218" s="18">
        <v>44354</v>
      </c>
      <c r="B4218" s="17" t="s">
        <v>235</v>
      </c>
      <c r="C4218" s="17" t="s">
        <v>216</v>
      </c>
      <c r="D4218" s="17">
        <v>0</v>
      </c>
    </row>
    <row r="4219" spans="1:4" ht="15.75">
      <c r="A4219" s="18">
        <v>44354</v>
      </c>
      <c r="B4219" s="17" t="s">
        <v>235</v>
      </c>
      <c r="C4219" s="17" t="s">
        <v>224</v>
      </c>
      <c r="D4219" s="17">
        <v>0</v>
      </c>
    </row>
    <row r="4220" spans="1:4" ht="15.75">
      <c r="A4220" s="18">
        <v>44354</v>
      </c>
      <c r="B4220" s="17" t="s">
        <v>235</v>
      </c>
      <c r="C4220" s="17" t="s">
        <v>202</v>
      </c>
      <c r="D4220" s="17">
        <v>0</v>
      </c>
    </row>
    <row r="4221" spans="1:4" ht="15.75">
      <c r="A4221" s="18">
        <v>44354</v>
      </c>
      <c r="B4221" s="17" t="s">
        <v>235</v>
      </c>
      <c r="C4221" s="17" t="s">
        <v>226</v>
      </c>
      <c r="D4221" s="17">
        <v>0</v>
      </c>
    </row>
    <row r="4222" spans="1:4" ht="15.75">
      <c r="A4222" s="18">
        <v>44354</v>
      </c>
      <c r="B4222" s="17" t="s">
        <v>235</v>
      </c>
      <c r="C4222" s="17" t="s">
        <v>221</v>
      </c>
      <c r="D4222" s="17">
        <v>0</v>
      </c>
    </row>
    <row r="4223" spans="1:4" ht="15.75">
      <c r="A4223" s="18">
        <v>44354</v>
      </c>
      <c r="B4223" s="17" t="s">
        <v>235</v>
      </c>
      <c r="C4223" s="17" t="s">
        <v>212</v>
      </c>
      <c r="D4223" s="17">
        <v>12.52087</v>
      </c>
    </row>
    <row r="4224" spans="1:4" ht="15.75">
      <c r="A4224" s="18">
        <v>44354</v>
      </c>
      <c r="B4224" s="17" t="s">
        <v>235</v>
      </c>
      <c r="C4224" s="17" t="s">
        <v>225</v>
      </c>
      <c r="D4224" s="17">
        <v>85.97663</v>
      </c>
    </row>
    <row r="4225" spans="1:4" ht="15.75">
      <c r="A4225" s="18">
        <v>44354</v>
      </c>
      <c r="B4225" s="17" t="s">
        <v>235</v>
      </c>
      <c r="C4225" s="17" t="s">
        <v>203</v>
      </c>
      <c r="D4225" s="17">
        <v>0</v>
      </c>
    </row>
    <row r="4226" spans="1:4" ht="15.75">
      <c r="A4226" s="18">
        <v>44354</v>
      </c>
      <c r="B4226" s="17" t="s">
        <v>235</v>
      </c>
      <c r="C4226" s="17" t="s">
        <v>213</v>
      </c>
      <c r="D4226" s="17">
        <v>0</v>
      </c>
    </row>
    <row r="4227" spans="1:4" ht="15.75">
      <c r="A4227" s="18">
        <v>44354</v>
      </c>
      <c r="B4227" s="17" t="s">
        <v>235</v>
      </c>
      <c r="C4227" s="17" t="s">
        <v>211</v>
      </c>
      <c r="D4227" s="17">
        <v>0</v>
      </c>
    </row>
    <row r="4228" spans="1:4" ht="15.75">
      <c r="A4228" s="18">
        <v>44354</v>
      </c>
      <c r="B4228" s="17" t="s">
        <v>235</v>
      </c>
      <c r="C4228" s="17" t="s">
        <v>219</v>
      </c>
      <c r="D4228" s="17">
        <v>0</v>
      </c>
    </row>
    <row r="4229" spans="1:4" ht="15.75">
      <c r="A4229" s="18">
        <v>44354</v>
      </c>
      <c r="B4229" s="17" t="s">
        <v>235</v>
      </c>
      <c r="C4229" s="17" t="s">
        <v>227</v>
      </c>
      <c r="D4229" s="17">
        <v>0</v>
      </c>
    </row>
    <row r="4230" spans="1:4" ht="15.75">
      <c r="A4230" s="18">
        <v>44354</v>
      </c>
      <c r="B4230" s="17" t="s">
        <v>235</v>
      </c>
      <c r="C4230" s="17" t="s">
        <v>222</v>
      </c>
      <c r="D4230" s="17">
        <v>0</v>
      </c>
    </row>
    <row r="4231" spans="1:4" ht="15.75">
      <c r="A4231" s="18">
        <v>44354</v>
      </c>
      <c r="B4231" s="17" t="s">
        <v>235</v>
      </c>
      <c r="C4231" s="17" t="s">
        <v>121</v>
      </c>
      <c r="D4231" s="17">
        <v>8.3472000000000005E-2</v>
      </c>
    </row>
    <row r="4232" spans="1:4" ht="15.75">
      <c r="A4232" s="18">
        <v>44361</v>
      </c>
      <c r="B4232" s="17" t="s">
        <v>234</v>
      </c>
      <c r="C4232" s="17" t="s">
        <v>227</v>
      </c>
      <c r="D4232" s="17">
        <v>0</v>
      </c>
    </row>
    <row r="4233" spans="1:4" ht="15.75">
      <c r="A4233" s="18">
        <v>44361</v>
      </c>
      <c r="B4233" s="17" t="s">
        <v>234</v>
      </c>
      <c r="C4233" s="17" t="s">
        <v>205</v>
      </c>
      <c r="D4233" s="17">
        <v>0</v>
      </c>
    </row>
    <row r="4234" spans="1:4" ht="15.75">
      <c r="A4234" s="18">
        <v>44361</v>
      </c>
      <c r="B4234" s="17" t="s">
        <v>234</v>
      </c>
      <c r="C4234" s="17" t="s">
        <v>202</v>
      </c>
      <c r="D4234" s="17">
        <v>0</v>
      </c>
    </row>
    <row r="4235" spans="1:4" ht="15.75">
      <c r="A4235" s="18">
        <v>44361</v>
      </c>
      <c r="B4235" s="17" t="s">
        <v>234</v>
      </c>
      <c r="C4235" s="17" t="s">
        <v>204</v>
      </c>
      <c r="D4235" s="17">
        <v>0</v>
      </c>
    </row>
    <row r="4236" spans="1:4" ht="15.75">
      <c r="A4236" s="18">
        <v>44361</v>
      </c>
      <c r="B4236" s="17" t="s">
        <v>234</v>
      </c>
      <c r="C4236" s="17" t="s">
        <v>228</v>
      </c>
      <c r="D4236" s="17">
        <v>2.6315789999999999</v>
      </c>
    </row>
    <row r="4237" spans="1:4" ht="15.75">
      <c r="A4237" s="18">
        <v>44361</v>
      </c>
      <c r="B4237" s="17" t="s">
        <v>234</v>
      </c>
      <c r="C4237" s="17" t="s">
        <v>230</v>
      </c>
      <c r="D4237" s="17">
        <v>0</v>
      </c>
    </row>
    <row r="4238" spans="1:4" ht="15.75">
      <c r="A4238" s="18">
        <v>44361</v>
      </c>
      <c r="B4238" s="17" t="s">
        <v>234</v>
      </c>
      <c r="C4238" s="17" t="s">
        <v>217</v>
      </c>
      <c r="D4238" s="17">
        <v>0</v>
      </c>
    </row>
    <row r="4239" spans="1:4" ht="15.75">
      <c r="A4239" s="18">
        <v>44361</v>
      </c>
      <c r="B4239" s="17" t="s">
        <v>234</v>
      </c>
      <c r="C4239" s="17" t="s">
        <v>222</v>
      </c>
      <c r="D4239" s="17">
        <v>0</v>
      </c>
    </row>
    <row r="4240" spans="1:4" ht="15.75">
      <c r="A4240" s="18">
        <v>44361</v>
      </c>
      <c r="B4240" s="17" t="s">
        <v>234</v>
      </c>
      <c r="C4240" s="17" t="s">
        <v>215</v>
      </c>
      <c r="D4240" s="17">
        <v>0</v>
      </c>
    </row>
    <row r="4241" spans="1:4" ht="15.75">
      <c r="A4241" s="18">
        <v>44361</v>
      </c>
      <c r="B4241" s="17" t="s">
        <v>234</v>
      </c>
      <c r="C4241" s="17" t="s">
        <v>207</v>
      </c>
      <c r="D4241" s="17">
        <v>0</v>
      </c>
    </row>
    <row r="4242" spans="1:4" ht="15.75">
      <c r="A4242" s="18">
        <v>44361</v>
      </c>
      <c r="B4242" s="17" t="s">
        <v>234</v>
      </c>
      <c r="C4242" s="17" t="s">
        <v>211</v>
      </c>
      <c r="D4242" s="17">
        <v>0</v>
      </c>
    </row>
    <row r="4243" spans="1:4" ht="15.75">
      <c r="A4243" s="18">
        <v>44361</v>
      </c>
      <c r="B4243" s="17" t="s">
        <v>234</v>
      </c>
      <c r="C4243" s="17" t="s">
        <v>226</v>
      </c>
      <c r="D4243" s="17">
        <v>0</v>
      </c>
    </row>
    <row r="4244" spans="1:4" ht="15.75">
      <c r="A4244" s="18">
        <v>44361</v>
      </c>
      <c r="B4244" s="17" t="s">
        <v>234</v>
      </c>
      <c r="C4244" s="17" t="s">
        <v>214</v>
      </c>
      <c r="D4244" s="17">
        <v>0.45766600000000002</v>
      </c>
    </row>
    <row r="4245" spans="1:4" ht="15.75">
      <c r="A4245" s="18">
        <v>44361</v>
      </c>
      <c r="B4245" s="17" t="s">
        <v>234</v>
      </c>
      <c r="C4245" s="17" t="s">
        <v>219</v>
      </c>
      <c r="D4245" s="17">
        <v>0</v>
      </c>
    </row>
    <row r="4246" spans="1:4" ht="15.75">
      <c r="A4246" s="18">
        <v>44361</v>
      </c>
      <c r="B4246" s="17" t="s">
        <v>234</v>
      </c>
      <c r="C4246" s="17" t="s">
        <v>223</v>
      </c>
      <c r="D4246" s="17">
        <v>0</v>
      </c>
    </row>
    <row r="4247" spans="1:4" ht="15.75">
      <c r="A4247" s="18">
        <v>44361</v>
      </c>
      <c r="B4247" s="17" t="s">
        <v>234</v>
      </c>
      <c r="C4247" s="17" t="s">
        <v>229</v>
      </c>
      <c r="D4247" s="17">
        <v>0.45766600000000002</v>
      </c>
    </row>
    <row r="4248" spans="1:4" ht="15.75">
      <c r="A4248" s="18">
        <v>44361</v>
      </c>
      <c r="B4248" s="17" t="s">
        <v>234</v>
      </c>
      <c r="C4248" s="17" t="s">
        <v>209</v>
      </c>
      <c r="D4248" s="17">
        <v>0</v>
      </c>
    </row>
    <row r="4249" spans="1:4" ht="15.75">
      <c r="A4249" s="18">
        <v>44361</v>
      </c>
      <c r="B4249" s="17" t="s">
        <v>234</v>
      </c>
      <c r="C4249" s="17" t="s">
        <v>220</v>
      </c>
      <c r="D4249" s="17">
        <v>0</v>
      </c>
    </row>
    <row r="4250" spans="1:4" ht="15.75">
      <c r="A4250" s="18">
        <v>44361</v>
      </c>
      <c r="B4250" s="17" t="s">
        <v>234</v>
      </c>
      <c r="C4250" s="17" t="s">
        <v>221</v>
      </c>
      <c r="D4250" s="17">
        <v>0</v>
      </c>
    </row>
    <row r="4251" spans="1:4" ht="15.75">
      <c r="A4251" s="18">
        <v>44361</v>
      </c>
      <c r="B4251" s="17" t="s">
        <v>234</v>
      </c>
      <c r="C4251" s="17" t="s">
        <v>218</v>
      </c>
      <c r="D4251" s="17">
        <v>1.9450799999999999</v>
      </c>
    </row>
    <row r="4252" spans="1:4" ht="15.75">
      <c r="A4252" s="18">
        <v>44361</v>
      </c>
      <c r="B4252" s="17" t="s">
        <v>234</v>
      </c>
      <c r="C4252" s="17" t="s">
        <v>216</v>
      </c>
      <c r="D4252" s="17">
        <v>0</v>
      </c>
    </row>
    <row r="4253" spans="1:4" ht="15.75">
      <c r="A4253" s="18">
        <v>44361</v>
      </c>
      <c r="B4253" s="17" t="s">
        <v>234</v>
      </c>
      <c r="C4253" s="17" t="s">
        <v>225</v>
      </c>
      <c r="D4253" s="17">
        <v>81.006860000000003</v>
      </c>
    </row>
    <row r="4254" spans="1:4" ht="15.75">
      <c r="A4254" s="18">
        <v>44361</v>
      </c>
      <c r="B4254" s="17" t="s">
        <v>234</v>
      </c>
      <c r="C4254" s="17" t="s">
        <v>206</v>
      </c>
      <c r="D4254" s="17">
        <v>0.68649899999999997</v>
      </c>
    </row>
    <row r="4255" spans="1:4" ht="15.75">
      <c r="A4255" s="18">
        <v>44361</v>
      </c>
      <c r="B4255" s="17" t="s">
        <v>234</v>
      </c>
      <c r="C4255" s="17" t="s">
        <v>203</v>
      </c>
      <c r="D4255" s="17">
        <v>0</v>
      </c>
    </row>
    <row r="4256" spans="1:4" ht="15.75">
      <c r="A4256" s="18">
        <v>44361</v>
      </c>
      <c r="B4256" s="17" t="s">
        <v>234</v>
      </c>
      <c r="C4256" s="17" t="s">
        <v>213</v>
      </c>
      <c r="D4256" s="17">
        <v>0</v>
      </c>
    </row>
    <row r="4257" spans="1:4" ht="15.75">
      <c r="A4257" s="18">
        <v>44361</v>
      </c>
      <c r="B4257" s="17" t="s">
        <v>234</v>
      </c>
      <c r="C4257" s="17" t="s">
        <v>224</v>
      </c>
      <c r="D4257" s="17">
        <v>0</v>
      </c>
    </row>
    <row r="4258" spans="1:4" ht="15.75">
      <c r="A4258" s="18">
        <v>44361</v>
      </c>
      <c r="B4258" s="17" t="s">
        <v>234</v>
      </c>
      <c r="C4258" s="17" t="s">
        <v>208</v>
      </c>
      <c r="D4258" s="17">
        <v>0</v>
      </c>
    </row>
    <row r="4259" spans="1:4" ht="15.75">
      <c r="A4259" s="18">
        <v>44361</v>
      </c>
      <c r="B4259" s="17" t="s">
        <v>234</v>
      </c>
      <c r="C4259" s="17" t="s">
        <v>212</v>
      </c>
      <c r="D4259" s="17">
        <v>12.81465</v>
      </c>
    </row>
    <row r="4260" spans="1:4" ht="15.75">
      <c r="A4260" s="18">
        <v>44361</v>
      </c>
      <c r="B4260" s="17" t="s">
        <v>234</v>
      </c>
      <c r="C4260" s="17" t="s">
        <v>121</v>
      </c>
      <c r="D4260" s="17">
        <v>0</v>
      </c>
    </row>
    <row r="4261" spans="1:4" ht="15.75">
      <c r="A4261" s="18">
        <v>44361</v>
      </c>
      <c r="B4261" s="17" t="s">
        <v>234</v>
      </c>
      <c r="C4261" s="17" t="s">
        <v>210</v>
      </c>
      <c r="D4261" s="17">
        <v>0</v>
      </c>
    </row>
    <row r="4262" spans="1:4" ht="15.75">
      <c r="A4262" s="18">
        <v>44361</v>
      </c>
      <c r="B4262" s="17" t="s">
        <v>237</v>
      </c>
      <c r="C4262" s="17" t="s">
        <v>227</v>
      </c>
      <c r="D4262" s="17">
        <v>0</v>
      </c>
    </row>
    <row r="4263" spans="1:4" ht="15.75">
      <c r="A4263" s="18">
        <v>44361</v>
      </c>
      <c r="B4263" s="17" t="s">
        <v>237</v>
      </c>
      <c r="C4263" s="17" t="s">
        <v>217</v>
      </c>
      <c r="D4263" s="17">
        <v>0</v>
      </c>
    </row>
    <row r="4264" spans="1:4" ht="15.75">
      <c r="A4264" s="18">
        <v>44361</v>
      </c>
      <c r="B4264" s="17" t="s">
        <v>237</v>
      </c>
      <c r="C4264" s="17" t="s">
        <v>211</v>
      </c>
      <c r="D4264" s="17">
        <v>0</v>
      </c>
    </row>
    <row r="4265" spans="1:4" ht="15.75">
      <c r="A4265" s="18">
        <v>44361</v>
      </c>
      <c r="B4265" s="17" t="s">
        <v>237</v>
      </c>
      <c r="C4265" s="17" t="s">
        <v>203</v>
      </c>
      <c r="D4265" s="17">
        <v>0</v>
      </c>
    </row>
    <row r="4266" spans="1:4" ht="15.75">
      <c r="A4266" s="18">
        <v>44361</v>
      </c>
      <c r="B4266" s="17" t="s">
        <v>237</v>
      </c>
      <c r="C4266" s="17" t="s">
        <v>226</v>
      </c>
      <c r="D4266" s="17">
        <v>0</v>
      </c>
    </row>
    <row r="4267" spans="1:4" ht="15.75">
      <c r="A4267" s="18">
        <v>44361</v>
      </c>
      <c r="B4267" s="17" t="s">
        <v>237</v>
      </c>
      <c r="C4267" s="17" t="s">
        <v>220</v>
      </c>
      <c r="D4267" s="17">
        <v>0</v>
      </c>
    </row>
    <row r="4268" spans="1:4" ht="15.75">
      <c r="A4268" s="18">
        <v>44361</v>
      </c>
      <c r="B4268" s="17" t="s">
        <v>237</v>
      </c>
      <c r="C4268" s="17" t="s">
        <v>230</v>
      </c>
      <c r="D4268" s="17">
        <v>0</v>
      </c>
    </row>
    <row r="4269" spans="1:4" ht="15.75">
      <c r="A4269" s="18">
        <v>44361</v>
      </c>
      <c r="B4269" s="17" t="s">
        <v>237</v>
      </c>
      <c r="C4269" s="17" t="s">
        <v>204</v>
      </c>
      <c r="D4269" s="17">
        <v>0</v>
      </c>
    </row>
    <row r="4270" spans="1:4" ht="15.75">
      <c r="A4270" s="18">
        <v>44361</v>
      </c>
      <c r="B4270" s="17" t="s">
        <v>237</v>
      </c>
      <c r="C4270" s="17" t="s">
        <v>213</v>
      </c>
      <c r="D4270" s="17">
        <v>0</v>
      </c>
    </row>
    <row r="4271" spans="1:4" ht="15.75">
      <c r="A4271" s="18">
        <v>44361</v>
      </c>
      <c r="B4271" s="17" t="s">
        <v>237</v>
      </c>
      <c r="C4271" s="17" t="s">
        <v>202</v>
      </c>
      <c r="D4271" s="17">
        <v>0</v>
      </c>
    </row>
    <row r="4272" spans="1:4" ht="15.75">
      <c r="A4272" s="18">
        <v>44361</v>
      </c>
      <c r="B4272" s="17" t="s">
        <v>237</v>
      </c>
      <c r="C4272" s="17" t="s">
        <v>229</v>
      </c>
      <c r="D4272" s="17">
        <v>3.0513180000000002</v>
      </c>
    </row>
    <row r="4273" spans="1:4" ht="15.75">
      <c r="A4273" s="18">
        <v>44361</v>
      </c>
      <c r="B4273" s="17" t="s">
        <v>237</v>
      </c>
      <c r="C4273" s="17" t="s">
        <v>206</v>
      </c>
      <c r="D4273" s="17">
        <v>4.1608879999999999</v>
      </c>
    </row>
    <row r="4274" spans="1:4" ht="15.75">
      <c r="A4274" s="18">
        <v>44361</v>
      </c>
      <c r="B4274" s="17" t="s">
        <v>237</v>
      </c>
      <c r="C4274" s="17" t="s">
        <v>215</v>
      </c>
      <c r="D4274" s="17">
        <v>0.13869600000000001</v>
      </c>
    </row>
    <row r="4275" spans="1:4" ht="15.75">
      <c r="A4275" s="18">
        <v>44361</v>
      </c>
      <c r="B4275" s="17" t="s">
        <v>237</v>
      </c>
      <c r="C4275" s="17" t="s">
        <v>212</v>
      </c>
      <c r="D4275" s="17">
        <v>14.42441</v>
      </c>
    </row>
    <row r="4276" spans="1:4" ht="15.75">
      <c r="A4276" s="18">
        <v>44361</v>
      </c>
      <c r="B4276" s="17" t="s">
        <v>237</v>
      </c>
      <c r="C4276" s="17" t="s">
        <v>205</v>
      </c>
      <c r="D4276" s="17">
        <v>0</v>
      </c>
    </row>
    <row r="4277" spans="1:4" ht="15.75">
      <c r="A4277" s="18">
        <v>44361</v>
      </c>
      <c r="B4277" s="17" t="s">
        <v>237</v>
      </c>
      <c r="C4277" s="17" t="s">
        <v>223</v>
      </c>
      <c r="D4277" s="17">
        <v>0</v>
      </c>
    </row>
    <row r="4278" spans="1:4" ht="15.75">
      <c r="A4278" s="18">
        <v>44361</v>
      </c>
      <c r="B4278" s="17" t="s">
        <v>237</v>
      </c>
      <c r="C4278" s="17" t="s">
        <v>228</v>
      </c>
      <c r="D4278" s="17">
        <v>7.7669899999999998</v>
      </c>
    </row>
    <row r="4279" spans="1:4" ht="15.75">
      <c r="A4279" s="18">
        <v>44361</v>
      </c>
      <c r="B4279" s="17" t="s">
        <v>237</v>
      </c>
      <c r="C4279" s="17" t="s">
        <v>225</v>
      </c>
      <c r="D4279" s="17">
        <v>66.019419999999997</v>
      </c>
    </row>
    <row r="4280" spans="1:4" ht="15.75">
      <c r="A4280" s="18">
        <v>44361</v>
      </c>
      <c r="B4280" s="17" t="s">
        <v>237</v>
      </c>
      <c r="C4280" s="17" t="s">
        <v>221</v>
      </c>
      <c r="D4280" s="17">
        <v>0</v>
      </c>
    </row>
    <row r="4281" spans="1:4" ht="15.75">
      <c r="A4281" s="18">
        <v>44361</v>
      </c>
      <c r="B4281" s="17" t="s">
        <v>237</v>
      </c>
      <c r="C4281" s="17" t="s">
        <v>121</v>
      </c>
      <c r="D4281" s="17">
        <v>0</v>
      </c>
    </row>
    <row r="4282" spans="1:4" ht="15.75">
      <c r="A4282" s="18">
        <v>44361</v>
      </c>
      <c r="B4282" s="17" t="s">
        <v>237</v>
      </c>
      <c r="C4282" s="17" t="s">
        <v>218</v>
      </c>
      <c r="D4282" s="17">
        <v>0.13869600000000001</v>
      </c>
    </row>
    <row r="4283" spans="1:4" ht="15.75">
      <c r="A4283" s="18">
        <v>44361</v>
      </c>
      <c r="B4283" s="17" t="s">
        <v>237</v>
      </c>
      <c r="C4283" s="17" t="s">
        <v>214</v>
      </c>
      <c r="D4283" s="17">
        <v>4.1608879999999999</v>
      </c>
    </row>
    <row r="4284" spans="1:4" ht="15.75">
      <c r="A4284" s="18">
        <v>44361</v>
      </c>
      <c r="B4284" s="17" t="s">
        <v>237</v>
      </c>
      <c r="C4284" s="17" t="s">
        <v>222</v>
      </c>
      <c r="D4284" s="17">
        <v>0</v>
      </c>
    </row>
    <row r="4285" spans="1:4" ht="15.75">
      <c r="A4285" s="18">
        <v>44361</v>
      </c>
      <c r="B4285" s="17" t="s">
        <v>237</v>
      </c>
      <c r="C4285" s="17" t="s">
        <v>224</v>
      </c>
      <c r="D4285" s="17">
        <v>0</v>
      </c>
    </row>
    <row r="4286" spans="1:4" ht="15.75">
      <c r="A4286" s="18">
        <v>44361</v>
      </c>
      <c r="B4286" s="17" t="s">
        <v>237</v>
      </c>
      <c r="C4286" s="17" t="s">
        <v>208</v>
      </c>
      <c r="D4286" s="17">
        <v>0</v>
      </c>
    </row>
    <row r="4287" spans="1:4" ht="15.75">
      <c r="A4287" s="18">
        <v>44361</v>
      </c>
      <c r="B4287" s="17" t="s">
        <v>237</v>
      </c>
      <c r="C4287" s="17" t="s">
        <v>207</v>
      </c>
      <c r="D4287" s="17">
        <v>0</v>
      </c>
    </row>
    <row r="4288" spans="1:4" ht="15.75">
      <c r="A4288" s="18">
        <v>44361</v>
      </c>
      <c r="B4288" s="17" t="s">
        <v>237</v>
      </c>
      <c r="C4288" s="17" t="s">
        <v>216</v>
      </c>
      <c r="D4288" s="17">
        <v>0</v>
      </c>
    </row>
    <row r="4289" spans="1:4" ht="15.75">
      <c r="A4289" s="18">
        <v>44361</v>
      </c>
      <c r="B4289" s="17" t="s">
        <v>237</v>
      </c>
      <c r="C4289" s="17" t="s">
        <v>210</v>
      </c>
      <c r="D4289" s="17">
        <v>0.13869600000000001</v>
      </c>
    </row>
    <row r="4290" spans="1:4" ht="15.75">
      <c r="A4290" s="18">
        <v>44361</v>
      </c>
      <c r="B4290" s="17" t="s">
        <v>237</v>
      </c>
      <c r="C4290" s="17" t="s">
        <v>209</v>
      </c>
      <c r="D4290" s="17">
        <v>0</v>
      </c>
    </row>
    <row r="4291" spans="1:4" ht="15.75">
      <c r="A4291" s="18">
        <v>44361</v>
      </c>
      <c r="B4291" s="17" t="s">
        <v>237</v>
      </c>
      <c r="C4291" s="17" t="s">
        <v>219</v>
      </c>
      <c r="D4291" s="17">
        <v>0</v>
      </c>
    </row>
    <row r="4292" spans="1:4" ht="15.75">
      <c r="A4292" s="18">
        <v>44361</v>
      </c>
      <c r="B4292" s="17" t="s">
        <v>30</v>
      </c>
      <c r="C4292" s="17" t="s">
        <v>226</v>
      </c>
      <c r="D4292" s="17">
        <v>0</v>
      </c>
    </row>
    <row r="4293" spans="1:4" ht="15.75">
      <c r="A4293" s="18">
        <v>44361</v>
      </c>
      <c r="B4293" s="17" t="s">
        <v>30</v>
      </c>
      <c r="C4293" s="17" t="s">
        <v>205</v>
      </c>
      <c r="D4293" s="17">
        <v>0</v>
      </c>
    </row>
    <row r="4294" spans="1:4" ht="15.75">
      <c r="A4294" s="18">
        <v>44361</v>
      </c>
      <c r="B4294" s="17" t="s">
        <v>30</v>
      </c>
      <c r="C4294" s="17" t="s">
        <v>230</v>
      </c>
      <c r="D4294" s="17">
        <v>0</v>
      </c>
    </row>
    <row r="4295" spans="1:4" ht="15.75">
      <c r="A4295" s="18">
        <v>44361</v>
      </c>
      <c r="B4295" s="17" t="s">
        <v>30</v>
      </c>
      <c r="C4295" s="17" t="s">
        <v>204</v>
      </c>
      <c r="D4295" s="17">
        <v>0</v>
      </c>
    </row>
    <row r="4296" spans="1:4" ht="15.75">
      <c r="A4296" s="18">
        <v>44361</v>
      </c>
      <c r="B4296" s="17" t="s">
        <v>30</v>
      </c>
      <c r="C4296" s="17" t="s">
        <v>217</v>
      </c>
      <c r="D4296" s="17">
        <v>0</v>
      </c>
    </row>
    <row r="4297" spans="1:4" ht="15.75">
      <c r="A4297" s="18">
        <v>44361</v>
      </c>
      <c r="B4297" s="17" t="s">
        <v>30</v>
      </c>
      <c r="C4297" s="17" t="s">
        <v>222</v>
      </c>
      <c r="D4297" s="17">
        <v>0</v>
      </c>
    </row>
    <row r="4298" spans="1:4" ht="15.75">
      <c r="A4298" s="18">
        <v>44361</v>
      </c>
      <c r="B4298" s="17" t="s">
        <v>30</v>
      </c>
      <c r="C4298" s="17" t="s">
        <v>227</v>
      </c>
      <c r="D4298" s="17">
        <v>0</v>
      </c>
    </row>
    <row r="4299" spans="1:4" ht="15.75">
      <c r="A4299" s="18">
        <v>44361</v>
      </c>
      <c r="B4299" s="17" t="s">
        <v>30</v>
      </c>
      <c r="C4299" s="17" t="s">
        <v>229</v>
      </c>
      <c r="D4299" s="17">
        <v>3.8417430000000001</v>
      </c>
    </row>
    <row r="4300" spans="1:4" ht="15.75">
      <c r="A4300" s="18">
        <v>44361</v>
      </c>
      <c r="B4300" s="17" t="s">
        <v>30</v>
      </c>
      <c r="C4300" s="17" t="s">
        <v>203</v>
      </c>
      <c r="D4300" s="17">
        <v>5.7339000000000001E-2</v>
      </c>
    </row>
    <row r="4301" spans="1:4" ht="15.75">
      <c r="A4301" s="18">
        <v>44361</v>
      </c>
      <c r="B4301" s="17" t="s">
        <v>30</v>
      </c>
      <c r="C4301" s="17" t="s">
        <v>215</v>
      </c>
      <c r="D4301" s="17">
        <v>0.114679</v>
      </c>
    </row>
    <row r="4302" spans="1:4" ht="15.75">
      <c r="A4302" s="18">
        <v>44361</v>
      </c>
      <c r="B4302" s="17" t="s">
        <v>30</v>
      </c>
      <c r="C4302" s="17" t="s">
        <v>224</v>
      </c>
      <c r="D4302" s="17">
        <v>0</v>
      </c>
    </row>
    <row r="4303" spans="1:4" ht="15.75">
      <c r="A4303" s="18">
        <v>44361</v>
      </c>
      <c r="B4303" s="17" t="s">
        <v>30</v>
      </c>
      <c r="C4303" s="17" t="s">
        <v>202</v>
      </c>
      <c r="D4303" s="17">
        <v>0</v>
      </c>
    </row>
    <row r="4304" spans="1:4" ht="15.75">
      <c r="A4304" s="18">
        <v>44361</v>
      </c>
      <c r="B4304" s="17" t="s">
        <v>30</v>
      </c>
      <c r="C4304" s="17" t="s">
        <v>121</v>
      </c>
      <c r="D4304" s="17">
        <v>0</v>
      </c>
    </row>
    <row r="4305" spans="1:4" ht="15.75">
      <c r="A4305" s="18">
        <v>44361</v>
      </c>
      <c r="B4305" s="17" t="s">
        <v>30</v>
      </c>
      <c r="C4305" s="17" t="s">
        <v>228</v>
      </c>
      <c r="D4305" s="17">
        <v>8.4288989999999995</v>
      </c>
    </row>
    <row r="4306" spans="1:4" ht="15.75">
      <c r="A4306" s="18">
        <v>44361</v>
      </c>
      <c r="B4306" s="17" t="s">
        <v>30</v>
      </c>
      <c r="C4306" s="17" t="s">
        <v>214</v>
      </c>
      <c r="D4306" s="17">
        <v>4.9885320000000002</v>
      </c>
    </row>
    <row r="4307" spans="1:4" ht="15.75">
      <c r="A4307" s="18">
        <v>44361</v>
      </c>
      <c r="B4307" s="17" t="s">
        <v>30</v>
      </c>
      <c r="C4307" s="17" t="s">
        <v>208</v>
      </c>
      <c r="D4307" s="17">
        <v>0</v>
      </c>
    </row>
    <row r="4308" spans="1:4" ht="15.75">
      <c r="A4308" s="18">
        <v>44361</v>
      </c>
      <c r="B4308" s="17" t="s">
        <v>30</v>
      </c>
      <c r="C4308" s="17" t="s">
        <v>213</v>
      </c>
      <c r="D4308" s="17">
        <v>0</v>
      </c>
    </row>
    <row r="4309" spans="1:4" ht="15.75">
      <c r="A4309" s="18">
        <v>44361</v>
      </c>
      <c r="B4309" s="17" t="s">
        <v>30</v>
      </c>
      <c r="C4309" s="17" t="s">
        <v>223</v>
      </c>
      <c r="D4309" s="17">
        <v>0</v>
      </c>
    </row>
    <row r="4310" spans="1:4" ht="15.75">
      <c r="A4310" s="18">
        <v>44361</v>
      </c>
      <c r="B4310" s="17" t="s">
        <v>30</v>
      </c>
      <c r="C4310" s="17" t="s">
        <v>218</v>
      </c>
      <c r="D4310" s="17">
        <v>0</v>
      </c>
    </row>
    <row r="4311" spans="1:4" ht="15.75">
      <c r="A4311" s="18">
        <v>44361</v>
      </c>
      <c r="B4311" s="17" t="s">
        <v>30</v>
      </c>
      <c r="C4311" s="17" t="s">
        <v>209</v>
      </c>
      <c r="D4311" s="17">
        <v>0</v>
      </c>
    </row>
    <row r="4312" spans="1:4" ht="15.75">
      <c r="A4312" s="18">
        <v>44361</v>
      </c>
      <c r="B4312" s="17" t="s">
        <v>30</v>
      </c>
      <c r="C4312" s="17" t="s">
        <v>220</v>
      </c>
      <c r="D4312" s="17">
        <v>0</v>
      </c>
    </row>
    <row r="4313" spans="1:4" ht="15.75">
      <c r="A4313" s="18">
        <v>44361</v>
      </c>
      <c r="B4313" s="17" t="s">
        <v>30</v>
      </c>
      <c r="C4313" s="17" t="s">
        <v>206</v>
      </c>
      <c r="D4313" s="17">
        <v>6.8807340000000003</v>
      </c>
    </row>
    <row r="4314" spans="1:4" ht="15.75">
      <c r="A4314" s="18">
        <v>44361</v>
      </c>
      <c r="B4314" s="17" t="s">
        <v>30</v>
      </c>
      <c r="C4314" s="17" t="s">
        <v>211</v>
      </c>
      <c r="D4314" s="17">
        <v>0</v>
      </c>
    </row>
    <row r="4315" spans="1:4" ht="15.75">
      <c r="A4315" s="18">
        <v>44361</v>
      </c>
      <c r="B4315" s="17" t="s">
        <v>30</v>
      </c>
      <c r="C4315" s="17" t="s">
        <v>225</v>
      </c>
      <c r="D4315" s="17">
        <v>54.988529999999997</v>
      </c>
    </row>
    <row r="4316" spans="1:4" ht="15.75">
      <c r="A4316" s="18">
        <v>44361</v>
      </c>
      <c r="B4316" s="17" t="s">
        <v>30</v>
      </c>
      <c r="C4316" s="17" t="s">
        <v>207</v>
      </c>
      <c r="D4316" s="17">
        <v>0</v>
      </c>
    </row>
    <row r="4317" spans="1:4" ht="15.75">
      <c r="A4317" s="18">
        <v>44361</v>
      </c>
      <c r="B4317" s="17" t="s">
        <v>30</v>
      </c>
      <c r="C4317" s="17" t="s">
        <v>219</v>
      </c>
      <c r="D4317" s="17">
        <v>5.7339000000000001E-2</v>
      </c>
    </row>
    <row r="4318" spans="1:4" ht="15.75">
      <c r="A4318" s="18">
        <v>44361</v>
      </c>
      <c r="B4318" s="17" t="s">
        <v>30</v>
      </c>
      <c r="C4318" s="17" t="s">
        <v>212</v>
      </c>
      <c r="D4318" s="17">
        <v>20.011469999999999</v>
      </c>
    </row>
    <row r="4319" spans="1:4" ht="15.75">
      <c r="A4319" s="18">
        <v>44361</v>
      </c>
      <c r="B4319" s="17" t="s">
        <v>30</v>
      </c>
      <c r="C4319" s="17" t="s">
        <v>221</v>
      </c>
      <c r="D4319" s="17">
        <v>5.7339000000000001E-2</v>
      </c>
    </row>
    <row r="4320" spans="1:4" ht="15.75">
      <c r="A4320" s="18">
        <v>44361</v>
      </c>
      <c r="B4320" s="17" t="s">
        <v>30</v>
      </c>
      <c r="C4320" s="17" t="s">
        <v>210</v>
      </c>
      <c r="D4320" s="17">
        <v>0.57339399999999996</v>
      </c>
    </row>
    <row r="4321" spans="1:4" ht="15.75">
      <c r="A4321" s="18">
        <v>44361</v>
      </c>
      <c r="B4321" s="17" t="s">
        <v>30</v>
      </c>
      <c r="C4321" s="17" t="s">
        <v>216</v>
      </c>
      <c r="D4321" s="17">
        <v>0</v>
      </c>
    </row>
    <row r="4322" spans="1:4" ht="15.75">
      <c r="A4322" s="18">
        <v>44361</v>
      </c>
      <c r="B4322" s="17" t="s">
        <v>46</v>
      </c>
      <c r="C4322" s="17" t="s">
        <v>206</v>
      </c>
      <c r="D4322" s="17">
        <v>0</v>
      </c>
    </row>
    <row r="4323" spans="1:4" ht="15.75">
      <c r="A4323" s="18">
        <v>44361</v>
      </c>
      <c r="B4323" s="17" t="s">
        <v>46</v>
      </c>
      <c r="C4323" s="17" t="s">
        <v>226</v>
      </c>
      <c r="D4323" s="17">
        <v>0</v>
      </c>
    </row>
    <row r="4324" spans="1:4" ht="15.75">
      <c r="A4324" s="18">
        <v>44361</v>
      </c>
      <c r="B4324" s="17" t="s">
        <v>46</v>
      </c>
      <c r="C4324" s="17" t="s">
        <v>208</v>
      </c>
      <c r="D4324" s="17">
        <v>0</v>
      </c>
    </row>
    <row r="4325" spans="1:4" ht="15.75">
      <c r="A4325" s="18">
        <v>44361</v>
      </c>
      <c r="B4325" s="17" t="s">
        <v>46</v>
      </c>
      <c r="C4325" s="17" t="s">
        <v>225</v>
      </c>
      <c r="D4325" s="17">
        <v>85</v>
      </c>
    </row>
    <row r="4326" spans="1:4" ht="15.75">
      <c r="A4326" s="18">
        <v>44361</v>
      </c>
      <c r="B4326" s="17" t="s">
        <v>46</v>
      </c>
      <c r="C4326" s="17" t="s">
        <v>207</v>
      </c>
      <c r="D4326" s="17">
        <v>0</v>
      </c>
    </row>
    <row r="4327" spans="1:4" ht="15.75">
      <c r="A4327" s="18">
        <v>44361</v>
      </c>
      <c r="B4327" s="17" t="s">
        <v>46</v>
      </c>
      <c r="C4327" s="17" t="s">
        <v>228</v>
      </c>
      <c r="D4327" s="17">
        <v>0</v>
      </c>
    </row>
    <row r="4328" spans="1:4" ht="15.75">
      <c r="A4328" s="18">
        <v>44361</v>
      </c>
      <c r="B4328" s="17" t="s">
        <v>46</v>
      </c>
      <c r="C4328" s="17" t="s">
        <v>216</v>
      </c>
      <c r="D4328" s="17">
        <v>0</v>
      </c>
    </row>
    <row r="4329" spans="1:4" ht="15.75">
      <c r="A4329" s="18">
        <v>44361</v>
      </c>
      <c r="B4329" s="17" t="s">
        <v>46</v>
      </c>
      <c r="C4329" s="17" t="s">
        <v>227</v>
      </c>
      <c r="D4329" s="17">
        <v>0</v>
      </c>
    </row>
    <row r="4330" spans="1:4" ht="15.75">
      <c r="A4330" s="18">
        <v>44361</v>
      </c>
      <c r="B4330" s="17" t="s">
        <v>46</v>
      </c>
      <c r="C4330" s="17" t="s">
        <v>220</v>
      </c>
      <c r="D4330" s="17">
        <v>0</v>
      </c>
    </row>
    <row r="4331" spans="1:4" ht="15.75">
      <c r="A4331" s="18">
        <v>44361</v>
      </c>
      <c r="B4331" s="17" t="s">
        <v>46</v>
      </c>
      <c r="C4331" s="17" t="s">
        <v>224</v>
      </c>
      <c r="D4331" s="17">
        <v>0</v>
      </c>
    </row>
    <row r="4332" spans="1:4" ht="15.75">
      <c r="A4332" s="18">
        <v>44361</v>
      </c>
      <c r="B4332" s="17" t="s">
        <v>46</v>
      </c>
      <c r="C4332" s="17" t="s">
        <v>223</v>
      </c>
      <c r="D4332" s="17">
        <v>0</v>
      </c>
    </row>
    <row r="4333" spans="1:4" ht="15.75">
      <c r="A4333" s="18">
        <v>44361</v>
      </c>
      <c r="B4333" s="17" t="s">
        <v>46</v>
      </c>
      <c r="C4333" s="17" t="s">
        <v>229</v>
      </c>
      <c r="D4333" s="17">
        <v>5</v>
      </c>
    </row>
    <row r="4334" spans="1:4" ht="15.75">
      <c r="A4334" s="18">
        <v>44361</v>
      </c>
      <c r="B4334" s="17" t="s">
        <v>46</v>
      </c>
      <c r="C4334" s="17" t="s">
        <v>219</v>
      </c>
      <c r="D4334" s="17">
        <v>5</v>
      </c>
    </row>
    <row r="4335" spans="1:4" ht="15.75">
      <c r="A4335" s="18">
        <v>44361</v>
      </c>
      <c r="B4335" s="17" t="s">
        <v>46</v>
      </c>
      <c r="C4335" s="17" t="s">
        <v>202</v>
      </c>
      <c r="D4335" s="17">
        <v>0</v>
      </c>
    </row>
    <row r="4336" spans="1:4" ht="15.75">
      <c r="A4336" s="18">
        <v>44361</v>
      </c>
      <c r="B4336" s="17" t="s">
        <v>46</v>
      </c>
      <c r="C4336" s="17" t="s">
        <v>213</v>
      </c>
      <c r="D4336" s="17">
        <v>0</v>
      </c>
    </row>
    <row r="4337" spans="1:4" ht="15.75">
      <c r="A4337" s="18">
        <v>44361</v>
      </c>
      <c r="B4337" s="17" t="s">
        <v>46</v>
      </c>
      <c r="C4337" s="17" t="s">
        <v>230</v>
      </c>
      <c r="D4337" s="17">
        <v>0</v>
      </c>
    </row>
    <row r="4338" spans="1:4" ht="15.75">
      <c r="A4338" s="18">
        <v>44361</v>
      </c>
      <c r="B4338" s="17" t="s">
        <v>46</v>
      </c>
      <c r="C4338" s="17" t="s">
        <v>204</v>
      </c>
      <c r="D4338" s="17">
        <v>0</v>
      </c>
    </row>
    <row r="4339" spans="1:4" ht="15.75">
      <c r="A4339" s="18">
        <v>44361</v>
      </c>
      <c r="B4339" s="17" t="s">
        <v>46</v>
      </c>
      <c r="C4339" s="17" t="s">
        <v>222</v>
      </c>
      <c r="D4339" s="17">
        <v>0</v>
      </c>
    </row>
    <row r="4340" spans="1:4" ht="15.75">
      <c r="A4340" s="18">
        <v>44361</v>
      </c>
      <c r="B4340" s="17" t="s">
        <v>46</v>
      </c>
      <c r="C4340" s="17" t="s">
        <v>203</v>
      </c>
      <c r="D4340" s="17">
        <v>0</v>
      </c>
    </row>
    <row r="4341" spans="1:4" ht="15.75">
      <c r="A4341" s="18">
        <v>44361</v>
      </c>
      <c r="B4341" s="17" t="s">
        <v>46</v>
      </c>
      <c r="C4341" s="17" t="s">
        <v>215</v>
      </c>
      <c r="D4341" s="17">
        <v>0</v>
      </c>
    </row>
    <row r="4342" spans="1:4" ht="15.75">
      <c r="A4342" s="18">
        <v>44361</v>
      </c>
      <c r="B4342" s="17" t="s">
        <v>46</v>
      </c>
      <c r="C4342" s="17" t="s">
        <v>218</v>
      </c>
      <c r="D4342" s="17">
        <v>0</v>
      </c>
    </row>
    <row r="4343" spans="1:4" ht="15.75">
      <c r="A4343" s="18">
        <v>44361</v>
      </c>
      <c r="B4343" s="17" t="s">
        <v>46</v>
      </c>
      <c r="C4343" s="17" t="s">
        <v>217</v>
      </c>
      <c r="D4343" s="17">
        <v>0</v>
      </c>
    </row>
    <row r="4344" spans="1:4" ht="15.75">
      <c r="A4344" s="18">
        <v>44361</v>
      </c>
      <c r="B4344" s="17" t="s">
        <v>46</v>
      </c>
      <c r="C4344" s="17" t="s">
        <v>212</v>
      </c>
      <c r="D4344" s="17">
        <v>5</v>
      </c>
    </row>
    <row r="4345" spans="1:4" ht="15.75">
      <c r="A4345" s="18">
        <v>44361</v>
      </c>
      <c r="B4345" s="17" t="s">
        <v>46</v>
      </c>
      <c r="C4345" s="17" t="s">
        <v>205</v>
      </c>
      <c r="D4345" s="17">
        <v>0</v>
      </c>
    </row>
    <row r="4346" spans="1:4" ht="15.75">
      <c r="A4346" s="18">
        <v>44361</v>
      </c>
      <c r="B4346" s="17" t="s">
        <v>46</v>
      </c>
      <c r="C4346" s="17" t="s">
        <v>211</v>
      </c>
      <c r="D4346" s="17">
        <v>0</v>
      </c>
    </row>
    <row r="4347" spans="1:4" ht="15.75">
      <c r="A4347" s="18">
        <v>44361</v>
      </c>
      <c r="B4347" s="17" t="s">
        <v>46</v>
      </c>
      <c r="C4347" s="17" t="s">
        <v>221</v>
      </c>
      <c r="D4347" s="17">
        <v>0</v>
      </c>
    </row>
    <row r="4348" spans="1:4" ht="15.75">
      <c r="A4348" s="18">
        <v>44361</v>
      </c>
      <c r="B4348" s="17" t="s">
        <v>46</v>
      </c>
      <c r="C4348" s="17" t="s">
        <v>209</v>
      </c>
      <c r="D4348" s="17">
        <v>0</v>
      </c>
    </row>
    <row r="4349" spans="1:4" ht="15.75">
      <c r="A4349" s="18">
        <v>44361</v>
      </c>
      <c r="B4349" s="17" t="s">
        <v>46</v>
      </c>
      <c r="C4349" s="17" t="s">
        <v>121</v>
      </c>
      <c r="D4349" s="17">
        <v>0</v>
      </c>
    </row>
    <row r="4350" spans="1:4" ht="15.75">
      <c r="A4350" s="18">
        <v>44361</v>
      </c>
      <c r="B4350" s="17" t="s">
        <v>46</v>
      </c>
      <c r="C4350" s="17" t="s">
        <v>214</v>
      </c>
      <c r="D4350" s="17">
        <v>0</v>
      </c>
    </row>
    <row r="4351" spans="1:4" ht="15.75">
      <c r="A4351" s="18">
        <v>44361</v>
      </c>
      <c r="B4351" s="17" t="s">
        <v>46</v>
      </c>
      <c r="C4351" s="17" t="s">
        <v>210</v>
      </c>
      <c r="D4351" s="17">
        <v>0</v>
      </c>
    </row>
    <row r="4352" spans="1:4" ht="15.75">
      <c r="A4352" s="18">
        <v>44361</v>
      </c>
      <c r="B4352" s="17" t="s">
        <v>239</v>
      </c>
      <c r="C4352" s="17" t="s">
        <v>204</v>
      </c>
      <c r="D4352" s="17">
        <v>0</v>
      </c>
    </row>
    <row r="4353" spans="1:4" ht="15.75">
      <c r="A4353" s="18">
        <v>44361</v>
      </c>
      <c r="B4353" s="17" t="s">
        <v>239</v>
      </c>
      <c r="C4353" s="17" t="s">
        <v>227</v>
      </c>
      <c r="D4353" s="17">
        <v>0</v>
      </c>
    </row>
    <row r="4354" spans="1:4" ht="15.75">
      <c r="A4354" s="18">
        <v>44361</v>
      </c>
      <c r="B4354" s="17" t="s">
        <v>239</v>
      </c>
      <c r="C4354" s="17" t="s">
        <v>218</v>
      </c>
      <c r="D4354" s="17">
        <v>0</v>
      </c>
    </row>
    <row r="4355" spans="1:4" ht="15.75">
      <c r="A4355" s="18">
        <v>44361</v>
      </c>
      <c r="B4355" s="17" t="s">
        <v>239</v>
      </c>
      <c r="C4355" s="17" t="s">
        <v>226</v>
      </c>
      <c r="D4355" s="17">
        <v>0</v>
      </c>
    </row>
    <row r="4356" spans="1:4" ht="15.75">
      <c r="A4356" s="18">
        <v>44361</v>
      </c>
      <c r="B4356" s="17" t="s">
        <v>239</v>
      </c>
      <c r="C4356" s="17" t="s">
        <v>210</v>
      </c>
      <c r="D4356" s="17">
        <v>0</v>
      </c>
    </row>
    <row r="4357" spans="1:4" ht="15.75">
      <c r="A4357" s="18">
        <v>44361</v>
      </c>
      <c r="B4357" s="17" t="s">
        <v>239</v>
      </c>
      <c r="C4357" s="17" t="s">
        <v>222</v>
      </c>
      <c r="D4357" s="17">
        <v>0</v>
      </c>
    </row>
    <row r="4358" spans="1:4" ht="15.75">
      <c r="A4358" s="18">
        <v>44361</v>
      </c>
      <c r="B4358" s="17" t="s">
        <v>239</v>
      </c>
      <c r="C4358" s="17" t="s">
        <v>202</v>
      </c>
      <c r="D4358" s="17">
        <v>0</v>
      </c>
    </row>
    <row r="4359" spans="1:4" ht="15.75">
      <c r="A4359" s="18">
        <v>44361</v>
      </c>
      <c r="B4359" s="17" t="s">
        <v>239</v>
      </c>
      <c r="C4359" s="17" t="s">
        <v>228</v>
      </c>
      <c r="D4359" s="17">
        <v>0.184672</v>
      </c>
    </row>
    <row r="4360" spans="1:4" ht="15.75">
      <c r="A4360" s="18">
        <v>44361</v>
      </c>
      <c r="B4360" s="17" t="s">
        <v>239</v>
      </c>
      <c r="C4360" s="17" t="s">
        <v>205</v>
      </c>
      <c r="D4360" s="17">
        <v>0</v>
      </c>
    </row>
    <row r="4361" spans="1:4" ht="15.75">
      <c r="A4361" s="18">
        <v>44361</v>
      </c>
      <c r="B4361" s="17" t="s">
        <v>239</v>
      </c>
      <c r="C4361" s="17" t="s">
        <v>206</v>
      </c>
      <c r="D4361" s="17">
        <v>0.36934400000000001</v>
      </c>
    </row>
    <row r="4362" spans="1:4" ht="15.75">
      <c r="A4362" s="18">
        <v>44361</v>
      </c>
      <c r="B4362" s="17" t="s">
        <v>239</v>
      </c>
      <c r="C4362" s="17" t="s">
        <v>223</v>
      </c>
      <c r="D4362" s="17">
        <v>0</v>
      </c>
    </row>
    <row r="4363" spans="1:4" ht="15.75">
      <c r="A4363" s="18">
        <v>44361</v>
      </c>
      <c r="B4363" s="17" t="s">
        <v>239</v>
      </c>
      <c r="C4363" s="17" t="s">
        <v>212</v>
      </c>
      <c r="D4363" s="17">
        <v>7.017544</v>
      </c>
    </row>
    <row r="4364" spans="1:4" ht="15.75">
      <c r="A4364" s="18">
        <v>44361</v>
      </c>
      <c r="B4364" s="17" t="s">
        <v>239</v>
      </c>
      <c r="C4364" s="17" t="s">
        <v>230</v>
      </c>
      <c r="D4364" s="17">
        <v>0</v>
      </c>
    </row>
    <row r="4365" spans="1:4" ht="15.75">
      <c r="A4365" s="18">
        <v>44361</v>
      </c>
      <c r="B4365" s="17" t="s">
        <v>239</v>
      </c>
      <c r="C4365" s="17" t="s">
        <v>207</v>
      </c>
      <c r="D4365" s="17">
        <v>0</v>
      </c>
    </row>
    <row r="4366" spans="1:4" ht="15.75">
      <c r="A4366" s="18">
        <v>44361</v>
      </c>
      <c r="B4366" s="17" t="s">
        <v>239</v>
      </c>
      <c r="C4366" s="17" t="s">
        <v>215</v>
      </c>
      <c r="D4366" s="17">
        <v>0</v>
      </c>
    </row>
    <row r="4367" spans="1:4" ht="15.75">
      <c r="A4367" s="18">
        <v>44361</v>
      </c>
      <c r="B4367" s="17" t="s">
        <v>239</v>
      </c>
      <c r="C4367" s="17" t="s">
        <v>213</v>
      </c>
      <c r="D4367" s="17">
        <v>0</v>
      </c>
    </row>
    <row r="4368" spans="1:4" ht="15.75">
      <c r="A4368" s="18">
        <v>44361</v>
      </c>
      <c r="B4368" s="17" t="s">
        <v>239</v>
      </c>
      <c r="C4368" s="17" t="s">
        <v>217</v>
      </c>
      <c r="D4368" s="17">
        <v>0</v>
      </c>
    </row>
    <row r="4369" spans="1:4" ht="15.75">
      <c r="A4369" s="18">
        <v>44361</v>
      </c>
      <c r="B4369" s="17" t="s">
        <v>239</v>
      </c>
      <c r="C4369" s="17" t="s">
        <v>221</v>
      </c>
      <c r="D4369" s="17">
        <v>0</v>
      </c>
    </row>
    <row r="4370" spans="1:4" ht="15.75">
      <c r="A4370" s="18">
        <v>44361</v>
      </c>
      <c r="B4370" s="17" t="s">
        <v>239</v>
      </c>
      <c r="C4370" s="17" t="s">
        <v>216</v>
      </c>
      <c r="D4370" s="17">
        <v>0</v>
      </c>
    </row>
    <row r="4371" spans="1:4" ht="15.75">
      <c r="A4371" s="18">
        <v>44361</v>
      </c>
      <c r="B4371" s="17" t="s">
        <v>239</v>
      </c>
      <c r="C4371" s="17" t="s">
        <v>203</v>
      </c>
      <c r="D4371" s="17">
        <v>0</v>
      </c>
    </row>
    <row r="4372" spans="1:4" ht="15.75">
      <c r="A4372" s="18">
        <v>44361</v>
      </c>
      <c r="B4372" s="17" t="s">
        <v>239</v>
      </c>
      <c r="C4372" s="17" t="s">
        <v>229</v>
      </c>
      <c r="D4372" s="17">
        <v>0.46168100000000001</v>
      </c>
    </row>
    <row r="4373" spans="1:4" ht="15.75">
      <c r="A4373" s="18">
        <v>44361</v>
      </c>
      <c r="B4373" s="17" t="s">
        <v>239</v>
      </c>
      <c r="C4373" s="17" t="s">
        <v>208</v>
      </c>
      <c r="D4373" s="17">
        <v>0</v>
      </c>
    </row>
    <row r="4374" spans="1:4" ht="15.75">
      <c r="A4374" s="18">
        <v>44361</v>
      </c>
      <c r="B4374" s="17" t="s">
        <v>239</v>
      </c>
      <c r="C4374" s="17" t="s">
        <v>220</v>
      </c>
      <c r="D4374" s="17">
        <v>0</v>
      </c>
    </row>
    <row r="4375" spans="1:4" ht="15.75">
      <c r="A4375" s="18">
        <v>44361</v>
      </c>
      <c r="B4375" s="17" t="s">
        <v>239</v>
      </c>
      <c r="C4375" s="17" t="s">
        <v>211</v>
      </c>
      <c r="D4375" s="17">
        <v>0</v>
      </c>
    </row>
    <row r="4376" spans="1:4" ht="15.75">
      <c r="A4376" s="18">
        <v>44361</v>
      </c>
      <c r="B4376" s="17" t="s">
        <v>239</v>
      </c>
      <c r="C4376" s="17" t="s">
        <v>214</v>
      </c>
      <c r="D4376" s="17">
        <v>9.2336000000000001E-2</v>
      </c>
    </row>
    <row r="4377" spans="1:4" ht="15.75">
      <c r="A4377" s="18">
        <v>44361</v>
      </c>
      <c r="B4377" s="17" t="s">
        <v>239</v>
      </c>
      <c r="C4377" s="17" t="s">
        <v>225</v>
      </c>
      <c r="D4377" s="17">
        <v>91.874420000000001</v>
      </c>
    </row>
    <row r="4378" spans="1:4" ht="15.75">
      <c r="A4378" s="18">
        <v>44361</v>
      </c>
      <c r="B4378" s="17" t="s">
        <v>239</v>
      </c>
      <c r="C4378" s="17" t="s">
        <v>219</v>
      </c>
      <c r="D4378" s="17">
        <v>0</v>
      </c>
    </row>
    <row r="4379" spans="1:4" ht="15.75">
      <c r="A4379" s="18">
        <v>44361</v>
      </c>
      <c r="B4379" s="17" t="s">
        <v>239</v>
      </c>
      <c r="C4379" s="17" t="s">
        <v>121</v>
      </c>
      <c r="D4379" s="17">
        <v>0</v>
      </c>
    </row>
    <row r="4380" spans="1:4" ht="15.75">
      <c r="A4380" s="18">
        <v>44361</v>
      </c>
      <c r="B4380" s="17" t="s">
        <v>239</v>
      </c>
      <c r="C4380" s="17" t="s">
        <v>224</v>
      </c>
      <c r="D4380" s="17">
        <v>0</v>
      </c>
    </row>
    <row r="4381" spans="1:4" ht="15.75">
      <c r="A4381" s="18">
        <v>44361</v>
      </c>
      <c r="B4381" s="17" t="s">
        <v>239</v>
      </c>
      <c r="C4381" s="17" t="s">
        <v>209</v>
      </c>
      <c r="D4381" s="17">
        <v>0</v>
      </c>
    </row>
    <row r="4382" spans="1:4" ht="15.75">
      <c r="A4382" s="18">
        <v>44361</v>
      </c>
      <c r="B4382" s="17" t="s">
        <v>233</v>
      </c>
      <c r="C4382" s="17" t="s">
        <v>213</v>
      </c>
      <c r="D4382" s="17">
        <v>0</v>
      </c>
    </row>
    <row r="4383" spans="1:4" ht="15.75">
      <c r="A4383" s="18">
        <v>44361</v>
      </c>
      <c r="B4383" s="17" t="s">
        <v>233</v>
      </c>
      <c r="C4383" s="17" t="s">
        <v>212</v>
      </c>
      <c r="D4383" s="17">
        <v>2.975352</v>
      </c>
    </row>
    <row r="4384" spans="1:4" ht="15.75">
      <c r="A4384" s="18">
        <v>44361</v>
      </c>
      <c r="B4384" s="17" t="s">
        <v>233</v>
      </c>
      <c r="C4384" s="17" t="s">
        <v>204</v>
      </c>
      <c r="D4384" s="17">
        <v>0</v>
      </c>
    </row>
    <row r="4385" spans="1:4" ht="15.75">
      <c r="A4385" s="18">
        <v>44361</v>
      </c>
      <c r="B4385" s="17" t="s">
        <v>233</v>
      </c>
      <c r="C4385" s="17" t="s">
        <v>228</v>
      </c>
      <c r="D4385" s="17">
        <v>0.21126800000000001</v>
      </c>
    </row>
    <row r="4386" spans="1:4" ht="15.75">
      <c r="A4386" s="18">
        <v>44361</v>
      </c>
      <c r="B4386" s="17" t="s">
        <v>233</v>
      </c>
      <c r="C4386" s="17" t="s">
        <v>205</v>
      </c>
      <c r="D4386" s="17">
        <v>0</v>
      </c>
    </row>
    <row r="4387" spans="1:4" ht="15.75">
      <c r="A4387" s="18">
        <v>44361</v>
      </c>
      <c r="B4387" s="17" t="s">
        <v>233</v>
      </c>
      <c r="C4387" s="17" t="s">
        <v>208</v>
      </c>
      <c r="D4387" s="17">
        <v>0</v>
      </c>
    </row>
    <row r="4388" spans="1:4" ht="15.75">
      <c r="A4388" s="18">
        <v>44361</v>
      </c>
      <c r="B4388" s="17" t="s">
        <v>233</v>
      </c>
      <c r="C4388" s="17" t="s">
        <v>209</v>
      </c>
      <c r="D4388" s="17">
        <v>0</v>
      </c>
    </row>
    <row r="4389" spans="1:4" ht="15.75">
      <c r="A4389" s="18">
        <v>44361</v>
      </c>
      <c r="B4389" s="17" t="s">
        <v>233</v>
      </c>
      <c r="C4389" s="17" t="s">
        <v>226</v>
      </c>
      <c r="D4389" s="17">
        <v>0</v>
      </c>
    </row>
    <row r="4390" spans="1:4" ht="15.75">
      <c r="A4390" s="18">
        <v>44361</v>
      </c>
      <c r="B4390" s="17" t="s">
        <v>233</v>
      </c>
      <c r="C4390" s="17" t="s">
        <v>210</v>
      </c>
      <c r="D4390" s="17">
        <v>0</v>
      </c>
    </row>
    <row r="4391" spans="1:4" ht="15.75">
      <c r="A4391" s="18">
        <v>44361</v>
      </c>
      <c r="B4391" s="17" t="s">
        <v>233</v>
      </c>
      <c r="C4391" s="17" t="s">
        <v>202</v>
      </c>
      <c r="D4391" s="17">
        <v>0</v>
      </c>
    </row>
    <row r="4392" spans="1:4" ht="15.75">
      <c r="A4392" s="18">
        <v>44361</v>
      </c>
      <c r="B4392" s="17" t="s">
        <v>233</v>
      </c>
      <c r="C4392" s="17" t="s">
        <v>229</v>
      </c>
      <c r="D4392" s="17">
        <v>0.140845</v>
      </c>
    </row>
    <row r="4393" spans="1:4" ht="15.75">
      <c r="A4393" s="18">
        <v>44361</v>
      </c>
      <c r="B4393" s="17" t="s">
        <v>233</v>
      </c>
      <c r="C4393" s="17" t="s">
        <v>207</v>
      </c>
      <c r="D4393" s="17">
        <v>0</v>
      </c>
    </row>
    <row r="4394" spans="1:4" ht="15.75">
      <c r="A4394" s="18">
        <v>44361</v>
      </c>
      <c r="B4394" s="17" t="s">
        <v>233</v>
      </c>
      <c r="C4394" s="17" t="s">
        <v>227</v>
      </c>
      <c r="D4394" s="17">
        <v>0</v>
      </c>
    </row>
    <row r="4395" spans="1:4" ht="15.75">
      <c r="A4395" s="18">
        <v>44361</v>
      </c>
      <c r="B4395" s="17" t="s">
        <v>233</v>
      </c>
      <c r="C4395" s="17" t="s">
        <v>121</v>
      </c>
      <c r="D4395" s="17">
        <v>0</v>
      </c>
    </row>
    <row r="4396" spans="1:4" ht="15.75">
      <c r="A4396" s="18">
        <v>44361</v>
      </c>
      <c r="B4396" s="17" t="s">
        <v>233</v>
      </c>
      <c r="C4396" s="17" t="s">
        <v>219</v>
      </c>
      <c r="D4396" s="17">
        <v>1.7606E-2</v>
      </c>
    </row>
    <row r="4397" spans="1:4" ht="15.75">
      <c r="A4397" s="18">
        <v>44361</v>
      </c>
      <c r="B4397" s="17" t="s">
        <v>233</v>
      </c>
      <c r="C4397" s="17" t="s">
        <v>224</v>
      </c>
      <c r="D4397" s="17">
        <v>0</v>
      </c>
    </row>
    <row r="4398" spans="1:4" ht="15.75">
      <c r="A4398" s="18">
        <v>44361</v>
      </c>
      <c r="B4398" s="17" t="s">
        <v>233</v>
      </c>
      <c r="C4398" s="17" t="s">
        <v>203</v>
      </c>
      <c r="D4398" s="17">
        <v>0</v>
      </c>
    </row>
    <row r="4399" spans="1:4" ht="15.75">
      <c r="A4399" s="18">
        <v>44361</v>
      </c>
      <c r="B4399" s="17" t="s">
        <v>233</v>
      </c>
      <c r="C4399" s="17" t="s">
        <v>217</v>
      </c>
      <c r="D4399" s="17">
        <v>0</v>
      </c>
    </row>
    <row r="4400" spans="1:4" ht="15.75">
      <c r="A4400" s="18">
        <v>44361</v>
      </c>
      <c r="B4400" s="17" t="s">
        <v>233</v>
      </c>
      <c r="C4400" s="17" t="s">
        <v>223</v>
      </c>
      <c r="D4400" s="17">
        <v>0</v>
      </c>
    </row>
    <row r="4401" spans="1:4" ht="15.75">
      <c r="A4401" s="18">
        <v>44361</v>
      </c>
      <c r="B4401" s="17" t="s">
        <v>233</v>
      </c>
      <c r="C4401" s="17" t="s">
        <v>218</v>
      </c>
      <c r="D4401" s="17">
        <v>0</v>
      </c>
    </row>
    <row r="4402" spans="1:4" ht="15.75">
      <c r="A4402" s="18">
        <v>44361</v>
      </c>
      <c r="B4402" s="17" t="s">
        <v>233</v>
      </c>
      <c r="C4402" s="17" t="s">
        <v>215</v>
      </c>
      <c r="D4402" s="17">
        <v>0</v>
      </c>
    </row>
    <row r="4403" spans="1:4" ht="15.75">
      <c r="A4403" s="18">
        <v>44361</v>
      </c>
      <c r="B4403" s="17" t="s">
        <v>233</v>
      </c>
      <c r="C4403" s="17" t="s">
        <v>214</v>
      </c>
      <c r="D4403" s="17">
        <v>0.42253499999999999</v>
      </c>
    </row>
    <row r="4404" spans="1:4" ht="15.75">
      <c r="A4404" s="18">
        <v>44361</v>
      </c>
      <c r="B4404" s="17" t="s">
        <v>233</v>
      </c>
      <c r="C4404" s="17" t="s">
        <v>211</v>
      </c>
      <c r="D4404" s="17">
        <v>0</v>
      </c>
    </row>
    <row r="4405" spans="1:4" ht="15.75">
      <c r="A4405" s="18">
        <v>44361</v>
      </c>
      <c r="B4405" s="17" t="s">
        <v>233</v>
      </c>
      <c r="C4405" s="17" t="s">
        <v>230</v>
      </c>
      <c r="D4405" s="17">
        <v>0</v>
      </c>
    </row>
    <row r="4406" spans="1:4" ht="15.75">
      <c r="A4406" s="18">
        <v>44361</v>
      </c>
      <c r="B4406" s="17" t="s">
        <v>233</v>
      </c>
      <c r="C4406" s="17" t="s">
        <v>221</v>
      </c>
      <c r="D4406" s="17">
        <v>0</v>
      </c>
    </row>
    <row r="4407" spans="1:4" ht="15.75">
      <c r="A4407" s="18">
        <v>44361</v>
      </c>
      <c r="B4407" s="17" t="s">
        <v>233</v>
      </c>
      <c r="C4407" s="17" t="s">
        <v>222</v>
      </c>
      <c r="D4407" s="17">
        <v>0</v>
      </c>
    </row>
    <row r="4408" spans="1:4" ht="15.75">
      <c r="A4408" s="18">
        <v>44361</v>
      </c>
      <c r="B4408" s="17" t="s">
        <v>233</v>
      </c>
      <c r="C4408" s="17" t="s">
        <v>225</v>
      </c>
      <c r="D4408" s="17">
        <v>96.126760000000004</v>
      </c>
    </row>
    <row r="4409" spans="1:4" ht="15.75">
      <c r="A4409" s="18">
        <v>44361</v>
      </c>
      <c r="B4409" s="17" t="s">
        <v>233</v>
      </c>
      <c r="C4409" s="17" t="s">
        <v>220</v>
      </c>
      <c r="D4409" s="17">
        <v>0</v>
      </c>
    </row>
    <row r="4410" spans="1:4" ht="15.75">
      <c r="A4410" s="18">
        <v>44361</v>
      </c>
      <c r="B4410" s="17" t="s">
        <v>233</v>
      </c>
      <c r="C4410" s="17" t="s">
        <v>216</v>
      </c>
      <c r="D4410" s="17">
        <v>0</v>
      </c>
    </row>
    <row r="4411" spans="1:4" ht="15.75">
      <c r="A4411" s="18">
        <v>44361</v>
      </c>
      <c r="B4411" s="17" t="s">
        <v>233</v>
      </c>
      <c r="C4411" s="17" t="s">
        <v>206</v>
      </c>
      <c r="D4411" s="17">
        <v>0.10563400000000001</v>
      </c>
    </row>
    <row r="4412" spans="1:4" ht="15.75">
      <c r="A4412" s="18">
        <v>44361</v>
      </c>
      <c r="B4412" s="17" t="s">
        <v>232</v>
      </c>
      <c r="C4412" s="17" t="s">
        <v>220</v>
      </c>
      <c r="D4412" s="17">
        <v>0</v>
      </c>
    </row>
    <row r="4413" spans="1:4" ht="15.75">
      <c r="A4413" s="18">
        <v>44361</v>
      </c>
      <c r="B4413" s="17" t="s">
        <v>232</v>
      </c>
      <c r="C4413" s="17" t="s">
        <v>228</v>
      </c>
      <c r="D4413" s="17">
        <v>5.6038649999999999</v>
      </c>
    </row>
    <row r="4414" spans="1:4" ht="15.75">
      <c r="A4414" s="18">
        <v>44361</v>
      </c>
      <c r="B4414" s="17" t="s">
        <v>232</v>
      </c>
      <c r="C4414" s="17" t="s">
        <v>217</v>
      </c>
      <c r="D4414" s="17">
        <v>0</v>
      </c>
    </row>
    <row r="4415" spans="1:4" ht="15.75">
      <c r="A4415" s="18">
        <v>44361</v>
      </c>
      <c r="B4415" s="17" t="s">
        <v>232</v>
      </c>
      <c r="C4415" s="17" t="s">
        <v>212</v>
      </c>
      <c r="D4415" s="17">
        <v>18.64734</v>
      </c>
    </row>
    <row r="4416" spans="1:4" ht="15.75">
      <c r="A4416" s="18">
        <v>44361</v>
      </c>
      <c r="B4416" s="17" t="s">
        <v>232</v>
      </c>
      <c r="C4416" s="17" t="s">
        <v>226</v>
      </c>
      <c r="D4416" s="17">
        <v>9.6617999999999996E-2</v>
      </c>
    </row>
    <row r="4417" spans="1:4" ht="15.75">
      <c r="A4417" s="18">
        <v>44361</v>
      </c>
      <c r="B4417" s="17" t="s">
        <v>232</v>
      </c>
      <c r="C4417" s="17" t="s">
        <v>213</v>
      </c>
      <c r="D4417" s="17">
        <v>0</v>
      </c>
    </row>
    <row r="4418" spans="1:4" ht="15.75">
      <c r="A4418" s="18">
        <v>44361</v>
      </c>
      <c r="B4418" s="17" t="s">
        <v>232</v>
      </c>
      <c r="C4418" s="17" t="s">
        <v>206</v>
      </c>
      <c r="D4418" s="17">
        <v>7.4396139999999997</v>
      </c>
    </row>
    <row r="4419" spans="1:4" ht="15.75">
      <c r="A4419" s="18">
        <v>44361</v>
      </c>
      <c r="B4419" s="17" t="s">
        <v>232</v>
      </c>
      <c r="C4419" s="17" t="s">
        <v>221</v>
      </c>
      <c r="D4419" s="17">
        <v>0</v>
      </c>
    </row>
    <row r="4420" spans="1:4" ht="15.75">
      <c r="A4420" s="18">
        <v>44361</v>
      </c>
      <c r="B4420" s="17" t="s">
        <v>232</v>
      </c>
      <c r="C4420" s="17" t="s">
        <v>215</v>
      </c>
      <c r="D4420" s="17">
        <v>0</v>
      </c>
    </row>
    <row r="4421" spans="1:4" ht="15.75">
      <c r="A4421" s="18">
        <v>44361</v>
      </c>
      <c r="B4421" s="17" t="s">
        <v>232</v>
      </c>
      <c r="C4421" s="17" t="s">
        <v>203</v>
      </c>
      <c r="D4421" s="17">
        <v>0</v>
      </c>
    </row>
    <row r="4422" spans="1:4" ht="15.75">
      <c r="A4422" s="18">
        <v>44361</v>
      </c>
      <c r="B4422" s="17" t="s">
        <v>232</v>
      </c>
      <c r="C4422" s="17" t="s">
        <v>229</v>
      </c>
      <c r="D4422" s="17">
        <v>2.705314</v>
      </c>
    </row>
    <row r="4423" spans="1:4" ht="15.75">
      <c r="A4423" s="18">
        <v>44361</v>
      </c>
      <c r="B4423" s="17" t="s">
        <v>232</v>
      </c>
      <c r="C4423" s="17" t="s">
        <v>214</v>
      </c>
      <c r="D4423" s="17">
        <v>15.74879</v>
      </c>
    </row>
    <row r="4424" spans="1:4" ht="15.75">
      <c r="A4424" s="18">
        <v>44361</v>
      </c>
      <c r="B4424" s="17" t="s">
        <v>232</v>
      </c>
      <c r="C4424" s="17" t="s">
        <v>204</v>
      </c>
      <c r="D4424" s="17">
        <v>0</v>
      </c>
    </row>
    <row r="4425" spans="1:4" ht="15.75">
      <c r="A4425" s="18">
        <v>44361</v>
      </c>
      <c r="B4425" s="17" t="s">
        <v>232</v>
      </c>
      <c r="C4425" s="17" t="s">
        <v>216</v>
      </c>
      <c r="D4425" s="17">
        <v>0</v>
      </c>
    </row>
    <row r="4426" spans="1:4" ht="15.75">
      <c r="A4426" s="18">
        <v>44361</v>
      </c>
      <c r="B4426" s="17" t="s">
        <v>232</v>
      </c>
      <c r="C4426" s="17" t="s">
        <v>227</v>
      </c>
      <c r="D4426" s="17">
        <v>0</v>
      </c>
    </row>
    <row r="4427" spans="1:4" ht="15.75">
      <c r="A4427" s="18">
        <v>44361</v>
      </c>
      <c r="B4427" s="17" t="s">
        <v>232</v>
      </c>
      <c r="C4427" s="17" t="s">
        <v>219</v>
      </c>
      <c r="D4427" s="17">
        <v>0</v>
      </c>
    </row>
    <row r="4428" spans="1:4" ht="15.75">
      <c r="A4428" s="18">
        <v>44361</v>
      </c>
      <c r="B4428" s="17" t="s">
        <v>232</v>
      </c>
      <c r="C4428" s="17" t="s">
        <v>210</v>
      </c>
      <c r="D4428" s="17">
        <v>0.57970999999999995</v>
      </c>
    </row>
    <row r="4429" spans="1:4" ht="15.75">
      <c r="A4429" s="18">
        <v>44361</v>
      </c>
      <c r="B4429" s="17" t="s">
        <v>232</v>
      </c>
      <c r="C4429" s="17" t="s">
        <v>211</v>
      </c>
      <c r="D4429" s="17">
        <v>0</v>
      </c>
    </row>
    <row r="4430" spans="1:4" ht="15.75">
      <c r="A4430" s="18">
        <v>44361</v>
      </c>
      <c r="B4430" s="17" t="s">
        <v>232</v>
      </c>
      <c r="C4430" s="17" t="s">
        <v>207</v>
      </c>
      <c r="D4430" s="17">
        <v>0</v>
      </c>
    </row>
    <row r="4431" spans="1:4" ht="15.75">
      <c r="A4431" s="18">
        <v>44361</v>
      </c>
      <c r="B4431" s="17" t="s">
        <v>232</v>
      </c>
      <c r="C4431" s="17" t="s">
        <v>218</v>
      </c>
      <c r="D4431" s="17">
        <v>0</v>
      </c>
    </row>
    <row r="4432" spans="1:4" ht="15.75">
      <c r="A4432" s="18">
        <v>44361</v>
      </c>
      <c r="B4432" s="17" t="s">
        <v>232</v>
      </c>
      <c r="C4432" s="17" t="s">
        <v>230</v>
      </c>
      <c r="D4432" s="17">
        <v>9.6617999999999996E-2</v>
      </c>
    </row>
    <row r="4433" spans="1:4" ht="15.75">
      <c r="A4433" s="18">
        <v>44361</v>
      </c>
      <c r="B4433" s="17" t="s">
        <v>232</v>
      </c>
      <c r="C4433" s="17" t="s">
        <v>205</v>
      </c>
      <c r="D4433" s="17">
        <v>0</v>
      </c>
    </row>
    <row r="4434" spans="1:4" ht="15.75">
      <c r="A4434" s="18">
        <v>44361</v>
      </c>
      <c r="B4434" s="17" t="s">
        <v>232</v>
      </c>
      <c r="C4434" s="17" t="s">
        <v>224</v>
      </c>
      <c r="D4434" s="17">
        <v>0</v>
      </c>
    </row>
    <row r="4435" spans="1:4" ht="15.75">
      <c r="A4435" s="18">
        <v>44361</v>
      </c>
      <c r="B4435" s="17" t="s">
        <v>232</v>
      </c>
      <c r="C4435" s="17" t="s">
        <v>208</v>
      </c>
      <c r="D4435" s="17">
        <v>0</v>
      </c>
    </row>
    <row r="4436" spans="1:4" ht="15.75">
      <c r="A4436" s="18">
        <v>44361</v>
      </c>
      <c r="B4436" s="17" t="s">
        <v>232</v>
      </c>
      <c r="C4436" s="17" t="s">
        <v>225</v>
      </c>
      <c r="D4436" s="17">
        <v>49.082129999999999</v>
      </c>
    </row>
    <row r="4437" spans="1:4" ht="15.75">
      <c r="A4437" s="18">
        <v>44361</v>
      </c>
      <c r="B4437" s="17" t="s">
        <v>232</v>
      </c>
      <c r="C4437" s="17" t="s">
        <v>222</v>
      </c>
      <c r="D4437" s="17">
        <v>0</v>
      </c>
    </row>
    <row r="4438" spans="1:4" ht="15.75">
      <c r="A4438" s="18">
        <v>44361</v>
      </c>
      <c r="B4438" s="17" t="s">
        <v>232</v>
      </c>
      <c r="C4438" s="17" t="s">
        <v>209</v>
      </c>
      <c r="D4438" s="17">
        <v>0</v>
      </c>
    </row>
    <row r="4439" spans="1:4" ht="15.75">
      <c r="A4439" s="18">
        <v>44361</v>
      </c>
      <c r="B4439" s="17" t="s">
        <v>232</v>
      </c>
      <c r="C4439" s="17" t="s">
        <v>223</v>
      </c>
      <c r="D4439" s="17">
        <v>0</v>
      </c>
    </row>
    <row r="4440" spans="1:4" ht="15.75">
      <c r="A4440" s="18">
        <v>44361</v>
      </c>
      <c r="B4440" s="17" t="s">
        <v>232</v>
      </c>
      <c r="C4440" s="17" t="s">
        <v>202</v>
      </c>
      <c r="D4440" s="17">
        <v>0</v>
      </c>
    </row>
    <row r="4441" spans="1:4" ht="15.75">
      <c r="A4441" s="18">
        <v>44361</v>
      </c>
      <c r="B4441" s="17" t="s">
        <v>232</v>
      </c>
      <c r="C4441" s="17" t="s">
        <v>121</v>
      </c>
      <c r="D4441" s="17">
        <v>0</v>
      </c>
    </row>
    <row r="4442" spans="1:4" ht="15.75">
      <c r="A4442" s="18">
        <v>44361</v>
      </c>
      <c r="B4442" s="17" t="s">
        <v>236</v>
      </c>
      <c r="C4442" s="17" t="s">
        <v>212</v>
      </c>
      <c r="D4442" s="17">
        <v>15.638769999999999</v>
      </c>
    </row>
    <row r="4443" spans="1:4" ht="15.75">
      <c r="A4443" s="18">
        <v>44361</v>
      </c>
      <c r="B4443" s="17" t="s">
        <v>236</v>
      </c>
      <c r="C4443" s="17" t="s">
        <v>214</v>
      </c>
      <c r="D4443" s="17">
        <v>2.276065</v>
      </c>
    </row>
    <row r="4444" spans="1:4" ht="15.75">
      <c r="A4444" s="18">
        <v>44361</v>
      </c>
      <c r="B4444" s="17" t="s">
        <v>236</v>
      </c>
      <c r="C4444" s="17" t="s">
        <v>226</v>
      </c>
      <c r="D4444" s="17">
        <v>0</v>
      </c>
    </row>
    <row r="4445" spans="1:4" ht="15.75">
      <c r="A4445" s="18">
        <v>44361</v>
      </c>
      <c r="B4445" s="17" t="s">
        <v>236</v>
      </c>
      <c r="C4445" s="17" t="s">
        <v>211</v>
      </c>
      <c r="D4445" s="17">
        <v>0</v>
      </c>
    </row>
    <row r="4446" spans="1:4" ht="15.75">
      <c r="A4446" s="18">
        <v>44361</v>
      </c>
      <c r="B4446" s="17" t="s">
        <v>236</v>
      </c>
      <c r="C4446" s="17" t="s">
        <v>215</v>
      </c>
      <c r="D4446" s="17">
        <v>0.293686</v>
      </c>
    </row>
    <row r="4447" spans="1:4" ht="15.75">
      <c r="A4447" s="18">
        <v>44361</v>
      </c>
      <c r="B4447" s="17" t="s">
        <v>236</v>
      </c>
      <c r="C4447" s="17" t="s">
        <v>228</v>
      </c>
      <c r="D4447" s="17">
        <v>3.2305429999999999</v>
      </c>
    </row>
    <row r="4448" spans="1:4" ht="15.75">
      <c r="A4448" s="18">
        <v>44361</v>
      </c>
      <c r="B4448" s="17" t="s">
        <v>236</v>
      </c>
      <c r="C4448" s="17" t="s">
        <v>227</v>
      </c>
      <c r="D4448" s="17">
        <v>0</v>
      </c>
    </row>
    <row r="4449" spans="1:4" ht="15.75">
      <c r="A4449" s="18">
        <v>44361</v>
      </c>
      <c r="B4449" s="17" t="s">
        <v>236</v>
      </c>
      <c r="C4449" s="17" t="s">
        <v>229</v>
      </c>
      <c r="D4449" s="17">
        <v>1.0279</v>
      </c>
    </row>
    <row r="4450" spans="1:4" ht="15.75">
      <c r="A4450" s="18">
        <v>44361</v>
      </c>
      <c r="B4450" s="17" t="s">
        <v>236</v>
      </c>
      <c r="C4450" s="17" t="s">
        <v>221</v>
      </c>
      <c r="D4450" s="17">
        <v>0</v>
      </c>
    </row>
    <row r="4451" spans="1:4" ht="15.75">
      <c r="A4451" s="18">
        <v>44361</v>
      </c>
      <c r="B4451" s="17" t="s">
        <v>236</v>
      </c>
      <c r="C4451" s="17" t="s">
        <v>224</v>
      </c>
      <c r="D4451" s="17">
        <v>0</v>
      </c>
    </row>
    <row r="4452" spans="1:4" ht="15.75">
      <c r="A4452" s="18">
        <v>44361</v>
      </c>
      <c r="B4452" s="17" t="s">
        <v>236</v>
      </c>
      <c r="C4452" s="17" t="s">
        <v>217</v>
      </c>
      <c r="D4452" s="17">
        <v>0</v>
      </c>
    </row>
    <row r="4453" spans="1:4" ht="15.75">
      <c r="A4453" s="18">
        <v>44361</v>
      </c>
      <c r="B4453" s="17" t="s">
        <v>236</v>
      </c>
      <c r="C4453" s="17" t="s">
        <v>204</v>
      </c>
      <c r="D4453" s="17">
        <v>0</v>
      </c>
    </row>
    <row r="4454" spans="1:4" ht="15.75">
      <c r="A4454" s="18">
        <v>44361</v>
      </c>
      <c r="B4454" s="17" t="s">
        <v>236</v>
      </c>
      <c r="C4454" s="17" t="s">
        <v>213</v>
      </c>
      <c r="D4454" s="17">
        <v>0</v>
      </c>
    </row>
    <row r="4455" spans="1:4" ht="15.75">
      <c r="A4455" s="18">
        <v>44361</v>
      </c>
      <c r="B4455" s="17" t="s">
        <v>236</v>
      </c>
      <c r="C4455" s="17" t="s">
        <v>216</v>
      </c>
      <c r="D4455" s="17">
        <v>0</v>
      </c>
    </row>
    <row r="4456" spans="1:4" ht="15.75">
      <c r="A4456" s="18">
        <v>44361</v>
      </c>
      <c r="B4456" s="17" t="s">
        <v>236</v>
      </c>
      <c r="C4456" s="17" t="s">
        <v>230</v>
      </c>
      <c r="D4456" s="17">
        <v>0</v>
      </c>
    </row>
    <row r="4457" spans="1:4" ht="15.75">
      <c r="A4457" s="18">
        <v>44361</v>
      </c>
      <c r="B4457" s="17" t="s">
        <v>236</v>
      </c>
      <c r="C4457" s="17" t="s">
        <v>203</v>
      </c>
      <c r="D4457" s="17">
        <v>0</v>
      </c>
    </row>
    <row r="4458" spans="1:4" ht="15.75">
      <c r="A4458" s="18">
        <v>44361</v>
      </c>
      <c r="B4458" s="17" t="s">
        <v>236</v>
      </c>
      <c r="C4458" s="17" t="s">
        <v>223</v>
      </c>
      <c r="D4458" s="17">
        <v>0</v>
      </c>
    </row>
    <row r="4459" spans="1:4" ht="15.75">
      <c r="A4459" s="18">
        <v>44361</v>
      </c>
      <c r="B4459" s="17" t="s">
        <v>236</v>
      </c>
      <c r="C4459" s="17" t="s">
        <v>220</v>
      </c>
      <c r="D4459" s="17">
        <v>0</v>
      </c>
    </row>
    <row r="4460" spans="1:4" ht="15.75">
      <c r="A4460" s="18">
        <v>44361</v>
      </c>
      <c r="B4460" s="17" t="s">
        <v>236</v>
      </c>
      <c r="C4460" s="17" t="s">
        <v>205</v>
      </c>
      <c r="D4460" s="17">
        <v>0</v>
      </c>
    </row>
    <row r="4461" spans="1:4" ht="15.75">
      <c r="A4461" s="18">
        <v>44361</v>
      </c>
      <c r="B4461" s="17" t="s">
        <v>236</v>
      </c>
      <c r="C4461" s="17" t="s">
        <v>219</v>
      </c>
      <c r="D4461" s="17">
        <v>0</v>
      </c>
    </row>
    <row r="4462" spans="1:4" ht="15.75">
      <c r="A4462" s="18">
        <v>44361</v>
      </c>
      <c r="B4462" s="17" t="s">
        <v>236</v>
      </c>
      <c r="C4462" s="17" t="s">
        <v>209</v>
      </c>
      <c r="D4462" s="17">
        <v>0</v>
      </c>
    </row>
    <row r="4463" spans="1:4" ht="15.75">
      <c r="A4463" s="18">
        <v>44361</v>
      </c>
      <c r="B4463" s="17" t="s">
        <v>236</v>
      </c>
      <c r="C4463" s="17" t="s">
        <v>210</v>
      </c>
      <c r="D4463" s="17">
        <v>2.276065</v>
      </c>
    </row>
    <row r="4464" spans="1:4" ht="15.75">
      <c r="A4464" s="18">
        <v>44361</v>
      </c>
      <c r="B4464" s="17" t="s">
        <v>236</v>
      </c>
      <c r="C4464" s="17" t="s">
        <v>222</v>
      </c>
      <c r="D4464" s="17">
        <v>0</v>
      </c>
    </row>
    <row r="4465" spans="1:4" ht="15.75">
      <c r="A4465" s="18">
        <v>44361</v>
      </c>
      <c r="B4465" s="17" t="s">
        <v>236</v>
      </c>
      <c r="C4465" s="17" t="s">
        <v>208</v>
      </c>
      <c r="D4465" s="17">
        <v>0</v>
      </c>
    </row>
    <row r="4466" spans="1:4" ht="15.75">
      <c r="A4466" s="18">
        <v>44361</v>
      </c>
      <c r="B4466" s="17" t="s">
        <v>236</v>
      </c>
      <c r="C4466" s="17" t="s">
        <v>207</v>
      </c>
      <c r="D4466" s="17">
        <v>0</v>
      </c>
    </row>
    <row r="4467" spans="1:4" ht="15.75">
      <c r="A4467" s="18">
        <v>44361</v>
      </c>
      <c r="B4467" s="17" t="s">
        <v>236</v>
      </c>
      <c r="C4467" s="17" t="s">
        <v>206</v>
      </c>
      <c r="D4467" s="17">
        <v>3.9647579999999998</v>
      </c>
    </row>
    <row r="4468" spans="1:4" ht="15.75">
      <c r="A4468" s="18">
        <v>44361</v>
      </c>
      <c r="B4468" s="17" t="s">
        <v>236</v>
      </c>
      <c r="C4468" s="17" t="s">
        <v>121</v>
      </c>
      <c r="D4468" s="17">
        <v>0</v>
      </c>
    </row>
    <row r="4469" spans="1:4" ht="15.75">
      <c r="A4469" s="18">
        <v>44361</v>
      </c>
      <c r="B4469" s="17" t="s">
        <v>236</v>
      </c>
      <c r="C4469" s="17" t="s">
        <v>202</v>
      </c>
      <c r="D4469" s="17">
        <v>0</v>
      </c>
    </row>
    <row r="4470" spans="1:4" ht="15.75">
      <c r="A4470" s="18">
        <v>44361</v>
      </c>
      <c r="B4470" s="17" t="s">
        <v>236</v>
      </c>
      <c r="C4470" s="17" t="s">
        <v>218</v>
      </c>
      <c r="D4470" s="17">
        <v>0</v>
      </c>
    </row>
    <row r="4471" spans="1:4" ht="15.75">
      <c r="A4471" s="18">
        <v>44361</v>
      </c>
      <c r="B4471" s="17" t="s">
        <v>236</v>
      </c>
      <c r="C4471" s="17" t="s">
        <v>225</v>
      </c>
      <c r="D4471" s="17">
        <v>71.29222</v>
      </c>
    </row>
    <row r="4472" spans="1:4" ht="15.75">
      <c r="A4472" s="18">
        <v>44361</v>
      </c>
      <c r="B4472" s="17" t="s">
        <v>238</v>
      </c>
      <c r="C4472" s="17" t="s">
        <v>213</v>
      </c>
      <c r="D4472" s="17">
        <v>0</v>
      </c>
    </row>
    <row r="4473" spans="1:4" ht="15.75">
      <c r="A4473" s="18">
        <v>44361</v>
      </c>
      <c r="B4473" s="17" t="s">
        <v>238</v>
      </c>
      <c r="C4473" s="17" t="s">
        <v>208</v>
      </c>
      <c r="D4473" s="17">
        <v>0</v>
      </c>
    </row>
    <row r="4474" spans="1:4" ht="15.75">
      <c r="A4474" s="18">
        <v>44361</v>
      </c>
      <c r="B4474" s="17" t="s">
        <v>238</v>
      </c>
      <c r="C4474" s="17" t="s">
        <v>228</v>
      </c>
      <c r="D4474" s="17">
        <v>1.152738</v>
      </c>
    </row>
    <row r="4475" spans="1:4" ht="15.75">
      <c r="A4475" s="18">
        <v>44361</v>
      </c>
      <c r="B4475" s="17" t="s">
        <v>238</v>
      </c>
      <c r="C4475" s="17" t="s">
        <v>210</v>
      </c>
      <c r="D4475" s="17">
        <v>0</v>
      </c>
    </row>
    <row r="4476" spans="1:4" ht="15.75">
      <c r="A4476" s="18">
        <v>44361</v>
      </c>
      <c r="B4476" s="17" t="s">
        <v>238</v>
      </c>
      <c r="C4476" s="17" t="s">
        <v>229</v>
      </c>
      <c r="D4476" s="17">
        <v>0.86455300000000002</v>
      </c>
    </row>
    <row r="4477" spans="1:4" ht="15.75">
      <c r="A4477" s="18">
        <v>44361</v>
      </c>
      <c r="B4477" s="17" t="s">
        <v>238</v>
      </c>
      <c r="C4477" s="17" t="s">
        <v>220</v>
      </c>
      <c r="D4477" s="17">
        <v>0</v>
      </c>
    </row>
    <row r="4478" spans="1:4" ht="15.75">
      <c r="A4478" s="18">
        <v>44361</v>
      </c>
      <c r="B4478" s="17" t="s">
        <v>238</v>
      </c>
      <c r="C4478" s="17" t="s">
        <v>205</v>
      </c>
      <c r="D4478" s="17">
        <v>0</v>
      </c>
    </row>
    <row r="4479" spans="1:4" ht="15.75">
      <c r="A4479" s="18">
        <v>44361</v>
      </c>
      <c r="B4479" s="17" t="s">
        <v>238</v>
      </c>
      <c r="C4479" s="17" t="s">
        <v>227</v>
      </c>
      <c r="D4479" s="17">
        <v>0</v>
      </c>
    </row>
    <row r="4480" spans="1:4" ht="15.75">
      <c r="A4480" s="18">
        <v>44361</v>
      </c>
      <c r="B4480" s="17" t="s">
        <v>238</v>
      </c>
      <c r="C4480" s="17" t="s">
        <v>221</v>
      </c>
      <c r="D4480" s="17">
        <v>0</v>
      </c>
    </row>
    <row r="4481" spans="1:4" ht="15.75">
      <c r="A4481" s="18">
        <v>44361</v>
      </c>
      <c r="B4481" s="17" t="s">
        <v>238</v>
      </c>
      <c r="C4481" s="17" t="s">
        <v>215</v>
      </c>
      <c r="D4481" s="17">
        <v>0.144092</v>
      </c>
    </row>
    <row r="4482" spans="1:4" ht="15.75">
      <c r="A4482" s="18">
        <v>44361</v>
      </c>
      <c r="B4482" s="17" t="s">
        <v>238</v>
      </c>
      <c r="C4482" s="17" t="s">
        <v>226</v>
      </c>
      <c r="D4482" s="17">
        <v>0</v>
      </c>
    </row>
    <row r="4483" spans="1:4" ht="15.75">
      <c r="A4483" s="18">
        <v>44361</v>
      </c>
      <c r="B4483" s="17" t="s">
        <v>238</v>
      </c>
      <c r="C4483" s="17" t="s">
        <v>202</v>
      </c>
      <c r="D4483" s="17">
        <v>0</v>
      </c>
    </row>
    <row r="4484" spans="1:4" ht="15.75">
      <c r="A4484" s="18">
        <v>44361</v>
      </c>
      <c r="B4484" s="17" t="s">
        <v>238</v>
      </c>
      <c r="C4484" s="17" t="s">
        <v>204</v>
      </c>
      <c r="D4484" s="17">
        <v>0</v>
      </c>
    </row>
    <row r="4485" spans="1:4" ht="15.75">
      <c r="A4485" s="18">
        <v>44361</v>
      </c>
      <c r="B4485" s="17" t="s">
        <v>238</v>
      </c>
      <c r="C4485" s="17" t="s">
        <v>225</v>
      </c>
      <c r="D4485" s="17">
        <v>82.060519999999997</v>
      </c>
    </row>
    <row r="4486" spans="1:4" ht="15.75">
      <c r="A4486" s="18">
        <v>44361</v>
      </c>
      <c r="B4486" s="17" t="s">
        <v>238</v>
      </c>
      <c r="C4486" s="17" t="s">
        <v>121</v>
      </c>
      <c r="D4486" s="17">
        <v>0</v>
      </c>
    </row>
    <row r="4487" spans="1:4" ht="15.75">
      <c r="A4487" s="18">
        <v>44361</v>
      </c>
      <c r="B4487" s="17" t="s">
        <v>238</v>
      </c>
      <c r="C4487" s="17" t="s">
        <v>211</v>
      </c>
      <c r="D4487" s="17">
        <v>0</v>
      </c>
    </row>
    <row r="4488" spans="1:4" ht="15.75">
      <c r="A4488" s="18">
        <v>44361</v>
      </c>
      <c r="B4488" s="17" t="s">
        <v>238</v>
      </c>
      <c r="C4488" s="17" t="s">
        <v>223</v>
      </c>
      <c r="D4488" s="17">
        <v>0</v>
      </c>
    </row>
    <row r="4489" spans="1:4" ht="15.75">
      <c r="A4489" s="18">
        <v>44361</v>
      </c>
      <c r="B4489" s="17" t="s">
        <v>238</v>
      </c>
      <c r="C4489" s="17" t="s">
        <v>217</v>
      </c>
      <c r="D4489" s="17">
        <v>0</v>
      </c>
    </row>
    <row r="4490" spans="1:4" ht="15.75">
      <c r="A4490" s="18">
        <v>44361</v>
      </c>
      <c r="B4490" s="17" t="s">
        <v>238</v>
      </c>
      <c r="C4490" s="17" t="s">
        <v>212</v>
      </c>
      <c r="D4490" s="17">
        <v>14.69741</v>
      </c>
    </row>
    <row r="4491" spans="1:4" ht="15.75">
      <c r="A4491" s="18">
        <v>44361</v>
      </c>
      <c r="B4491" s="17" t="s">
        <v>238</v>
      </c>
      <c r="C4491" s="17" t="s">
        <v>222</v>
      </c>
      <c r="D4491" s="17">
        <v>0</v>
      </c>
    </row>
    <row r="4492" spans="1:4" ht="15.75">
      <c r="A4492" s="18">
        <v>44361</v>
      </c>
      <c r="B4492" s="17" t="s">
        <v>238</v>
      </c>
      <c r="C4492" s="17" t="s">
        <v>214</v>
      </c>
      <c r="D4492" s="17">
        <v>0.57636900000000002</v>
      </c>
    </row>
    <row r="4493" spans="1:4" ht="15.75">
      <c r="A4493" s="18">
        <v>44361</v>
      </c>
      <c r="B4493" s="17" t="s">
        <v>238</v>
      </c>
      <c r="C4493" s="17" t="s">
        <v>206</v>
      </c>
      <c r="D4493" s="17">
        <v>0.50432299999999997</v>
      </c>
    </row>
    <row r="4494" spans="1:4" ht="15.75">
      <c r="A4494" s="18">
        <v>44361</v>
      </c>
      <c r="B4494" s="17" t="s">
        <v>238</v>
      </c>
      <c r="C4494" s="17" t="s">
        <v>230</v>
      </c>
      <c r="D4494" s="17">
        <v>0</v>
      </c>
    </row>
    <row r="4495" spans="1:4" ht="15.75">
      <c r="A4495" s="18">
        <v>44361</v>
      </c>
      <c r="B4495" s="17" t="s">
        <v>238</v>
      </c>
      <c r="C4495" s="17" t="s">
        <v>224</v>
      </c>
      <c r="D4495" s="17">
        <v>0</v>
      </c>
    </row>
    <row r="4496" spans="1:4" ht="15.75">
      <c r="A4496" s="18">
        <v>44361</v>
      </c>
      <c r="B4496" s="17" t="s">
        <v>238</v>
      </c>
      <c r="C4496" s="17" t="s">
        <v>219</v>
      </c>
      <c r="D4496" s="17">
        <v>0</v>
      </c>
    </row>
    <row r="4497" spans="1:4" ht="15.75">
      <c r="A4497" s="18">
        <v>44361</v>
      </c>
      <c r="B4497" s="17" t="s">
        <v>238</v>
      </c>
      <c r="C4497" s="17" t="s">
        <v>203</v>
      </c>
      <c r="D4497" s="17">
        <v>0</v>
      </c>
    </row>
    <row r="4498" spans="1:4" ht="15.75">
      <c r="A4498" s="18">
        <v>44361</v>
      </c>
      <c r="B4498" s="17" t="s">
        <v>238</v>
      </c>
      <c r="C4498" s="17" t="s">
        <v>216</v>
      </c>
      <c r="D4498" s="17">
        <v>0</v>
      </c>
    </row>
    <row r="4499" spans="1:4" ht="15.75">
      <c r="A4499" s="18">
        <v>44361</v>
      </c>
      <c r="B4499" s="17" t="s">
        <v>238</v>
      </c>
      <c r="C4499" s="17" t="s">
        <v>209</v>
      </c>
      <c r="D4499" s="17">
        <v>0</v>
      </c>
    </row>
    <row r="4500" spans="1:4" ht="15.75">
      <c r="A4500" s="18">
        <v>44361</v>
      </c>
      <c r="B4500" s="17" t="s">
        <v>238</v>
      </c>
      <c r="C4500" s="17" t="s">
        <v>218</v>
      </c>
      <c r="D4500" s="17">
        <v>0</v>
      </c>
    </row>
    <row r="4501" spans="1:4" ht="15.75">
      <c r="A4501" s="18">
        <v>44361</v>
      </c>
      <c r="B4501" s="17" t="s">
        <v>238</v>
      </c>
      <c r="C4501" s="17" t="s">
        <v>207</v>
      </c>
      <c r="D4501" s="17">
        <v>0</v>
      </c>
    </row>
    <row r="4502" spans="1:4" ht="15.75">
      <c r="A4502" s="18">
        <v>44361</v>
      </c>
      <c r="B4502" s="17" t="s">
        <v>235</v>
      </c>
      <c r="C4502" s="17" t="s">
        <v>227</v>
      </c>
      <c r="D4502" s="17">
        <v>0</v>
      </c>
    </row>
    <row r="4503" spans="1:4" ht="15.75">
      <c r="A4503" s="18">
        <v>44361</v>
      </c>
      <c r="B4503" s="17" t="s">
        <v>235</v>
      </c>
      <c r="C4503" s="17" t="s">
        <v>207</v>
      </c>
      <c r="D4503" s="17">
        <v>0</v>
      </c>
    </row>
    <row r="4504" spans="1:4" ht="15.75">
      <c r="A4504" s="18">
        <v>44361</v>
      </c>
      <c r="B4504" s="17" t="s">
        <v>235</v>
      </c>
      <c r="C4504" s="17" t="s">
        <v>208</v>
      </c>
      <c r="D4504" s="17">
        <v>0</v>
      </c>
    </row>
    <row r="4505" spans="1:4" ht="15.75">
      <c r="A4505" s="18">
        <v>44361</v>
      </c>
      <c r="B4505" s="17" t="s">
        <v>235</v>
      </c>
      <c r="C4505" s="17" t="s">
        <v>223</v>
      </c>
      <c r="D4505" s="17">
        <v>0</v>
      </c>
    </row>
    <row r="4506" spans="1:4" ht="15.75">
      <c r="A4506" s="18">
        <v>44361</v>
      </c>
      <c r="B4506" s="17" t="s">
        <v>235</v>
      </c>
      <c r="C4506" s="17" t="s">
        <v>214</v>
      </c>
      <c r="D4506" s="17">
        <v>0.20408200000000001</v>
      </c>
    </row>
    <row r="4507" spans="1:4" ht="15.75">
      <c r="A4507" s="18">
        <v>44361</v>
      </c>
      <c r="B4507" s="17" t="s">
        <v>235</v>
      </c>
      <c r="C4507" s="17" t="s">
        <v>203</v>
      </c>
      <c r="D4507" s="17">
        <v>0</v>
      </c>
    </row>
    <row r="4508" spans="1:4" ht="15.75">
      <c r="A4508" s="18">
        <v>44361</v>
      </c>
      <c r="B4508" s="17" t="s">
        <v>235</v>
      </c>
      <c r="C4508" s="17" t="s">
        <v>222</v>
      </c>
      <c r="D4508" s="17">
        <v>0</v>
      </c>
    </row>
    <row r="4509" spans="1:4" ht="15.75">
      <c r="A4509" s="18">
        <v>44361</v>
      </c>
      <c r="B4509" s="17" t="s">
        <v>235</v>
      </c>
      <c r="C4509" s="17" t="s">
        <v>213</v>
      </c>
      <c r="D4509" s="17">
        <v>0</v>
      </c>
    </row>
    <row r="4510" spans="1:4" ht="15.75">
      <c r="A4510" s="18">
        <v>44361</v>
      </c>
      <c r="B4510" s="17" t="s">
        <v>235</v>
      </c>
      <c r="C4510" s="17" t="s">
        <v>216</v>
      </c>
      <c r="D4510" s="17">
        <v>0</v>
      </c>
    </row>
    <row r="4511" spans="1:4" ht="15.75">
      <c r="A4511" s="18">
        <v>44361</v>
      </c>
      <c r="B4511" s="17" t="s">
        <v>235</v>
      </c>
      <c r="C4511" s="17" t="s">
        <v>205</v>
      </c>
      <c r="D4511" s="17">
        <v>0</v>
      </c>
    </row>
    <row r="4512" spans="1:4" ht="15.75">
      <c r="A4512" s="18">
        <v>44361</v>
      </c>
      <c r="B4512" s="17" t="s">
        <v>235</v>
      </c>
      <c r="C4512" s="17" t="s">
        <v>121</v>
      </c>
      <c r="D4512" s="17">
        <v>0</v>
      </c>
    </row>
    <row r="4513" spans="1:4" ht="15.75">
      <c r="A4513" s="18">
        <v>44361</v>
      </c>
      <c r="B4513" s="17" t="s">
        <v>235</v>
      </c>
      <c r="C4513" s="17" t="s">
        <v>229</v>
      </c>
      <c r="D4513" s="17">
        <v>0.13605400000000001</v>
      </c>
    </row>
    <row r="4514" spans="1:4" ht="15.75">
      <c r="A4514" s="18">
        <v>44361</v>
      </c>
      <c r="B4514" s="17" t="s">
        <v>235</v>
      </c>
      <c r="C4514" s="17" t="s">
        <v>220</v>
      </c>
      <c r="D4514" s="17">
        <v>0</v>
      </c>
    </row>
    <row r="4515" spans="1:4" ht="15.75">
      <c r="A4515" s="18">
        <v>44361</v>
      </c>
      <c r="B4515" s="17" t="s">
        <v>235</v>
      </c>
      <c r="C4515" s="17" t="s">
        <v>225</v>
      </c>
      <c r="D4515" s="17">
        <v>90.408159999999995</v>
      </c>
    </row>
    <row r="4516" spans="1:4" ht="15.75">
      <c r="A4516" s="18">
        <v>44361</v>
      </c>
      <c r="B4516" s="17" t="s">
        <v>235</v>
      </c>
      <c r="C4516" s="17" t="s">
        <v>211</v>
      </c>
      <c r="D4516" s="17">
        <v>0</v>
      </c>
    </row>
    <row r="4517" spans="1:4" ht="15.75">
      <c r="A4517" s="18">
        <v>44361</v>
      </c>
      <c r="B4517" s="17" t="s">
        <v>235</v>
      </c>
      <c r="C4517" s="17" t="s">
        <v>221</v>
      </c>
      <c r="D4517" s="17">
        <v>0</v>
      </c>
    </row>
    <row r="4518" spans="1:4" ht="15.75">
      <c r="A4518" s="18">
        <v>44361</v>
      </c>
      <c r="B4518" s="17" t="s">
        <v>235</v>
      </c>
      <c r="C4518" s="17" t="s">
        <v>202</v>
      </c>
      <c r="D4518" s="17">
        <v>0</v>
      </c>
    </row>
    <row r="4519" spans="1:4" ht="15.75">
      <c r="A4519" s="18">
        <v>44361</v>
      </c>
      <c r="B4519" s="17" t="s">
        <v>235</v>
      </c>
      <c r="C4519" s="17" t="s">
        <v>215</v>
      </c>
      <c r="D4519" s="17">
        <v>6.8027000000000004E-2</v>
      </c>
    </row>
    <row r="4520" spans="1:4" ht="15.75">
      <c r="A4520" s="18">
        <v>44361</v>
      </c>
      <c r="B4520" s="17" t="s">
        <v>235</v>
      </c>
      <c r="C4520" s="17" t="s">
        <v>226</v>
      </c>
      <c r="D4520" s="17">
        <v>0</v>
      </c>
    </row>
    <row r="4521" spans="1:4" ht="15.75">
      <c r="A4521" s="18">
        <v>44361</v>
      </c>
      <c r="B4521" s="17" t="s">
        <v>235</v>
      </c>
      <c r="C4521" s="17" t="s">
        <v>218</v>
      </c>
      <c r="D4521" s="17">
        <v>0</v>
      </c>
    </row>
    <row r="4522" spans="1:4" ht="15.75">
      <c r="A4522" s="18">
        <v>44361</v>
      </c>
      <c r="B4522" s="17" t="s">
        <v>235</v>
      </c>
      <c r="C4522" s="17" t="s">
        <v>228</v>
      </c>
      <c r="D4522" s="17">
        <v>0.74829900000000005</v>
      </c>
    </row>
    <row r="4523" spans="1:4" ht="15.75">
      <c r="A4523" s="18">
        <v>44361</v>
      </c>
      <c r="B4523" s="17" t="s">
        <v>235</v>
      </c>
      <c r="C4523" s="17" t="s">
        <v>206</v>
      </c>
      <c r="D4523" s="17">
        <v>0.20408200000000001</v>
      </c>
    </row>
    <row r="4524" spans="1:4" ht="15.75">
      <c r="A4524" s="18">
        <v>44361</v>
      </c>
      <c r="B4524" s="17" t="s">
        <v>235</v>
      </c>
      <c r="C4524" s="17" t="s">
        <v>219</v>
      </c>
      <c r="D4524" s="17">
        <v>0</v>
      </c>
    </row>
    <row r="4525" spans="1:4" ht="15.75">
      <c r="A4525" s="18">
        <v>44361</v>
      </c>
      <c r="B4525" s="17" t="s">
        <v>235</v>
      </c>
      <c r="C4525" s="17" t="s">
        <v>210</v>
      </c>
      <c r="D4525" s="17">
        <v>0</v>
      </c>
    </row>
    <row r="4526" spans="1:4" ht="15.75">
      <c r="A4526" s="18">
        <v>44361</v>
      </c>
      <c r="B4526" s="17" t="s">
        <v>235</v>
      </c>
      <c r="C4526" s="17" t="s">
        <v>217</v>
      </c>
      <c r="D4526" s="17">
        <v>0</v>
      </c>
    </row>
    <row r="4527" spans="1:4" ht="15.75">
      <c r="A4527" s="18">
        <v>44361</v>
      </c>
      <c r="B4527" s="17" t="s">
        <v>235</v>
      </c>
      <c r="C4527" s="17" t="s">
        <v>230</v>
      </c>
      <c r="D4527" s="17">
        <v>0</v>
      </c>
    </row>
    <row r="4528" spans="1:4" ht="15.75">
      <c r="A4528" s="18">
        <v>44361</v>
      </c>
      <c r="B4528" s="17" t="s">
        <v>235</v>
      </c>
      <c r="C4528" s="17" t="s">
        <v>209</v>
      </c>
      <c r="D4528" s="17">
        <v>0</v>
      </c>
    </row>
    <row r="4529" spans="1:4" ht="15.75">
      <c r="A4529" s="18">
        <v>44361</v>
      </c>
      <c r="B4529" s="17" t="s">
        <v>235</v>
      </c>
      <c r="C4529" s="17" t="s">
        <v>212</v>
      </c>
      <c r="D4529" s="17">
        <v>8.2312930000000009</v>
      </c>
    </row>
    <row r="4530" spans="1:4" ht="15.75">
      <c r="A4530" s="18">
        <v>44361</v>
      </c>
      <c r="B4530" s="17" t="s">
        <v>235</v>
      </c>
      <c r="C4530" s="17" t="s">
        <v>204</v>
      </c>
      <c r="D4530" s="17">
        <v>0</v>
      </c>
    </row>
    <row r="4531" spans="1:4" ht="15.75">
      <c r="A4531" s="18">
        <v>44361</v>
      </c>
      <c r="B4531" s="17" t="s">
        <v>235</v>
      </c>
      <c r="C4531" s="17" t="s">
        <v>224</v>
      </c>
      <c r="D4531" s="17">
        <v>0</v>
      </c>
    </row>
    <row r="4532" spans="1:4" ht="15.75">
      <c r="A4532" s="18">
        <v>44368</v>
      </c>
      <c r="B4532" s="17" t="s">
        <v>234</v>
      </c>
      <c r="C4532" s="17" t="s">
        <v>225</v>
      </c>
      <c r="D4532" s="17">
        <v>82.445139999999995</v>
      </c>
    </row>
    <row r="4533" spans="1:4" ht="15.75">
      <c r="A4533" s="18">
        <v>44368</v>
      </c>
      <c r="B4533" s="17" t="s">
        <v>234</v>
      </c>
      <c r="C4533" s="17" t="s">
        <v>223</v>
      </c>
      <c r="D4533" s="17">
        <v>0</v>
      </c>
    </row>
    <row r="4534" spans="1:4" ht="15.75">
      <c r="A4534" s="18">
        <v>44368</v>
      </c>
      <c r="B4534" s="17" t="s">
        <v>234</v>
      </c>
      <c r="C4534" s="17" t="s">
        <v>227</v>
      </c>
      <c r="D4534" s="17">
        <v>0</v>
      </c>
    </row>
    <row r="4535" spans="1:4" ht="15.75">
      <c r="A4535" s="18">
        <v>44368</v>
      </c>
      <c r="B4535" s="17" t="s">
        <v>234</v>
      </c>
      <c r="C4535" s="17" t="s">
        <v>206</v>
      </c>
      <c r="D4535" s="17">
        <v>1.175549</v>
      </c>
    </row>
    <row r="4536" spans="1:4" ht="15.75">
      <c r="A4536" s="18">
        <v>44368</v>
      </c>
      <c r="B4536" s="17" t="s">
        <v>234</v>
      </c>
      <c r="C4536" s="17" t="s">
        <v>211</v>
      </c>
      <c r="D4536" s="17">
        <v>7.8369999999999995E-2</v>
      </c>
    </row>
    <row r="4537" spans="1:4" ht="15.75">
      <c r="A4537" s="18">
        <v>44368</v>
      </c>
      <c r="B4537" s="17" t="s">
        <v>234</v>
      </c>
      <c r="C4537" s="17" t="s">
        <v>220</v>
      </c>
      <c r="D4537" s="17">
        <v>0</v>
      </c>
    </row>
    <row r="4538" spans="1:4" ht="15.75">
      <c r="A4538" s="18">
        <v>44368</v>
      </c>
      <c r="B4538" s="17" t="s">
        <v>234</v>
      </c>
      <c r="C4538" s="17" t="s">
        <v>228</v>
      </c>
      <c r="D4538" s="17">
        <v>2.0376180000000002</v>
      </c>
    </row>
    <row r="4539" spans="1:4" ht="15.75">
      <c r="A4539" s="18">
        <v>44368</v>
      </c>
      <c r="B4539" s="17" t="s">
        <v>234</v>
      </c>
      <c r="C4539" s="17" t="s">
        <v>213</v>
      </c>
      <c r="D4539" s="17">
        <v>0</v>
      </c>
    </row>
    <row r="4540" spans="1:4" ht="15.75">
      <c r="A4540" s="18">
        <v>44368</v>
      </c>
      <c r="B4540" s="17" t="s">
        <v>234</v>
      </c>
      <c r="C4540" s="17" t="s">
        <v>205</v>
      </c>
      <c r="D4540" s="17">
        <v>0</v>
      </c>
    </row>
    <row r="4541" spans="1:4" ht="15.75">
      <c r="A4541" s="18">
        <v>44368</v>
      </c>
      <c r="B4541" s="17" t="s">
        <v>234</v>
      </c>
      <c r="C4541" s="17" t="s">
        <v>221</v>
      </c>
      <c r="D4541" s="17">
        <v>0</v>
      </c>
    </row>
    <row r="4542" spans="1:4" ht="15.75">
      <c r="A4542" s="18">
        <v>44368</v>
      </c>
      <c r="B4542" s="17" t="s">
        <v>234</v>
      </c>
      <c r="C4542" s="17" t="s">
        <v>202</v>
      </c>
      <c r="D4542" s="17">
        <v>0</v>
      </c>
    </row>
    <row r="4543" spans="1:4" ht="15.75">
      <c r="A4543" s="18">
        <v>44368</v>
      </c>
      <c r="B4543" s="17" t="s">
        <v>234</v>
      </c>
      <c r="C4543" s="17" t="s">
        <v>222</v>
      </c>
      <c r="D4543" s="17">
        <v>0</v>
      </c>
    </row>
    <row r="4544" spans="1:4" ht="15.75">
      <c r="A4544" s="18">
        <v>44368</v>
      </c>
      <c r="B4544" s="17" t="s">
        <v>234</v>
      </c>
      <c r="C4544" s="17" t="s">
        <v>229</v>
      </c>
      <c r="D4544" s="17">
        <v>1.5673980000000001</v>
      </c>
    </row>
    <row r="4545" spans="1:4" ht="15.75">
      <c r="A4545" s="18">
        <v>44368</v>
      </c>
      <c r="B4545" s="17" t="s">
        <v>234</v>
      </c>
      <c r="C4545" s="17" t="s">
        <v>204</v>
      </c>
      <c r="D4545" s="17">
        <v>0</v>
      </c>
    </row>
    <row r="4546" spans="1:4" ht="15.75">
      <c r="A4546" s="18">
        <v>44368</v>
      </c>
      <c r="B4546" s="17" t="s">
        <v>234</v>
      </c>
      <c r="C4546" s="17" t="s">
        <v>217</v>
      </c>
      <c r="D4546" s="17">
        <v>0</v>
      </c>
    </row>
    <row r="4547" spans="1:4" ht="15.75">
      <c r="A4547" s="18">
        <v>44368</v>
      </c>
      <c r="B4547" s="17" t="s">
        <v>234</v>
      </c>
      <c r="C4547" s="17" t="s">
        <v>212</v>
      </c>
      <c r="D4547" s="17">
        <v>8.3072099999999995</v>
      </c>
    </row>
    <row r="4548" spans="1:4" ht="15.75">
      <c r="A4548" s="18">
        <v>44368</v>
      </c>
      <c r="B4548" s="17" t="s">
        <v>234</v>
      </c>
      <c r="C4548" s="17" t="s">
        <v>207</v>
      </c>
      <c r="D4548" s="17">
        <v>0</v>
      </c>
    </row>
    <row r="4549" spans="1:4" ht="15.75">
      <c r="A4549" s="18">
        <v>44368</v>
      </c>
      <c r="B4549" s="17" t="s">
        <v>234</v>
      </c>
      <c r="C4549" s="17" t="s">
        <v>218</v>
      </c>
      <c r="D4549" s="17">
        <v>2.8213170000000001</v>
      </c>
    </row>
    <row r="4550" spans="1:4" ht="15.75">
      <c r="A4550" s="18">
        <v>44368</v>
      </c>
      <c r="B4550" s="17" t="s">
        <v>234</v>
      </c>
      <c r="C4550" s="17" t="s">
        <v>219</v>
      </c>
      <c r="D4550" s="17">
        <v>0</v>
      </c>
    </row>
    <row r="4551" spans="1:4" ht="15.75">
      <c r="A4551" s="18">
        <v>44368</v>
      </c>
      <c r="B4551" s="17" t="s">
        <v>234</v>
      </c>
      <c r="C4551" s="17" t="s">
        <v>230</v>
      </c>
      <c r="D4551" s="17">
        <v>0</v>
      </c>
    </row>
    <row r="4552" spans="1:4" ht="15.75">
      <c r="A4552" s="18">
        <v>44368</v>
      </c>
      <c r="B4552" s="17" t="s">
        <v>234</v>
      </c>
      <c r="C4552" s="17" t="s">
        <v>208</v>
      </c>
      <c r="D4552" s="17">
        <v>0</v>
      </c>
    </row>
    <row r="4553" spans="1:4" ht="15.75">
      <c r="A4553" s="18">
        <v>44368</v>
      </c>
      <c r="B4553" s="17" t="s">
        <v>234</v>
      </c>
      <c r="C4553" s="17" t="s">
        <v>210</v>
      </c>
      <c r="D4553" s="17">
        <v>0</v>
      </c>
    </row>
    <row r="4554" spans="1:4" ht="15.75">
      <c r="A4554" s="18">
        <v>44368</v>
      </c>
      <c r="B4554" s="17" t="s">
        <v>234</v>
      </c>
      <c r="C4554" s="17" t="s">
        <v>209</v>
      </c>
      <c r="D4554" s="17">
        <v>0</v>
      </c>
    </row>
    <row r="4555" spans="1:4" ht="15.75">
      <c r="A4555" s="18">
        <v>44368</v>
      </c>
      <c r="B4555" s="17" t="s">
        <v>234</v>
      </c>
      <c r="C4555" s="17" t="s">
        <v>214</v>
      </c>
      <c r="D4555" s="17">
        <v>1.3322879999999999</v>
      </c>
    </row>
    <row r="4556" spans="1:4" ht="15.75">
      <c r="A4556" s="18">
        <v>44368</v>
      </c>
      <c r="B4556" s="17" t="s">
        <v>234</v>
      </c>
      <c r="C4556" s="17" t="s">
        <v>121</v>
      </c>
      <c r="D4556" s="17">
        <v>0</v>
      </c>
    </row>
    <row r="4557" spans="1:4" ht="15.75">
      <c r="A4557" s="18">
        <v>44368</v>
      </c>
      <c r="B4557" s="17" t="s">
        <v>234</v>
      </c>
      <c r="C4557" s="17" t="s">
        <v>224</v>
      </c>
      <c r="D4557" s="17">
        <v>0</v>
      </c>
    </row>
    <row r="4558" spans="1:4" ht="15.75">
      <c r="A4558" s="18">
        <v>44368</v>
      </c>
      <c r="B4558" s="17" t="s">
        <v>234</v>
      </c>
      <c r="C4558" s="17" t="s">
        <v>216</v>
      </c>
      <c r="D4558" s="17">
        <v>0</v>
      </c>
    </row>
    <row r="4559" spans="1:4" ht="15.75">
      <c r="A4559" s="18">
        <v>44368</v>
      </c>
      <c r="B4559" s="17" t="s">
        <v>234</v>
      </c>
      <c r="C4559" s="17" t="s">
        <v>215</v>
      </c>
      <c r="D4559" s="17">
        <v>0.23511000000000001</v>
      </c>
    </row>
    <row r="4560" spans="1:4" ht="15.75">
      <c r="A4560" s="18">
        <v>44368</v>
      </c>
      <c r="B4560" s="17" t="s">
        <v>234</v>
      </c>
      <c r="C4560" s="17" t="s">
        <v>226</v>
      </c>
      <c r="D4560" s="17">
        <v>0</v>
      </c>
    </row>
    <row r="4561" spans="1:4" ht="15.75">
      <c r="A4561" s="18">
        <v>44368</v>
      </c>
      <c r="B4561" s="17" t="s">
        <v>234</v>
      </c>
      <c r="C4561" s="17" t="s">
        <v>203</v>
      </c>
      <c r="D4561" s="17">
        <v>0</v>
      </c>
    </row>
    <row r="4562" spans="1:4" ht="15.75">
      <c r="A4562" s="18">
        <v>44368</v>
      </c>
      <c r="B4562" s="17" t="s">
        <v>237</v>
      </c>
      <c r="C4562" s="17" t="s">
        <v>207</v>
      </c>
      <c r="D4562" s="17">
        <v>0</v>
      </c>
    </row>
    <row r="4563" spans="1:4" ht="15.75">
      <c r="A4563" s="18">
        <v>44368</v>
      </c>
      <c r="B4563" s="17" t="s">
        <v>237</v>
      </c>
      <c r="C4563" s="17" t="s">
        <v>223</v>
      </c>
      <c r="D4563" s="17">
        <v>0</v>
      </c>
    </row>
    <row r="4564" spans="1:4" ht="15.75">
      <c r="A4564" s="18">
        <v>44368</v>
      </c>
      <c r="B4564" s="17" t="s">
        <v>237</v>
      </c>
      <c r="C4564" s="17" t="s">
        <v>225</v>
      </c>
      <c r="D4564" s="17">
        <v>69.66292</v>
      </c>
    </row>
    <row r="4565" spans="1:4" ht="15.75">
      <c r="A4565" s="18">
        <v>44368</v>
      </c>
      <c r="B4565" s="17" t="s">
        <v>237</v>
      </c>
      <c r="C4565" s="17" t="s">
        <v>217</v>
      </c>
      <c r="D4565" s="17">
        <v>0</v>
      </c>
    </row>
    <row r="4566" spans="1:4" ht="15.75">
      <c r="A4566" s="18">
        <v>44368</v>
      </c>
      <c r="B4566" s="17" t="s">
        <v>237</v>
      </c>
      <c r="C4566" s="17" t="s">
        <v>220</v>
      </c>
      <c r="D4566" s="17">
        <v>0</v>
      </c>
    </row>
    <row r="4567" spans="1:4" ht="15.75">
      <c r="A4567" s="18">
        <v>44368</v>
      </c>
      <c r="B4567" s="17" t="s">
        <v>237</v>
      </c>
      <c r="C4567" s="17" t="s">
        <v>216</v>
      </c>
      <c r="D4567" s="17">
        <v>6.2421999999999998E-2</v>
      </c>
    </row>
    <row r="4568" spans="1:4" ht="15.75">
      <c r="A4568" s="18">
        <v>44368</v>
      </c>
      <c r="B4568" s="17" t="s">
        <v>237</v>
      </c>
      <c r="C4568" s="17" t="s">
        <v>228</v>
      </c>
      <c r="D4568" s="17">
        <v>6.4918849999999999</v>
      </c>
    </row>
    <row r="4569" spans="1:4" ht="15.75">
      <c r="A4569" s="18">
        <v>44368</v>
      </c>
      <c r="B4569" s="17" t="s">
        <v>237</v>
      </c>
      <c r="C4569" s="17" t="s">
        <v>213</v>
      </c>
      <c r="D4569" s="17">
        <v>0</v>
      </c>
    </row>
    <row r="4570" spans="1:4" ht="15.75">
      <c r="A4570" s="18">
        <v>44368</v>
      </c>
      <c r="B4570" s="17" t="s">
        <v>237</v>
      </c>
      <c r="C4570" s="17" t="s">
        <v>206</v>
      </c>
      <c r="D4570" s="17">
        <v>3.7453180000000001</v>
      </c>
    </row>
    <row r="4571" spans="1:4" ht="15.75">
      <c r="A4571" s="18">
        <v>44368</v>
      </c>
      <c r="B4571" s="17" t="s">
        <v>237</v>
      </c>
      <c r="C4571" s="17" t="s">
        <v>204</v>
      </c>
      <c r="D4571" s="17">
        <v>0</v>
      </c>
    </row>
    <row r="4572" spans="1:4" ht="15.75">
      <c r="A4572" s="18">
        <v>44368</v>
      </c>
      <c r="B4572" s="17" t="s">
        <v>237</v>
      </c>
      <c r="C4572" s="17" t="s">
        <v>205</v>
      </c>
      <c r="D4572" s="17">
        <v>0</v>
      </c>
    </row>
    <row r="4573" spans="1:4" ht="15.75">
      <c r="A4573" s="18">
        <v>44368</v>
      </c>
      <c r="B4573" s="17" t="s">
        <v>237</v>
      </c>
      <c r="C4573" s="17" t="s">
        <v>209</v>
      </c>
      <c r="D4573" s="17">
        <v>0</v>
      </c>
    </row>
    <row r="4574" spans="1:4" ht="15.75">
      <c r="A4574" s="18">
        <v>44368</v>
      </c>
      <c r="B4574" s="17" t="s">
        <v>237</v>
      </c>
      <c r="C4574" s="17" t="s">
        <v>221</v>
      </c>
      <c r="D4574" s="17">
        <v>0</v>
      </c>
    </row>
    <row r="4575" spans="1:4" ht="15.75">
      <c r="A4575" s="18">
        <v>44368</v>
      </c>
      <c r="B4575" s="17" t="s">
        <v>237</v>
      </c>
      <c r="C4575" s="17" t="s">
        <v>222</v>
      </c>
      <c r="D4575" s="17">
        <v>0</v>
      </c>
    </row>
    <row r="4576" spans="1:4" ht="15.75">
      <c r="A4576" s="18">
        <v>44368</v>
      </c>
      <c r="B4576" s="17" t="s">
        <v>237</v>
      </c>
      <c r="C4576" s="17" t="s">
        <v>202</v>
      </c>
      <c r="D4576" s="17">
        <v>0</v>
      </c>
    </row>
    <row r="4577" spans="1:4" ht="15.75">
      <c r="A4577" s="18">
        <v>44368</v>
      </c>
      <c r="B4577" s="17" t="s">
        <v>237</v>
      </c>
      <c r="C4577" s="17" t="s">
        <v>218</v>
      </c>
      <c r="D4577" s="17">
        <v>6.2421999999999998E-2</v>
      </c>
    </row>
    <row r="4578" spans="1:4" ht="15.75">
      <c r="A4578" s="18">
        <v>44368</v>
      </c>
      <c r="B4578" s="17" t="s">
        <v>237</v>
      </c>
      <c r="C4578" s="17" t="s">
        <v>210</v>
      </c>
      <c r="D4578" s="17">
        <v>0.24968799999999999</v>
      </c>
    </row>
    <row r="4579" spans="1:4" ht="15.75">
      <c r="A4579" s="18">
        <v>44368</v>
      </c>
      <c r="B4579" s="17" t="s">
        <v>237</v>
      </c>
      <c r="C4579" s="17" t="s">
        <v>203</v>
      </c>
      <c r="D4579" s="17">
        <v>6.2421999999999998E-2</v>
      </c>
    </row>
    <row r="4580" spans="1:4" ht="15.75">
      <c r="A4580" s="18">
        <v>44368</v>
      </c>
      <c r="B4580" s="17" t="s">
        <v>237</v>
      </c>
      <c r="C4580" s="17" t="s">
        <v>215</v>
      </c>
      <c r="D4580" s="17">
        <v>0</v>
      </c>
    </row>
    <row r="4581" spans="1:4" ht="15.75">
      <c r="A4581" s="18">
        <v>44368</v>
      </c>
      <c r="B4581" s="17" t="s">
        <v>237</v>
      </c>
      <c r="C4581" s="17" t="s">
        <v>219</v>
      </c>
      <c r="D4581" s="17">
        <v>0.124844</v>
      </c>
    </row>
    <row r="4582" spans="1:4" ht="15.75">
      <c r="A4582" s="18">
        <v>44368</v>
      </c>
      <c r="B4582" s="17" t="s">
        <v>237</v>
      </c>
      <c r="C4582" s="17" t="s">
        <v>227</v>
      </c>
      <c r="D4582" s="17">
        <v>0</v>
      </c>
    </row>
    <row r="4583" spans="1:4" ht="15.75">
      <c r="A4583" s="18">
        <v>44368</v>
      </c>
      <c r="B4583" s="17" t="s">
        <v>237</v>
      </c>
      <c r="C4583" s="17" t="s">
        <v>229</v>
      </c>
      <c r="D4583" s="17">
        <v>4.1822720000000002</v>
      </c>
    </row>
    <row r="4584" spans="1:4" ht="15.75">
      <c r="A4584" s="18">
        <v>44368</v>
      </c>
      <c r="B4584" s="17" t="s">
        <v>237</v>
      </c>
      <c r="C4584" s="17" t="s">
        <v>214</v>
      </c>
      <c r="D4584" s="17">
        <v>5.1810239999999999</v>
      </c>
    </row>
    <row r="4585" spans="1:4" ht="15.75">
      <c r="A4585" s="18">
        <v>44368</v>
      </c>
      <c r="B4585" s="17" t="s">
        <v>237</v>
      </c>
      <c r="C4585" s="17" t="s">
        <v>224</v>
      </c>
      <c r="D4585" s="17">
        <v>0</v>
      </c>
    </row>
    <row r="4586" spans="1:4" ht="15.75">
      <c r="A4586" s="18">
        <v>44368</v>
      </c>
      <c r="B4586" s="17" t="s">
        <v>237</v>
      </c>
      <c r="C4586" s="17" t="s">
        <v>121</v>
      </c>
      <c r="D4586" s="17">
        <v>0</v>
      </c>
    </row>
    <row r="4587" spans="1:4" ht="15.75">
      <c r="A4587" s="18">
        <v>44368</v>
      </c>
      <c r="B4587" s="17" t="s">
        <v>237</v>
      </c>
      <c r="C4587" s="17" t="s">
        <v>211</v>
      </c>
      <c r="D4587" s="17">
        <v>0</v>
      </c>
    </row>
    <row r="4588" spans="1:4" ht="15.75">
      <c r="A4588" s="18">
        <v>44368</v>
      </c>
      <c r="B4588" s="17" t="s">
        <v>237</v>
      </c>
      <c r="C4588" s="17" t="s">
        <v>226</v>
      </c>
      <c r="D4588" s="17">
        <v>0</v>
      </c>
    </row>
    <row r="4589" spans="1:4" ht="15.75">
      <c r="A4589" s="18">
        <v>44368</v>
      </c>
      <c r="B4589" s="17" t="s">
        <v>237</v>
      </c>
      <c r="C4589" s="17" t="s">
        <v>230</v>
      </c>
      <c r="D4589" s="17">
        <v>0</v>
      </c>
    </row>
    <row r="4590" spans="1:4" ht="15.75">
      <c r="A4590" s="18">
        <v>44368</v>
      </c>
      <c r="B4590" s="17" t="s">
        <v>237</v>
      </c>
      <c r="C4590" s="17" t="s">
        <v>212</v>
      </c>
      <c r="D4590" s="17">
        <v>10.17478</v>
      </c>
    </row>
    <row r="4591" spans="1:4" ht="15.75">
      <c r="A4591" s="18">
        <v>44368</v>
      </c>
      <c r="B4591" s="17" t="s">
        <v>237</v>
      </c>
      <c r="C4591" s="17" t="s">
        <v>208</v>
      </c>
      <c r="D4591" s="17">
        <v>0</v>
      </c>
    </row>
    <row r="4592" spans="1:4" ht="15.75">
      <c r="A4592" s="18">
        <v>44368</v>
      </c>
      <c r="B4592" s="17" t="s">
        <v>30</v>
      </c>
      <c r="C4592" s="17" t="s">
        <v>223</v>
      </c>
      <c r="D4592" s="17">
        <v>0</v>
      </c>
    </row>
    <row r="4593" spans="1:4" ht="15.75">
      <c r="A4593" s="18">
        <v>44368</v>
      </c>
      <c r="B4593" s="17" t="s">
        <v>30</v>
      </c>
      <c r="C4593" s="17" t="s">
        <v>225</v>
      </c>
      <c r="D4593" s="17">
        <v>62.534860000000002</v>
      </c>
    </row>
    <row r="4594" spans="1:4" ht="15.75">
      <c r="A4594" s="18">
        <v>44368</v>
      </c>
      <c r="B4594" s="17" t="s">
        <v>30</v>
      </c>
      <c r="C4594" s="17" t="s">
        <v>207</v>
      </c>
      <c r="D4594" s="17">
        <v>3.0988999999999999E-2</v>
      </c>
    </row>
    <row r="4595" spans="1:4" ht="15.75">
      <c r="A4595" s="18">
        <v>44368</v>
      </c>
      <c r="B4595" s="17" t="s">
        <v>30</v>
      </c>
      <c r="C4595" s="17" t="s">
        <v>121</v>
      </c>
      <c r="D4595" s="17">
        <v>9.2965999999999993E-2</v>
      </c>
    </row>
    <row r="4596" spans="1:4" ht="15.75">
      <c r="A4596" s="18">
        <v>44368</v>
      </c>
      <c r="B4596" s="17" t="s">
        <v>30</v>
      </c>
      <c r="C4596" s="17" t="s">
        <v>227</v>
      </c>
      <c r="D4596" s="17">
        <v>0</v>
      </c>
    </row>
    <row r="4597" spans="1:4" ht="15.75">
      <c r="A4597" s="18">
        <v>44368</v>
      </c>
      <c r="B4597" s="17" t="s">
        <v>30</v>
      </c>
      <c r="C4597" s="17" t="s">
        <v>206</v>
      </c>
      <c r="D4597" s="17">
        <v>6.9724199999999996</v>
      </c>
    </row>
    <row r="4598" spans="1:4" ht="15.75">
      <c r="A4598" s="18">
        <v>44368</v>
      </c>
      <c r="B4598" s="17" t="s">
        <v>30</v>
      </c>
      <c r="C4598" s="17" t="s">
        <v>226</v>
      </c>
      <c r="D4598" s="17">
        <v>0</v>
      </c>
    </row>
    <row r="4599" spans="1:4" ht="15.75">
      <c r="A4599" s="18">
        <v>44368</v>
      </c>
      <c r="B4599" s="17" t="s">
        <v>30</v>
      </c>
      <c r="C4599" s="17" t="s">
        <v>208</v>
      </c>
      <c r="D4599" s="17">
        <v>0</v>
      </c>
    </row>
    <row r="4600" spans="1:4" ht="15.75">
      <c r="A4600" s="18">
        <v>44368</v>
      </c>
      <c r="B4600" s="17" t="s">
        <v>30</v>
      </c>
      <c r="C4600" s="17" t="s">
        <v>219</v>
      </c>
      <c r="D4600" s="17">
        <v>0.21692</v>
      </c>
    </row>
    <row r="4601" spans="1:4" ht="15.75">
      <c r="A4601" s="18">
        <v>44368</v>
      </c>
      <c r="B4601" s="17" t="s">
        <v>30</v>
      </c>
      <c r="C4601" s="17" t="s">
        <v>210</v>
      </c>
      <c r="D4601" s="17">
        <v>0.30988500000000002</v>
      </c>
    </row>
    <row r="4602" spans="1:4" ht="15.75">
      <c r="A4602" s="18">
        <v>44368</v>
      </c>
      <c r="B4602" s="17" t="s">
        <v>30</v>
      </c>
      <c r="C4602" s="17" t="s">
        <v>205</v>
      </c>
      <c r="D4602" s="17">
        <v>0</v>
      </c>
    </row>
    <row r="4603" spans="1:4" ht="15.75">
      <c r="A4603" s="18">
        <v>44368</v>
      </c>
      <c r="B4603" s="17" t="s">
        <v>30</v>
      </c>
      <c r="C4603" s="17" t="s">
        <v>216</v>
      </c>
      <c r="D4603" s="17">
        <v>0</v>
      </c>
    </row>
    <row r="4604" spans="1:4" ht="15.75">
      <c r="A4604" s="18">
        <v>44368</v>
      </c>
      <c r="B4604" s="17" t="s">
        <v>30</v>
      </c>
      <c r="C4604" s="17" t="s">
        <v>214</v>
      </c>
      <c r="D4604" s="17">
        <v>3.8115899999999998</v>
      </c>
    </row>
    <row r="4605" spans="1:4" ht="15.75">
      <c r="A4605" s="18">
        <v>44368</v>
      </c>
      <c r="B4605" s="17" t="s">
        <v>30</v>
      </c>
      <c r="C4605" s="17" t="s">
        <v>217</v>
      </c>
      <c r="D4605" s="17">
        <v>0</v>
      </c>
    </row>
    <row r="4606" spans="1:4" ht="15.75">
      <c r="A4606" s="18">
        <v>44368</v>
      </c>
      <c r="B4606" s="17" t="s">
        <v>30</v>
      </c>
      <c r="C4606" s="17" t="s">
        <v>213</v>
      </c>
      <c r="D4606" s="17">
        <v>0</v>
      </c>
    </row>
    <row r="4607" spans="1:4" ht="15.75">
      <c r="A4607" s="18">
        <v>44368</v>
      </c>
      <c r="B4607" s="17" t="s">
        <v>30</v>
      </c>
      <c r="C4607" s="17" t="s">
        <v>212</v>
      </c>
      <c r="D4607" s="17">
        <v>13.882860000000001</v>
      </c>
    </row>
    <row r="4608" spans="1:4" ht="15.75">
      <c r="A4608" s="18">
        <v>44368</v>
      </c>
      <c r="B4608" s="17" t="s">
        <v>30</v>
      </c>
      <c r="C4608" s="17" t="s">
        <v>204</v>
      </c>
      <c r="D4608" s="17">
        <v>0</v>
      </c>
    </row>
    <row r="4609" spans="1:4" ht="15.75">
      <c r="A4609" s="18">
        <v>44368</v>
      </c>
      <c r="B4609" s="17" t="s">
        <v>30</v>
      </c>
      <c r="C4609" s="17" t="s">
        <v>229</v>
      </c>
      <c r="D4609" s="17">
        <v>3.439727</v>
      </c>
    </row>
    <row r="4610" spans="1:4" ht="15.75">
      <c r="A4610" s="18">
        <v>44368</v>
      </c>
      <c r="B4610" s="17" t="s">
        <v>30</v>
      </c>
      <c r="C4610" s="17" t="s">
        <v>202</v>
      </c>
      <c r="D4610" s="17">
        <v>0</v>
      </c>
    </row>
    <row r="4611" spans="1:4" ht="15.75">
      <c r="A4611" s="18">
        <v>44368</v>
      </c>
      <c r="B4611" s="17" t="s">
        <v>30</v>
      </c>
      <c r="C4611" s="17" t="s">
        <v>228</v>
      </c>
      <c r="D4611" s="17">
        <v>8.5218469999999993</v>
      </c>
    </row>
    <row r="4612" spans="1:4" ht="15.75">
      <c r="A4612" s="18">
        <v>44368</v>
      </c>
      <c r="B4612" s="17" t="s">
        <v>30</v>
      </c>
      <c r="C4612" s="17" t="s">
        <v>203</v>
      </c>
      <c r="D4612" s="17">
        <v>0</v>
      </c>
    </row>
    <row r="4613" spans="1:4" ht="15.75">
      <c r="A4613" s="18">
        <v>44368</v>
      </c>
      <c r="B4613" s="17" t="s">
        <v>30</v>
      </c>
      <c r="C4613" s="17" t="s">
        <v>222</v>
      </c>
      <c r="D4613" s="17">
        <v>0</v>
      </c>
    </row>
    <row r="4614" spans="1:4" ht="15.75">
      <c r="A4614" s="18">
        <v>44368</v>
      </c>
      <c r="B4614" s="17" t="s">
        <v>30</v>
      </c>
      <c r="C4614" s="17" t="s">
        <v>230</v>
      </c>
      <c r="D4614" s="17">
        <v>0</v>
      </c>
    </row>
    <row r="4615" spans="1:4" ht="15.75">
      <c r="A4615" s="18">
        <v>44368</v>
      </c>
      <c r="B4615" s="17" t="s">
        <v>30</v>
      </c>
      <c r="C4615" s="17" t="s">
        <v>220</v>
      </c>
      <c r="D4615" s="17">
        <v>0</v>
      </c>
    </row>
    <row r="4616" spans="1:4" ht="15.75">
      <c r="A4616" s="18">
        <v>44368</v>
      </c>
      <c r="B4616" s="17" t="s">
        <v>30</v>
      </c>
      <c r="C4616" s="17" t="s">
        <v>211</v>
      </c>
      <c r="D4616" s="17">
        <v>0</v>
      </c>
    </row>
    <row r="4617" spans="1:4" ht="15.75">
      <c r="A4617" s="18">
        <v>44368</v>
      </c>
      <c r="B4617" s="17" t="s">
        <v>30</v>
      </c>
      <c r="C4617" s="17" t="s">
        <v>221</v>
      </c>
      <c r="D4617" s="17">
        <v>0</v>
      </c>
    </row>
    <row r="4618" spans="1:4" ht="15.75">
      <c r="A4618" s="18">
        <v>44368</v>
      </c>
      <c r="B4618" s="17" t="s">
        <v>30</v>
      </c>
      <c r="C4618" s="17" t="s">
        <v>218</v>
      </c>
      <c r="D4618" s="17">
        <v>0</v>
      </c>
    </row>
    <row r="4619" spans="1:4" ht="15.75">
      <c r="A4619" s="18">
        <v>44368</v>
      </c>
      <c r="B4619" s="17" t="s">
        <v>30</v>
      </c>
      <c r="C4619" s="17" t="s">
        <v>224</v>
      </c>
      <c r="D4619" s="17">
        <v>0</v>
      </c>
    </row>
    <row r="4620" spans="1:4" ht="15.75">
      <c r="A4620" s="18">
        <v>44368</v>
      </c>
      <c r="B4620" s="17" t="s">
        <v>30</v>
      </c>
      <c r="C4620" s="17" t="s">
        <v>215</v>
      </c>
      <c r="D4620" s="17">
        <v>0.18593100000000001</v>
      </c>
    </row>
    <row r="4621" spans="1:4" ht="15.75">
      <c r="A4621" s="18">
        <v>44368</v>
      </c>
      <c r="B4621" s="17" t="s">
        <v>30</v>
      </c>
      <c r="C4621" s="17" t="s">
        <v>209</v>
      </c>
      <c r="D4621" s="17">
        <v>0</v>
      </c>
    </row>
    <row r="4622" spans="1:4" ht="15.75">
      <c r="A4622" s="18">
        <v>44368</v>
      </c>
      <c r="B4622" s="17" t="s">
        <v>46</v>
      </c>
      <c r="C4622" s="17" t="s">
        <v>212</v>
      </c>
      <c r="D4622" s="17">
        <v>0</v>
      </c>
    </row>
    <row r="4623" spans="1:4" ht="15.75">
      <c r="A4623" s="18">
        <v>44368</v>
      </c>
      <c r="B4623" s="17" t="s">
        <v>46</v>
      </c>
      <c r="C4623" s="17" t="s">
        <v>213</v>
      </c>
      <c r="D4623" s="17">
        <v>0</v>
      </c>
    </row>
    <row r="4624" spans="1:4" ht="15.75">
      <c r="A4624" s="18">
        <v>44368</v>
      </c>
      <c r="B4624" s="17" t="s">
        <v>46</v>
      </c>
      <c r="C4624" s="17" t="s">
        <v>228</v>
      </c>
      <c r="D4624" s="17">
        <v>0</v>
      </c>
    </row>
    <row r="4625" spans="1:4" ht="15.75">
      <c r="A4625" s="18">
        <v>44368</v>
      </c>
      <c r="B4625" s="17" t="s">
        <v>46</v>
      </c>
      <c r="C4625" s="17" t="s">
        <v>202</v>
      </c>
      <c r="D4625" s="17">
        <v>0</v>
      </c>
    </row>
    <row r="4626" spans="1:4" ht="15.75">
      <c r="A4626" s="18">
        <v>44368</v>
      </c>
      <c r="B4626" s="17" t="s">
        <v>46</v>
      </c>
      <c r="C4626" s="17" t="s">
        <v>204</v>
      </c>
      <c r="D4626" s="17">
        <v>0</v>
      </c>
    </row>
    <row r="4627" spans="1:4" ht="15.75">
      <c r="A4627" s="18">
        <v>44368</v>
      </c>
      <c r="B4627" s="17" t="s">
        <v>46</v>
      </c>
      <c r="C4627" s="17" t="s">
        <v>209</v>
      </c>
      <c r="D4627" s="17">
        <v>0</v>
      </c>
    </row>
    <row r="4628" spans="1:4" ht="15.75">
      <c r="A4628" s="18">
        <v>44368</v>
      </c>
      <c r="B4628" s="17" t="s">
        <v>46</v>
      </c>
      <c r="C4628" s="17" t="s">
        <v>208</v>
      </c>
      <c r="D4628" s="17">
        <v>0</v>
      </c>
    </row>
    <row r="4629" spans="1:4" ht="15.75">
      <c r="A4629" s="18">
        <v>44368</v>
      </c>
      <c r="B4629" s="17" t="s">
        <v>46</v>
      </c>
      <c r="C4629" s="17" t="s">
        <v>215</v>
      </c>
      <c r="D4629" s="17">
        <v>0</v>
      </c>
    </row>
    <row r="4630" spans="1:4" ht="15.75">
      <c r="A4630" s="18">
        <v>44368</v>
      </c>
      <c r="B4630" s="17" t="s">
        <v>46</v>
      </c>
      <c r="C4630" s="17" t="s">
        <v>206</v>
      </c>
      <c r="D4630" s="17">
        <v>0</v>
      </c>
    </row>
    <row r="4631" spans="1:4" ht="15.75">
      <c r="A4631" s="18">
        <v>44368</v>
      </c>
      <c r="B4631" s="17" t="s">
        <v>46</v>
      </c>
      <c r="C4631" s="17" t="s">
        <v>216</v>
      </c>
      <c r="D4631" s="17">
        <v>0</v>
      </c>
    </row>
    <row r="4632" spans="1:4" ht="15.75">
      <c r="A4632" s="18">
        <v>44368</v>
      </c>
      <c r="B4632" s="17" t="s">
        <v>46</v>
      </c>
      <c r="C4632" s="17" t="s">
        <v>211</v>
      </c>
      <c r="D4632" s="17">
        <v>0</v>
      </c>
    </row>
    <row r="4633" spans="1:4" ht="15.75">
      <c r="A4633" s="18">
        <v>44368</v>
      </c>
      <c r="B4633" s="17" t="s">
        <v>46</v>
      </c>
      <c r="C4633" s="17" t="s">
        <v>225</v>
      </c>
      <c r="D4633" s="17">
        <v>94.117649999999998</v>
      </c>
    </row>
    <row r="4634" spans="1:4" ht="15.75">
      <c r="A4634" s="18">
        <v>44368</v>
      </c>
      <c r="B4634" s="17" t="s">
        <v>46</v>
      </c>
      <c r="C4634" s="17" t="s">
        <v>207</v>
      </c>
      <c r="D4634" s="17">
        <v>0</v>
      </c>
    </row>
    <row r="4635" spans="1:4" ht="15.75">
      <c r="A4635" s="18">
        <v>44368</v>
      </c>
      <c r="B4635" s="17" t="s">
        <v>46</v>
      </c>
      <c r="C4635" s="17" t="s">
        <v>203</v>
      </c>
      <c r="D4635" s="17">
        <v>0</v>
      </c>
    </row>
    <row r="4636" spans="1:4" ht="15.75">
      <c r="A4636" s="18">
        <v>44368</v>
      </c>
      <c r="B4636" s="17" t="s">
        <v>46</v>
      </c>
      <c r="C4636" s="17" t="s">
        <v>226</v>
      </c>
      <c r="D4636" s="17">
        <v>0</v>
      </c>
    </row>
    <row r="4637" spans="1:4" ht="15.75">
      <c r="A4637" s="18">
        <v>44368</v>
      </c>
      <c r="B4637" s="17" t="s">
        <v>46</v>
      </c>
      <c r="C4637" s="17" t="s">
        <v>205</v>
      </c>
      <c r="D4637" s="17">
        <v>0</v>
      </c>
    </row>
    <row r="4638" spans="1:4" ht="15.75">
      <c r="A4638" s="18">
        <v>44368</v>
      </c>
      <c r="B4638" s="17" t="s">
        <v>46</v>
      </c>
      <c r="C4638" s="17" t="s">
        <v>220</v>
      </c>
      <c r="D4638" s="17">
        <v>0</v>
      </c>
    </row>
    <row r="4639" spans="1:4" ht="15.75">
      <c r="A4639" s="18">
        <v>44368</v>
      </c>
      <c r="B4639" s="17" t="s">
        <v>46</v>
      </c>
      <c r="C4639" s="17" t="s">
        <v>227</v>
      </c>
      <c r="D4639" s="17">
        <v>0</v>
      </c>
    </row>
    <row r="4640" spans="1:4" ht="15.75">
      <c r="A4640" s="18">
        <v>44368</v>
      </c>
      <c r="B4640" s="17" t="s">
        <v>46</v>
      </c>
      <c r="C4640" s="17" t="s">
        <v>219</v>
      </c>
      <c r="D4640" s="17">
        <v>0</v>
      </c>
    </row>
    <row r="4641" spans="1:4" ht="15.75">
      <c r="A4641" s="18">
        <v>44368</v>
      </c>
      <c r="B4641" s="17" t="s">
        <v>46</v>
      </c>
      <c r="C4641" s="17" t="s">
        <v>230</v>
      </c>
      <c r="D4641" s="17">
        <v>0</v>
      </c>
    </row>
    <row r="4642" spans="1:4" ht="15.75">
      <c r="A4642" s="18">
        <v>44368</v>
      </c>
      <c r="B4642" s="17" t="s">
        <v>46</v>
      </c>
      <c r="C4642" s="17" t="s">
        <v>224</v>
      </c>
      <c r="D4642" s="17">
        <v>0</v>
      </c>
    </row>
    <row r="4643" spans="1:4" ht="15.75">
      <c r="A4643" s="18">
        <v>44368</v>
      </c>
      <c r="B4643" s="17" t="s">
        <v>46</v>
      </c>
      <c r="C4643" s="17" t="s">
        <v>217</v>
      </c>
      <c r="D4643" s="17">
        <v>0</v>
      </c>
    </row>
    <row r="4644" spans="1:4" ht="15.75">
      <c r="A4644" s="18">
        <v>44368</v>
      </c>
      <c r="B4644" s="17" t="s">
        <v>46</v>
      </c>
      <c r="C4644" s="17" t="s">
        <v>222</v>
      </c>
      <c r="D4644" s="17">
        <v>0</v>
      </c>
    </row>
    <row r="4645" spans="1:4" ht="15.75">
      <c r="A4645" s="18">
        <v>44368</v>
      </c>
      <c r="B4645" s="17" t="s">
        <v>46</v>
      </c>
      <c r="C4645" s="17" t="s">
        <v>221</v>
      </c>
      <c r="D4645" s="17">
        <v>0</v>
      </c>
    </row>
    <row r="4646" spans="1:4" ht="15.75">
      <c r="A4646" s="18">
        <v>44368</v>
      </c>
      <c r="B4646" s="17" t="s">
        <v>46</v>
      </c>
      <c r="C4646" s="17" t="s">
        <v>223</v>
      </c>
      <c r="D4646" s="17">
        <v>0</v>
      </c>
    </row>
    <row r="4647" spans="1:4" ht="15.75">
      <c r="A4647" s="18">
        <v>44368</v>
      </c>
      <c r="B4647" s="17" t="s">
        <v>46</v>
      </c>
      <c r="C4647" s="17" t="s">
        <v>121</v>
      </c>
      <c r="D4647" s="17">
        <v>0</v>
      </c>
    </row>
    <row r="4648" spans="1:4" ht="15.75">
      <c r="A4648" s="18">
        <v>44368</v>
      </c>
      <c r="B4648" s="17" t="s">
        <v>46</v>
      </c>
      <c r="C4648" s="17" t="s">
        <v>218</v>
      </c>
      <c r="D4648" s="17">
        <v>0</v>
      </c>
    </row>
    <row r="4649" spans="1:4" ht="15.75">
      <c r="A4649" s="18">
        <v>44368</v>
      </c>
      <c r="B4649" s="17" t="s">
        <v>46</v>
      </c>
      <c r="C4649" s="17" t="s">
        <v>210</v>
      </c>
      <c r="D4649" s="17">
        <v>0</v>
      </c>
    </row>
    <row r="4650" spans="1:4" ht="15.75">
      <c r="A4650" s="18">
        <v>44368</v>
      </c>
      <c r="B4650" s="17" t="s">
        <v>46</v>
      </c>
      <c r="C4650" s="17" t="s">
        <v>229</v>
      </c>
      <c r="D4650" s="17">
        <v>0</v>
      </c>
    </row>
    <row r="4651" spans="1:4" ht="15.75">
      <c r="A4651" s="18">
        <v>44368</v>
      </c>
      <c r="B4651" s="17" t="s">
        <v>46</v>
      </c>
      <c r="C4651" s="17" t="s">
        <v>214</v>
      </c>
      <c r="D4651" s="17">
        <v>5.8823530000000002</v>
      </c>
    </row>
    <row r="4652" spans="1:4" ht="15.75">
      <c r="A4652" s="18">
        <v>44368</v>
      </c>
      <c r="B4652" s="17" t="s">
        <v>239</v>
      </c>
      <c r="C4652" s="17" t="s">
        <v>227</v>
      </c>
      <c r="D4652" s="17">
        <v>0</v>
      </c>
    </row>
    <row r="4653" spans="1:4" ht="15.75">
      <c r="A4653" s="18">
        <v>44368</v>
      </c>
      <c r="B4653" s="17" t="s">
        <v>239</v>
      </c>
      <c r="C4653" s="17" t="s">
        <v>206</v>
      </c>
      <c r="D4653" s="17">
        <v>0.22883300000000001</v>
      </c>
    </row>
    <row r="4654" spans="1:4" ht="15.75">
      <c r="A4654" s="18">
        <v>44368</v>
      </c>
      <c r="B4654" s="17" t="s">
        <v>239</v>
      </c>
      <c r="C4654" s="17" t="s">
        <v>223</v>
      </c>
      <c r="D4654" s="17">
        <v>0</v>
      </c>
    </row>
    <row r="4655" spans="1:4" ht="15.75">
      <c r="A4655" s="18">
        <v>44368</v>
      </c>
      <c r="B4655" s="17" t="s">
        <v>239</v>
      </c>
      <c r="C4655" s="17" t="s">
        <v>228</v>
      </c>
      <c r="D4655" s="17">
        <v>0.114416</v>
      </c>
    </row>
    <row r="4656" spans="1:4" ht="15.75">
      <c r="A4656" s="18">
        <v>44368</v>
      </c>
      <c r="B4656" s="17" t="s">
        <v>239</v>
      </c>
      <c r="C4656" s="17" t="s">
        <v>207</v>
      </c>
      <c r="D4656" s="17">
        <v>0</v>
      </c>
    </row>
    <row r="4657" spans="1:4" ht="15.75">
      <c r="A4657" s="18">
        <v>44368</v>
      </c>
      <c r="B4657" s="17" t="s">
        <v>239</v>
      </c>
      <c r="C4657" s="17" t="s">
        <v>226</v>
      </c>
      <c r="D4657" s="17">
        <v>0</v>
      </c>
    </row>
    <row r="4658" spans="1:4" ht="15.75">
      <c r="A4658" s="18">
        <v>44368</v>
      </c>
      <c r="B4658" s="17" t="s">
        <v>239</v>
      </c>
      <c r="C4658" s="17" t="s">
        <v>203</v>
      </c>
      <c r="D4658" s="17">
        <v>0</v>
      </c>
    </row>
    <row r="4659" spans="1:4" ht="15.75">
      <c r="A4659" s="18">
        <v>44368</v>
      </c>
      <c r="B4659" s="17" t="s">
        <v>239</v>
      </c>
      <c r="C4659" s="17" t="s">
        <v>205</v>
      </c>
      <c r="D4659" s="17">
        <v>0</v>
      </c>
    </row>
    <row r="4660" spans="1:4" ht="15.75">
      <c r="A4660" s="18">
        <v>44368</v>
      </c>
      <c r="B4660" s="17" t="s">
        <v>239</v>
      </c>
      <c r="C4660" s="17" t="s">
        <v>217</v>
      </c>
      <c r="D4660" s="17">
        <v>0</v>
      </c>
    </row>
    <row r="4661" spans="1:4" ht="15.75">
      <c r="A4661" s="18">
        <v>44368</v>
      </c>
      <c r="B4661" s="17" t="s">
        <v>239</v>
      </c>
      <c r="C4661" s="17" t="s">
        <v>211</v>
      </c>
      <c r="D4661" s="17">
        <v>0</v>
      </c>
    </row>
    <row r="4662" spans="1:4" ht="15.75">
      <c r="A4662" s="18">
        <v>44368</v>
      </c>
      <c r="B4662" s="17" t="s">
        <v>239</v>
      </c>
      <c r="C4662" s="17" t="s">
        <v>225</v>
      </c>
      <c r="D4662" s="17">
        <v>89.24485</v>
      </c>
    </row>
    <row r="4663" spans="1:4" ht="15.75">
      <c r="A4663" s="18">
        <v>44368</v>
      </c>
      <c r="B4663" s="17" t="s">
        <v>239</v>
      </c>
      <c r="C4663" s="17" t="s">
        <v>213</v>
      </c>
      <c r="D4663" s="17">
        <v>0</v>
      </c>
    </row>
    <row r="4664" spans="1:4" ht="15.75">
      <c r="A4664" s="18">
        <v>44368</v>
      </c>
      <c r="B4664" s="17" t="s">
        <v>239</v>
      </c>
      <c r="C4664" s="17" t="s">
        <v>214</v>
      </c>
      <c r="D4664" s="17">
        <v>0.114416</v>
      </c>
    </row>
    <row r="4665" spans="1:4" ht="15.75">
      <c r="A4665" s="18">
        <v>44368</v>
      </c>
      <c r="B4665" s="17" t="s">
        <v>239</v>
      </c>
      <c r="C4665" s="17" t="s">
        <v>224</v>
      </c>
      <c r="D4665" s="17">
        <v>0</v>
      </c>
    </row>
    <row r="4666" spans="1:4" ht="15.75">
      <c r="A4666" s="18">
        <v>44368</v>
      </c>
      <c r="B4666" s="17" t="s">
        <v>239</v>
      </c>
      <c r="C4666" s="17" t="s">
        <v>216</v>
      </c>
      <c r="D4666" s="17">
        <v>0</v>
      </c>
    </row>
    <row r="4667" spans="1:4" ht="15.75">
      <c r="A4667" s="18">
        <v>44368</v>
      </c>
      <c r="B4667" s="17" t="s">
        <v>239</v>
      </c>
      <c r="C4667" s="17" t="s">
        <v>218</v>
      </c>
      <c r="D4667" s="17">
        <v>0</v>
      </c>
    </row>
    <row r="4668" spans="1:4" ht="15.75">
      <c r="A4668" s="18">
        <v>44368</v>
      </c>
      <c r="B4668" s="17" t="s">
        <v>239</v>
      </c>
      <c r="C4668" s="17" t="s">
        <v>210</v>
      </c>
      <c r="D4668" s="17">
        <v>0</v>
      </c>
    </row>
    <row r="4669" spans="1:4" ht="15.75">
      <c r="A4669" s="18">
        <v>44368</v>
      </c>
      <c r="B4669" s="17" t="s">
        <v>239</v>
      </c>
      <c r="C4669" s="17" t="s">
        <v>229</v>
      </c>
      <c r="D4669" s="17">
        <v>0.34324900000000003</v>
      </c>
    </row>
    <row r="4670" spans="1:4" ht="15.75">
      <c r="A4670" s="18">
        <v>44368</v>
      </c>
      <c r="B4670" s="17" t="s">
        <v>239</v>
      </c>
      <c r="C4670" s="17" t="s">
        <v>212</v>
      </c>
      <c r="D4670" s="17">
        <v>9.7826090000000008</v>
      </c>
    </row>
    <row r="4671" spans="1:4" ht="15.75">
      <c r="A4671" s="18">
        <v>44368</v>
      </c>
      <c r="B4671" s="17" t="s">
        <v>239</v>
      </c>
      <c r="C4671" s="17" t="s">
        <v>219</v>
      </c>
      <c r="D4671" s="17">
        <v>0</v>
      </c>
    </row>
    <row r="4672" spans="1:4" ht="15.75">
      <c r="A4672" s="18">
        <v>44368</v>
      </c>
      <c r="B4672" s="17" t="s">
        <v>239</v>
      </c>
      <c r="C4672" s="17" t="s">
        <v>202</v>
      </c>
      <c r="D4672" s="17">
        <v>0</v>
      </c>
    </row>
    <row r="4673" spans="1:4" ht="15.75">
      <c r="A4673" s="18">
        <v>44368</v>
      </c>
      <c r="B4673" s="17" t="s">
        <v>239</v>
      </c>
      <c r="C4673" s="17" t="s">
        <v>215</v>
      </c>
      <c r="D4673" s="17">
        <v>0</v>
      </c>
    </row>
    <row r="4674" spans="1:4" ht="15.75">
      <c r="A4674" s="18">
        <v>44368</v>
      </c>
      <c r="B4674" s="17" t="s">
        <v>239</v>
      </c>
      <c r="C4674" s="17" t="s">
        <v>230</v>
      </c>
      <c r="D4674" s="17">
        <v>0</v>
      </c>
    </row>
    <row r="4675" spans="1:4" ht="15.75">
      <c r="A4675" s="18">
        <v>44368</v>
      </c>
      <c r="B4675" s="17" t="s">
        <v>239</v>
      </c>
      <c r="C4675" s="17" t="s">
        <v>220</v>
      </c>
      <c r="D4675" s="17">
        <v>0</v>
      </c>
    </row>
    <row r="4676" spans="1:4" ht="15.75">
      <c r="A4676" s="18">
        <v>44368</v>
      </c>
      <c r="B4676" s="17" t="s">
        <v>239</v>
      </c>
      <c r="C4676" s="17" t="s">
        <v>209</v>
      </c>
      <c r="D4676" s="17">
        <v>0</v>
      </c>
    </row>
    <row r="4677" spans="1:4" ht="15.75">
      <c r="A4677" s="18">
        <v>44368</v>
      </c>
      <c r="B4677" s="17" t="s">
        <v>239</v>
      </c>
      <c r="C4677" s="17" t="s">
        <v>222</v>
      </c>
      <c r="D4677" s="17">
        <v>0</v>
      </c>
    </row>
    <row r="4678" spans="1:4" ht="15.75">
      <c r="A4678" s="18">
        <v>44368</v>
      </c>
      <c r="B4678" s="17" t="s">
        <v>239</v>
      </c>
      <c r="C4678" s="17" t="s">
        <v>204</v>
      </c>
      <c r="D4678" s="17">
        <v>0</v>
      </c>
    </row>
    <row r="4679" spans="1:4" ht="15.75">
      <c r="A4679" s="18">
        <v>44368</v>
      </c>
      <c r="B4679" s="17" t="s">
        <v>239</v>
      </c>
      <c r="C4679" s="17" t="s">
        <v>221</v>
      </c>
      <c r="D4679" s="17">
        <v>0</v>
      </c>
    </row>
    <row r="4680" spans="1:4" ht="15.75">
      <c r="A4680" s="18">
        <v>44368</v>
      </c>
      <c r="B4680" s="17" t="s">
        <v>239</v>
      </c>
      <c r="C4680" s="17" t="s">
        <v>121</v>
      </c>
      <c r="D4680" s="17">
        <v>0.171625</v>
      </c>
    </row>
    <row r="4681" spans="1:4" ht="15.75">
      <c r="A4681" s="18">
        <v>44368</v>
      </c>
      <c r="B4681" s="17" t="s">
        <v>239</v>
      </c>
      <c r="C4681" s="17" t="s">
        <v>208</v>
      </c>
      <c r="D4681" s="17">
        <v>0</v>
      </c>
    </row>
    <row r="4682" spans="1:4" ht="15.75">
      <c r="A4682" s="18">
        <v>44368</v>
      </c>
      <c r="B4682" s="17" t="s">
        <v>233</v>
      </c>
      <c r="C4682" s="17" t="s">
        <v>206</v>
      </c>
      <c r="D4682" s="17">
        <v>0.29455100000000001</v>
      </c>
    </row>
    <row r="4683" spans="1:4" ht="15.75">
      <c r="A4683" s="18">
        <v>44368</v>
      </c>
      <c r="B4683" s="17" t="s">
        <v>233</v>
      </c>
      <c r="C4683" s="17" t="s">
        <v>205</v>
      </c>
      <c r="D4683" s="17">
        <v>0</v>
      </c>
    </row>
    <row r="4684" spans="1:4" ht="15.75">
      <c r="A4684" s="18">
        <v>44368</v>
      </c>
      <c r="B4684" s="17" t="s">
        <v>233</v>
      </c>
      <c r="C4684" s="17" t="s">
        <v>226</v>
      </c>
      <c r="D4684" s="17">
        <v>0</v>
      </c>
    </row>
    <row r="4685" spans="1:4" ht="15.75">
      <c r="A4685" s="18">
        <v>44368</v>
      </c>
      <c r="B4685" s="17" t="s">
        <v>233</v>
      </c>
      <c r="C4685" s="17" t="s">
        <v>228</v>
      </c>
      <c r="D4685" s="17">
        <v>0.64801200000000003</v>
      </c>
    </row>
    <row r="4686" spans="1:4" ht="15.75">
      <c r="A4686" s="18">
        <v>44368</v>
      </c>
      <c r="B4686" s="17" t="s">
        <v>233</v>
      </c>
      <c r="C4686" s="17" t="s">
        <v>209</v>
      </c>
      <c r="D4686" s="17">
        <v>0</v>
      </c>
    </row>
    <row r="4687" spans="1:4" ht="15.75">
      <c r="A4687" s="18">
        <v>44368</v>
      </c>
      <c r="B4687" s="17" t="s">
        <v>233</v>
      </c>
      <c r="C4687" s="17" t="s">
        <v>214</v>
      </c>
      <c r="D4687" s="17">
        <v>0.53019099999999997</v>
      </c>
    </row>
    <row r="4688" spans="1:4" ht="15.75">
      <c r="A4688" s="18">
        <v>44368</v>
      </c>
      <c r="B4688" s="17" t="s">
        <v>233</v>
      </c>
      <c r="C4688" s="17" t="s">
        <v>202</v>
      </c>
      <c r="D4688" s="17">
        <v>0</v>
      </c>
    </row>
    <row r="4689" spans="1:4" ht="15.75">
      <c r="A4689" s="18">
        <v>44368</v>
      </c>
      <c r="B4689" s="17" t="s">
        <v>233</v>
      </c>
      <c r="C4689" s="17" t="s">
        <v>203</v>
      </c>
      <c r="D4689" s="17">
        <v>0</v>
      </c>
    </row>
    <row r="4690" spans="1:4" ht="15.75">
      <c r="A4690" s="18">
        <v>44368</v>
      </c>
      <c r="B4690" s="17" t="s">
        <v>233</v>
      </c>
      <c r="C4690" s="17" t="s">
        <v>215</v>
      </c>
      <c r="D4690" s="17">
        <v>2.9454999999999999E-2</v>
      </c>
    </row>
    <row r="4691" spans="1:4" ht="15.75">
      <c r="A4691" s="18">
        <v>44368</v>
      </c>
      <c r="B4691" s="17" t="s">
        <v>233</v>
      </c>
      <c r="C4691" s="17" t="s">
        <v>212</v>
      </c>
      <c r="D4691" s="17">
        <v>2.592047</v>
      </c>
    </row>
    <row r="4692" spans="1:4" ht="15.75">
      <c r="A4692" s="18">
        <v>44368</v>
      </c>
      <c r="B4692" s="17" t="s">
        <v>233</v>
      </c>
      <c r="C4692" s="17" t="s">
        <v>222</v>
      </c>
      <c r="D4692" s="17">
        <v>0</v>
      </c>
    </row>
    <row r="4693" spans="1:4" ht="15.75">
      <c r="A4693" s="18">
        <v>44368</v>
      </c>
      <c r="B4693" s="17" t="s">
        <v>233</v>
      </c>
      <c r="C4693" s="17" t="s">
        <v>224</v>
      </c>
      <c r="D4693" s="17">
        <v>0</v>
      </c>
    </row>
    <row r="4694" spans="1:4" ht="15.75">
      <c r="A4694" s="18">
        <v>44368</v>
      </c>
      <c r="B4694" s="17" t="s">
        <v>233</v>
      </c>
      <c r="C4694" s="17" t="s">
        <v>227</v>
      </c>
      <c r="D4694" s="17">
        <v>0</v>
      </c>
    </row>
    <row r="4695" spans="1:4" ht="15.75">
      <c r="A4695" s="18">
        <v>44368</v>
      </c>
      <c r="B4695" s="17" t="s">
        <v>233</v>
      </c>
      <c r="C4695" s="17" t="s">
        <v>213</v>
      </c>
      <c r="D4695" s="17">
        <v>0</v>
      </c>
    </row>
    <row r="4696" spans="1:4" ht="15.75">
      <c r="A4696" s="18">
        <v>44368</v>
      </c>
      <c r="B4696" s="17" t="s">
        <v>233</v>
      </c>
      <c r="C4696" s="17" t="s">
        <v>207</v>
      </c>
      <c r="D4696" s="17">
        <v>0</v>
      </c>
    </row>
    <row r="4697" spans="1:4" ht="15.75">
      <c r="A4697" s="18">
        <v>44368</v>
      </c>
      <c r="B4697" s="17" t="s">
        <v>233</v>
      </c>
      <c r="C4697" s="17" t="s">
        <v>225</v>
      </c>
      <c r="D4697" s="17">
        <v>95.81738</v>
      </c>
    </row>
    <row r="4698" spans="1:4" ht="15.75">
      <c r="A4698" s="18">
        <v>44368</v>
      </c>
      <c r="B4698" s="17" t="s">
        <v>233</v>
      </c>
      <c r="C4698" s="17" t="s">
        <v>229</v>
      </c>
      <c r="D4698" s="17">
        <v>5.8909999999999997E-2</v>
      </c>
    </row>
    <row r="4699" spans="1:4" ht="15.75">
      <c r="A4699" s="18">
        <v>44368</v>
      </c>
      <c r="B4699" s="17" t="s">
        <v>233</v>
      </c>
      <c r="C4699" s="17" t="s">
        <v>211</v>
      </c>
      <c r="D4699" s="17">
        <v>0</v>
      </c>
    </row>
    <row r="4700" spans="1:4" ht="15.75">
      <c r="A4700" s="18">
        <v>44368</v>
      </c>
      <c r="B4700" s="17" t="s">
        <v>233</v>
      </c>
      <c r="C4700" s="17" t="s">
        <v>219</v>
      </c>
      <c r="D4700" s="17">
        <v>0</v>
      </c>
    </row>
    <row r="4701" spans="1:4" ht="15.75">
      <c r="A4701" s="18">
        <v>44368</v>
      </c>
      <c r="B4701" s="17" t="s">
        <v>233</v>
      </c>
      <c r="C4701" s="17" t="s">
        <v>218</v>
      </c>
      <c r="D4701" s="17">
        <v>0</v>
      </c>
    </row>
    <row r="4702" spans="1:4" ht="15.75">
      <c r="A4702" s="18">
        <v>44368</v>
      </c>
      <c r="B4702" s="17" t="s">
        <v>233</v>
      </c>
      <c r="C4702" s="17" t="s">
        <v>223</v>
      </c>
      <c r="D4702" s="17">
        <v>0</v>
      </c>
    </row>
    <row r="4703" spans="1:4" ht="15.75">
      <c r="A4703" s="18">
        <v>44368</v>
      </c>
      <c r="B4703" s="17" t="s">
        <v>233</v>
      </c>
      <c r="C4703" s="17" t="s">
        <v>121</v>
      </c>
      <c r="D4703" s="17">
        <v>2.9454999999999999E-2</v>
      </c>
    </row>
    <row r="4704" spans="1:4" ht="15.75">
      <c r="A4704" s="18">
        <v>44368</v>
      </c>
      <c r="B4704" s="17" t="s">
        <v>233</v>
      </c>
      <c r="C4704" s="17" t="s">
        <v>204</v>
      </c>
      <c r="D4704" s="17">
        <v>0</v>
      </c>
    </row>
    <row r="4705" spans="1:4" ht="15.75">
      <c r="A4705" s="18">
        <v>44368</v>
      </c>
      <c r="B4705" s="17" t="s">
        <v>233</v>
      </c>
      <c r="C4705" s="17" t="s">
        <v>220</v>
      </c>
      <c r="D4705" s="17">
        <v>0</v>
      </c>
    </row>
    <row r="4706" spans="1:4" ht="15.75">
      <c r="A4706" s="18">
        <v>44368</v>
      </c>
      <c r="B4706" s="17" t="s">
        <v>233</v>
      </c>
      <c r="C4706" s="17" t="s">
        <v>210</v>
      </c>
      <c r="D4706" s="17">
        <v>0</v>
      </c>
    </row>
    <row r="4707" spans="1:4" ht="15.75">
      <c r="A4707" s="18">
        <v>44368</v>
      </c>
      <c r="B4707" s="17" t="s">
        <v>233</v>
      </c>
      <c r="C4707" s="17" t="s">
        <v>217</v>
      </c>
      <c r="D4707" s="17">
        <v>0</v>
      </c>
    </row>
    <row r="4708" spans="1:4" ht="15.75">
      <c r="A4708" s="18">
        <v>44368</v>
      </c>
      <c r="B4708" s="17" t="s">
        <v>233</v>
      </c>
      <c r="C4708" s="17" t="s">
        <v>230</v>
      </c>
      <c r="D4708" s="17">
        <v>0</v>
      </c>
    </row>
    <row r="4709" spans="1:4" ht="15.75">
      <c r="A4709" s="18">
        <v>44368</v>
      </c>
      <c r="B4709" s="17" t="s">
        <v>233</v>
      </c>
      <c r="C4709" s="17" t="s">
        <v>208</v>
      </c>
      <c r="D4709" s="17">
        <v>0</v>
      </c>
    </row>
    <row r="4710" spans="1:4" ht="15.75">
      <c r="A4710" s="18">
        <v>44368</v>
      </c>
      <c r="B4710" s="17" t="s">
        <v>233</v>
      </c>
      <c r="C4710" s="17" t="s">
        <v>216</v>
      </c>
      <c r="D4710" s="17">
        <v>0</v>
      </c>
    </row>
    <row r="4711" spans="1:4" ht="15.75">
      <c r="A4711" s="18">
        <v>44368</v>
      </c>
      <c r="B4711" s="17" t="s">
        <v>233</v>
      </c>
      <c r="C4711" s="17" t="s">
        <v>221</v>
      </c>
      <c r="D4711" s="17">
        <v>0</v>
      </c>
    </row>
    <row r="4712" spans="1:4" ht="15.75">
      <c r="A4712" s="18">
        <v>44368</v>
      </c>
      <c r="B4712" s="17" t="s">
        <v>232</v>
      </c>
      <c r="C4712" s="17" t="s">
        <v>226</v>
      </c>
      <c r="D4712" s="17">
        <v>0</v>
      </c>
    </row>
    <row r="4713" spans="1:4" ht="15.75">
      <c r="A4713" s="18">
        <v>44368</v>
      </c>
      <c r="B4713" s="17" t="s">
        <v>232</v>
      </c>
      <c r="C4713" s="17" t="s">
        <v>228</v>
      </c>
      <c r="D4713" s="17">
        <v>5.305542</v>
      </c>
    </row>
    <row r="4714" spans="1:4" ht="15.75">
      <c r="A4714" s="18">
        <v>44368</v>
      </c>
      <c r="B4714" s="17" t="s">
        <v>232</v>
      </c>
      <c r="C4714" s="17" t="s">
        <v>203</v>
      </c>
      <c r="D4714" s="17">
        <v>0</v>
      </c>
    </row>
    <row r="4715" spans="1:4" ht="15.75">
      <c r="A4715" s="18">
        <v>44368</v>
      </c>
      <c r="B4715" s="17" t="s">
        <v>232</v>
      </c>
      <c r="C4715" s="17" t="s">
        <v>214</v>
      </c>
      <c r="D4715" s="17">
        <v>11.795360000000001</v>
      </c>
    </row>
    <row r="4716" spans="1:4" ht="15.75">
      <c r="A4716" s="18">
        <v>44368</v>
      </c>
      <c r="B4716" s="17" t="s">
        <v>232</v>
      </c>
      <c r="C4716" s="17" t="s">
        <v>224</v>
      </c>
      <c r="D4716" s="17">
        <v>0</v>
      </c>
    </row>
    <row r="4717" spans="1:4" ht="15.75">
      <c r="A4717" s="18">
        <v>44368</v>
      </c>
      <c r="B4717" s="17" t="s">
        <v>232</v>
      </c>
      <c r="C4717" s="17" t="s">
        <v>202</v>
      </c>
      <c r="D4717" s="17">
        <v>0</v>
      </c>
    </row>
    <row r="4718" spans="1:4" ht="15.75">
      <c r="A4718" s="18">
        <v>44368</v>
      </c>
      <c r="B4718" s="17" t="s">
        <v>232</v>
      </c>
      <c r="C4718" s="17" t="s">
        <v>207</v>
      </c>
      <c r="D4718" s="17">
        <v>9.4742000000000007E-2</v>
      </c>
    </row>
    <row r="4719" spans="1:4" ht="15.75">
      <c r="A4719" s="18">
        <v>44368</v>
      </c>
      <c r="B4719" s="17" t="s">
        <v>232</v>
      </c>
      <c r="C4719" s="17" t="s">
        <v>206</v>
      </c>
      <c r="D4719" s="17">
        <v>5.7792519999999996</v>
      </c>
    </row>
    <row r="4720" spans="1:4" ht="15.75">
      <c r="A4720" s="18">
        <v>44368</v>
      </c>
      <c r="B4720" s="17" t="s">
        <v>232</v>
      </c>
      <c r="C4720" s="17" t="s">
        <v>212</v>
      </c>
      <c r="D4720" s="17">
        <v>13.690189999999999</v>
      </c>
    </row>
    <row r="4721" spans="1:4" ht="15.75">
      <c r="A4721" s="18">
        <v>44368</v>
      </c>
      <c r="B4721" s="17" t="s">
        <v>232</v>
      </c>
      <c r="C4721" s="17" t="s">
        <v>220</v>
      </c>
      <c r="D4721" s="17">
        <v>0</v>
      </c>
    </row>
    <row r="4722" spans="1:4" ht="15.75">
      <c r="A4722" s="18">
        <v>44368</v>
      </c>
      <c r="B4722" s="17" t="s">
        <v>232</v>
      </c>
      <c r="C4722" s="17" t="s">
        <v>204</v>
      </c>
      <c r="D4722" s="17">
        <v>0</v>
      </c>
    </row>
    <row r="4723" spans="1:4" ht="15.75">
      <c r="A4723" s="18">
        <v>44368</v>
      </c>
      <c r="B4723" s="17" t="s">
        <v>232</v>
      </c>
      <c r="C4723" s="17" t="s">
        <v>215</v>
      </c>
      <c r="D4723" s="17">
        <v>0.23685500000000001</v>
      </c>
    </row>
    <row r="4724" spans="1:4" ht="15.75">
      <c r="A4724" s="18">
        <v>44368</v>
      </c>
      <c r="B4724" s="17" t="s">
        <v>232</v>
      </c>
      <c r="C4724" s="17" t="s">
        <v>218</v>
      </c>
      <c r="D4724" s="17">
        <v>0</v>
      </c>
    </row>
    <row r="4725" spans="1:4" ht="15.75">
      <c r="A4725" s="18">
        <v>44368</v>
      </c>
      <c r="B4725" s="17" t="s">
        <v>232</v>
      </c>
      <c r="C4725" s="17" t="s">
        <v>209</v>
      </c>
      <c r="D4725" s="17">
        <v>0</v>
      </c>
    </row>
    <row r="4726" spans="1:4" ht="15.75">
      <c r="A4726" s="18">
        <v>44368</v>
      </c>
      <c r="B4726" s="17" t="s">
        <v>232</v>
      </c>
      <c r="C4726" s="17" t="s">
        <v>227</v>
      </c>
      <c r="D4726" s="17">
        <v>0</v>
      </c>
    </row>
    <row r="4727" spans="1:4" ht="15.75">
      <c r="A4727" s="18">
        <v>44368</v>
      </c>
      <c r="B4727" s="17" t="s">
        <v>232</v>
      </c>
      <c r="C4727" s="17" t="s">
        <v>213</v>
      </c>
      <c r="D4727" s="17">
        <v>0</v>
      </c>
    </row>
    <row r="4728" spans="1:4" ht="15.75">
      <c r="A4728" s="18">
        <v>44368</v>
      </c>
      <c r="B4728" s="17" t="s">
        <v>232</v>
      </c>
      <c r="C4728" s="17" t="s">
        <v>208</v>
      </c>
      <c r="D4728" s="17">
        <v>0</v>
      </c>
    </row>
    <row r="4729" spans="1:4" ht="15.75">
      <c r="A4729" s="18">
        <v>44368</v>
      </c>
      <c r="B4729" s="17" t="s">
        <v>232</v>
      </c>
      <c r="C4729" s="17" t="s">
        <v>221</v>
      </c>
      <c r="D4729" s="17">
        <v>0</v>
      </c>
    </row>
    <row r="4730" spans="1:4" ht="15.75">
      <c r="A4730" s="18">
        <v>44368</v>
      </c>
      <c r="B4730" s="17" t="s">
        <v>232</v>
      </c>
      <c r="C4730" s="17" t="s">
        <v>219</v>
      </c>
      <c r="D4730" s="17">
        <v>0</v>
      </c>
    </row>
    <row r="4731" spans="1:4" ht="15.75">
      <c r="A4731" s="18">
        <v>44368</v>
      </c>
      <c r="B4731" s="17" t="s">
        <v>232</v>
      </c>
      <c r="C4731" s="17" t="s">
        <v>222</v>
      </c>
      <c r="D4731" s="17">
        <v>0</v>
      </c>
    </row>
    <row r="4732" spans="1:4" ht="15.75">
      <c r="A4732" s="18">
        <v>44368</v>
      </c>
      <c r="B4732" s="17" t="s">
        <v>232</v>
      </c>
      <c r="C4732" s="17" t="s">
        <v>225</v>
      </c>
      <c r="D4732" s="17">
        <v>60.966369999999998</v>
      </c>
    </row>
    <row r="4733" spans="1:4" ht="15.75">
      <c r="A4733" s="18">
        <v>44368</v>
      </c>
      <c r="B4733" s="17" t="s">
        <v>232</v>
      </c>
      <c r="C4733" s="17" t="s">
        <v>211</v>
      </c>
      <c r="D4733" s="17">
        <v>0</v>
      </c>
    </row>
    <row r="4734" spans="1:4" ht="15.75">
      <c r="A4734" s="18">
        <v>44368</v>
      </c>
      <c r="B4734" s="17" t="s">
        <v>232</v>
      </c>
      <c r="C4734" s="17" t="s">
        <v>223</v>
      </c>
      <c r="D4734" s="17">
        <v>0</v>
      </c>
    </row>
    <row r="4735" spans="1:4" ht="15.75">
      <c r="A4735" s="18">
        <v>44368</v>
      </c>
      <c r="B4735" s="17" t="s">
        <v>232</v>
      </c>
      <c r="C4735" s="17" t="s">
        <v>217</v>
      </c>
      <c r="D4735" s="17">
        <v>0</v>
      </c>
    </row>
    <row r="4736" spans="1:4" ht="15.75">
      <c r="A4736" s="18">
        <v>44368</v>
      </c>
      <c r="B4736" s="17" t="s">
        <v>232</v>
      </c>
      <c r="C4736" s="17" t="s">
        <v>210</v>
      </c>
      <c r="D4736" s="17">
        <v>4.7371000000000003E-2</v>
      </c>
    </row>
    <row r="4737" spans="1:4" ht="15.75">
      <c r="A4737" s="18">
        <v>44368</v>
      </c>
      <c r="B4737" s="17" t="s">
        <v>232</v>
      </c>
      <c r="C4737" s="17" t="s">
        <v>205</v>
      </c>
      <c r="D4737" s="17">
        <v>4.7371000000000003E-2</v>
      </c>
    </row>
    <row r="4738" spans="1:4" ht="15.75">
      <c r="A4738" s="18">
        <v>44368</v>
      </c>
      <c r="B4738" s="17" t="s">
        <v>232</v>
      </c>
      <c r="C4738" s="17" t="s">
        <v>230</v>
      </c>
      <c r="D4738" s="17">
        <v>0.18948400000000001</v>
      </c>
    </row>
    <row r="4739" spans="1:4" ht="15.75">
      <c r="A4739" s="18">
        <v>44368</v>
      </c>
      <c r="B4739" s="17" t="s">
        <v>232</v>
      </c>
      <c r="C4739" s="17" t="s">
        <v>229</v>
      </c>
      <c r="D4739" s="17">
        <v>1.610611</v>
      </c>
    </row>
    <row r="4740" spans="1:4" ht="15.75">
      <c r="A4740" s="18">
        <v>44368</v>
      </c>
      <c r="B4740" s="17" t="s">
        <v>232</v>
      </c>
      <c r="C4740" s="17" t="s">
        <v>121</v>
      </c>
      <c r="D4740" s="17">
        <v>0.14211299999999999</v>
      </c>
    </row>
    <row r="4741" spans="1:4" ht="15.75">
      <c r="A4741" s="18">
        <v>44368</v>
      </c>
      <c r="B4741" s="17" t="s">
        <v>232</v>
      </c>
      <c r="C4741" s="17" t="s">
        <v>216</v>
      </c>
      <c r="D4741" s="17">
        <v>9.4742000000000007E-2</v>
      </c>
    </row>
    <row r="4742" spans="1:4" ht="15.75">
      <c r="A4742" s="18">
        <v>44368</v>
      </c>
      <c r="B4742" s="17" t="s">
        <v>236</v>
      </c>
      <c r="C4742" s="17" t="s">
        <v>202</v>
      </c>
      <c r="D4742" s="17">
        <v>0</v>
      </c>
    </row>
    <row r="4743" spans="1:4" ht="15.75">
      <c r="A4743" s="18">
        <v>44368</v>
      </c>
      <c r="B4743" s="17" t="s">
        <v>236</v>
      </c>
      <c r="C4743" s="17" t="s">
        <v>204</v>
      </c>
      <c r="D4743" s="17">
        <v>0</v>
      </c>
    </row>
    <row r="4744" spans="1:4" ht="15.75">
      <c r="A4744" s="18">
        <v>44368</v>
      </c>
      <c r="B4744" s="17" t="s">
        <v>236</v>
      </c>
      <c r="C4744" s="17" t="s">
        <v>227</v>
      </c>
      <c r="D4744" s="17">
        <v>0</v>
      </c>
    </row>
    <row r="4745" spans="1:4" ht="15.75">
      <c r="A4745" s="18">
        <v>44368</v>
      </c>
      <c r="B4745" s="17" t="s">
        <v>236</v>
      </c>
      <c r="C4745" s="17" t="s">
        <v>225</v>
      </c>
      <c r="D4745" s="17">
        <v>72.906049999999993</v>
      </c>
    </row>
    <row r="4746" spans="1:4" ht="15.75">
      <c r="A4746" s="18">
        <v>44368</v>
      </c>
      <c r="B4746" s="17" t="s">
        <v>236</v>
      </c>
      <c r="C4746" s="17" t="s">
        <v>207</v>
      </c>
      <c r="D4746" s="17">
        <v>3.6416999999999998E-2</v>
      </c>
    </row>
    <row r="4747" spans="1:4" ht="15.75">
      <c r="A4747" s="18">
        <v>44368</v>
      </c>
      <c r="B4747" s="17" t="s">
        <v>236</v>
      </c>
      <c r="C4747" s="17" t="s">
        <v>203</v>
      </c>
      <c r="D4747" s="17">
        <v>0</v>
      </c>
    </row>
    <row r="4748" spans="1:4" ht="15.75">
      <c r="A4748" s="18">
        <v>44368</v>
      </c>
      <c r="B4748" s="17" t="s">
        <v>236</v>
      </c>
      <c r="C4748" s="17" t="s">
        <v>214</v>
      </c>
      <c r="D4748" s="17">
        <v>1.6751640000000001</v>
      </c>
    </row>
    <row r="4749" spans="1:4" ht="15.75">
      <c r="A4749" s="18">
        <v>44368</v>
      </c>
      <c r="B4749" s="17" t="s">
        <v>236</v>
      </c>
      <c r="C4749" s="17" t="s">
        <v>228</v>
      </c>
      <c r="D4749" s="17">
        <v>4.734159</v>
      </c>
    </row>
    <row r="4750" spans="1:4" ht="15.75">
      <c r="A4750" s="18">
        <v>44368</v>
      </c>
      <c r="B4750" s="17" t="s">
        <v>236</v>
      </c>
      <c r="C4750" s="17" t="s">
        <v>220</v>
      </c>
      <c r="D4750" s="17">
        <v>0</v>
      </c>
    </row>
    <row r="4751" spans="1:4" ht="15.75">
      <c r="A4751" s="18">
        <v>44368</v>
      </c>
      <c r="B4751" s="17" t="s">
        <v>236</v>
      </c>
      <c r="C4751" s="17" t="s">
        <v>209</v>
      </c>
      <c r="D4751" s="17">
        <v>0</v>
      </c>
    </row>
    <row r="4752" spans="1:4" ht="15.75">
      <c r="A4752" s="18">
        <v>44368</v>
      </c>
      <c r="B4752" s="17" t="s">
        <v>236</v>
      </c>
      <c r="C4752" s="17" t="s">
        <v>230</v>
      </c>
      <c r="D4752" s="17">
        <v>0</v>
      </c>
    </row>
    <row r="4753" spans="1:4" ht="15.75">
      <c r="A4753" s="18">
        <v>44368</v>
      </c>
      <c r="B4753" s="17" t="s">
        <v>236</v>
      </c>
      <c r="C4753" s="17" t="s">
        <v>206</v>
      </c>
      <c r="D4753" s="17">
        <v>5.4989080000000001</v>
      </c>
    </row>
    <row r="4754" spans="1:4" ht="15.75">
      <c r="A4754" s="18">
        <v>44368</v>
      </c>
      <c r="B4754" s="17" t="s">
        <v>236</v>
      </c>
      <c r="C4754" s="17" t="s">
        <v>208</v>
      </c>
      <c r="D4754" s="17">
        <v>0</v>
      </c>
    </row>
    <row r="4755" spans="1:4" ht="15.75">
      <c r="A4755" s="18">
        <v>44368</v>
      </c>
      <c r="B4755" s="17" t="s">
        <v>236</v>
      </c>
      <c r="C4755" s="17" t="s">
        <v>221</v>
      </c>
      <c r="D4755" s="17">
        <v>0</v>
      </c>
    </row>
    <row r="4756" spans="1:4" ht="15.75">
      <c r="A4756" s="18">
        <v>44368</v>
      </c>
      <c r="B4756" s="17" t="s">
        <v>236</v>
      </c>
      <c r="C4756" s="17" t="s">
        <v>222</v>
      </c>
      <c r="D4756" s="17">
        <v>0</v>
      </c>
    </row>
    <row r="4757" spans="1:4" ht="15.75">
      <c r="A4757" s="18">
        <v>44368</v>
      </c>
      <c r="B4757" s="17" t="s">
        <v>236</v>
      </c>
      <c r="C4757" s="17" t="s">
        <v>212</v>
      </c>
      <c r="D4757" s="17">
        <v>11.398400000000001</v>
      </c>
    </row>
    <row r="4758" spans="1:4" ht="15.75">
      <c r="A4758" s="18">
        <v>44368</v>
      </c>
      <c r="B4758" s="17" t="s">
        <v>236</v>
      </c>
      <c r="C4758" s="17" t="s">
        <v>211</v>
      </c>
      <c r="D4758" s="17">
        <v>0</v>
      </c>
    </row>
    <row r="4759" spans="1:4" ht="15.75">
      <c r="A4759" s="18">
        <v>44368</v>
      </c>
      <c r="B4759" s="17" t="s">
        <v>236</v>
      </c>
      <c r="C4759" s="17" t="s">
        <v>216</v>
      </c>
      <c r="D4759" s="17">
        <v>0</v>
      </c>
    </row>
    <row r="4760" spans="1:4" ht="15.75">
      <c r="A4760" s="18">
        <v>44368</v>
      </c>
      <c r="B4760" s="17" t="s">
        <v>236</v>
      </c>
      <c r="C4760" s="17" t="s">
        <v>223</v>
      </c>
      <c r="D4760" s="17">
        <v>0</v>
      </c>
    </row>
    <row r="4761" spans="1:4" ht="15.75">
      <c r="A4761" s="18">
        <v>44368</v>
      </c>
      <c r="B4761" s="17" t="s">
        <v>236</v>
      </c>
      <c r="C4761" s="17" t="s">
        <v>121</v>
      </c>
      <c r="D4761" s="17">
        <v>0</v>
      </c>
    </row>
    <row r="4762" spans="1:4" ht="15.75">
      <c r="A4762" s="18">
        <v>44368</v>
      </c>
      <c r="B4762" s="17" t="s">
        <v>236</v>
      </c>
      <c r="C4762" s="17" t="s">
        <v>224</v>
      </c>
      <c r="D4762" s="17">
        <v>0</v>
      </c>
    </row>
    <row r="4763" spans="1:4" ht="15.75">
      <c r="A4763" s="18">
        <v>44368</v>
      </c>
      <c r="B4763" s="17" t="s">
        <v>236</v>
      </c>
      <c r="C4763" s="17" t="s">
        <v>229</v>
      </c>
      <c r="D4763" s="17">
        <v>2.2578299999999998</v>
      </c>
    </row>
    <row r="4764" spans="1:4" ht="15.75">
      <c r="A4764" s="18">
        <v>44368</v>
      </c>
      <c r="B4764" s="17" t="s">
        <v>236</v>
      </c>
      <c r="C4764" s="17" t="s">
        <v>210</v>
      </c>
      <c r="D4764" s="17">
        <v>1.3474139999999999</v>
      </c>
    </row>
    <row r="4765" spans="1:4" ht="15.75">
      <c r="A4765" s="18">
        <v>44368</v>
      </c>
      <c r="B4765" s="17" t="s">
        <v>236</v>
      </c>
      <c r="C4765" s="17" t="s">
        <v>217</v>
      </c>
      <c r="D4765" s="17">
        <v>0</v>
      </c>
    </row>
    <row r="4766" spans="1:4" ht="15.75">
      <c r="A4766" s="18">
        <v>44368</v>
      </c>
      <c r="B4766" s="17" t="s">
        <v>236</v>
      </c>
      <c r="C4766" s="17" t="s">
        <v>205</v>
      </c>
      <c r="D4766" s="17">
        <v>3.6416999999999998E-2</v>
      </c>
    </row>
    <row r="4767" spans="1:4" ht="15.75">
      <c r="A4767" s="18">
        <v>44368</v>
      </c>
      <c r="B4767" s="17" t="s">
        <v>236</v>
      </c>
      <c r="C4767" s="17" t="s">
        <v>219</v>
      </c>
      <c r="D4767" s="17">
        <v>0</v>
      </c>
    </row>
    <row r="4768" spans="1:4" ht="15.75">
      <c r="A4768" s="18">
        <v>44368</v>
      </c>
      <c r="B4768" s="17" t="s">
        <v>236</v>
      </c>
      <c r="C4768" s="17" t="s">
        <v>213</v>
      </c>
      <c r="D4768" s="17">
        <v>0</v>
      </c>
    </row>
    <row r="4769" spans="1:4" ht="15.75">
      <c r="A4769" s="18">
        <v>44368</v>
      </c>
      <c r="B4769" s="17" t="s">
        <v>236</v>
      </c>
      <c r="C4769" s="17" t="s">
        <v>218</v>
      </c>
      <c r="D4769" s="17">
        <v>0</v>
      </c>
    </row>
    <row r="4770" spans="1:4" ht="15.75">
      <c r="A4770" s="18">
        <v>44368</v>
      </c>
      <c r="B4770" s="17" t="s">
        <v>236</v>
      </c>
      <c r="C4770" s="17" t="s">
        <v>226</v>
      </c>
      <c r="D4770" s="17">
        <v>3.6416999999999998E-2</v>
      </c>
    </row>
    <row r="4771" spans="1:4" ht="15.75">
      <c r="A4771" s="18">
        <v>44368</v>
      </c>
      <c r="B4771" s="17" t="s">
        <v>236</v>
      </c>
      <c r="C4771" s="17" t="s">
        <v>215</v>
      </c>
      <c r="D4771" s="17">
        <v>7.2832999999999995E-2</v>
      </c>
    </row>
    <row r="4772" spans="1:4" ht="15.75">
      <c r="A4772" s="18">
        <v>44368</v>
      </c>
      <c r="B4772" s="17" t="s">
        <v>238</v>
      </c>
      <c r="C4772" s="17" t="s">
        <v>207</v>
      </c>
      <c r="D4772" s="17">
        <v>0</v>
      </c>
    </row>
    <row r="4773" spans="1:4" ht="15.75">
      <c r="A4773" s="18">
        <v>44368</v>
      </c>
      <c r="B4773" s="17" t="s">
        <v>238</v>
      </c>
      <c r="C4773" s="17" t="s">
        <v>230</v>
      </c>
      <c r="D4773" s="17">
        <v>0</v>
      </c>
    </row>
    <row r="4774" spans="1:4" ht="15.75">
      <c r="A4774" s="18">
        <v>44368</v>
      </c>
      <c r="B4774" s="17" t="s">
        <v>238</v>
      </c>
      <c r="C4774" s="17" t="s">
        <v>214</v>
      </c>
      <c r="D4774" s="17">
        <v>1.1164270000000001</v>
      </c>
    </row>
    <row r="4775" spans="1:4" ht="15.75">
      <c r="A4775" s="18">
        <v>44368</v>
      </c>
      <c r="B4775" s="17" t="s">
        <v>238</v>
      </c>
      <c r="C4775" s="17" t="s">
        <v>212</v>
      </c>
      <c r="D4775" s="17">
        <v>14.51356</v>
      </c>
    </row>
    <row r="4776" spans="1:4" ht="15.75">
      <c r="A4776" s="18">
        <v>44368</v>
      </c>
      <c r="B4776" s="17" t="s">
        <v>238</v>
      </c>
      <c r="C4776" s="17" t="s">
        <v>229</v>
      </c>
      <c r="D4776" s="17">
        <v>0.39872400000000002</v>
      </c>
    </row>
    <row r="4777" spans="1:4" ht="15.75">
      <c r="A4777" s="18">
        <v>44368</v>
      </c>
      <c r="B4777" s="17" t="s">
        <v>238</v>
      </c>
      <c r="C4777" s="17" t="s">
        <v>202</v>
      </c>
      <c r="D4777" s="17">
        <v>0</v>
      </c>
    </row>
    <row r="4778" spans="1:4" ht="15.75">
      <c r="A4778" s="18">
        <v>44368</v>
      </c>
      <c r="B4778" s="17" t="s">
        <v>238</v>
      </c>
      <c r="C4778" s="17" t="s">
        <v>203</v>
      </c>
      <c r="D4778" s="17">
        <v>0</v>
      </c>
    </row>
    <row r="4779" spans="1:4" ht="15.75">
      <c r="A4779" s="18">
        <v>44368</v>
      </c>
      <c r="B4779" s="17" t="s">
        <v>238</v>
      </c>
      <c r="C4779" s="17" t="s">
        <v>205</v>
      </c>
      <c r="D4779" s="17">
        <v>0</v>
      </c>
    </row>
    <row r="4780" spans="1:4" ht="15.75">
      <c r="A4780" s="18">
        <v>44368</v>
      </c>
      <c r="B4780" s="17" t="s">
        <v>238</v>
      </c>
      <c r="C4780" s="17" t="s">
        <v>209</v>
      </c>
      <c r="D4780" s="17">
        <v>0</v>
      </c>
    </row>
    <row r="4781" spans="1:4" ht="15.75">
      <c r="A4781" s="18">
        <v>44368</v>
      </c>
      <c r="B4781" s="17" t="s">
        <v>238</v>
      </c>
      <c r="C4781" s="17" t="s">
        <v>228</v>
      </c>
      <c r="D4781" s="17">
        <v>1.9936199999999999</v>
      </c>
    </row>
    <row r="4782" spans="1:4" ht="15.75">
      <c r="A4782" s="18">
        <v>44368</v>
      </c>
      <c r="B4782" s="17" t="s">
        <v>238</v>
      </c>
      <c r="C4782" s="17" t="s">
        <v>208</v>
      </c>
      <c r="D4782" s="17">
        <v>0</v>
      </c>
    </row>
    <row r="4783" spans="1:4" ht="15.75">
      <c r="A4783" s="18">
        <v>44368</v>
      </c>
      <c r="B4783" s="17" t="s">
        <v>238</v>
      </c>
      <c r="C4783" s="17" t="s">
        <v>215</v>
      </c>
      <c r="D4783" s="17">
        <v>7.9744999999999996E-2</v>
      </c>
    </row>
    <row r="4784" spans="1:4" ht="15.75">
      <c r="A4784" s="18">
        <v>44368</v>
      </c>
      <c r="B4784" s="17" t="s">
        <v>238</v>
      </c>
      <c r="C4784" s="17" t="s">
        <v>219</v>
      </c>
      <c r="D4784" s="17">
        <v>0</v>
      </c>
    </row>
    <row r="4785" spans="1:4" ht="15.75">
      <c r="A4785" s="18">
        <v>44368</v>
      </c>
      <c r="B4785" s="17" t="s">
        <v>238</v>
      </c>
      <c r="C4785" s="17" t="s">
        <v>221</v>
      </c>
      <c r="D4785" s="17">
        <v>0</v>
      </c>
    </row>
    <row r="4786" spans="1:4" ht="15.75">
      <c r="A4786" s="18">
        <v>44368</v>
      </c>
      <c r="B4786" s="17" t="s">
        <v>238</v>
      </c>
      <c r="C4786" s="17" t="s">
        <v>224</v>
      </c>
      <c r="D4786" s="17">
        <v>0</v>
      </c>
    </row>
    <row r="4787" spans="1:4" ht="15.75">
      <c r="A4787" s="18">
        <v>44368</v>
      </c>
      <c r="B4787" s="17" t="s">
        <v>238</v>
      </c>
      <c r="C4787" s="17" t="s">
        <v>225</v>
      </c>
      <c r="D4787" s="17">
        <v>80.861239999999995</v>
      </c>
    </row>
    <row r="4788" spans="1:4" ht="15.75">
      <c r="A4788" s="18">
        <v>44368</v>
      </c>
      <c r="B4788" s="17" t="s">
        <v>238</v>
      </c>
      <c r="C4788" s="17" t="s">
        <v>211</v>
      </c>
      <c r="D4788" s="17">
        <v>0</v>
      </c>
    </row>
    <row r="4789" spans="1:4" ht="15.75">
      <c r="A4789" s="18">
        <v>44368</v>
      </c>
      <c r="B4789" s="17" t="s">
        <v>238</v>
      </c>
      <c r="C4789" s="17" t="s">
        <v>216</v>
      </c>
      <c r="D4789" s="17">
        <v>7.9744999999999996E-2</v>
      </c>
    </row>
    <row r="4790" spans="1:4" ht="15.75">
      <c r="A4790" s="18">
        <v>44368</v>
      </c>
      <c r="B4790" s="17" t="s">
        <v>238</v>
      </c>
      <c r="C4790" s="17" t="s">
        <v>204</v>
      </c>
      <c r="D4790" s="17">
        <v>0</v>
      </c>
    </row>
    <row r="4791" spans="1:4" ht="15.75">
      <c r="A4791" s="18">
        <v>44368</v>
      </c>
      <c r="B4791" s="17" t="s">
        <v>238</v>
      </c>
      <c r="C4791" s="17" t="s">
        <v>213</v>
      </c>
      <c r="D4791" s="17">
        <v>0</v>
      </c>
    </row>
    <row r="4792" spans="1:4" ht="15.75">
      <c r="A4792" s="18">
        <v>44368</v>
      </c>
      <c r="B4792" s="17" t="s">
        <v>238</v>
      </c>
      <c r="C4792" s="17" t="s">
        <v>223</v>
      </c>
      <c r="D4792" s="17">
        <v>0</v>
      </c>
    </row>
    <row r="4793" spans="1:4" ht="15.75">
      <c r="A4793" s="18">
        <v>44368</v>
      </c>
      <c r="B4793" s="17" t="s">
        <v>238</v>
      </c>
      <c r="C4793" s="17" t="s">
        <v>227</v>
      </c>
      <c r="D4793" s="17">
        <v>0</v>
      </c>
    </row>
    <row r="4794" spans="1:4" ht="15.75">
      <c r="A4794" s="18">
        <v>44368</v>
      </c>
      <c r="B4794" s="17" t="s">
        <v>238</v>
      </c>
      <c r="C4794" s="17" t="s">
        <v>206</v>
      </c>
      <c r="D4794" s="17">
        <v>0.877193</v>
      </c>
    </row>
    <row r="4795" spans="1:4" ht="15.75">
      <c r="A4795" s="18">
        <v>44368</v>
      </c>
      <c r="B4795" s="17" t="s">
        <v>238</v>
      </c>
      <c r="C4795" s="17" t="s">
        <v>217</v>
      </c>
      <c r="D4795" s="17">
        <v>0</v>
      </c>
    </row>
    <row r="4796" spans="1:4" ht="15.75">
      <c r="A4796" s="18">
        <v>44368</v>
      </c>
      <c r="B4796" s="17" t="s">
        <v>238</v>
      </c>
      <c r="C4796" s="17" t="s">
        <v>121</v>
      </c>
      <c r="D4796" s="17">
        <v>7.9744999999999996E-2</v>
      </c>
    </row>
    <row r="4797" spans="1:4" ht="15.75">
      <c r="A4797" s="18">
        <v>44368</v>
      </c>
      <c r="B4797" s="17" t="s">
        <v>238</v>
      </c>
      <c r="C4797" s="17" t="s">
        <v>222</v>
      </c>
      <c r="D4797" s="17">
        <v>0</v>
      </c>
    </row>
    <row r="4798" spans="1:4" ht="15.75">
      <c r="A4798" s="18">
        <v>44368</v>
      </c>
      <c r="B4798" s="17" t="s">
        <v>238</v>
      </c>
      <c r="C4798" s="17" t="s">
        <v>210</v>
      </c>
      <c r="D4798" s="17">
        <v>0</v>
      </c>
    </row>
    <row r="4799" spans="1:4" ht="15.75">
      <c r="A4799" s="18">
        <v>44368</v>
      </c>
      <c r="B4799" s="17" t="s">
        <v>238</v>
      </c>
      <c r="C4799" s="17" t="s">
        <v>220</v>
      </c>
      <c r="D4799" s="17">
        <v>0</v>
      </c>
    </row>
    <row r="4800" spans="1:4" ht="15.75">
      <c r="A4800" s="18">
        <v>44368</v>
      </c>
      <c r="B4800" s="17" t="s">
        <v>238</v>
      </c>
      <c r="C4800" s="17" t="s">
        <v>218</v>
      </c>
      <c r="D4800" s="17">
        <v>0</v>
      </c>
    </row>
    <row r="4801" spans="1:4" ht="15.75">
      <c r="A4801" s="18">
        <v>44368</v>
      </c>
      <c r="B4801" s="17" t="s">
        <v>238</v>
      </c>
      <c r="C4801" s="17" t="s">
        <v>226</v>
      </c>
      <c r="D4801" s="17">
        <v>0</v>
      </c>
    </row>
    <row r="4802" spans="1:4" ht="15.75">
      <c r="A4802" s="18">
        <v>44368</v>
      </c>
      <c r="B4802" s="17" t="s">
        <v>235</v>
      </c>
      <c r="C4802" s="17" t="s">
        <v>222</v>
      </c>
      <c r="D4802" s="17">
        <v>0</v>
      </c>
    </row>
    <row r="4803" spans="1:4" ht="15.75">
      <c r="A4803" s="18">
        <v>44368</v>
      </c>
      <c r="B4803" s="17" t="s">
        <v>235</v>
      </c>
      <c r="C4803" s="17" t="s">
        <v>209</v>
      </c>
      <c r="D4803" s="17">
        <v>0</v>
      </c>
    </row>
    <row r="4804" spans="1:4" ht="15.75">
      <c r="A4804" s="18">
        <v>44368</v>
      </c>
      <c r="B4804" s="17" t="s">
        <v>235</v>
      </c>
      <c r="C4804" s="17" t="s">
        <v>203</v>
      </c>
      <c r="D4804" s="17">
        <v>0</v>
      </c>
    </row>
    <row r="4805" spans="1:4" ht="15.75">
      <c r="A4805" s="18">
        <v>44368</v>
      </c>
      <c r="B4805" s="17" t="s">
        <v>235</v>
      </c>
      <c r="C4805" s="17" t="s">
        <v>202</v>
      </c>
      <c r="D4805" s="17">
        <v>0</v>
      </c>
    </row>
    <row r="4806" spans="1:4" ht="15.75">
      <c r="A4806" s="18">
        <v>44368</v>
      </c>
      <c r="B4806" s="17" t="s">
        <v>235</v>
      </c>
      <c r="C4806" s="17" t="s">
        <v>215</v>
      </c>
      <c r="D4806" s="17">
        <v>0</v>
      </c>
    </row>
    <row r="4807" spans="1:4" ht="15.75">
      <c r="A4807" s="18">
        <v>44368</v>
      </c>
      <c r="B4807" s="17" t="s">
        <v>235</v>
      </c>
      <c r="C4807" s="17" t="s">
        <v>207</v>
      </c>
      <c r="D4807" s="17">
        <v>0</v>
      </c>
    </row>
    <row r="4808" spans="1:4" ht="15.75">
      <c r="A4808" s="18">
        <v>44368</v>
      </c>
      <c r="B4808" s="17" t="s">
        <v>235</v>
      </c>
      <c r="C4808" s="17" t="s">
        <v>228</v>
      </c>
      <c r="D4808" s="17">
        <v>1.292546</v>
      </c>
    </row>
    <row r="4809" spans="1:4" ht="15.75">
      <c r="A4809" s="18">
        <v>44368</v>
      </c>
      <c r="B4809" s="17" t="s">
        <v>235</v>
      </c>
      <c r="C4809" s="17" t="s">
        <v>211</v>
      </c>
      <c r="D4809" s="17">
        <v>0</v>
      </c>
    </row>
    <row r="4810" spans="1:4" ht="15.75">
      <c r="A4810" s="18">
        <v>44368</v>
      </c>
      <c r="B4810" s="17" t="s">
        <v>235</v>
      </c>
      <c r="C4810" s="17" t="s">
        <v>227</v>
      </c>
      <c r="D4810" s="17">
        <v>0</v>
      </c>
    </row>
    <row r="4811" spans="1:4" ht="15.75">
      <c r="A4811" s="18">
        <v>44368</v>
      </c>
      <c r="B4811" s="17" t="s">
        <v>235</v>
      </c>
      <c r="C4811" s="17" t="s">
        <v>216</v>
      </c>
      <c r="D4811" s="17">
        <v>0</v>
      </c>
    </row>
    <row r="4812" spans="1:4" ht="15.75">
      <c r="A4812" s="18">
        <v>44368</v>
      </c>
      <c r="B4812" s="17" t="s">
        <v>235</v>
      </c>
      <c r="C4812" s="17" t="s">
        <v>210</v>
      </c>
      <c r="D4812" s="17">
        <v>4.3084999999999998E-2</v>
      </c>
    </row>
    <row r="4813" spans="1:4" ht="15.75">
      <c r="A4813" s="18">
        <v>44368</v>
      </c>
      <c r="B4813" s="17" t="s">
        <v>235</v>
      </c>
      <c r="C4813" s="17" t="s">
        <v>214</v>
      </c>
      <c r="D4813" s="17">
        <v>0.12925500000000001</v>
      </c>
    </row>
    <row r="4814" spans="1:4" ht="15.75">
      <c r="A4814" s="18">
        <v>44368</v>
      </c>
      <c r="B4814" s="17" t="s">
        <v>235</v>
      </c>
      <c r="C4814" s="17" t="s">
        <v>206</v>
      </c>
      <c r="D4814" s="17">
        <v>0.17233999999999999</v>
      </c>
    </row>
    <row r="4815" spans="1:4" ht="15.75">
      <c r="A4815" s="18">
        <v>44368</v>
      </c>
      <c r="B4815" s="17" t="s">
        <v>235</v>
      </c>
      <c r="C4815" s="17" t="s">
        <v>218</v>
      </c>
      <c r="D4815" s="17">
        <v>0.12925500000000001</v>
      </c>
    </row>
    <row r="4816" spans="1:4" ht="15.75">
      <c r="A4816" s="18">
        <v>44368</v>
      </c>
      <c r="B4816" s="17" t="s">
        <v>235</v>
      </c>
      <c r="C4816" s="17" t="s">
        <v>225</v>
      </c>
      <c r="D4816" s="17">
        <v>91.383020000000002</v>
      </c>
    </row>
    <row r="4817" spans="1:4" ht="15.75">
      <c r="A4817" s="18">
        <v>44368</v>
      </c>
      <c r="B4817" s="17" t="s">
        <v>235</v>
      </c>
      <c r="C4817" s="17" t="s">
        <v>212</v>
      </c>
      <c r="D4817" s="17">
        <v>6.3334770000000002</v>
      </c>
    </row>
    <row r="4818" spans="1:4" ht="15.75">
      <c r="A4818" s="18">
        <v>44368</v>
      </c>
      <c r="B4818" s="17" t="s">
        <v>235</v>
      </c>
      <c r="C4818" s="17" t="s">
        <v>121</v>
      </c>
      <c r="D4818" s="17">
        <v>4.3084999999999998E-2</v>
      </c>
    </row>
    <row r="4819" spans="1:4" ht="15.75">
      <c r="A4819" s="18">
        <v>44368</v>
      </c>
      <c r="B4819" s="17" t="s">
        <v>235</v>
      </c>
      <c r="C4819" s="17" t="s">
        <v>204</v>
      </c>
      <c r="D4819" s="17">
        <v>0</v>
      </c>
    </row>
    <row r="4820" spans="1:4" ht="15.75">
      <c r="A4820" s="18">
        <v>44368</v>
      </c>
      <c r="B4820" s="17" t="s">
        <v>235</v>
      </c>
      <c r="C4820" s="17" t="s">
        <v>224</v>
      </c>
      <c r="D4820" s="17">
        <v>0</v>
      </c>
    </row>
    <row r="4821" spans="1:4" ht="15.75">
      <c r="A4821" s="18">
        <v>44368</v>
      </c>
      <c r="B4821" s="17" t="s">
        <v>235</v>
      </c>
      <c r="C4821" s="17" t="s">
        <v>230</v>
      </c>
      <c r="D4821" s="17">
        <v>0</v>
      </c>
    </row>
    <row r="4822" spans="1:4" ht="15.75">
      <c r="A4822" s="18">
        <v>44368</v>
      </c>
      <c r="B4822" s="17" t="s">
        <v>235</v>
      </c>
      <c r="C4822" s="17" t="s">
        <v>217</v>
      </c>
      <c r="D4822" s="17">
        <v>0</v>
      </c>
    </row>
    <row r="4823" spans="1:4" ht="15.75">
      <c r="A4823" s="18">
        <v>44368</v>
      </c>
      <c r="B4823" s="17" t="s">
        <v>235</v>
      </c>
      <c r="C4823" s="17" t="s">
        <v>223</v>
      </c>
      <c r="D4823" s="17">
        <v>0</v>
      </c>
    </row>
    <row r="4824" spans="1:4" ht="15.75">
      <c r="A4824" s="18">
        <v>44368</v>
      </c>
      <c r="B4824" s="17" t="s">
        <v>235</v>
      </c>
      <c r="C4824" s="17" t="s">
        <v>208</v>
      </c>
      <c r="D4824" s="17">
        <v>0</v>
      </c>
    </row>
    <row r="4825" spans="1:4" ht="15.75">
      <c r="A4825" s="18">
        <v>44368</v>
      </c>
      <c r="B4825" s="17" t="s">
        <v>235</v>
      </c>
      <c r="C4825" s="17" t="s">
        <v>226</v>
      </c>
      <c r="D4825" s="17">
        <v>0</v>
      </c>
    </row>
    <row r="4826" spans="1:4" ht="15.75">
      <c r="A4826" s="18">
        <v>44368</v>
      </c>
      <c r="B4826" s="17" t="s">
        <v>235</v>
      </c>
      <c r="C4826" s="17" t="s">
        <v>219</v>
      </c>
      <c r="D4826" s="17">
        <v>0</v>
      </c>
    </row>
    <row r="4827" spans="1:4" ht="15.75">
      <c r="A4827" s="18">
        <v>44368</v>
      </c>
      <c r="B4827" s="17" t="s">
        <v>235</v>
      </c>
      <c r="C4827" s="17" t="s">
        <v>229</v>
      </c>
      <c r="D4827" s="17">
        <v>0.47393400000000002</v>
      </c>
    </row>
    <row r="4828" spans="1:4" ht="15.75">
      <c r="A4828" s="18">
        <v>44368</v>
      </c>
      <c r="B4828" s="17" t="s">
        <v>235</v>
      </c>
      <c r="C4828" s="17" t="s">
        <v>221</v>
      </c>
      <c r="D4828" s="17">
        <v>0</v>
      </c>
    </row>
    <row r="4829" spans="1:4" ht="15.75">
      <c r="A4829" s="18">
        <v>44368</v>
      </c>
      <c r="B4829" s="17" t="s">
        <v>235</v>
      </c>
      <c r="C4829" s="17" t="s">
        <v>205</v>
      </c>
      <c r="D4829" s="17">
        <v>0</v>
      </c>
    </row>
    <row r="4830" spans="1:4" ht="15.75">
      <c r="A4830" s="18">
        <v>44368</v>
      </c>
      <c r="B4830" s="17" t="s">
        <v>235</v>
      </c>
      <c r="C4830" s="17" t="s">
        <v>220</v>
      </c>
      <c r="D4830" s="17">
        <v>0</v>
      </c>
    </row>
    <row r="4831" spans="1:4" ht="15.75">
      <c r="A4831" s="18">
        <v>44368</v>
      </c>
      <c r="B4831" s="17" t="s">
        <v>235</v>
      </c>
      <c r="C4831" s="17" t="s">
        <v>213</v>
      </c>
      <c r="D4831" s="17">
        <v>0</v>
      </c>
    </row>
    <row r="4832" spans="1:4" ht="15.75">
      <c r="A4832" s="18">
        <v>44375</v>
      </c>
      <c r="B4832" s="17" t="s">
        <v>234</v>
      </c>
      <c r="C4832" s="17" t="s">
        <v>213</v>
      </c>
      <c r="D4832" s="17">
        <v>0</v>
      </c>
    </row>
    <row r="4833" spans="1:4" ht="15.75">
      <c r="A4833" s="18">
        <v>44375</v>
      </c>
      <c r="B4833" s="17" t="s">
        <v>234</v>
      </c>
      <c r="C4833" s="17" t="s">
        <v>228</v>
      </c>
      <c r="D4833" s="17">
        <v>4.7244089999999996</v>
      </c>
    </row>
    <row r="4834" spans="1:4" ht="15.75">
      <c r="A4834" s="18">
        <v>44375</v>
      </c>
      <c r="B4834" s="17" t="s">
        <v>234</v>
      </c>
      <c r="C4834" s="17" t="s">
        <v>212</v>
      </c>
      <c r="D4834" s="17">
        <v>6.4203510000000001</v>
      </c>
    </row>
    <row r="4835" spans="1:4" ht="15.75">
      <c r="A4835" s="18">
        <v>44375</v>
      </c>
      <c r="B4835" s="17" t="s">
        <v>234</v>
      </c>
      <c r="C4835" s="17" t="s">
        <v>225</v>
      </c>
      <c r="D4835" s="17">
        <v>84.857659999999996</v>
      </c>
    </row>
    <row r="4836" spans="1:4" ht="15.75">
      <c r="A4836" s="18">
        <v>44375</v>
      </c>
      <c r="B4836" s="17" t="s">
        <v>234</v>
      </c>
      <c r="C4836" s="17" t="s">
        <v>202</v>
      </c>
      <c r="D4836" s="17">
        <v>0</v>
      </c>
    </row>
    <row r="4837" spans="1:4" ht="15.75">
      <c r="A4837" s="18">
        <v>44375</v>
      </c>
      <c r="B4837" s="17" t="s">
        <v>234</v>
      </c>
      <c r="C4837" s="17" t="s">
        <v>206</v>
      </c>
      <c r="D4837" s="17">
        <v>1.3325260000000001</v>
      </c>
    </row>
    <row r="4838" spans="1:4" ht="15.75">
      <c r="A4838" s="18">
        <v>44375</v>
      </c>
      <c r="B4838" s="17" t="s">
        <v>234</v>
      </c>
      <c r="C4838" s="17" t="s">
        <v>214</v>
      </c>
      <c r="D4838" s="17">
        <v>1.3325260000000001</v>
      </c>
    </row>
    <row r="4839" spans="1:4" ht="15.75">
      <c r="A4839" s="18">
        <v>44375</v>
      </c>
      <c r="B4839" s="17" t="s">
        <v>234</v>
      </c>
      <c r="C4839" s="17" t="s">
        <v>215</v>
      </c>
      <c r="D4839" s="17">
        <v>0.121139</v>
      </c>
    </row>
    <row r="4840" spans="1:4" ht="15.75">
      <c r="A4840" s="18">
        <v>44375</v>
      </c>
      <c r="B4840" s="17" t="s">
        <v>234</v>
      </c>
      <c r="C4840" s="17" t="s">
        <v>211</v>
      </c>
      <c r="D4840" s="17">
        <v>6.0568999999999998E-2</v>
      </c>
    </row>
    <row r="4841" spans="1:4" ht="15.75">
      <c r="A4841" s="18">
        <v>44375</v>
      </c>
      <c r="B4841" s="17" t="s">
        <v>234</v>
      </c>
      <c r="C4841" s="17" t="s">
        <v>208</v>
      </c>
      <c r="D4841" s="17">
        <v>0</v>
      </c>
    </row>
    <row r="4842" spans="1:4" ht="15.75">
      <c r="A4842" s="18">
        <v>44375</v>
      </c>
      <c r="B4842" s="17" t="s">
        <v>234</v>
      </c>
      <c r="C4842" s="17" t="s">
        <v>226</v>
      </c>
      <c r="D4842" s="17">
        <v>0</v>
      </c>
    </row>
    <row r="4843" spans="1:4" ht="15.75">
      <c r="A4843" s="18">
        <v>44375</v>
      </c>
      <c r="B4843" s="17" t="s">
        <v>234</v>
      </c>
      <c r="C4843" s="17" t="s">
        <v>203</v>
      </c>
      <c r="D4843" s="17">
        <v>0</v>
      </c>
    </row>
    <row r="4844" spans="1:4" ht="15.75">
      <c r="A4844" s="18">
        <v>44375</v>
      </c>
      <c r="B4844" s="17" t="s">
        <v>234</v>
      </c>
      <c r="C4844" s="17" t="s">
        <v>223</v>
      </c>
      <c r="D4844" s="17">
        <v>0</v>
      </c>
    </row>
    <row r="4845" spans="1:4" ht="15.75">
      <c r="A4845" s="18">
        <v>44375</v>
      </c>
      <c r="B4845" s="17" t="s">
        <v>234</v>
      </c>
      <c r="C4845" s="17" t="s">
        <v>227</v>
      </c>
      <c r="D4845" s="17">
        <v>0</v>
      </c>
    </row>
    <row r="4846" spans="1:4" ht="15.75">
      <c r="A4846" s="18">
        <v>44375</v>
      </c>
      <c r="B4846" s="17" t="s">
        <v>234</v>
      </c>
      <c r="C4846" s="17" t="s">
        <v>221</v>
      </c>
      <c r="D4846" s="17">
        <v>0</v>
      </c>
    </row>
    <row r="4847" spans="1:4" ht="15.75">
      <c r="A4847" s="18">
        <v>44375</v>
      </c>
      <c r="B4847" s="17" t="s">
        <v>234</v>
      </c>
      <c r="C4847" s="17" t="s">
        <v>210</v>
      </c>
      <c r="D4847" s="17">
        <v>0</v>
      </c>
    </row>
    <row r="4848" spans="1:4" ht="15.75">
      <c r="A4848" s="18">
        <v>44375</v>
      </c>
      <c r="B4848" s="17" t="s">
        <v>234</v>
      </c>
      <c r="C4848" s="17" t="s">
        <v>222</v>
      </c>
      <c r="D4848" s="17">
        <v>0</v>
      </c>
    </row>
    <row r="4849" spans="1:4" ht="15.75">
      <c r="A4849" s="18">
        <v>44375</v>
      </c>
      <c r="B4849" s="17" t="s">
        <v>234</v>
      </c>
      <c r="C4849" s="17" t="s">
        <v>216</v>
      </c>
      <c r="D4849" s="17">
        <v>0</v>
      </c>
    </row>
    <row r="4850" spans="1:4" ht="15.75">
      <c r="A4850" s="18">
        <v>44375</v>
      </c>
      <c r="B4850" s="17" t="s">
        <v>234</v>
      </c>
      <c r="C4850" s="17" t="s">
        <v>230</v>
      </c>
      <c r="D4850" s="17">
        <v>0</v>
      </c>
    </row>
    <row r="4851" spans="1:4" ht="15.75">
      <c r="A4851" s="18">
        <v>44375</v>
      </c>
      <c r="B4851" s="17" t="s">
        <v>234</v>
      </c>
      <c r="C4851" s="17" t="s">
        <v>218</v>
      </c>
      <c r="D4851" s="17">
        <v>0.54512400000000005</v>
      </c>
    </row>
    <row r="4852" spans="1:4" ht="15.75">
      <c r="A4852" s="18">
        <v>44375</v>
      </c>
      <c r="B4852" s="17" t="s">
        <v>234</v>
      </c>
      <c r="C4852" s="17" t="s">
        <v>204</v>
      </c>
      <c r="D4852" s="17">
        <v>0</v>
      </c>
    </row>
    <row r="4853" spans="1:4" ht="15.75">
      <c r="A4853" s="18">
        <v>44375</v>
      </c>
      <c r="B4853" s="17" t="s">
        <v>234</v>
      </c>
      <c r="C4853" s="17" t="s">
        <v>224</v>
      </c>
      <c r="D4853" s="17">
        <v>0</v>
      </c>
    </row>
    <row r="4854" spans="1:4" ht="15.75">
      <c r="A4854" s="18">
        <v>44375</v>
      </c>
      <c r="B4854" s="17" t="s">
        <v>234</v>
      </c>
      <c r="C4854" s="17" t="s">
        <v>207</v>
      </c>
      <c r="D4854" s="17">
        <v>0</v>
      </c>
    </row>
    <row r="4855" spans="1:4" ht="15.75">
      <c r="A4855" s="18">
        <v>44375</v>
      </c>
      <c r="B4855" s="17" t="s">
        <v>234</v>
      </c>
      <c r="C4855" s="17" t="s">
        <v>220</v>
      </c>
      <c r="D4855" s="17">
        <v>0</v>
      </c>
    </row>
    <row r="4856" spans="1:4" ht="15.75">
      <c r="A4856" s="18">
        <v>44375</v>
      </c>
      <c r="B4856" s="17" t="s">
        <v>234</v>
      </c>
      <c r="C4856" s="17" t="s">
        <v>229</v>
      </c>
      <c r="D4856" s="17">
        <v>0.54512400000000005</v>
      </c>
    </row>
    <row r="4857" spans="1:4" ht="15.75">
      <c r="A4857" s="18">
        <v>44375</v>
      </c>
      <c r="B4857" s="17" t="s">
        <v>234</v>
      </c>
      <c r="C4857" s="17" t="s">
        <v>217</v>
      </c>
      <c r="D4857" s="17">
        <v>0</v>
      </c>
    </row>
    <row r="4858" spans="1:4" ht="15.75">
      <c r="A4858" s="18">
        <v>44375</v>
      </c>
      <c r="B4858" s="17" t="s">
        <v>234</v>
      </c>
      <c r="C4858" s="17" t="s">
        <v>209</v>
      </c>
      <c r="D4858" s="17">
        <v>0</v>
      </c>
    </row>
    <row r="4859" spans="1:4" ht="15.75">
      <c r="A4859" s="18">
        <v>44375</v>
      </c>
      <c r="B4859" s="17" t="s">
        <v>234</v>
      </c>
      <c r="C4859" s="17" t="s">
        <v>205</v>
      </c>
      <c r="D4859" s="17">
        <v>0</v>
      </c>
    </row>
    <row r="4860" spans="1:4" ht="15.75">
      <c r="A4860" s="18">
        <v>44375</v>
      </c>
      <c r="B4860" s="17" t="s">
        <v>234</v>
      </c>
      <c r="C4860" s="17" t="s">
        <v>121</v>
      </c>
      <c r="D4860" s="17">
        <v>0</v>
      </c>
    </row>
    <row r="4861" spans="1:4" ht="15.75">
      <c r="A4861" s="18">
        <v>44375</v>
      </c>
      <c r="B4861" s="17" t="s">
        <v>234</v>
      </c>
      <c r="C4861" s="17" t="s">
        <v>219</v>
      </c>
      <c r="D4861" s="17">
        <v>6.0568999999999998E-2</v>
      </c>
    </row>
    <row r="4862" spans="1:4" ht="15.75">
      <c r="A4862" s="18">
        <v>44375</v>
      </c>
      <c r="B4862" s="17" t="s">
        <v>237</v>
      </c>
      <c r="C4862" s="17" t="s">
        <v>228</v>
      </c>
      <c r="D4862" s="17">
        <v>7.1736789999999999</v>
      </c>
    </row>
    <row r="4863" spans="1:4" ht="15.75">
      <c r="A4863" s="18">
        <v>44375</v>
      </c>
      <c r="B4863" s="17" t="s">
        <v>237</v>
      </c>
      <c r="C4863" s="17" t="s">
        <v>206</v>
      </c>
      <c r="D4863" s="17">
        <v>3.4519959999999998</v>
      </c>
    </row>
    <row r="4864" spans="1:4" ht="15.75">
      <c r="A4864" s="18">
        <v>44375</v>
      </c>
      <c r="B4864" s="17" t="s">
        <v>237</v>
      </c>
      <c r="C4864" s="17" t="s">
        <v>222</v>
      </c>
      <c r="D4864" s="17">
        <v>0</v>
      </c>
    </row>
    <row r="4865" spans="1:4" ht="15.75">
      <c r="A4865" s="18">
        <v>44375</v>
      </c>
      <c r="B4865" s="17" t="s">
        <v>237</v>
      </c>
      <c r="C4865" s="17" t="s">
        <v>213</v>
      </c>
      <c r="D4865" s="17">
        <v>0</v>
      </c>
    </row>
    <row r="4866" spans="1:4" ht="15.75">
      <c r="A4866" s="18">
        <v>44375</v>
      </c>
      <c r="B4866" s="17" t="s">
        <v>237</v>
      </c>
      <c r="C4866" s="17" t="s">
        <v>207</v>
      </c>
      <c r="D4866" s="17">
        <v>0</v>
      </c>
    </row>
    <row r="4867" spans="1:4" ht="15.75">
      <c r="A4867" s="18">
        <v>44375</v>
      </c>
      <c r="B4867" s="17" t="s">
        <v>237</v>
      </c>
      <c r="C4867" s="17" t="s">
        <v>209</v>
      </c>
      <c r="D4867" s="17">
        <v>0</v>
      </c>
    </row>
    <row r="4868" spans="1:4" ht="15.75">
      <c r="A4868" s="18">
        <v>44375</v>
      </c>
      <c r="B4868" s="17" t="s">
        <v>237</v>
      </c>
      <c r="C4868" s="17" t="s">
        <v>224</v>
      </c>
      <c r="D4868" s="17">
        <v>0</v>
      </c>
    </row>
    <row r="4869" spans="1:4" ht="15.75">
      <c r="A4869" s="18">
        <v>44375</v>
      </c>
      <c r="B4869" s="17" t="s">
        <v>237</v>
      </c>
      <c r="C4869" s="17" t="s">
        <v>203</v>
      </c>
      <c r="D4869" s="17">
        <v>0</v>
      </c>
    </row>
    <row r="4870" spans="1:4" ht="15.75">
      <c r="A4870" s="18">
        <v>44375</v>
      </c>
      <c r="B4870" s="17" t="s">
        <v>237</v>
      </c>
      <c r="C4870" s="17" t="s">
        <v>202</v>
      </c>
      <c r="D4870" s="17">
        <v>0</v>
      </c>
    </row>
    <row r="4871" spans="1:4" ht="15.75">
      <c r="A4871" s="18">
        <v>44375</v>
      </c>
      <c r="B4871" s="17" t="s">
        <v>237</v>
      </c>
      <c r="C4871" s="17" t="s">
        <v>212</v>
      </c>
      <c r="D4871" s="17">
        <v>7.7669899999999998</v>
      </c>
    </row>
    <row r="4872" spans="1:4" ht="15.75">
      <c r="A4872" s="18">
        <v>44375</v>
      </c>
      <c r="B4872" s="17" t="s">
        <v>237</v>
      </c>
      <c r="C4872" s="17" t="s">
        <v>225</v>
      </c>
      <c r="D4872" s="17">
        <v>74.649410000000003</v>
      </c>
    </row>
    <row r="4873" spans="1:4" ht="15.75">
      <c r="A4873" s="18">
        <v>44375</v>
      </c>
      <c r="B4873" s="17" t="s">
        <v>237</v>
      </c>
      <c r="C4873" s="17" t="s">
        <v>211</v>
      </c>
      <c r="D4873" s="17">
        <v>0</v>
      </c>
    </row>
    <row r="4874" spans="1:4" ht="15.75">
      <c r="A4874" s="18">
        <v>44375</v>
      </c>
      <c r="B4874" s="17" t="s">
        <v>237</v>
      </c>
      <c r="C4874" s="17" t="s">
        <v>226</v>
      </c>
      <c r="D4874" s="17">
        <v>5.3936999999999999E-2</v>
      </c>
    </row>
    <row r="4875" spans="1:4" ht="15.75">
      <c r="A4875" s="18">
        <v>44375</v>
      </c>
      <c r="B4875" s="17" t="s">
        <v>237</v>
      </c>
      <c r="C4875" s="17" t="s">
        <v>221</v>
      </c>
      <c r="D4875" s="17">
        <v>0</v>
      </c>
    </row>
    <row r="4876" spans="1:4" ht="15.75">
      <c r="A4876" s="18">
        <v>44375</v>
      </c>
      <c r="B4876" s="17" t="s">
        <v>237</v>
      </c>
      <c r="C4876" s="17" t="s">
        <v>215</v>
      </c>
      <c r="D4876" s="17">
        <v>0.107875</v>
      </c>
    </row>
    <row r="4877" spans="1:4" ht="15.75">
      <c r="A4877" s="18">
        <v>44375</v>
      </c>
      <c r="B4877" s="17" t="s">
        <v>237</v>
      </c>
      <c r="C4877" s="17" t="s">
        <v>204</v>
      </c>
      <c r="D4877" s="17">
        <v>0</v>
      </c>
    </row>
    <row r="4878" spans="1:4" ht="15.75">
      <c r="A4878" s="18">
        <v>44375</v>
      </c>
      <c r="B4878" s="17" t="s">
        <v>237</v>
      </c>
      <c r="C4878" s="17" t="s">
        <v>229</v>
      </c>
      <c r="D4878" s="17">
        <v>2.2653720000000002</v>
      </c>
    </row>
    <row r="4879" spans="1:4" ht="15.75">
      <c r="A4879" s="18">
        <v>44375</v>
      </c>
      <c r="B4879" s="17" t="s">
        <v>237</v>
      </c>
      <c r="C4879" s="17" t="s">
        <v>214</v>
      </c>
      <c r="D4879" s="17">
        <v>4.4228690000000004</v>
      </c>
    </row>
    <row r="4880" spans="1:4" ht="15.75">
      <c r="A4880" s="18">
        <v>44375</v>
      </c>
      <c r="B4880" s="17" t="s">
        <v>237</v>
      </c>
      <c r="C4880" s="17" t="s">
        <v>217</v>
      </c>
      <c r="D4880" s="17">
        <v>0</v>
      </c>
    </row>
    <row r="4881" spans="1:4" ht="15.75">
      <c r="A4881" s="18">
        <v>44375</v>
      </c>
      <c r="B4881" s="17" t="s">
        <v>237</v>
      </c>
      <c r="C4881" s="17" t="s">
        <v>223</v>
      </c>
      <c r="D4881" s="17">
        <v>0</v>
      </c>
    </row>
    <row r="4882" spans="1:4" ht="15.75">
      <c r="A4882" s="18">
        <v>44375</v>
      </c>
      <c r="B4882" s="17" t="s">
        <v>237</v>
      </c>
      <c r="C4882" s="17" t="s">
        <v>210</v>
      </c>
      <c r="D4882" s="17">
        <v>5.3936999999999999E-2</v>
      </c>
    </row>
    <row r="4883" spans="1:4" ht="15.75">
      <c r="A4883" s="18">
        <v>44375</v>
      </c>
      <c r="B4883" s="17" t="s">
        <v>237</v>
      </c>
      <c r="C4883" s="17" t="s">
        <v>219</v>
      </c>
      <c r="D4883" s="17">
        <v>0</v>
      </c>
    </row>
    <row r="4884" spans="1:4" ht="15.75">
      <c r="A4884" s="18">
        <v>44375</v>
      </c>
      <c r="B4884" s="17" t="s">
        <v>237</v>
      </c>
      <c r="C4884" s="17" t="s">
        <v>208</v>
      </c>
      <c r="D4884" s="17">
        <v>0</v>
      </c>
    </row>
    <row r="4885" spans="1:4" ht="15.75">
      <c r="A4885" s="18">
        <v>44375</v>
      </c>
      <c r="B4885" s="17" t="s">
        <v>237</v>
      </c>
      <c r="C4885" s="17" t="s">
        <v>227</v>
      </c>
      <c r="D4885" s="17">
        <v>0</v>
      </c>
    </row>
    <row r="4886" spans="1:4" ht="15.75">
      <c r="A4886" s="18">
        <v>44375</v>
      </c>
      <c r="B4886" s="17" t="s">
        <v>237</v>
      </c>
      <c r="C4886" s="17" t="s">
        <v>216</v>
      </c>
      <c r="D4886" s="17">
        <v>5.3936999999999999E-2</v>
      </c>
    </row>
    <row r="4887" spans="1:4" ht="15.75">
      <c r="A4887" s="18">
        <v>44375</v>
      </c>
      <c r="B4887" s="17" t="s">
        <v>237</v>
      </c>
      <c r="C4887" s="17" t="s">
        <v>230</v>
      </c>
      <c r="D4887" s="17">
        <v>0</v>
      </c>
    </row>
    <row r="4888" spans="1:4" ht="15.75">
      <c r="A4888" s="18">
        <v>44375</v>
      </c>
      <c r="B4888" s="17" t="s">
        <v>237</v>
      </c>
      <c r="C4888" s="17" t="s">
        <v>218</v>
      </c>
      <c r="D4888" s="17">
        <v>0</v>
      </c>
    </row>
    <row r="4889" spans="1:4" ht="15.75">
      <c r="A4889" s="18">
        <v>44375</v>
      </c>
      <c r="B4889" s="17" t="s">
        <v>237</v>
      </c>
      <c r="C4889" s="17" t="s">
        <v>220</v>
      </c>
      <c r="D4889" s="17">
        <v>0</v>
      </c>
    </row>
    <row r="4890" spans="1:4" ht="15.75">
      <c r="A4890" s="18">
        <v>44375</v>
      </c>
      <c r="B4890" s="17" t="s">
        <v>237</v>
      </c>
      <c r="C4890" s="17" t="s">
        <v>205</v>
      </c>
      <c r="D4890" s="17">
        <v>0</v>
      </c>
    </row>
    <row r="4891" spans="1:4" ht="15.75">
      <c r="A4891" s="18">
        <v>44375</v>
      </c>
      <c r="B4891" s="17" t="s">
        <v>237</v>
      </c>
      <c r="C4891" s="17" t="s">
        <v>121</v>
      </c>
      <c r="D4891" s="17">
        <v>0</v>
      </c>
    </row>
    <row r="4892" spans="1:4" ht="15.75">
      <c r="A4892" s="18">
        <v>44375</v>
      </c>
      <c r="B4892" s="17" t="s">
        <v>30</v>
      </c>
      <c r="C4892" s="17" t="s">
        <v>208</v>
      </c>
      <c r="D4892" s="17">
        <v>0</v>
      </c>
    </row>
    <row r="4893" spans="1:4" ht="15.75">
      <c r="A4893" s="18">
        <v>44375</v>
      </c>
      <c r="B4893" s="17" t="s">
        <v>30</v>
      </c>
      <c r="C4893" s="17" t="s">
        <v>202</v>
      </c>
      <c r="D4893" s="17">
        <v>0</v>
      </c>
    </row>
    <row r="4894" spans="1:4" ht="15.75">
      <c r="A4894" s="18">
        <v>44375</v>
      </c>
      <c r="B4894" s="17" t="s">
        <v>30</v>
      </c>
      <c r="C4894" s="17" t="s">
        <v>228</v>
      </c>
      <c r="D4894" s="17">
        <v>7.970008</v>
      </c>
    </row>
    <row r="4895" spans="1:4" ht="15.75">
      <c r="A4895" s="18">
        <v>44375</v>
      </c>
      <c r="B4895" s="17" t="s">
        <v>30</v>
      </c>
      <c r="C4895" s="17" t="s">
        <v>203</v>
      </c>
      <c r="D4895" s="17">
        <v>0</v>
      </c>
    </row>
    <row r="4896" spans="1:4" ht="15.75">
      <c r="A4896" s="18">
        <v>44375</v>
      </c>
      <c r="B4896" s="17" t="s">
        <v>30</v>
      </c>
      <c r="C4896" s="17" t="s">
        <v>212</v>
      </c>
      <c r="D4896" s="17">
        <v>11.941129999999999</v>
      </c>
    </row>
    <row r="4897" spans="1:4" ht="15.75">
      <c r="A4897" s="18">
        <v>44375</v>
      </c>
      <c r="B4897" s="17" t="s">
        <v>30</v>
      </c>
      <c r="C4897" s="17" t="s">
        <v>219</v>
      </c>
      <c r="D4897" s="17">
        <v>5.5539999999999999E-2</v>
      </c>
    </row>
    <row r="4898" spans="1:4" ht="15.75">
      <c r="A4898" s="18">
        <v>44375</v>
      </c>
      <c r="B4898" s="17" t="s">
        <v>30</v>
      </c>
      <c r="C4898" s="17" t="s">
        <v>225</v>
      </c>
      <c r="D4898" s="17">
        <v>66.953620000000001</v>
      </c>
    </row>
    <row r="4899" spans="1:4" ht="15.75">
      <c r="A4899" s="18">
        <v>44375</v>
      </c>
      <c r="B4899" s="17" t="s">
        <v>30</v>
      </c>
      <c r="C4899" s="17" t="s">
        <v>213</v>
      </c>
      <c r="D4899" s="17">
        <v>0</v>
      </c>
    </row>
    <row r="4900" spans="1:4" ht="15.75">
      <c r="A4900" s="18">
        <v>44375</v>
      </c>
      <c r="B4900" s="17" t="s">
        <v>30</v>
      </c>
      <c r="C4900" s="17" t="s">
        <v>205</v>
      </c>
      <c r="D4900" s="17">
        <v>5.5539999999999999E-2</v>
      </c>
    </row>
    <row r="4901" spans="1:4" ht="15.75">
      <c r="A4901" s="18">
        <v>44375</v>
      </c>
      <c r="B4901" s="17" t="s">
        <v>30</v>
      </c>
      <c r="C4901" s="17" t="s">
        <v>216</v>
      </c>
      <c r="D4901" s="17">
        <v>5.5539999999999999E-2</v>
      </c>
    </row>
    <row r="4902" spans="1:4" ht="15.75">
      <c r="A4902" s="18">
        <v>44375</v>
      </c>
      <c r="B4902" s="17" t="s">
        <v>30</v>
      </c>
      <c r="C4902" s="17" t="s">
        <v>204</v>
      </c>
      <c r="D4902" s="17">
        <v>0</v>
      </c>
    </row>
    <row r="4903" spans="1:4" ht="15.75">
      <c r="A4903" s="18">
        <v>44375</v>
      </c>
      <c r="B4903" s="17" t="s">
        <v>30</v>
      </c>
      <c r="C4903" s="17" t="s">
        <v>222</v>
      </c>
      <c r="D4903" s="17">
        <v>0</v>
      </c>
    </row>
    <row r="4904" spans="1:4" ht="15.75">
      <c r="A4904" s="18">
        <v>44375</v>
      </c>
      <c r="B4904" s="17" t="s">
        <v>30</v>
      </c>
      <c r="C4904" s="17" t="s">
        <v>211</v>
      </c>
      <c r="D4904" s="17">
        <v>0</v>
      </c>
    </row>
    <row r="4905" spans="1:4" ht="15.75">
      <c r="A4905" s="18">
        <v>44375</v>
      </c>
      <c r="B4905" s="17" t="s">
        <v>30</v>
      </c>
      <c r="C4905" s="17" t="s">
        <v>214</v>
      </c>
      <c r="D4905" s="17">
        <v>4.7486810000000004</v>
      </c>
    </row>
    <row r="4906" spans="1:4" ht="15.75">
      <c r="A4906" s="18">
        <v>44375</v>
      </c>
      <c r="B4906" s="17" t="s">
        <v>30</v>
      </c>
      <c r="C4906" s="17" t="s">
        <v>227</v>
      </c>
      <c r="D4906" s="17">
        <v>0</v>
      </c>
    </row>
    <row r="4907" spans="1:4" ht="15.75">
      <c r="A4907" s="18">
        <v>44375</v>
      </c>
      <c r="B4907" s="17" t="s">
        <v>30</v>
      </c>
      <c r="C4907" s="17" t="s">
        <v>215</v>
      </c>
      <c r="D4907" s="17">
        <v>0.27770099999999998</v>
      </c>
    </row>
    <row r="4908" spans="1:4" ht="15.75">
      <c r="A4908" s="18">
        <v>44375</v>
      </c>
      <c r="B4908" s="17" t="s">
        <v>30</v>
      </c>
      <c r="C4908" s="17" t="s">
        <v>207</v>
      </c>
      <c r="D4908" s="17">
        <v>2.777E-2</v>
      </c>
    </row>
    <row r="4909" spans="1:4" ht="15.75">
      <c r="A4909" s="18">
        <v>44375</v>
      </c>
      <c r="B4909" s="17" t="s">
        <v>30</v>
      </c>
      <c r="C4909" s="17" t="s">
        <v>221</v>
      </c>
      <c r="D4909" s="17">
        <v>0</v>
      </c>
    </row>
    <row r="4910" spans="1:4" ht="15.75">
      <c r="A4910" s="18">
        <v>44375</v>
      </c>
      <c r="B4910" s="17" t="s">
        <v>30</v>
      </c>
      <c r="C4910" s="17" t="s">
        <v>210</v>
      </c>
      <c r="D4910" s="17">
        <v>5.5539999999999999E-2</v>
      </c>
    </row>
    <row r="4911" spans="1:4" ht="15.75">
      <c r="A4911" s="18">
        <v>44375</v>
      </c>
      <c r="B4911" s="17" t="s">
        <v>30</v>
      </c>
      <c r="C4911" s="17" t="s">
        <v>217</v>
      </c>
      <c r="D4911" s="17">
        <v>0</v>
      </c>
    </row>
    <row r="4912" spans="1:4" ht="15.75">
      <c r="A4912" s="18">
        <v>44375</v>
      </c>
      <c r="B4912" s="17" t="s">
        <v>30</v>
      </c>
      <c r="C4912" s="17" t="s">
        <v>224</v>
      </c>
      <c r="D4912" s="17">
        <v>0</v>
      </c>
    </row>
    <row r="4913" spans="1:4" ht="15.75">
      <c r="A4913" s="18">
        <v>44375</v>
      </c>
      <c r="B4913" s="17" t="s">
        <v>30</v>
      </c>
      <c r="C4913" s="17" t="s">
        <v>209</v>
      </c>
      <c r="D4913" s="17">
        <v>0</v>
      </c>
    </row>
    <row r="4914" spans="1:4" ht="15.75">
      <c r="A4914" s="18">
        <v>44375</v>
      </c>
      <c r="B4914" s="17" t="s">
        <v>30</v>
      </c>
      <c r="C4914" s="17" t="s">
        <v>223</v>
      </c>
      <c r="D4914" s="17">
        <v>0</v>
      </c>
    </row>
    <row r="4915" spans="1:4" ht="15.75">
      <c r="A4915" s="18">
        <v>44375</v>
      </c>
      <c r="B4915" s="17" t="s">
        <v>30</v>
      </c>
      <c r="C4915" s="17" t="s">
        <v>229</v>
      </c>
      <c r="D4915" s="17">
        <v>2.2216049999999998</v>
      </c>
    </row>
    <row r="4916" spans="1:4" ht="15.75">
      <c r="A4916" s="18">
        <v>44375</v>
      </c>
      <c r="B4916" s="17" t="s">
        <v>30</v>
      </c>
      <c r="C4916" s="17" t="s">
        <v>121</v>
      </c>
      <c r="D4916" s="17">
        <v>0</v>
      </c>
    </row>
    <row r="4917" spans="1:4" ht="15.75">
      <c r="A4917" s="18">
        <v>44375</v>
      </c>
      <c r="B4917" s="17" t="s">
        <v>30</v>
      </c>
      <c r="C4917" s="17" t="s">
        <v>230</v>
      </c>
      <c r="D4917" s="17">
        <v>0</v>
      </c>
    </row>
    <row r="4918" spans="1:4" ht="15.75">
      <c r="A4918" s="18">
        <v>44375</v>
      </c>
      <c r="B4918" s="17" t="s">
        <v>30</v>
      </c>
      <c r="C4918" s="17" t="s">
        <v>226</v>
      </c>
      <c r="D4918" s="17">
        <v>0</v>
      </c>
    </row>
    <row r="4919" spans="1:4" ht="15.75">
      <c r="A4919" s="18">
        <v>44375</v>
      </c>
      <c r="B4919" s="17" t="s">
        <v>30</v>
      </c>
      <c r="C4919" s="17" t="s">
        <v>218</v>
      </c>
      <c r="D4919" s="17">
        <v>0</v>
      </c>
    </row>
    <row r="4920" spans="1:4" ht="15.75">
      <c r="A4920" s="18">
        <v>44375</v>
      </c>
      <c r="B4920" s="17" t="s">
        <v>30</v>
      </c>
      <c r="C4920" s="17" t="s">
        <v>220</v>
      </c>
      <c r="D4920" s="17">
        <v>0</v>
      </c>
    </row>
    <row r="4921" spans="1:4" ht="15.75">
      <c r="A4921" s="18">
        <v>44375</v>
      </c>
      <c r="B4921" s="17" t="s">
        <v>30</v>
      </c>
      <c r="C4921" s="17" t="s">
        <v>206</v>
      </c>
      <c r="D4921" s="17">
        <v>5.6373230000000003</v>
      </c>
    </row>
    <row r="4922" spans="1:4" ht="15.75">
      <c r="A4922" s="18">
        <v>44375</v>
      </c>
      <c r="B4922" s="17" t="s">
        <v>46</v>
      </c>
      <c r="C4922" s="17" t="s">
        <v>225</v>
      </c>
      <c r="D4922" s="17">
        <v>55.55556</v>
      </c>
    </row>
    <row r="4923" spans="1:4" ht="15.75">
      <c r="A4923" s="18">
        <v>44375</v>
      </c>
      <c r="B4923" s="17" t="s">
        <v>46</v>
      </c>
      <c r="C4923" s="17" t="s">
        <v>224</v>
      </c>
      <c r="D4923" s="17">
        <v>0</v>
      </c>
    </row>
    <row r="4924" spans="1:4" ht="15.75">
      <c r="A4924" s="18">
        <v>44375</v>
      </c>
      <c r="B4924" s="17" t="s">
        <v>46</v>
      </c>
      <c r="C4924" s="17" t="s">
        <v>228</v>
      </c>
      <c r="D4924" s="17">
        <v>0</v>
      </c>
    </row>
    <row r="4925" spans="1:4" ht="15.75">
      <c r="A4925" s="18">
        <v>44375</v>
      </c>
      <c r="B4925" s="17" t="s">
        <v>46</v>
      </c>
      <c r="C4925" s="17" t="s">
        <v>230</v>
      </c>
      <c r="D4925" s="17">
        <v>0</v>
      </c>
    </row>
    <row r="4926" spans="1:4" ht="15.75">
      <c r="A4926" s="18">
        <v>44375</v>
      </c>
      <c r="B4926" s="17" t="s">
        <v>46</v>
      </c>
      <c r="C4926" s="17" t="s">
        <v>203</v>
      </c>
      <c r="D4926" s="17">
        <v>0</v>
      </c>
    </row>
    <row r="4927" spans="1:4" ht="15.75">
      <c r="A4927" s="18">
        <v>44375</v>
      </c>
      <c r="B4927" s="17" t="s">
        <v>46</v>
      </c>
      <c r="C4927" s="17" t="s">
        <v>204</v>
      </c>
      <c r="D4927" s="17">
        <v>0</v>
      </c>
    </row>
    <row r="4928" spans="1:4" ht="15.75">
      <c r="A4928" s="18">
        <v>44375</v>
      </c>
      <c r="B4928" s="17" t="s">
        <v>46</v>
      </c>
      <c r="C4928" s="17" t="s">
        <v>207</v>
      </c>
      <c r="D4928" s="17">
        <v>0</v>
      </c>
    </row>
    <row r="4929" spans="1:4" ht="15.75">
      <c r="A4929" s="18">
        <v>44375</v>
      </c>
      <c r="B4929" s="17" t="s">
        <v>46</v>
      </c>
      <c r="C4929" s="17" t="s">
        <v>227</v>
      </c>
      <c r="D4929" s="17">
        <v>0</v>
      </c>
    </row>
    <row r="4930" spans="1:4" ht="15.75">
      <c r="A4930" s="18">
        <v>44375</v>
      </c>
      <c r="B4930" s="17" t="s">
        <v>46</v>
      </c>
      <c r="C4930" s="17" t="s">
        <v>202</v>
      </c>
      <c r="D4930" s="17">
        <v>0</v>
      </c>
    </row>
    <row r="4931" spans="1:4" ht="15.75">
      <c r="A4931" s="18">
        <v>44375</v>
      </c>
      <c r="B4931" s="17" t="s">
        <v>46</v>
      </c>
      <c r="C4931" s="17" t="s">
        <v>219</v>
      </c>
      <c r="D4931" s="17">
        <v>0</v>
      </c>
    </row>
    <row r="4932" spans="1:4" ht="15.75">
      <c r="A4932" s="18">
        <v>44375</v>
      </c>
      <c r="B4932" s="17" t="s">
        <v>46</v>
      </c>
      <c r="C4932" s="17" t="s">
        <v>215</v>
      </c>
      <c r="D4932" s="17">
        <v>0</v>
      </c>
    </row>
    <row r="4933" spans="1:4" ht="15.75">
      <c r="A4933" s="18">
        <v>44375</v>
      </c>
      <c r="B4933" s="17" t="s">
        <v>46</v>
      </c>
      <c r="C4933" s="17" t="s">
        <v>209</v>
      </c>
      <c r="D4933" s="17">
        <v>0</v>
      </c>
    </row>
    <row r="4934" spans="1:4" ht="15.75">
      <c r="A4934" s="18">
        <v>44375</v>
      </c>
      <c r="B4934" s="17" t="s">
        <v>46</v>
      </c>
      <c r="C4934" s="17" t="s">
        <v>213</v>
      </c>
      <c r="D4934" s="17">
        <v>0</v>
      </c>
    </row>
    <row r="4935" spans="1:4" ht="15.75">
      <c r="A4935" s="18">
        <v>44375</v>
      </c>
      <c r="B4935" s="17" t="s">
        <v>46</v>
      </c>
      <c r="C4935" s="17" t="s">
        <v>221</v>
      </c>
      <c r="D4935" s="17">
        <v>0</v>
      </c>
    </row>
    <row r="4936" spans="1:4" ht="15.75">
      <c r="A4936" s="18">
        <v>44375</v>
      </c>
      <c r="B4936" s="17" t="s">
        <v>46</v>
      </c>
      <c r="C4936" s="17" t="s">
        <v>217</v>
      </c>
      <c r="D4936" s="17">
        <v>0</v>
      </c>
    </row>
    <row r="4937" spans="1:4" ht="15.75">
      <c r="A4937" s="18">
        <v>44375</v>
      </c>
      <c r="B4937" s="17" t="s">
        <v>46</v>
      </c>
      <c r="C4937" s="17" t="s">
        <v>208</v>
      </c>
      <c r="D4937" s="17">
        <v>0</v>
      </c>
    </row>
    <row r="4938" spans="1:4" ht="15.75">
      <c r="A4938" s="18">
        <v>44375</v>
      </c>
      <c r="B4938" s="17" t="s">
        <v>46</v>
      </c>
      <c r="C4938" s="17" t="s">
        <v>211</v>
      </c>
      <c r="D4938" s="17">
        <v>0</v>
      </c>
    </row>
    <row r="4939" spans="1:4" ht="15.75">
      <c r="A4939" s="18">
        <v>44375</v>
      </c>
      <c r="B4939" s="17" t="s">
        <v>46</v>
      </c>
      <c r="C4939" s="17" t="s">
        <v>214</v>
      </c>
      <c r="D4939" s="17">
        <v>0</v>
      </c>
    </row>
    <row r="4940" spans="1:4" ht="15.75">
      <c r="A4940" s="18">
        <v>44375</v>
      </c>
      <c r="B4940" s="17" t="s">
        <v>46</v>
      </c>
      <c r="C4940" s="17" t="s">
        <v>220</v>
      </c>
      <c r="D4940" s="17">
        <v>0</v>
      </c>
    </row>
    <row r="4941" spans="1:4" ht="15.75">
      <c r="A4941" s="18">
        <v>44375</v>
      </c>
      <c r="B4941" s="17" t="s">
        <v>46</v>
      </c>
      <c r="C4941" s="17" t="s">
        <v>205</v>
      </c>
      <c r="D4941" s="17">
        <v>0</v>
      </c>
    </row>
    <row r="4942" spans="1:4" ht="15.75">
      <c r="A4942" s="18">
        <v>44375</v>
      </c>
      <c r="B4942" s="17" t="s">
        <v>46</v>
      </c>
      <c r="C4942" s="17" t="s">
        <v>223</v>
      </c>
      <c r="D4942" s="17">
        <v>0</v>
      </c>
    </row>
    <row r="4943" spans="1:4" ht="15.75">
      <c r="A4943" s="18">
        <v>44375</v>
      </c>
      <c r="B4943" s="17" t="s">
        <v>46</v>
      </c>
      <c r="C4943" s="17" t="s">
        <v>212</v>
      </c>
      <c r="D4943" s="17">
        <v>44.44444</v>
      </c>
    </row>
    <row r="4944" spans="1:4" ht="15.75">
      <c r="A4944" s="18">
        <v>44375</v>
      </c>
      <c r="B4944" s="17" t="s">
        <v>46</v>
      </c>
      <c r="C4944" s="17" t="s">
        <v>226</v>
      </c>
      <c r="D4944" s="17">
        <v>0</v>
      </c>
    </row>
    <row r="4945" spans="1:4" ht="15.75">
      <c r="A4945" s="18">
        <v>44375</v>
      </c>
      <c r="B4945" s="17" t="s">
        <v>46</v>
      </c>
      <c r="C4945" s="17" t="s">
        <v>218</v>
      </c>
      <c r="D4945" s="17">
        <v>0</v>
      </c>
    </row>
    <row r="4946" spans="1:4" ht="15.75">
      <c r="A4946" s="18">
        <v>44375</v>
      </c>
      <c r="B4946" s="17" t="s">
        <v>46</v>
      </c>
      <c r="C4946" s="17" t="s">
        <v>210</v>
      </c>
      <c r="D4946" s="17">
        <v>0</v>
      </c>
    </row>
    <row r="4947" spans="1:4" ht="15.75">
      <c r="A4947" s="18">
        <v>44375</v>
      </c>
      <c r="B4947" s="17" t="s">
        <v>46</v>
      </c>
      <c r="C4947" s="17" t="s">
        <v>222</v>
      </c>
      <c r="D4947" s="17">
        <v>0</v>
      </c>
    </row>
    <row r="4948" spans="1:4" ht="15.75">
      <c r="A4948" s="18">
        <v>44375</v>
      </c>
      <c r="B4948" s="17" t="s">
        <v>46</v>
      </c>
      <c r="C4948" s="17" t="s">
        <v>229</v>
      </c>
      <c r="D4948" s="17">
        <v>0</v>
      </c>
    </row>
    <row r="4949" spans="1:4" ht="15.75">
      <c r="A4949" s="18">
        <v>44375</v>
      </c>
      <c r="B4949" s="17" t="s">
        <v>46</v>
      </c>
      <c r="C4949" s="17" t="s">
        <v>121</v>
      </c>
      <c r="D4949" s="17">
        <v>0</v>
      </c>
    </row>
    <row r="4950" spans="1:4" ht="15.75">
      <c r="A4950" s="18">
        <v>44375</v>
      </c>
      <c r="B4950" s="17" t="s">
        <v>46</v>
      </c>
      <c r="C4950" s="17" t="s">
        <v>206</v>
      </c>
      <c r="D4950" s="17">
        <v>0</v>
      </c>
    </row>
    <row r="4951" spans="1:4" ht="15.75">
      <c r="A4951" s="18">
        <v>44375</v>
      </c>
      <c r="B4951" s="17" t="s">
        <v>46</v>
      </c>
      <c r="C4951" s="17" t="s">
        <v>216</v>
      </c>
      <c r="D4951" s="17">
        <v>0</v>
      </c>
    </row>
    <row r="4952" spans="1:4" ht="15.75">
      <c r="A4952" s="18">
        <v>44375</v>
      </c>
      <c r="B4952" s="17" t="s">
        <v>239</v>
      </c>
      <c r="C4952" s="17" t="s">
        <v>205</v>
      </c>
      <c r="D4952" s="17">
        <v>0</v>
      </c>
    </row>
    <row r="4953" spans="1:4" ht="15.75">
      <c r="A4953" s="18">
        <v>44375</v>
      </c>
      <c r="B4953" s="17" t="s">
        <v>239</v>
      </c>
      <c r="C4953" s="17" t="s">
        <v>212</v>
      </c>
      <c r="D4953" s="17">
        <v>9.0319590000000005</v>
      </c>
    </row>
    <row r="4954" spans="1:4" ht="15.75">
      <c r="A4954" s="18">
        <v>44375</v>
      </c>
      <c r="B4954" s="17" t="s">
        <v>239</v>
      </c>
      <c r="C4954" s="17" t="s">
        <v>228</v>
      </c>
      <c r="D4954" s="17">
        <v>0.27790599999999999</v>
      </c>
    </row>
    <row r="4955" spans="1:4" ht="15.75">
      <c r="A4955" s="18">
        <v>44375</v>
      </c>
      <c r="B4955" s="17" t="s">
        <v>239</v>
      </c>
      <c r="C4955" s="17" t="s">
        <v>214</v>
      </c>
      <c r="D4955" s="17">
        <v>0.555813</v>
      </c>
    </row>
    <row r="4956" spans="1:4" ht="15.75">
      <c r="A4956" s="18">
        <v>44375</v>
      </c>
      <c r="B4956" s="17" t="s">
        <v>239</v>
      </c>
      <c r="C4956" s="17" t="s">
        <v>209</v>
      </c>
      <c r="D4956" s="17">
        <v>4.6317999999999998E-2</v>
      </c>
    </row>
    <row r="4957" spans="1:4" ht="15.75">
      <c r="A4957" s="18">
        <v>44375</v>
      </c>
      <c r="B4957" s="17" t="s">
        <v>239</v>
      </c>
      <c r="C4957" s="17" t="s">
        <v>204</v>
      </c>
      <c r="D4957" s="17">
        <v>0</v>
      </c>
    </row>
    <row r="4958" spans="1:4" ht="15.75">
      <c r="A4958" s="18">
        <v>44375</v>
      </c>
      <c r="B4958" s="17" t="s">
        <v>239</v>
      </c>
      <c r="C4958" s="17" t="s">
        <v>227</v>
      </c>
      <c r="D4958" s="17">
        <v>0</v>
      </c>
    </row>
    <row r="4959" spans="1:4" ht="15.75">
      <c r="A4959" s="18">
        <v>44375</v>
      </c>
      <c r="B4959" s="17" t="s">
        <v>239</v>
      </c>
      <c r="C4959" s="17" t="s">
        <v>225</v>
      </c>
      <c r="D4959" s="17">
        <v>89.624830000000003</v>
      </c>
    </row>
    <row r="4960" spans="1:4" ht="15.75">
      <c r="A4960" s="18">
        <v>44375</v>
      </c>
      <c r="B4960" s="17" t="s">
        <v>239</v>
      </c>
      <c r="C4960" s="17" t="s">
        <v>206</v>
      </c>
      <c r="D4960" s="17">
        <v>0</v>
      </c>
    </row>
    <row r="4961" spans="1:4" ht="15.75">
      <c r="A4961" s="18">
        <v>44375</v>
      </c>
      <c r="B4961" s="17" t="s">
        <v>239</v>
      </c>
      <c r="C4961" s="17" t="s">
        <v>223</v>
      </c>
      <c r="D4961" s="17">
        <v>0</v>
      </c>
    </row>
    <row r="4962" spans="1:4" ht="15.75">
      <c r="A4962" s="18">
        <v>44375</v>
      </c>
      <c r="B4962" s="17" t="s">
        <v>239</v>
      </c>
      <c r="C4962" s="17" t="s">
        <v>203</v>
      </c>
      <c r="D4962" s="17">
        <v>0</v>
      </c>
    </row>
    <row r="4963" spans="1:4" ht="15.75">
      <c r="A4963" s="18">
        <v>44375</v>
      </c>
      <c r="B4963" s="17" t="s">
        <v>239</v>
      </c>
      <c r="C4963" s="17" t="s">
        <v>226</v>
      </c>
      <c r="D4963" s="17">
        <v>0</v>
      </c>
    </row>
    <row r="4964" spans="1:4" ht="15.75">
      <c r="A4964" s="18">
        <v>44375</v>
      </c>
      <c r="B4964" s="17" t="s">
        <v>239</v>
      </c>
      <c r="C4964" s="17" t="s">
        <v>230</v>
      </c>
      <c r="D4964" s="17">
        <v>0</v>
      </c>
    </row>
    <row r="4965" spans="1:4" ht="15.75">
      <c r="A4965" s="18">
        <v>44375</v>
      </c>
      <c r="B4965" s="17" t="s">
        <v>239</v>
      </c>
      <c r="C4965" s="17" t="s">
        <v>211</v>
      </c>
      <c r="D4965" s="17">
        <v>0</v>
      </c>
    </row>
    <row r="4966" spans="1:4" ht="15.75">
      <c r="A4966" s="18">
        <v>44375</v>
      </c>
      <c r="B4966" s="17" t="s">
        <v>239</v>
      </c>
      <c r="C4966" s="17" t="s">
        <v>218</v>
      </c>
      <c r="D4966" s="17">
        <v>9.2634999999999995E-2</v>
      </c>
    </row>
    <row r="4967" spans="1:4" ht="15.75">
      <c r="A4967" s="18">
        <v>44375</v>
      </c>
      <c r="B4967" s="17" t="s">
        <v>239</v>
      </c>
      <c r="C4967" s="17" t="s">
        <v>202</v>
      </c>
      <c r="D4967" s="17">
        <v>0</v>
      </c>
    </row>
    <row r="4968" spans="1:4" ht="15.75">
      <c r="A4968" s="18">
        <v>44375</v>
      </c>
      <c r="B4968" s="17" t="s">
        <v>239</v>
      </c>
      <c r="C4968" s="17" t="s">
        <v>224</v>
      </c>
      <c r="D4968" s="17">
        <v>0</v>
      </c>
    </row>
    <row r="4969" spans="1:4" ht="15.75">
      <c r="A4969" s="18">
        <v>44375</v>
      </c>
      <c r="B4969" s="17" t="s">
        <v>239</v>
      </c>
      <c r="C4969" s="17" t="s">
        <v>220</v>
      </c>
      <c r="D4969" s="17">
        <v>0</v>
      </c>
    </row>
    <row r="4970" spans="1:4" ht="15.75">
      <c r="A4970" s="18">
        <v>44375</v>
      </c>
      <c r="B4970" s="17" t="s">
        <v>239</v>
      </c>
      <c r="C4970" s="17" t="s">
        <v>217</v>
      </c>
      <c r="D4970" s="17">
        <v>0</v>
      </c>
    </row>
    <row r="4971" spans="1:4" ht="15.75">
      <c r="A4971" s="18">
        <v>44375</v>
      </c>
      <c r="B4971" s="17" t="s">
        <v>239</v>
      </c>
      <c r="C4971" s="17" t="s">
        <v>210</v>
      </c>
      <c r="D4971" s="17">
        <v>4.6317999999999998E-2</v>
      </c>
    </row>
    <row r="4972" spans="1:4" ht="15.75">
      <c r="A4972" s="18">
        <v>44375</v>
      </c>
      <c r="B4972" s="17" t="s">
        <v>239</v>
      </c>
      <c r="C4972" s="17" t="s">
        <v>222</v>
      </c>
      <c r="D4972" s="17">
        <v>0</v>
      </c>
    </row>
    <row r="4973" spans="1:4" ht="15.75">
      <c r="A4973" s="18">
        <v>44375</v>
      </c>
      <c r="B4973" s="17" t="s">
        <v>239</v>
      </c>
      <c r="C4973" s="17" t="s">
        <v>215</v>
      </c>
      <c r="D4973" s="17">
        <v>9.2634999999999995E-2</v>
      </c>
    </row>
    <row r="4974" spans="1:4" ht="15.75">
      <c r="A4974" s="18">
        <v>44375</v>
      </c>
      <c r="B4974" s="17" t="s">
        <v>239</v>
      </c>
      <c r="C4974" s="17" t="s">
        <v>219</v>
      </c>
      <c r="D4974" s="17">
        <v>0</v>
      </c>
    </row>
    <row r="4975" spans="1:4" ht="15.75">
      <c r="A4975" s="18">
        <v>44375</v>
      </c>
      <c r="B4975" s="17" t="s">
        <v>239</v>
      </c>
      <c r="C4975" s="17" t="s">
        <v>208</v>
      </c>
      <c r="D4975" s="17">
        <v>0</v>
      </c>
    </row>
    <row r="4976" spans="1:4" ht="15.75">
      <c r="A4976" s="18">
        <v>44375</v>
      </c>
      <c r="B4976" s="17" t="s">
        <v>239</v>
      </c>
      <c r="C4976" s="17" t="s">
        <v>229</v>
      </c>
      <c r="D4976" s="17">
        <v>0.18527099999999999</v>
      </c>
    </row>
    <row r="4977" spans="1:4" ht="15.75">
      <c r="A4977" s="18">
        <v>44375</v>
      </c>
      <c r="B4977" s="17" t="s">
        <v>239</v>
      </c>
      <c r="C4977" s="17" t="s">
        <v>121</v>
      </c>
      <c r="D4977" s="17">
        <v>4.6317999999999998E-2</v>
      </c>
    </row>
    <row r="4978" spans="1:4" ht="15.75">
      <c r="A4978" s="18">
        <v>44375</v>
      </c>
      <c r="B4978" s="17" t="s">
        <v>239</v>
      </c>
      <c r="C4978" s="17" t="s">
        <v>213</v>
      </c>
      <c r="D4978" s="17">
        <v>0</v>
      </c>
    </row>
    <row r="4979" spans="1:4" ht="15.75">
      <c r="A4979" s="18">
        <v>44375</v>
      </c>
      <c r="B4979" s="17" t="s">
        <v>239</v>
      </c>
      <c r="C4979" s="17" t="s">
        <v>207</v>
      </c>
      <c r="D4979" s="17">
        <v>0</v>
      </c>
    </row>
    <row r="4980" spans="1:4" ht="15.75">
      <c r="A4980" s="18">
        <v>44375</v>
      </c>
      <c r="B4980" s="17" t="s">
        <v>239</v>
      </c>
      <c r="C4980" s="17" t="s">
        <v>221</v>
      </c>
      <c r="D4980" s="17">
        <v>0</v>
      </c>
    </row>
    <row r="4981" spans="1:4" ht="15.75">
      <c r="A4981" s="18">
        <v>44375</v>
      </c>
      <c r="B4981" s="17" t="s">
        <v>239</v>
      </c>
      <c r="C4981" s="17" t="s">
        <v>216</v>
      </c>
      <c r="D4981" s="17">
        <v>0</v>
      </c>
    </row>
    <row r="4982" spans="1:4" ht="15.75">
      <c r="A4982" s="18">
        <v>44375</v>
      </c>
      <c r="B4982" s="17" t="s">
        <v>233</v>
      </c>
      <c r="C4982" s="17" t="s">
        <v>206</v>
      </c>
      <c r="D4982" s="17">
        <v>0.46797299999999997</v>
      </c>
    </row>
    <row r="4983" spans="1:4" ht="15.75">
      <c r="A4983" s="18">
        <v>44375</v>
      </c>
      <c r="B4983" s="17" t="s">
        <v>233</v>
      </c>
      <c r="C4983" s="17" t="s">
        <v>210</v>
      </c>
      <c r="D4983" s="17">
        <v>2.9248E-2</v>
      </c>
    </row>
    <row r="4984" spans="1:4" ht="15.75">
      <c r="A4984" s="18">
        <v>44375</v>
      </c>
      <c r="B4984" s="17" t="s">
        <v>233</v>
      </c>
      <c r="C4984" s="17" t="s">
        <v>208</v>
      </c>
      <c r="D4984" s="17">
        <v>0</v>
      </c>
    </row>
    <row r="4985" spans="1:4" ht="15.75">
      <c r="A4985" s="18">
        <v>44375</v>
      </c>
      <c r="B4985" s="17" t="s">
        <v>233</v>
      </c>
      <c r="C4985" s="17" t="s">
        <v>228</v>
      </c>
      <c r="D4985" s="17">
        <v>0.73120799999999997</v>
      </c>
    </row>
    <row r="4986" spans="1:4" ht="15.75">
      <c r="A4986" s="18">
        <v>44375</v>
      </c>
      <c r="B4986" s="17" t="s">
        <v>233</v>
      </c>
      <c r="C4986" s="17" t="s">
        <v>202</v>
      </c>
      <c r="D4986" s="17">
        <v>0</v>
      </c>
    </row>
    <row r="4987" spans="1:4" ht="15.75">
      <c r="A4987" s="18">
        <v>44375</v>
      </c>
      <c r="B4987" s="17" t="s">
        <v>233</v>
      </c>
      <c r="C4987" s="17" t="s">
        <v>218</v>
      </c>
      <c r="D4987" s="17">
        <v>0</v>
      </c>
    </row>
    <row r="4988" spans="1:4" ht="15.75">
      <c r="A4988" s="18">
        <v>44375</v>
      </c>
      <c r="B4988" s="17" t="s">
        <v>233</v>
      </c>
      <c r="C4988" s="17" t="s">
        <v>203</v>
      </c>
      <c r="D4988" s="17">
        <v>0</v>
      </c>
    </row>
    <row r="4989" spans="1:4" ht="15.75">
      <c r="A4989" s="18">
        <v>44375</v>
      </c>
      <c r="B4989" s="17" t="s">
        <v>233</v>
      </c>
      <c r="C4989" s="17" t="s">
        <v>217</v>
      </c>
      <c r="D4989" s="17">
        <v>0</v>
      </c>
    </row>
    <row r="4990" spans="1:4" ht="15.75">
      <c r="A4990" s="18">
        <v>44375</v>
      </c>
      <c r="B4990" s="17" t="s">
        <v>233</v>
      </c>
      <c r="C4990" s="17" t="s">
        <v>209</v>
      </c>
      <c r="D4990" s="17">
        <v>2.9248E-2</v>
      </c>
    </row>
    <row r="4991" spans="1:4" ht="15.75">
      <c r="A4991" s="18">
        <v>44375</v>
      </c>
      <c r="B4991" s="17" t="s">
        <v>233</v>
      </c>
      <c r="C4991" s="17" t="s">
        <v>204</v>
      </c>
      <c r="D4991" s="17">
        <v>0</v>
      </c>
    </row>
    <row r="4992" spans="1:4" ht="15.75">
      <c r="A4992" s="18">
        <v>44375</v>
      </c>
      <c r="B4992" s="17" t="s">
        <v>233</v>
      </c>
      <c r="C4992" s="17" t="s">
        <v>222</v>
      </c>
      <c r="D4992" s="17">
        <v>0</v>
      </c>
    </row>
    <row r="4993" spans="1:4" ht="15.75">
      <c r="A4993" s="18">
        <v>44375</v>
      </c>
      <c r="B4993" s="17" t="s">
        <v>233</v>
      </c>
      <c r="C4993" s="17" t="s">
        <v>214</v>
      </c>
      <c r="D4993" s="17">
        <v>1.1114360000000001</v>
      </c>
    </row>
    <row r="4994" spans="1:4" ht="15.75">
      <c r="A4994" s="18">
        <v>44375</v>
      </c>
      <c r="B4994" s="17" t="s">
        <v>233</v>
      </c>
      <c r="C4994" s="17" t="s">
        <v>223</v>
      </c>
      <c r="D4994" s="17">
        <v>0</v>
      </c>
    </row>
    <row r="4995" spans="1:4" ht="15.75">
      <c r="A4995" s="18">
        <v>44375</v>
      </c>
      <c r="B4995" s="17" t="s">
        <v>233</v>
      </c>
      <c r="C4995" s="17" t="s">
        <v>221</v>
      </c>
      <c r="D4995" s="17">
        <v>0</v>
      </c>
    </row>
    <row r="4996" spans="1:4" ht="15.75">
      <c r="A4996" s="18">
        <v>44375</v>
      </c>
      <c r="B4996" s="17" t="s">
        <v>233</v>
      </c>
      <c r="C4996" s="17" t="s">
        <v>207</v>
      </c>
      <c r="D4996" s="17">
        <v>0</v>
      </c>
    </row>
    <row r="4997" spans="1:4" ht="15.75">
      <c r="A4997" s="18">
        <v>44375</v>
      </c>
      <c r="B4997" s="17" t="s">
        <v>233</v>
      </c>
      <c r="C4997" s="17" t="s">
        <v>121</v>
      </c>
      <c r="D4997" s="17">
        <v>0</v>
      </c>
    </row>
    <row r="4998" spans="1:4" ht="15.75">
      <c r="A4998" s="18">
        <v>44375</v>
      </c>
      <c r="B4998" s="17" t="s">
        <v>233</v>
      </c>
      <c r="C4998" s="17" t="s">
        <v>211</v>
      </c>
      <c r="D4998" s="17">
        <v>2.9248E-2</v>
      </c>
    </row>
    <row r="4999" spans="1:4" ht="15.75">
      <c r="A4999" s="18">
        <v>44375</v>
      </c>
      <c r="B4999" s="17" t="s">
        <v>233</v>
      </c>
      <c r="C4999" s="17" t="s">
        <v>230</v>
      </c>
      <c r="D4999" s="17">
        <v>0</v>
      </c>
    </row>
    <row r="5000" spans="1:4" ht="15.75">
      <c r="A5000" s="18">
        <v>44375</v>
      </c>
      <c r="B5000" s="17" t="s">
        <v>233</v>
      </c>
      <c r="C5000" s="17" t="s">
        <v>225</v>
      </c>
      <c r="D5000" s="17">
        <v>94.15034</v>
      </c>
    </row>
    <row r="5001" spans="1:4" ht="15.75">
      <c r="A5001" s="18">
        <v>44375</v>
      </c>
      <c r="B5001" s="17" t="s">
        <v>233</v>
      </c>
      <c r="C5001" s="17" t="s">
        <v>213</v>
      </c>
      <c r="D5001" s="17">
        <v>0</v>
      </c>
    </row>
    <row r="5002" spans="1:4" ht="15.75">
      <c r="A5002" s="18">
        <v>44375</v>
      </c>
      <c r="B5002" s="17" t="s">
        <v>233</v>
      </c>
      <c r="C5002" s="17" t="s">
        <v>227</v>
      </c>
      <c r="D5002" s="17">
        <v>0</v>
      </c>
    </row>
    <row r="5003" spans="1:4" ht="15.75">
      <c r="A5003" s="18">
        <v>44375</v>
      </c>
      <c r="B5003" s="17" t="s">
        <v>233</v>
      </c>
      <c r="C5003" s="17" t="s">
        <v>205</v>
      </c>
      <c r="D5003" s="17">
        <v>0</v>
      </c>
    </row>
    <row r="5004" spans="1:4" ht="15.75">
      <c r="A5004" s="18">
        <v>44375</v>
      </c>
      <c r="B5004" s="17" t="s">
        <v>233</v>
      </c>
      <c r="C5004" s="17" t="s">
        <v>215</v>
      </c>
      <c r="D5004" s="17">
        <v>0</v>
      </c>
    </row>
    <row r="5005" spans="1:4" ht="15.75">
      <c r="A5005" s="18">
        <v>44375</v>
      </c>
      <c r="B5005" s="17" t="s">
        <v>233</v>
      </c>
      <c r="C5005" s="17" t="s">
        <v>224</v>
      </c>
      <c r="D5005" s="17">
        <v>0</v>
      </c>
    </row>
    <row r="5006" spans="1:4" ht="15.75">
      <c r="A5006" s="18">
        <v>44375</v>
      </c>
      <c r="B5006" s="17" t="s">
        <v>233</v>
      </c>
      <c r="C5006" s="17" t="s">
        <v>216</v>
      </c>
      <c r="D5006" s="17">
        <v>0</v>
      </c>
    </row>
    <row r="5007" spans="1:4" ht="15.75">
      <c r="A5007" s="18">
        <v>44375</v>
      </c>
      <c r="B5007" s="17" t="s">
        <v>233</v>
      </c>
      <c r="C5007" s="17" t="s">
        <v>212</v>
      </c>
      <c r="D5007" s="17">
        <v>3.422053</v>
      </c>
    </row>
    <row r="5008" spans="1:4" ht="15.75">
      <c r="A5008" s="18">
        <v>44375</v>
      </c>
      <c r="B5008" s="17" t="s">
        <v>233</v>
      </c>
      <c r="C5008" s="17" t="s">
        <v>226</v>
      </c>
      <c r="D5008" s="17">
        <v>0</v>
      </c>
    </row>
    <row r="5009" spans="1:4" ht="15.75">
      <c r="A5009" s="18">
        <v>44375</v>
      </c>
      <c r="B5009" s="17" t="s">
        <v>233</v>
      </c>
      <c r="C5009" s="17" t="s">
        <v>229</v>
      </c>
      <c r="D5009" s="17">
        <v>2.9248E-2</v>
      </c>
    </row>
    <row r="5010" spans="1:4" ht="15.75">
      <c r="A5010" s="18">
        <v>44375</v>
      </c>
      <c r="B5010" s="17" t="s">
        <v>233</v>
      </c>
      <c r="C5010" s="17" t="s">
        <v>220</v>
      </c>
      <c r="D5010" s="17">
        <v>0</v>
      </c>
    </row>
    <row r="5011" spans="1:4" ht="15.75">
      <c r="A5011" s="18">
        <v>44375</v>
      </c>
      <c r="B5011" s="17" t="s">
        <v>233</v>
      </c>
      <c r="C5011" s="17" t="s">
        <v>219</v>
      </c>
      <c r="D5011" s="17">
        <v>0</v>
      </c>
    </row>
    <row r="5012" spans="1:4" ht="15.75">
      <c r="A5012" s="18">
        <v>44375</v>
      </c>
      <c r="B5012" s="17" t="s">
        <v>232</v>
      </c>
      <c r="C5012" s="17" t="s">
        <v>225</v>
      </c>
      <c r="D5012" s="17">
        <v>59.928980000000003</v>
      </c>
    </row>
    <row r="5013" spans="1:4" ht="15.75">
      <c r="A5013" s="18">
        <v>44375</v>
      </c>
      <c r="B5013" s="17" t="s">
        <v>232</v>
      </c>
      <c r="C5013" s="17" t="s">
        <v>213</v>
      </c>
      <c r="D5013" s="17">
        <v>0</v>
      </c>
    </row>
    <row r="5014" spans="1:4" ht="15.75">
      <c r="A5014" s="18">
        <v>44375</v>
      </c>
      <c r="B5014" s="17" t="s">
        <v>232</v>
      </c>
      <c r="C5014" s="17" t="s">
        <v>202</v>
      </c>
      <c r="D5014" s="17">
        <v>0</v>
      </c>
    </row>
    <row r="5015" spans="1:4" ht="15.75">
      <c r="A5015" s="18">
        <v>44375</v>
      </c>
      <c r="B5015" s="17" t="s">
        <v>232</v>
      </c>
      <c r="C5015" s="17" t="s">
        <v>203</v>
      </c>
      <c r="D5015" s="17">
        <v>0</v>
      </c>
    </row>
    <row r="5016" spans="1:4" ht="15.75">
      <c r="A5016" s="18">
        <v>44375</v>
      </c>
      <c r="B5016" s="17" t="s">
        <v>232</v>
      </c>
      <c r="C5016" s="17" t="s">
        <v>228</v>
      </c>
      <c r="D5016" s="17">
        <v>7.0472549999999998</v>
      </c>
    </row>
    <row r="5017" spans="1:4" ht="15.75">
      <c r="A5017" s="18">
        <v>44375</v>
      </c>
      <c r="B5017" s="17" t="s">
        <v>232</v>
      </c>
      <c r="C5017" s="17" t="s">
        <v>218</v>
      </c>
      <c r="D5017" s="17">
        <v>0</v>
      </c>
    </row>
    <row r="5018" spans="1:4" ht="15.75">
      <c r="A5018" s="18">
        <v>44375</v>
      </c>
      <c r="B5018" s="17" t="s">
        <v>232</v>
      </c>
      <c r="C5018" s="17" t="s">
        <v>214</v>
      </c>
      <c r="D5018" s="17">
        <v>13.138489999999999</v>
      </c>
    </row>
    <row r="5019" spans="1:4" ht="15.75">
      <c r="A5019" s="18">
        <v>44375</v>
      </c>
      <c r="B5019" s="17" t="s">
        <v>232</v>
      </c>
      <c r="C5019" s="17" t="s">
        <v>215</v>
      </c>
      <c r="D5019" s="17">
        <v>0.43703900000000001</v>
      </c>
    </row>
    <row r="5020" spans="1:4" ht="15.75">
      <c r="A5020" s="18">
        <v>44375</v>
      </c>
      <c r="B5020" s="17" t="s">
        <v>232</v>
      </c>
      <c r="C5020" s="17" t="s">
        <v>204</v>
      </c>
      <c r="D5020" s="17">
        <v>0</v>
      </c>
    </row>
    <row r="5021" spans="1:4" ht="15.75">
      <c r="A5021" s="18">
        <v>44375</v>
      </c>
      <c r="B5021" s="17" t="s">
        <v>232</v>
      </c>
      <c r="C5021" s="17" t="s">
        <v>207</v>
      </c>
      <c r="D5021" s="17">
        <v>0</v>
      </c>
    </row>
    <row r="5022" spans="1:4" ht="15.75">
      <c r="A5022" s="18">
        <v>44375</v>
      </c>
      <c r="B5022" s="17" t="s">
        <v>232</v>
      </c>
      <c r="C5022" s="17" t="s">
        <v>212</v>
      </c>
      <c r="D5022" s="17">
        <v>12.127829999999999</v>
      </c>
    </row>
    <row r="5023" spans="1:4" ht="15.75">
      <c r="A5023" s="18">
        <v>44375</v>
      </c>
      <c r="B5023" s="17" t="s">
        <v>232</v>
      </c>
      <c r="C5023" s="17" t="s">
        <v>230</v>
      </c>
      <c r="D5023" s="17">
        <v>5.4629999999999998E-2</v>
      </c>
    </row>
    <row r="5024" spans="1:4" ht="15.75">
      <c r="A5024" s="18">
        <v>44375</v>
      </c>
      <c r="B5024" s="17" t="s">
        <v>232</v>
      </c>
      <c r="C5024" s="17" t="s">
        <v>219</v>
      </c>
      <c r="D5024" s="17">
        <v>0</v>
      </c>
    </row>
    <row r="5025" spans="1:4" ht="15.75">
      <c r="A5025" s="18">
        <v>44375</v>
      </c>
      <c r="B5025" s="17" t="s">
        <v>232</v>
      </c>
      <c r="C5025" s="17" t="s">
        <v>208</v>
      </c>
      <c r="D5025" s="17">
        <v>0</v>
      </c>
    </row>
    <row r="5026" spans="1:4" ht="15.75">
      <c r="A5026" s="18">
        <v>44375</v>
      </c>
      <c r="B5026" s="17" t="s">
        <v>232</v>
      </c>
      <c r="C5026" s="17" t="s">
        <v>206</v>
      </c>
      <c r="D5026" s="17">
        <v>5.5449330000000003</v>
      </c>
    </row>
    <row r="5027" spans="1:4" ht="15.75">
      <c r="A5027" s="18">
        <v>44375</v>
      </c>
      <c r="B5027" s="17" t="s">
        <v>232</v>
      </c>
      <c r="C5027" s="17" t="s">
        <v>223</v>
      </c>
      <c r="D5027" s="17">
        <v>0</v>
      </c>
    </row>
    <row r="5028" spans="1:4" ht="15.75">
      <c r="A5028" s="18">
        <v>44375</v>
      </c>
      <c r="B5028" s="17" t="s">
        <v>232</v>
      </c>
      <c r="C5028" s="17" t="s">
        <v>210</v>
      </c>
      <c r="D5028" s="17">
        <v>5.4629999999999998E-2</v>
      </c>
    </row>
    <row r="5029" spans="1:4" ht="15.75">
      <c r="A5029" s="18">
        <v>44375</v>
      </c>
      <c r="B5029" s="17" t="s">
        <v>232</v>
      </c>
      <c r="C5029" s="17" t="s">
        <v>227</v>
      </c>
      <c r="D5029" s="17">
        <v>0</v>
      </c>
    </row>
    <row r="5030" spans="1:4" ht="15.75">
      <c r="A5030" s="18">
        <v>44375</v>
      </c>
      <c r="B5030" s="17" t="s">
        <v>232</v>
      </c>
      <c r="C5030" s="17" t="s">
        <v>121</v>
      </c>
      <c r="D5030" s="17">
        <v>0</v>
      </c>
    </row>
    <row r="5031" spans="1:4" ht="15.75">
      <c r="A5031" s="18">
        <v>44375</v>
      </c>
      <c r="B5031" s="17" t="s">
        <v>232</v>
      </c>
      <c r="C5031" s="17" t="s">
        <v>222</v>
      </c>
      <c r="D5031" s="17">
        <v>0</v>
      </c>
    </row>
    <row r="5032" spans="1:4" ht="15.75">
      <c r="A5032" s="18">
        <v>44375</v>
      </c>
      <c r="B5032" s="17" t="s">
        <v>232</v>
      </c>
      <c r="C5032" s="17" t="s">
        <v>217</v>
      </c>
      <c r="D5032" s="17">
        <v>0</v>
      </c>
    </row>
    <row r="5033" spans="1:4" ht="15.75">
      <c r="A5033" s="18">
        <v>44375</v>
      </c>
      <c r="B5033" s="17" t="s">
        <v>232</v>
      </c>
      <c r="C5033" s="17" t="s">
        <v>220</v>
      </c>
      <c r="D5033" s="17">
        <v>0</v>
      </c>
    </row>
    <row r="5034" spans="1:4" ht="15.75">
      <c r="A5034" s="18">
        <v>44375</v>
      </c>
      <c r="B5034" s="17" t="s">
        <v>232</v>
      </c>
      <c r="C5034" s="17" t="s">
        <v>209</v>
      </c>
      <c r="D5034" s="17">
        <v>0</v>
      </c>
    </row>
    <row r="5035" spans="1:4" ht="15.75">
      <c r="A5035" s="18">
        <v>44375</v>
      </c>
      <c r="B5035" s="17" t="s">
        <v>232</v>
      </c>
      <c r="C5035" s="17" t="s">
        <v>226</v>
      </c>
      <c r="D5035" s="17">
        <v>0</v>
      </c>
    </row>
    <row r="5036" spans="1:4" ht="15.75">
      <c r="A5036" s="18">
        <v>44375</v>
      </c>
      <c r="B5036" s="17" t="s">
        <v>232</v>
      </c>
      <c r="C5036" s="17" t="s">
        <v>216</v>
      </c>
      <c r="D5036" s="17">
        <v>0.136575</v>
      </c>
    </row>
    <row r="5037" spans="1:4" ht="15.75">
      <c r="A5037" s="18">
        <v>44375</v>
      </c>
      <c r="B5037" s="17" t="s">
        <v>232</v>
      </c>
      <c r="C5037" s="17" t="s">
        <v>229</v>
      </c>
      <c r="D5037" s="17">
        <v>1.5296369999999999</v>
      </c>
    </row>
    <row r="5038" spans="1:4" ht="15.75">
      <c r="A5038" s="18">
        <v>44375</v>
      </c>
      <c r="B5038" s="17" t="s">
        <v>232</v>
      </c>
      <c r="C5038" s="17" t="s">
        <v>221</v>
      </c>
      <c r="D5038" s="17">
        <v>0</v>
      </c>
    </row>
    <row r="5039" spans="1:4" ht="15.75">
      <c r="A5039" s="18">
        <v>44375</v>
      </c>
      <c r="B5039" s="17" t="s">
        <v>232</v>
      </c>
      <c r="C5039" s="17" t="s">
        <v>205</v>
      </c>
      <c r="D5039" s="17">
        <v>0</v>
      </c>
    </row>
    <row r="5040" spans="1:4" ht="15.75">
      <c r="A5040" s="18">
        <v>44375</v>
      </c>
      <c r="B5040" s="17" t="s">
        <v>232</v>
      </c>
      <c r="C5040" s="17" t="s">
        <v>211</v>
      </c>
      <c r="D5040" s="17">
        <v>0</v>
      </c>
    </row>
    <row r="5041" spans="1:4" ht="15.75">
      <c r="A5041" s="18">
        <v>44375</v>
      </c>
      <c r="B5041" s="17" t="s">
        <v>232</v>
      </c>
      <c r="C5041" s="17" t="s">
        <v>224</v>
      </c>
      <c r="D5041" s="17">
        <v>0</v>
      </c>
    </row>
    <row r="5042" spans="1:4" ht="15.75">
      <c r="A5042" s="18">
        <v>44375</v>
      </c>
      <c r="B5042" s="17" t="s">
        <v>236</v>
      </c>
      <c r="C5042" s="17" t="s">
        <v>214</v>
      </c>
      <c r="D5042" s="17">
        <v>1.982434</v>
      </c>
    </row>
    <row r="5043" spans="1:4" ht="15.75">
      <c r="A5043" s="18">
        <v>44375</v>
      </c>
      <c r="B5043" s="17" t="s">
        <v>236</v>
      </c>
      <c r="C5043" s="17" t="s">
        <v>216</v>
      </c>
      <c r="D5043" s="17">
        <v>0</v>
      </c>
    </row>
    <row r="5044" spans="1:4" ht="15.75">
      <c r="A5044" s="18">
        <v>44375</v>
      </c>
      <c r="B5044" s="17" t="s">
        <v>236</v>
      </c>
      <c r="C5044" s="17" t="s">
        <v>218</v>
      </c>
      <c r="D5044" s="17">
        <v>0</v>
      </c>
    </row>
    <row r="5045" spans="1:4" ht="15.75">
      <c r="A5045" s="18">
        <v>44375</v>
      </c>
      <c r="B5045" s="17" t="s">
        <v>236</v>
      </c>
      <c r="C5045" s="17" t="s">
        <v>210</v>
      </c>
      <c r="D5045" s="17">
        <v>1.3801760000000001</v>
      </c>
    </row>
    <row r="5046" spans="1:4" ht="15.75">
      <c r="A5046" s="18">
        <v>44375</v>
      </c>
      <c r="B5046" s="17" t="s">
        <v>236</v>
      </c>
      <c r="C5046" s="17" t="s">
        <v>211</v>
      </c>
      <c r="D5046" s="17">
        <v>0</v>
      </c>
    </row>
    <row r="5047" spans="1:4" ht="15.75">
      <c r="A5047" s="18">
        <v>44375</v>
      </c>
      <c r="B5047" s="17" t="s">
        <v>236</v>
      </c>
      <c r="C5047" s="17" t="s">
        <v>228</v>
      </c>
      <c r="D5047" s="17">
        <v>5.1442909999999999</v>
      </c>
    </row>
    <row r="5048" spans="1:4" ht="15.75">
      <c r="A5048" s="18">
        <v>44375</v>
      </c>
      <c r="B5048" s="17" t="s">
        <v>236</v>
      </c>
      <c r="C5048" s="17" t="s">
        <v>212</v>
      </c>
      <c r="D5048" s="17">
        <v>11.442909999999999</v>
      </c>
    </row>
    <row r="5049" spans="1:4" ht="15.75">
      <c r="A5049" s="18">
        <v>44375</v>
      </c>
      <c r="B5049" s="17" t="s">
        <v>236</v>
      </c>
      <c r="C5049" s="17" t="s">
        <v>224</v>
      </c>
      <c r="D5049" s="17">
        <v>0</v>
      </c>
    </row>
    <row r="5050" spans="1:4" ht="15.75">
      <c r="A5050" s="18">
        <v>44375</v>
      </c>
      <c r="B5050" s="17" t="s">
        <v>236</v>
      </c>
      <c r="C5050" s="17" t="s">
        <v>203</v>
      </c>
      <c r="D5050" s="17">
        <v>0</v>
      </c>
    </row>
    <row r="5051" spans="1:4" ht="15.75">
      <c r="A5051" s="18">
        <v>44375</v>
      </c>
      <c r="B5051" s="17" t="s">
        <v>236</v>
      </c>
      <c r="C5051" s="17" t="s">
        <v>223</v>
      </c>
      <c r="D5051" s="17">
        <v>0</v>
      </c>
    </row>
    <row r="5052" spans="1:4" ht="15.75">
      <c r="A5052" s="18">
        <v>44375</v>
      </c>
      <c r="B5052" s="17" t="s">
        <v>236</v>
      </c>
      <c r="C5052" s="17" t="s">
        <v>222</v>
      </c>
      <c r="D5052" s="17">
        <v>0</v>
      </c>
    </row>
    <row r="5053" spans="1:4" ht="15.75">
      <c r="A5053" s="18">
        <v>44375</v>
      </c>
      <c r="B5053" s="17" t="s">
        <v>236</v>
      </c>
      <c r="C5053" s="17" t="s">
        <v>202</v>
      </c>
      <c r="D5053" s="17">
        <v>0</v>
      </c>
    </row>
    <row r="5054" spans="1:4" ht="15.75">
      <c r="A5054" s="18">
        <v>44375</v>
      </c>
      <c r="B5054" s="17" t="s">
        <v>236</v>
      </c>
      <c r="C5054" s="17" t="s">
        <v>220</v>
      </c>
      <c r="D5054" s="17">
        <v>0</v>
      </c>
    </row>
    <row r="5055" spans="1:4" ht="15.75">
      <c r="A5055" s="18">
        <v>44375</v>
      </c>
      <c r="B5055" s="17" t="s">
        <v>236</v>
      </c>
      <c r="C5055" s="17" t="s">
        <v>205</v>
      </c>
      <c r="D5055" s="17">
        <v>0</v>
      </c>
    </row>
    <row r="5056" spans="1:4" ht="15.75">
      <c r="A5056" s="18">
        <v>44375</v>
      </c>
      <c r="B5056" s="17" t="s">
        <v>236</v>
      </c>
      <c r="C5056" s="17" t="s">
        <v>219</v>
      </c>
      <c r="D5056" s="17">
        <v>2.5094000000000002E-2</v>
      </c>
    </row>
    <row r="5057" spans="1:4" ht="15.75">
      <c r="A5057" s="18">
        <v>44375</v>
      </c>
      <c r="B5057" s="17" t="s">
        <v>236</v>
      </c>
      <c r="C5057" s="17" t="s">
        <v>206</v>
      </c>
      <c r="D5057" s="17">
        <v>5.8469259999999998</v>
      </c>
    </row>
    <row r="5058" spans="1:4" ht="15.75">
      <c r="A5058" s="18">
        <v>44375</v>
      </c>
      <c r="B5058" s="17" t="s">
        <v>236</v>
      </c>
      <c r="C5058" s="17" t="s">
        <v>213</v>
      </c>
      <c r="D5058" s="17">
        <v>0</v>
      </c>
    </row>
    <row r="5059" spans="1:4" ht="15.75">
      <c r="A5059" s="18">
        <v>44375</v>
      </c>
      <c r="B5059" s="17" t="s">
        <v>236</v>
      </c>
      <c r="C5059" s="17" t="s">
        <v>230</v>
      </c>
      <c r="D5059" s="17">
        <v>0</v>
      </c>
    </row>
    <row r="5060" spans="1:4" ht="15.75">
      <c r="A5060" s="18">
        <v>44375</v>
      </c>
      <c r="B5060" s="17" t="s">
        <v>236</v>
      </c>
      <c r="C5060" s="17" t="s">
        <v>208</v>
      </c>
      <c r="D5060" s="17">
        <v>0</v>
      </c>
    </row>
    <row r="5061" spans="1:4" ht="15.75">
      <c r="A5061" s="18">
        <v>44375</v>
      </c>
      <c r="B5061" s="17" t="s">
        <v>236</v>
      </c>
      <c r="C5061" s="17" t="s">
        <v>204</v>
      </c>
      <c r="D5061" s="17">
        <v>0</v>
      </c>
    </row>
    <row r="5062" spans="1:4" ht="15.75">
      <c r="A5062" s="18">
        <v>44375</v>
      </c>
      <c r="B5062" s="17" t="s">
        <v>236</v>
      </c>
      <c r="C5062" s="17" t="s">
        <v>207</v>
      </c>
      <c r="D5062" s="17">
        <v>2.5094000000000002E-2</v>
      </c>
    </row>
    <row r="5063" spans="1:4" ht="15.75">
      <c r="A5063" s="18">
        <v>44375</v>
      </c>
      <c r="B5063" s="17" t="s">
        <v>236</v>
      </c>
      <c r="C5063" s="17" t="s">
        <v>225</v>
      </c>
      <c r="D5063" s="17">
        <v>71.493099999999998</v>
      </c>
    </row>
    <row r="5064" spans="1:4" ht="15.75">
      <c r="A5064" s="18">
        <v>44375</v>
      </c>
      <c r="B5064" s="17" t="s">
        <v>236</v>
      </c>
      <c r="C5064" s="17" t="s">
        <v>227</v>
      </c>
      <c r="D5064" s="17">
        <v>0</v>
      </c>
    </row>
    <row r="5065" spans="1:4" ht="15.75">
      <c r="A5065" s="18">
        <v>44375</v>
      </c>
      <c r="B5065" s="17" t="s">
        <v>236</v>
      </c>
      <c r="C5065" s="17" t="s">
        <v>226</v>
      </c>
      <c r="D5065" s="17">
        <v>2.5094000000000002E-2</v>
      </c>
    </row>
    <row r="5066" spans="1:4" ht="15.75">
      <c r="A5066" s="18">
        <v>44375</v>
      </c>
      <c r="B5066" s="17" t="s">
        <v>236</v>
      </c>
      <c r="C5066" s="17" t="s">
        <v>221</v>
      </c>
      <c r="D5066" s="17">
        <v>0</v>
      </c>
    </row>
    <row r="5067" spans="1:4" ht="15.75">
      <c r="A5067" s="18">
        <v>44375</v>
      </c>
      <c r="B5067" s="17" t="s">
        <v>236</v>
      </c>
      <c r="C5067" s="17" t="s">
        <v>209</v>
      </c>
      <c r="D5067" s="17">
        <v>0</v>
      </c>
    </row>
    <row r="5068" spans="1:4" ht="15.75">
      <c r="A5068" s="18">
        <v>44375</v>
      </c>
      <c r="B5068" s="17" t="s">
        <v>236</v>
      </c>
      <c r="C5068" s="17" t="s">
        <v>121</v>
      </c>
      <c r="D5068" s="17">
        <v>2.5094000000000002E-2</v>
      </c>
    </row>
    <row r="5069" spans="1:4" ht="15.75">
      <c r="A5069" s="18">
        <v>44375</v>
      </c>
      <c r="B5069" s="17" t="s">
        <v>236</v>
      </c>
      <c r="C5069" s="17" t="s">
        <v>215</v>
      </c>
      <c r="D5069" s="17">
        <v>0.32622299999999999</v>
      </c>
    </row>
    <row r="5070" spans="1:4" ht="15.75">
      <c r="A5070" s="18">
        <v>44375</v>
      </c>
      <c r="B5070" s="17" t="s">
        <v>236</v>
      </c>
      <c r="C5070" s="17" t="s">
        <v>217</v>
      </c>
      <c r="D5070" s="17">
        <v>0</v>
      </c>
    </row>
    <row r="5071" spans="1:4" ht="15.75">
      <c r="A5071" s="18">
        <v>44375</v>
      </c>
      <c r="B5071" s="17" t="s">
        <v>236</v>
      </c>
      <c r="C5071" s="17" t="s">
        <v>229</v>
      </c>
      <c r="D5071" s="17">
        <v>2.283563</v>
      </c>
    </row>
    <row r="5072" spans="1:4" ht="15.75">
      <c r="A5072" s="18">
        <v>44375</v>
      </c>
      <c r="B5072" s="17" t="s">
        <v>238</v>
      </c>
      <c r="C5072" s="17" t="s">
        <v>212</v>
      </c>
      <c r="D5072" s="17">
        <v>13.215859999999999</v>
      </c>
    </row>
    <row r="5073" spans="1:4" ht="15.75">
      <c r="A5073" s="18">
        <v>44375</v>
      </c>
      <c r="B5073" s="17" t="s">
        <v>238</v>
      </c>
      <c r="C5073" s="17" t="s">
        <v>230</v>
      </c>
      <c r="D5073" s="17">
        <v>0</v>
      </c>
    </row>
    <row r="5074" spans="1:4" ht="15.75">
      <c r="A5074" s="18">
        <v>44375</v>
      </c>
      <c r="B5074" s="17" t="s">
        <v>238</v>
      </c>
      <c r="C5074" s="17" t="s">
        <v>214</v>
      </c>
      <c r="D5074" s="17">
        <v>0.93612300000000004</v>
      </c>
    </row>
    <row r="5075" spans="1:4" ht="15.75">
      <c r="A5075" s="18">
        <v>44375</v>
      </c>
      <c r="B5075" s="17" t="s">
        <v>238</v>
      </c>
      <c r="C5075" s="17" t="s">
        <v>204</v>
      </c>
      <c r="D5075" s="17">
        <v>0</v>
      </c>
    </row>
    <row r="5076" spans="1:4" ht="15.75">
      <c r="A5076" s="18">
        <v>44375</v>
      </c>
      <c r="B5076" s="17" t="s">
        <v>238</v>
      </c>
      <c r="C5076" s="17" t="s">
        <v>221</v>
      </c>
      <c r="D5076" s="17">
        <v>0</v>
      </c>
    </row>
    <row r="5077" spans="1:4" ht="15.75">
      <c r="A5077" s="18">
        <v>44375</v>
      </c>
      <c r="B5077" s="17" t="s">
        <v>238</v>
      </c>
      <c r="C5077" s="17" t="s">
        <v>229</v>
      </c>
      <c r="D5077" s="17">
        <v>0.22026399999999999</v>
      </c>
    </row>
    <row r="5078" spans="1:4" ht="15.75">
      <c r="A5078" s="18">
        <v>44375</v>
      </c>
      <c r="B5078" s="17" t="s">
        <v>238</v>
      </c>
      <c r="C5078" s="17" t="s">
        <v>202</v>
      </c>
      <c r="D5078" s="17">
        <v>0</v>
      </c>
    </row>
    <row r="5079" spans="1:4" ht="15.75">
      <c r="A5079" s="18">
        <v>44375</v>
      </c>
      <c r="B5079" s="17" t="s">
        <v>238</v>
      </c>
      <c r="C5079" s="17" t="s">
        <v>203</v>
      </c>
      <c r="D5079" s="17">
        <v>0</v>
      </c>
    </row>
    <row r="5080" spans="1:4" ht="15.75">
      <c r="A5080" s="18">
        <v>44375</v>
      </c>
      <c r="B5080" s="17" t="s">
        <v>238</v>
      </c>
      <c r="C5080" s="17" t="s">
        <v>205</v>
      </c>
      <c r="D5080" s="17">
        <v>5.5065999999999997E-2</v>
      </c>
    </row>
    <row r="5081" spans="1:4" ht="15.75">
      <c r="A5081" s="18">
        <v>44375</v>
      </c>
      <c r="B5081" s="17" t="s">
        <v>238</v>
      </c>
      <c r="C5081" s="17" t="s">
        <v>209</v>
      </c>
      <c r="D5081" s="17">
        <v>0</v>
      </c>
    </row>
    <row r="5082" spans="1:4" ht="15.75">
      <c r="A5082" s="18">
        <v>44375</v>
      </c>
      <c r="B5082" s="17" t="s">
        <v>238</v>
      </c>
      <c r="C5082" s="17" t="s">
        <v>224</v>
      </c>
      <c r="D5082" s="17">
        <v>0</v>
      </c>
    </row>
    <row r="5083" spans="1:4" ht="15.75">
      <c r="A5083" s="18">
        <v>44375</v>
      </c>
      <c r="B5083" s="17" t="s">
        <v>238</v>
      </c>
      <c r="C5083" s="17" t="s">
        <v>211</v>
      </c>
      <c r="D5083" s="17">
        <v>0</v>
      </c>
    </row>
    <row r="5084" spans="1:4" ht="15.75">
      <c r="A5084" s="18">
        <v>44375</v>
      </c>
      <c r="B5084" s="17" t="s">
        <v>238</v>
      </c>
      <c r="C5084" s="17" t="s">
        <v>228</v>
      </c>
      <c r="D5084" s="17">
        <v>2.5330400000000002</v>
      </c>
    </row>
    <row r="5085" spans="1:4" ht="15.75">
      <c r="A5085" s="18">
        <v>44375</v>
      </c>
      <c r="B5085" s="17" t="s">
        <v>238</v>
      </c>
      <c r="C5085" s="17" t="s">
        <v>217</v>
      </c>
      <c r="D5085" s="17">
        <v>0</v>
      </c>
    </row>
    <row r="5086" spans="1:4" ht="15.75">
      <c r="A5086" s="18">
        <v>44375</v>
      </c>
      <c r="B5086" s="17" t="s">
        <v>238</v>
      </c>
      <c r="C5086" s="17" t="s">
        <v>225</v>
      </c>
      <c r="D5086" s="17">
        <v>82.433920000000001</v>
      </c>
    </row>
    <row r="5087" spans="1:4" ht="15.75">
      <c r="A5087" s="18">
        <v>44375</v>
      </c>
      <c r="B5087" s="17" t="s">
        <v>238</v>
      </c>
      <c r="C5087" s="17" t="s">
        <v>216</v>
      </c>
      <c r="D5087" s="17">
        <v>0</v>
      </c>
    </row>
    <row r="5088" spans="1:4" ht="15.75">
      <c r="A5088" s="18">
        <v>44375</v>
      </c>
      <c r="B5088" s="17" t="s">
        <v>238</v>
      </c>
      <c r="C5088" s="17" t="s">
        <v>207</v>
      </c>
      <c r="D5088" s="17">
        <v>0</v>
      </c>
    </row>
    <row r="5089" spans="1:4" ht="15.75">
      <c r="A5089" s="18">
        <v>44375</v>
      </c>
      <c r="B5089" s="17" t="s">
        <v>238</v>
      </c>
      <c r="C5089" s="17" t="s">
        <v>213</v>
      </c>
      <c r="D5089" s="17">
        <v>0</v>
      </c>
    </row>
    <row r="5090" spans="1:4" ht="15.75">
      <c r="A5090" s="18">
        <v>44375</v>
      </c>
      <c r="B5090" s="17" t="s">
        <v>238</v>
      </c>
      <c r="C5090" s="17" t="s">
        <v>222</v>
      </c>
      <c r="D5090" s="17">
        <v>0</v>
      </c>
    </row>
    <row r="5091" spans="1:4" ht="15.75">
      <c r="A5091" s="18">
        <v>44375</v>
      </c>
      <c r="B5091" s="17" t="s">
        <v>238</v>
      </c>
      <c r="C5091" s="17" t="s">
        <v>208</v>
      </c>
      <c r="D5091" s="17">
        <v>0</v>
      </c>
    </row>
    <row r="5092" spans="1:4" ht="15.75">
      <c r="A5092" s="18">
        <v>44375</v>
      </c>
      <c r="B5092" s="17" t="s">
        <v>238</v>
      </c>
      <c r="C5092" s="17" t="s">
        <v>223</v>
      </c>
      <c r="D5092" s="17">
        <v>0</v>
      </c>
    </row>
    <row r="5093" spans="1:4" ht="15.75">
      <c r="A5093" s="18">
        <v>44375</v>
      </c>
      <c r="B5093" s="17" t="s">
        <v>238</v>
      </c>
      <c r="C5093" s="17" t="s">
        <v>206</v>
      </c>
      <c r="D5093" s="17">
        <v>0.440529</v>
      </c>
    </row>
    <row r="5094" spans="1:4" ht="15.75">
      <c r="A5094" s="18">
        <v>44375</v>
      </c>
      <c r="B5094" s="17" t="s">
        <v>238</v>
      </c>
      <c r="C5094" s="17" t="s">
        <v>215</v>
      </c>
      <c r="D5094" s="17">
        <v>5.5065999999999997E-2</v>
      </c>
    </row>
    <row r="5095" spans="1:4" ht="15.75">
      <c r="A5095" s="18">
        <v>44375</v>
      </c>
      <c r="B5095" s="17" t="s">
        <v>238</v>
      </c>
      <c r="C5095" s="17" t="s">
        <v>219</v>
      </c>
      <c r="D5095" s="17">
        <v>0</v>
      </c>
    </row>
    <row r="5096" spans="1:4" ht="15.75">
      <c r="A5096" s="18">
        <v>44375</v>
      </c>
      <c r="B5096" s="17" t="s">
        <v>238</v>
      </c>
      <c r="C5096" s="17" t="s">
        <v>210</v>
      </c>
      <c r="D5096" s="17">
        <v>0</v>
      </c>
    </row>
    <row r="5097" spans="1:4" ht="15.75">
      <c r="A5097" s="18">
        <v>44375</v>
      </c>
      <c r="B5097" s="17" t="s">
        <v>238</v>
      </c>
      <c r="C5097" s="17" t="s">
        <v>220</v>
      </c>
      <c r="D5097" s="17">
        <v>0</v>
      </c>
    </row>
    <row r="5098" spans="1:4" ht="15.75">
      <c r="A5098" s="18">
        <v>44375</v>
      </c>
      <c r="B5098" s="17" t="s">
        <v>238</v>
      </c>
      <c r="C5098" s="17" t="s">
        <v>227</v>
      </c>
      <c r="D5098" s="17">
        <v>0</v>
      </c>
    </row>
    <row r="5099" spans="1:4" ht="15.75">
      <c r="A5099" s="18">
        <v>44375</v>
      </c>
      <c r="B5099" s="17" t="s">
        <v>238</v>
      </c>
      <c r="C5099" s="17" t="s">
        <v>226</v>
      </c>
      <c r="D5099" s="17">
        <v>0</v>
      </c>
    </row>
    <row r="5100" spans="1:4" ht="15.75">
      <c r="A5100" s="18">
        <v>44375</v>
      </c>
      <c r="B5100" s="17" t="s">
        <v>238</v>
      </c>
      <c r="C5100" s="17" t="s">
        <v>121</v>
      </c>
      <c r="D5100" s="17">
        <v>0</v>
      </c>
    </row>
    <row r="5101" spans="1:4" ht="15.75">
      <c r="A5101" s="18">
        <v>44375</v>
      </c>
      <c r="B5101" s="17" t="s">
        <v>238</v>
      </c>
      <c r="C5101" s="17" t="s">
        <v>218</v>
      </c>
      <c r="D5101" s="17">
        <v>0.11013199999999999</v>
      </c>
    </row>
    <row r="5102" spans="1:4" ht="15.75">
      <c r="A5102" s="18">
        <v>44375</v>
      </c>
      <c r="B5102" s="17" t="s">
        <v>235</v>
      </c>
      <c r="C5102" s="17" t="s">
        <v>228</v>
      </c>
      <c r="D5102" s="17">
        <v>1.2256009999999999</v>
      </c>
    </row>
    <row r="5103" spans="1:4" ht="15.75">
      <c r="A5103" s="18">
        <v>44375</v>
      </c>
      <c r="B5103" s="17" t="s">
        <v>235</v>
      </c>
      <c r="C5103" s="17" t="s">
        <v>203</v>
      </c>
      <c r="D5103" s="17">
        <v>0</v>
      </c>
    </row>
    <row r="5104" spans="1:4" ht="15.75">
      <c r="A5104" s="18">
        <v>44375</v>
      </c>
      <c r="B5104" s="17" t="s">
        <v>235</v>
      </c>
      <c r="C5104" s="17" t="s">
        <v>223</v>
      </c>
      <c r="D5104" s="17">
        <v>0</v>
      </c>
    </row>
    <row r="5105" spans="1:4" ht="15.75">
      <c r="A5105" s="18">
        <v>44375</v>
      </c>
      <c r="B5105" s="17" t="s">
        <v>235</v>
      </c>
      <c r="C5105" s="17" t="s">
        <v>216</v>
      </c>
      <c r="D5105" s="17">
        <v>0</v>
      </c>
    </row>
    <row r="5106" spans="1:4" ht="15.75">
      <c r="A5106" s="18">
        <v>44375</v>
      </c>
      <c r="B5106" s="17" t="s">
        <v>235</v>
      </c>
      <c r="C5106" s="17" t="s">
        <v>225</v>
      </c>
      <c r="D5106" s="17">
        <v>90.876080000000002</v>
      </c>
    </row>
    <row r="5107" spans="1:4" ht="15.75">
      <c r="A5107" s="18">
        <v>44375</v>
      </c>
      <c r="B5107" s="17" t="s">
        <v>235</v>
      </c>
      <c r="C5107" s="17" t="s">
        <v>209</v>
      </c>
      <c r="D5107" s="17">
        <v>0</v>
      </c>
    </row>
    <row r="5108" spans="1:4" ht="15.75">
      <c r="A5108" s="18">
        <v>44375</v>
      </c>
      <c r="B5108" s="17" t="s">
        <v>235</v>
      </c>
      <c r="C5108" s="17" t="s">
        <v>217</v>
      </c>
      <c r="D5108" s="17">
        <v>0</v>
      </c>
    </row>
    <row r="5109" spans="1:4" ht="15.75">
      <c r="A5109" s="18">
        <v>44375</v>
      </c>
      <c r="B5109" s="17" t="s">
        <v>235</v>
      </c>
      <c r="C5109" s="17" t="s">
        <v>214</v>
      </c>
      <c r="D5109" s="17">
        <v>0.63549699999999998</v>
      </c>
    </row>
    <row r="5110" spans="1:4" ht="15.75">
      <c r="A5110" s="18">
        <v>44375</v>
      </c>
      <c r="B5110" s="17" t="s">
        <v>235</v>
      </c>
      <c r="C5110" s="17" t="s">
        <v>212</v>
      </c>
      <c r="D5110" s="17">
        <v>6.2641850000000003</v>
      </c>
    </row>
    <row r="5111" spans="1:4" ht="15.75">
      <c r="A5111" s="18">
        <v>44375</v>
      </c>
      <c r="B5111" s="17" t="s">
        <v>235</v>
      </c>
      <c r="C5111" s="17" t="s">
        <v>202</v>
      </c>
      <c r="D5111" s="17">
        <v>0</v>
      </c>
    </row>
    <row r="5112" spans="1:4" ht="15.75">
      <c r="A5112" s="18">
        <v>44375</v>
      </c>
      <c r="B5112" s="17" t="s">
        <v>235</v>
      </c>
      <c r="C5112" s="17" t="s">
        <v>215</v>
      </c>
      <c r="D5112" s="17">
        <v>9.0785000000000005E-2</v>
      </c>
    </row>
    <row r="5113" spans="1:4" ht="15.75">
      <c r="A5113" s="18">
        <v>44375</v>
      </c>
      <c r="B5113" s="17" t="s">
        <v>235</v>
      </c>
      <c r="C5113" s="17" t="s">
        <v>224</v>
      </c>
      <c r="D5113" s="17">
        <v>0</v>
      </c>
    </row>
    <row r="5114" spans="1:4" ht="15.75">
      <c r="A5114" s="18">
        <v>44375</v>
      </c>
      <c r="B5114" s="17" t="s">
        <v>235</v>
      </c>
      <c r="C5114" s="17" t="s">
        <v>226</v>
      </c>
      <c r="D5114" s="17">
        <v>0</v>
      </c>
    </row>
    <row r="5115" spans="1:4" ht="15.75">
      <c r="A5115" s="18">
        <v>44375</v>
      </c>
      <c r="B5115" s="17" t="s">
        <v>235</v>
      </c>
      <c r="C5115" s="17" t="s">
        <v>207</v>
      </c>
      <c r="D5115" s="17">
        <v>0</v>
      </c>
    </row>
    <row r="5116" spans="1:4" ht="15.75">
      <c r="A5116" s="18">
        <v>44375</v>
      </c>
      <c r="B5116" s="17" t="s">
        <v>235</v>
      </c>
      <c r="C5116" s="17" t="s">
        <v>211</v>
      </c>
      <c r="D5116" s="17">
        <v>0</v>
      </c>
    </row>
    <row r="5117" spans="1:4" ht="15.75">
      <c r="A5117" s="18">
        <v>44375</v>
      </c>
      <c r="B5117" s="17" t="s">
        <v>235</v>
      </c>
      <c r="C5117" s="17" t="s">
        <v>210</v>
      </c>
      <c r="D5117" s="17">
        <v>0</v>
      </c>
    </row>
    <row r="5118" spans="1:4" ht="15.75">
      <c r="A5118" s="18">
        <v>44375</v>
      </c>
      <c r="B5118" s="17" t="s">
        <v>235</v>
      </c>
      <c r="C5118" s="17" t="s">
        <v>208</v>
      </c>
      <c r="D5118" s="17">
        <v>0</v>
      </c>
    </row>
    <row r="5119" spans="1:4" ht="15.75">
      <c r="A5119" s="18">
        <v>44375</v>
      </c>
      <c r="B5119" s="17" t="s">
        <v>235</v>
      </c>
      <c r="C5119" s="17" t="s">
        <v>206</v>
      </c>
      <c r="D5119" s="17">
        <v>0.54471199999999997</v>
      </c>
    </row>
    <row r="5120" spans="1:4" ht="15.75">
      <c r="A5120" s="18">
        <v>44375</v>
      </c>
      <c r="B5120" s="17" t="s">
        <v>235</v>
      </c>
      <c r="C5120" s="17" t="s">
        <v>218</v>
      </c>
      <c r="D5120" s="17">
        <v>9.0785000000000005E-2</v>
      </c>
    </row>
    <row r="5121" spans="1:4" ht="15.75">
      <c r="A5121" s="18">
        <v>44375</v>
      </c>
      <c r="B5121" s="17" t="s">
        <v>235</v>
      </c>
      <c r="C5121" s="17" t="s">
        <v>227</v>
      </c>
      <c r="D5121" s="17">
        <v>0</v>
      </c>
    </row>
    <row r="5122" spans="1:4" ht="15.75">
      <c r="A5122" s="18">
        <v>44375</v>
      </c>
      <c r="B5122" s="17" t="s">
        <v>235</v>
      </c>
      <c r="C5122" s="17" t="s">
        <v>230</v>
      </c>
      <c r="D5122" s="17">
        <v>0</v>
      </c>
    </row>
    <row r="5123" spans="1:4" ht="15.75">
      <c r="A5123" s="18">
        <v>44375</v>
      </c>
      <c r="B5123" s="17" t="s">
        <v>235</v>
      </c>
      <c r="C5123" s="17" t="s">
        <v>204</v>
      </c>
      <c r="D5123" s="17">
        <v>0</v>
      </c>
    </row>
    <row r="5124" spans="1:4" ht="15.75">
      <c r="A5124" s="18">
        <v>44375</v>
      </c>
      <c r="B5124" s="17" t="s">
        <v>235</v>
      </c>
      <c r="C5124" s="17" t="s">
        <v>229</v>
      </c>
      <c r="D5124" s="17">
        <v>0.226963</v>
      </c>
    </row>
    <row r="5125" spans="1:4" ht="15.75">
      <c r="A5125" s="18">
        <v>44375</v>
      </c>
      <c r="B5125" s="17" t="s">
        <v>235</v>
      </c>
      <c r="C5125" s="17" t="s">
        <v>213</v>
      </c>
      <c r="D5125" s="17">
        <v>0</v>
      </c>
    </row>
    <row r="5126" spans="1:4" ht="15.75">
      <c r="A5126" s="18">
        <v>44375</v>
      </c>
      <c r="B5126" s="17" t="s">
        <v>235</v>
      </c>
      <c r="C5126" s="17" t="s">
        <v>222</v>
      </c>
      <c r="D5126" s="17">
        <v>0</v>
      </c>
    </row>
    <row r="5127" spans="1:4" ht="15.75">
      <c r="A5127" s="18">
        <v>44375</v>
      </c>
      <c r="B5127" s="17" t="s">
        <v>235</v>
      </c>
      <c r="C5127" s="17" t="s">
        <v>219</v>
      </c>
      <c r="D5127" s="17">
        <v>0</v>
      </c>
    </row>
    <row r="5128" spans="1:4" ht="15.75">
      <c r="A5128" s="18">
        <v>44375</v>
      </c>
      <c r="B5128" s="17" t="s">
        <v>235</v>
      </c>
      <c r="C5128" s="17" t="s">
        <v>221</v>
      </c>
      <c r="D5128" s="17">
        <v>0</v>
      </c>
    </row>
    <row r="5129" spans="1:4" ht="15.75">
      <c r="A5129" s="18">
        <v>44375</v>
      </c>
      <c r="B5129" s="17" t="s">
        <v>235</v>
      </c>
      <c r="C5129" s="17" t="s">
        <v>205</v>
      </c>
      <c r="D5129" s="17">
        <v>0</v>
      </c>
    </row>
    <row r="5130" spans="1:4" ht="15.75">
      <c r="A5130" s="18">
        <v>44375</v>
      </c>
      <c r="B5130" s="17" t="s">
        <v>235</v>
      </c>
      <c r="C5130" s="17" t="s">
        <v>220</v>
      </c>
      <c r="D5130" s="17">
        <v>0</v>
      </c>
    </row>
    <row r="5131" spans="1:4" ht="15.75">
      <c r="A5131" s="18">
        <v>44375</v>
      </c>
      <c r="B5131" s="17" t="s">
        <v>235</v>
      </c>
      <c r="C5131" s="17" t="s">
        <v>121</v>
      </c>
      <c r="D5131" s="17">
        <v>4.5393000000000003E-2</v>
      </c>
    </row>
    <row r="5132" spans="1:4" ht="15.75">
      <c r="A5132" s="18">
        <v>44382</v>
      </c>
      <c r="B5132" s="17" t="s">
        <v>234</v>
      </c>
      <c r="C5132" s="17" t="s">
        <v>202</v>
      </c>
      <c r="D5132" s="17">
        <v>0</v>
      </c>
    </row>
    <row r="5133" spans="1:4" ht="15.75">
      <c r="A5133" s="18">
        <v>44382</v>
      </c>
      <c r="B5133" s="17" t="s">
        <v>234</v>
      </c>
      <c r="C5133" s="17" t="s">
        <v>205</v>
      </c>
      <c r="D5133" s="17">
        <v>0</v>
      </c>
    </row>
    <row r="5134" spans="1:4" ht="15.75">
      <c r="A5134" s="18">
        <v>44382</v>
      </c>
      <c r="B5134" s="17" t="s">
        <v>234</v>
      </c>
      <c r="C5134" s="17" t="s">
        <v>217</v>
      </c>
      <c r="D5134" s="17">
        <v>0</v>
      </c>
    </row>
    <row r="5135" spans="1:4" ht="15.75">
      <c r="A5135" s="18">
        <v>44382</v>
      </c>
      <c r="B5135" s="17" t="s">
        <v>234</v>
      </c>
      <c r="C5135" s="17" t="s">
        <v>228</v>
      </c>
      <c r="D5135" s="17">
        <v>3.6680700000000002</v>
      </c>
    </row>
    <row r="5136" spans="1:4" ht="15.75">
      <c r="A5136" s="18">
        <v>44382</v>
      </c>
      <c r="B5136" s="17" t="s">
        <v>234</v>
      </c>
      <c r="C5136" s="17" t="s">
        <v>214</v>
      </c>
      <c r="D5136" s="17">
        <v>1.623572</v>
      </c>
    </row>
    <row r="5137" spans="1:4" ht="15.75">
      <c r="A5137" s="18">
        <v>44382</v>
      </c>
      <c r="B5137" s="17" t="s">
        <v>234</v>
      </c>
      <c r="C5137" s="17" t="s">
        <v>215</v>
      </c>
      <c r="D5137" s="17">
        <v>0.120265</v>
      </c>
    </row>
    <row r="5138" spans="1:4" ht="15.75">
      <c r="A5138" s="18">
        <v>44382</v>
      </c>
      <c r="B5138" s="17" t="s">
        <v>234</v>
      </c>
      <c r="C5138" s="17" t="s">
        <v>219</v>
      </c>
      <c r="D5138" s="17">
        <v>0</v>
      </c>
    </row>
    <row r="5139" spans="1:4" ht="15.75">
      <c r="A5139" s="18">
        <v>44382</v>
      </c>
      <c r="B5139" s="17" t="s">
        <v>234</v>
      </c>
      <c r="C5139" s="17" t="s">
        <v>207</v>
      </c>
      <c r="D5139" s="17">
        <v>0</v>
      </c>
    </row>
    <row r="5140" spans="1:4" ht="15.75">
      <c r="A5140" s="18">
        <v>44382</v>
      </c>
      <c r="B5140" s="17" t="s">
        <v>234</v>
      </c>
      <c r="C5140" s="17" t="s">
        <v>225</v>
      </c>
      <c r="D5140" s="17">
        <v>80.15634</v>
      </c>
    </row>
    <row r="5141" spans="1:4" ht="15.75">
      <c r="A5141" s="18">
        <v>44382</v>
      </c>
      <c r="B5141" s="17" t="s">
        <v>234</v>
      </c>
      <c r="C5141" s="17" t="s">
        <v>226</v>
      </c>
      <c r="D5141" s="17">
        <v>0</v>
      </c>
    </row>
    <row r="5142" spans="1:4" ht="15.75">
      <c r="A5142" s="18">
        <v>44382</v>
      </c>
      <c r="B5142" s="17" t="s">
        <v>234</v>
      </c>
      <c r="C5142" s="17" t="s">
        <v>230</v>
      </c>
      <c r="D5142" s="17">
        <v>0</v>
      </c>
    </row>
    <row r="5143" spans="1:4" ht="15.75">
      <c r="A5143" s="18">
        <v>44382</v>
      </c>
      <c r="B5143" s="17" t="s">
        <v>234</v>
      </c>
      <c r="C5143" s="17" t="s">
        <v>229</v>
      </c>
      <c r="D5143" s="17">
        <v>0.78171999999999997</v>
      </c>
    </row>
    <row r="5144" spans="1:4" ht="15.75">
      <c r="A5144" s="18">
        <v>44382</v>
      </c>
      <c r="B5144" s="17" t="s">
        <v>234</v>
      </c>
      <c r="C5144" s="17" t="s">
        <v>211</v>
      </c>
      <c r="D5144" s="17">
        <v>0.120265</v>
      </c>
    </row>
    <row r="5145" spans="1:4" ht="15.75">
      <c r="A5145" s="18">
        <v>44382</v>
      </c>
      <c r="B5145" s="17" t="s">
        <v>234</v>
      </c>
      <c r="C5145" s="17" t="s">
        <v>204</v>
      </c>
      <c r="D5145" s="17">
        <v>0</v>
      </c>
    </row>
    <row r="5146" spans="1:4" ht="15.75">
      <c r="A5146" s="18">
        <v>44382</v>
      </c>
      <c r="B5146" s="17" t="s">
        <v>234</v>
      </c>
      <c r="C5146" s="17" t="s">
        <v>212</v>
      </c>
      <c r="D5146" s="17">
        <v>12.62778</v>
      </c>
    </row>
    <row r="5147" spans="1:4" ht="15.75">
      <c r="A5147" s="18">
        <v>44382</v>
      </c>
      <c r="B5147" s="17" t="s">
        <v>234</v>
      </c>
      <c r="C5147" s="17" t="s">
        <v>218</v>
      </c>
      <c r="D5147" s="17">
        <v>0.360794</v>
      </c>
    </row>
    <row r="5148" spans="1:4" ht="15.75">
      <c r="A5148" s="18">
        <v>44382</v>
      </c>
      <c r="B5148" s="17" t="s">
        <v>234</v>
      </c>
      <c r="C5148" s="17" t="s">
        <v>224</v>
      </c>
      <c r="D5148" s="17">
        <v>0</v>
      </c>
    </row>
    <row r="5149" spans="1:4" ht="15.75">
      <c r="A5149" s="18">
        <v>44382</v>
      </c>
      <c r="B5149" s="17" t="s">
        <v>234</v>
      </c>
      <c r="C5149" s="17" t="s">
        <v>223</v>
      </c>
      <c r="D5149" s="17">
        <v>0</v>
      </c>
    </row>
    <row r="5150" spans="1:4" ht="15.75">
      <c r="A5150" s="18">
        <v>44382</v>
      </c>
      <c r="B5150" s="17" t="s">
        <v>234</v>
      </c>
      <c r="C5150" s="17" t="s">
        <v>227</v>
      </c>
      <c r="D5150" s="17">
        <v>0</v>
      </c>
    </row>
    <row r="5151" spans="1:4" ht="15.75">
      <c r="A5151" s="18">
        <v>44382</v>
      </c>
      <c r="B5151" s="17" t="s">
        <v>234</v>
      </c>
      <c r="C5151" s="17" t="s">
        <v>206</v>
      </c>
      <c r="D5151" s="17">
        <v>0.54119099999999998</v>
      </c>
    </row>
    <row r="5152" spans="1:4" ht="15.75">
      <c r="A5152" s="18">
        <v>44382</v>
      </c>
      <c r="B5152" s="17" t="s">
        <v>234</v>
      </c>
      <c r="C5152" s="17" t="s">
        <v>203</v>
      </c>
      <c r="D5152" s="17">
        <v>0</v>
      </c>
    </row>
    <row r="5153" spans="1:4" ht="15.75">
      <c r="A5153" s="18">
        <v>44382</v>
      </c>
      <c r="B5153" s="17" t="s">
        <v>234</v>
      </c>
      <c r="C5153" s="17" t="s">
        <v>222</v>
      </c>
      <c r="D5153" s="17">
        <v>0</v>
      </c>
    </row>
    <row r="5154" spans="1:4" ht="15.75">
      <c r="A5154" s="18">
        <v>44382</v>
      </c>
      <c r="B5154" s="17" t="s">
        <v>234</v>
      </c>
      <c r="C5154" s="17" t="s">
        <v>210</v>
      </c>
      <c r="D5154" s="17">
        <v>0</v>
      </c>
    </row>
    <row r="5155" spans="1:4" ht="15.75">
      <c r="A5155" s="18">
        <v>44382</v>
      </c>
      <c r="B5155" s="17" t="s">
        <v>234</v>
      </c>
      <c r="C5155" s="17" t="s">
        <v>121</v>
      </c>
      <c r="D5155" s="17">
        <v>0</v>
      </c>
    </row>
    <row r="5156" spans="1:4" ht="15.75">
      <c r="A5156" s="18">
        <v>44382</v>
      </c>
      <c r="B5156" s="17" t="s">
        <v>234</v>
      </c>
      <c r="C5156" s="17" t="s">
        <v>213</v>
      </c>
      <c r="D5156" s="17">
        <v>0</v>
      </c>
    </row>
    <row r="5157" spans="1:4" ht="15.75">
      <c r="A5157" s="18">
        <v>44382</v>
      </c>
      <c r="B5157" s="17" t="s">
        <v>234</v>
      </c>
      <c r="C5157" s="17" t="s">
        <v>209</v>
      </c>
      <c r="D5157" s="17">
        <v>0</v>
      </c>
    </row>
    <row r="5158" spans="1:4" ht="15.75">
      <c r="A5158" s="18">
        <v>44382</v>
      </c>
      <c r="B5158" s="17" t="s">
        <v>234</v>
      </c>
      <c r="C5158" s="17" t="s">
        <v>208</v>
      </c>
      <c r="D5158" s="17">
        <v>0</v>
      </c>
    </row>
    <row r="5159" spans="1:4" ht="15.75">
      <c r="A5159" s="18">
        <v>44382</v>
      </c>
      <c r="B5159" s="17" t="s">
        <v>234</v>
      </c>
      <c r="C5159" s="17" t="s">
        <v>221</v>
      </c>
      <c r="D5159" s="17">
        <v>0</v>
      </c>
    </row>
    <row r="5160" spans="1:4" ht="15.75">
      <c r="A5160" s="18">
        <v>44382</v>
      </c>
      <c r="B5160" s="17" t="s">
        <v>234</v>
      </c>
      <c r="C5160" s="17" t="s">
        <v>220</v>
      </c>
      <c r="D5160" s="17">
        <v>0</v>
      </c>
    </row>
    <row r="5161" spans="1:4" ht="15.75">
      <c r="A5161" s="18">
        <v>44382</v>
      </c>
      <c r="B5161" s="17" t="s">
        <v>234</v>
      </c>
      <c r="C5161" s="17" t="s">
        <v>216</v>
      </c>
      <c r="D5161" s="17">
        <v>0</v>
      </c>
    </row>
    <row r="5162" spans="1:4" ht="15.75">
      <c r="A5162" s="18">
        <v>44382</v>
      </c>
      <c r="B5162" s="17" t="s">
        <v>237</v>
      </c>
      <c r="C5162" s="17" t="s">
        <v>224</v>
      </c>
      <c r="D5162" s="17">
        <v>0.180288</v>
      </c>
    </row>
    <row r="5163" spans="1:4" ht="15.75">
      <c r="A5163" s="18">
        <v>44382</v>
      </c>
      <c r="B5163" s="17" t="s">
        <v>237</v>
      </c>
      <c r="C5163" s="17" t="s">
        <v>218</v>
      </c>
      <c r="D5163" s="17">
        <v>0</v>
      </c>
    </row>
    <row r="5164" spans="1:4" ht="15.75">
      <c r="A5164" s="18">
        <v>44382</v>
      </c>
      <c r="B5164" s="17" t="s">
        <v>237</v>
      </c>
      <c r="C5164" s="17" t="s">
        <v>212</v>
      </c>
      <c r="D5164" s="17">
        <v>10.15625</v>
      </c>
    </row>
    <row r="5165" spans="1:4" ht="15.75">
      <c r="A5165" s="18">
        <v>44382</v>
      </c>
      <c r="B5165" s="17" t="s">
        <v>237</v>
      </c>
      <c r="C5165" s="17" t="s">
        <v>229</v>
      </c>
      <c r="D5165" s="17">
        <v>3.3653849999999998</v>
      </c>
    </row>
    <row r="5166" spans="1:4" ht="15.75">
      <c r="A5166" s="18">
        <v>44382</v>
      </c>
      <c r="B5166" s="17" t="s">
        <v>237</v>
      </c>
      <c r="C5166" s="17" t="s">
        <v>210</v>
      </c>
      <c r="D5166" s="17">
        <v>0.300481</v>
      </c>
    </row>
    <row r="5167" spans="1:4" ht="15.75">
      <c r="A5167" s="18">
        <v>44382</v>
      </c>
      <c r="B5167" s="17" t="s">
        <v>237</v>
      </c>
      <c r="C5167" s="17" t="s">
        <v>209</v>
      </c>
      <c r="D5167" s="17">
        <v>0</v>
      </c>
    </row>
    <row r="5168" spans="1:4" ht="15.75">
      <c r="A5168" s="18">
        <v>44382</v>
      </c>
      <c r="B5168" s="17" t="s">
        <v>237</v>
      </c>
      <c r="C5168" s="17" t="s">
        <v>206</v>
      </c>
      <c r="D5168" s="17">
        <v>2.163462</v>
      </c>
    </row>
    <row r="5169" spans="1:4" ht="15.75">
      <c r="A5169" s="18">
        <v>44382</v>
      </c>
      <c r="B5169" s="17" t="s">
        <v>237</v>
      </c>
      <c r="C5169" s="17" t="s">
        <v>228</v>
      </c>
      <c r="D5169" s="17">
        <v>7.2716349999999998</v>
      </c>
    </row>
    <row r="5170" spans="1:4" ht="15.75">
      <c r="A5170" s="18">
        <v>44382</v>
      </c>
      <c r="B5170" s="17" t="s">
        <v>237</v>
      </c>
      <c r="C5170" s="17" t="s">
        <v>202</v>
      </c>
      <c r="D5170" s="17">
        <v>0</v>
      </c>
    </row>
    <row r="5171" spans="1:4" ht="15.75">
      <c r="A5171" s="18">
        <v>44382</v>
      </c>
      <c r="B5171" s="17" t="s">
        <v>237</v>
      </c>
      <c r="C5171" s="17" t="s">
        <v>215</v>
      </c>
      <c r="D5171" s="17">
        <v>0.24038499999999999</v>
      </c>
    </row>
    <row r="5172" spans="1:4" ht="15.75">
      <c r="A5172" s="18">
        <v>44382</v>
      </c>
      <c r="B5172" s="17" t="s">
        <v>237</v>
      </c>
      <c r="C5172" s="17" t="s">
        <v>213</v>
      </c>
      <c r="D5172" s="17">
        <v>0</v>
      </c>
    </row>
    <row r="5173" spans="1:4" ht="15.75">
      <c r="A5173" s="18">
        <v>44382</v>
      </c>
      <c r="B5173" s="17" t="s">
        <v>237</v>
      </c>
      <c r="C5173" s="17" t="s">
        <v>121</v>
      </c>
      <c r="D5173" s="17">
        <v>0</v>
      </c>
    </row>
    <row r="5174" spans="1:4" ht="15.75">
      <c r="A5174" s="18">
        <v>44382</v>
      </c>
      <c r="B5174" s="17" t="s">
        <v>237</v>
      </c>
      <c r="C5174" s="17" t="s">
        <v>214</v>
      </c>
      <c r="D5174" s="17">
        <v>6.1298079999999997</v>
      </c>
    </row>
    <row r="5175" spans="1:4" ht="15.75">
      <c r="A5175" s="18">
        <v>44382</v>
      </c>
      <c r="B5175" s="17" t="s">
        <v>237</v>
      </c>
      <c r="C5175" s="17" t="s">
        <v>230</v>
      </c>
      <c r="D5175" s="17">
        <v>0</v>
      </c>
    </row>
    <row r="5176" spans="1:4" ht="15.75">
      <c r="A5176" s="18">
        <v>44382</v>
      </c>
      <c r="B5176" s="17" t="s">
        <v>237</v>
      </c>
      <c r="C5176" s="17" t="s">
        <v>205</v>
      </c>
      <c r="D5176" s="17">
        <v>0</v>
      </c>
    </row>
    <row r="5177" spans="1:4" ht="15.75">
      <c r="A5177" s="18">
        <v>44382</v>
      </c>
      <c r="B5177" s="17" t="s">
        <v>237</v>
      </c>
      <c r="C5177" s="17" t="s">
        <v>204</v>
      </c>
      <c r="D5177" s="17">
        <v>0</v>
      </c>
    </row>
    <row r="5178" spans="1:4" ht="15.75">
      <c r="A5178" s="18">
        <v>44382</v>
      </c>
      <c r="B5178" s="17" t="s">
        <v>237</v>
      </c>
      <c r="C5178" s="17" t="s">
        <v>203</v>
      </c>
      <c r="D5178" s="17">
        <v>0</v>
      </c>
    </row>
    <row r="5179" spans="1:4" ht="15.75">
      <c r="A5179" s="18">
        <v>44382</v>
      </c>
      <c r="B5179" s="17" t="s">
        <v>237</v>
      </c>
      <c r="C5179" s="17" t="s">
        <v>225</v>
      </c>
      <c r="D5179" s="17">
        <v>70.192310000000006</v>
      </c>
    </row>
    <row r="5180" spans="1:4" ht="15.75">
      <c r="A5180" s="18">
        <v>44382</v>
      </c>
      <c r="B5180" s="17" t="s">
        <v>237</v>
      </c>
      <c r="C5180" s="17" t="s">
        <v>222</v>
      </c>
      <c r="D5180" s="17">
        <v>0</v>
      </c>
    </row>
    <row r="5181" spans="1:4" ht="15.75">
      <c r="A5181" s="18">
        <v>44382</v>
      </c>
      <c r="B5181" s="17" t="s">
        <v>237</v>
      </c>
      <c r="C5181" s="17" t="s">
        <v>227</v>
      </c>
      <c r="D5181" s="17">
        <v>0</v>
      </c>
    </row>
    <row r="5182" spans="1:4" ht="15.75">
      <c r="A5182" s="18">
        <v>44382</v>
      </c>
      <c r="B5182" s="17" t="s">
        <v>237</v>
      </c>
      <c r="C5182" s="17" t="s">
        <v>220</v>
      </c>
      <c r="D5182" s="17">
        <v>0</v>
      </c>
    </row>
    <row r="5183" spans="1:4" ht="15.75">
      <c r="A5183" s="18">
        <v>44382</v>
      </c>
      <c r="B5183" s="17" t="s">
        <v>237</v>
      </c>
      <c r="C5183" s="17" t="s">
        <v>216</v>
      </c>
      <c r="D5183" s="17">
        <v>0</v>
      </c>
    </row>
    <row r="5184" spans="1:4" ht="15.75">
      <c r="A5184" s="18">
        <v>44382</v>
      </c>
      <c r="B5184" s="17" t="s">
        <v>237</v>
      </c>
      <c r="C5184" s="17" t="s">
        <v>208</v>
      </c>
      <c r="D5184" s="17">
        <v>0</v>
      </c>
    </row>
    <row r="5185" spans="1:4" ht="15.75">
      <c r="A5185" s="18">
        <v>44382</v>
      </c>
      <c r="B5185" s="17" t="s">
        <v>237</v>
      </c>
      <c r="C5185" s="17" t="s">
        <v>219</v>
      </c>
      <c r="D5185" s="17">
        <v>0</v>
      </c>
    </row>
    <row r="5186" spans="1:4" ht="15.75">
      <c r="A5186" s="18">
        <v>44382</v>
      </c>
      <c r="B5186" s="17" t="s">
        <v>237</v>
      </c>
      <c r="C5186" s="17" t="s">
        <v>221</v>
      </c>
      <c r="D5186" s="17">
        <v>0</v>
      </c>
    </row>
    <row r="5187" spans="1:4" ht="15.75">
      <c r="A5187" s="18">
        <v>44382</v>
      </c>
      <c r="B5187" s="17" t="s">
        <v>237</v>
      </c>
      <c r="C5187" s="17" t="s">
        <v>211</v>
      </c>
      <c r="D5187" s="17">
        <v>0</v>
      </c>
    </row>
    <row r="5188" spans="1:4" ht="15.75">
      <c r="A5188" s="18">
        <v>44382</v>
      </c>
      <c r="B5188" s="17" t="s">
        <v>237</v>
      </c>
      <c r="C5188" s="17" t="s">
        <v>226</v>
      </c>
      <c r="D5188" s="17">
        <v>0</v>
      </c>
    </row>
    <row r="5189" spans="1:4" ht="15.75">
      <c r="A5189" s="18">
        <v>44382</v>
      </c>
      <c r="B5189" s="17" t="s">
        <v>237</v>
      </c>
      <c r="C5189" s="17" t="s">
        <v>217</v>
      </c>
      <c r="D5189" s="17">
        <v>0</v>
      </c>
    </row>
    <row r="5190" spans="1:4" ht="15.75">
      <c r="A5190" s="18">
        <v>44382</v>
      </c>
      <c r="B5190" s="17" t="s">
        <v>237</v>
      </c>
      <c r="C5190" s="17" t="s">
        <v>207</v>
      </c>
      <c r="D5190" s="17">
        <v>0</v>
      </c>
    </row>
    <row r="5191" spans="1:4" ht="15.75">
      <c r="A5191" s="18">
        <v>44382</v>
      </c>
      <c r="B5191" s="17" t="s">
        <v>237</v>
      </c>
      <c r="C5191" s="17" t="s">
        <v>223</v>
      </c>
      <c r="D5191" s="17">
        <v>0</v>
      </c>
    </row>
    <row r="5192" spans="1:4" ht="15.75">
      <c r="A5192" s="18">
        <v>44382</v>
      </c>
      <c r="B5192" s="17" t="s">
        <v>30</v>
      </c>
      <c r="C5192" s="17" t="s">
        <v>224</v>
      </c>
      <c r="D5192" s="17">
        <v>0</v>
      </c>
    </row>
    <row r="5193" spans="1:4" ht="15.75">
      <c r="A5193" s="18">
        <v>44382</v>
      </c>
      <c r="B5193" s="17" t="s">
        <v>30</v>
      </c>
      <c r="C5193" s="17" t="s">
        <v>210</v>
      </c>
      <c r="D5193" s="17">
        <v>7.4404999999999999E-2</v>
      </c>
    </row>
    <row r="5194" spans="1:4" ht="15.75">
      <c r="A5194" s="18">
        <v>44382</v>
      </c>
      <c r="B5194" s="17" t="s">
        <v>30</v>
      </c>
      <c r="C5194" s="17" t="s">
        <v>216</v>
      </c>
      <c r="D5194" s="17">
        <v>0</v>
      </c>
    </row>
    <row r="5195" spans="1:4" ht="15.75">
      <c r="A5195" s="18">
        <v>44382</v>
      </c>
      <c r="B5195" s="17" t="s">
        <v>30</v>
      </c>
      <c r="C5195" s="17" t="s">
        <v>225</v>
      </c>
      <c r="D5195" s="17">
        <v>67.633930000000007</v>
      </c>
    </row>
    <row r="5196" spans="1:4" ht="15.75">
      <c r="A5196" s="18">
        <v>44382</v>
      </c>
      <c r="B5196" s="17" t="s">
        <v>30</v>
      </c>
      <c r="C5196" s="17" t="s">
        <v>205</v>
      </c>
      <c r="D5196" s="17">
        <v>7.4404999999999999E-2</v>
      </c>
    </row>
    <row r="5197" spans="1:4" ht="15.75">
      <c r="A5197" s="18">
        <v>44382</v>
      </c>
      <c r="B5197" s="17" t="s">
        <v>30</v>
      </c>
      <c r="C5197" s="17" t="s">
        <v>226</v>
      </c>
      <c r="D5197" s="17">
        <v>0</v>
      </c>
    </row>
    <row r="5198" spans="1:4" ht="15.75">
      <c r="A5198" s="18">
        <v>44382</v>
      </c>
      <c r="B5198" s="17" t="s">
        <v>30</v>
      </c>
      <c r="C5198" s="17" t="s">
        <v>204</v>
      </c>
      <c r="D5198" s="17">
        <v>0</v>
      </c>
    </row>
    <row r="5199" spans="1:4" ht="15.75">
      <c r="A5199" s="18">
        <v>44382</v>
      </c>
      <c r="B5199" s="17" t="s">
        <v>30</v>
      </c>
      <c r="C5199" s="17" t="s">
        <v>229</v>
      </c>
      <c r="D5199" s="17">
        <v>2.3065479999999998</v>
      </c>
    </row>
    <row r="5200" spans="1:4" ht="15.75">
      <c r="A5200" s="18">
        <v>44382</v>
      </c>
      <c r="B5200" s="17" t="s">
        <v>30</v>
      </c>
      <c r="C5200" s="17" t="s">
        <v>214</v>
      </c>
      <c r="D5200" s="17">
        <v>4.2410709999999998</v>
      </c>
    </row>
    <row r="5201" spans="1:4" ht="15.75">
      <c r="A5201" s="18">
        <v>44382</v>
      </c>
      <c r="B5201" s="17" t="s">
        <v>30</v>
      </c>
      <c r="C5201" s="17" t="s">
        <v>222</v>
      </c>
      <c r="D5201" s="17">
        <v>0</v>
      </c>
    </row>
    <row r="5202" spans="1:4" ht="15.75">
      <c r="A5202" s="18">
        <v>44382</v>
      </c>
      <c r="B5202" s="17" t="s">
        <v>30</v>
      </c>
      <c r="C5202" s="17" t="s">
        <v>212</v>
      </c>
      <c r="D5202" s="17">
        <v>13.132440000000001</v>
      </c>
    </row>
    <row r="5203" spans="1:4" ht="15.75">
      <c r="A5203" s="18">
        <v>44382</v>
      </c>
      <c r="B5203" s="17" t="s">
        <v>30</v>
      </c>
      <c r="C5203" s="17" t="s">
        <v>211</v>
      </c>
      <c r="D5203" s="17">
        <v>7.4404999999999999E-2</v>
      </c>
    </row>
    <row r="5204" spans="1:4" ht="15.75">
      <c r="A5204" s="18">
        <v>44382</v>
      </c>
      <c r="B5204" s="17" t="s">
        <v>30</v>
      </c>
      <c r="C5204" s="17" t="s">
        <v>228</v>
      </c>
      <c r="D5204" s="17">
        <v>8.4821430000000007</v>
      </c>
    </row>
    <row r="5205" spans="1:4" ht="15.75">
      <c r="A5205" s="18">
        <v>44382</v>
      </c>
      <c r="B5205" s="17" t="s">
        <v>30</v>
      </c>
      <c r="C5205" s="17" t="s">
        <v>215</v>
      </c>
      <c r="D5205" s="17">
        <v>0.33482099999999998</v>
      </c>
    </row>
    <row r="5206" spans="1:4" ht="15.75">
      <c r="A5206" s="18">
        <v>44382</v>
      </c>
      <c r="B5206" s="17" t="s">
        <v>30</v>
      </c>
      <c r="C5206" s="17" t="s">
        <v>220</v>
      </c>
      <c r="D5206" s="17">
        <v>0</v>
      </c>
    </row>
    <row r="5207" spans="1:4" ht="15.75">
      <c r="A5207" s="18">
        <v>44382</v>
      </c>
      <c r="B5207" s="17" t="s">
        <v>30</v>
      </c>
      <c r="C5207" s="17" t="s">
        <v>223</v>
      </c>
      <c r="D5207" s="17">
        <v>3.7201999999999999E-2</v>
      </c>
    </row>
    <row r="5208" spans="1:4" ht="15.75">
      <c r="A5208" s="18">
        <v>44382</v>
      </c>
      <c r="B5208" s="17" t="s">
        <v>30</v>
      </c>
      <c r="C5208" s="17" t="s">
        <v>219</v>
      </c>
      <c r="D5208" s="17">
        <v>0</v>
      </c>
    </row>
    <row r="5209" spans="1:4" ht="15.75">
      <c r="A5209" s="18">
        <v>44382</v>
      </c>
      <c r="B5209" s="17" t="s">
        <v>30</v>
      </c>
      <c r="C5209" s="17" t="s">
        <v>207</v>
      </c>
      <c r="D5209" s="17">
        <v>0</v>
      </c>
    </row>
    <row r="5210" spans="1:4" ht="15.75">
      <c r="A5210" s="18">
        <v>44382</v>
      </c>
      <c r="B5210" s="17" t="s">
        <v>30</v>
      </c>
      <c r="C5210" s="17" t="s">
        <v>218</v>
      </c>
      <c r="D5210" s="17">
        <v>0</v>
      </c>
    </row>
    <row r="5211" spans="1:4" ht="15.75">
      <c r="A5211" s="18">
        <v>44382</v>
      </c>
      <c r="B5211" s="17" t="s">
        <v>30</v>
      </c>
      <c r="C5211" s="17" t="s">
        <v>209</v>
      </c>
      <c r="D5211" s="17">
        <v>0</v>
      </c>
    </row>
    <row r="5212" spans="1:4" ht="15.75">
      <c r="A5212" s="18">
        <v>44382</v>
      </c>
      <c r="B5212" s="17" t="s">
        <v>30</v>
      </c>
      <c r="C5212" s="17" t="s">
        <v>121</v>
      </c>
      <c r="D5212" s="17">
        <v>7.4404999999999999E-2</v>
      </c>
    </row>
    <row r="5213" spans="1:4" ht="15.75">
      <c r="A5213" s="18">
        <v>44382</v>
      </c>
      <c r="B5213" s="17" t="s">
        <v>30</v>
      </c>
      <c r="C5213" s="17" t="s">
        <v>213</v>
      </c>
      <c r="D5213" s="17">
        <v>0</v>
      </c>
    </row>
    <row r="5214" spans="1:4" ht="15.75">
      <c r="A5214" s="18">
        <v>44382</v>
      </c>
      <c r="B5214" s="17" t="s">
        <v>30</v>
      </c>
      <c r="C5214" s="17" t="s">
        <v>221</v>
      </c>
      <c r="D5214" s="17">
        <v>0</v>
      </c>
    </row>
    <row r="5215" spans="1:4" ht="15.75">
      <c r="A5215" s="18">
        <v>44382</v>
      </c>
      <c r="B5215" s="17" t="s">
        <v>30</v>
      </c>
      <c r="C5215" s="17" t="s">
        <v>202</v>
      </c>
      <c r="D5215" s="17">
        <v>0</v>
      </c>
    </row>
    <row r="5216" spans="1:4" ht="15.75">
      <c r="A5216" s="18">
        <v>44382</v>
      </c>
      <c r="B5216" s="17" t="s">
        <v>30</v>
      </c>
      <c r="C5216" s="17" t="s">
        <v>203</v>
      </c>
      <c r="D5216" s="17">
        <v>0</v>
      </c>
    </row>
    <row r="5217" spans="1:4" ht="15.75">
      <c r="A5217" s="18">
        <v>44382</v>
      </c>
      <c r="B5217" s="17" t="s">
        <v>30</v>
      </c>
      <c r="C5217" s="17" t="s">
        <v>206</v>
      </c>
      <c r="D5217" s="17">
        <v>3.4970240000000001</v>
      </c>
    </row>
    <row r="5218" spans="1:4" ht="15.75">
      <c r="A5218" s="18">
        <v>44382</v>
      </c>
      <c r="B5218" s="17" t="s">
        <v>30</v>
      </c>
      <c r="C5218" s="17" t="s">
        <v>208</v>
      </c>
      <c r="D5218" s="17">
        <v>0</v>
      </c>
    </row>
    <row r="5219" spans="1:4" ht="15.75">
      <c r="A5219" s="18">
        <v>44382</v>
      </c>
      <c r="B5219" s="17" t="s">
        <v>30</v>
      </c>
      <c r="C5219" s="17" t="s">
        <v>230</v>
      </c>
      <c r="D5219" s="17">
        <v>0</v>
      </c>
    </row>
    <row r="5220" spans="1:4" ht="15.75">
      <c r="A5220" s="18">
        <v>44382</v>
      </c>
      <c r="B5220" s="17" t="s">
        <v>30</v>
      </c>
      <c r="C5220" s="17" t="s">
        <v>227</v>
      </c>
      <c r="D5220" s="17">
        <v>3.7201999999999999E-2</v>
      </c>
    </row>
    <row r="5221" spans="1:4" ht="15.75">
      <c r="A5221" s="18">
        <v>44382</v>
      </c>
      <c r="B5221" s="17" t="s">
        <v>30</v>
      </c>
      <c r="C5221" s="17" t="s">
        <v>217</v>
      </c>
      <c r="D5221" s="17">
        <v>0</v>
      </c>
    </row>
    <row r="5222" spans="1:4" ht="15.75">
      <c r="A5222" s="18">
        <v>44382</v>
      </c>
      <c r="B5222" s="17" t="s">
        <v>46</v>
      </c>
      <c r="C5222" s="17" t="s">
        <v>218</v>
      </c>
      <c r="D5222" s="17">
        <v>0</v>
      </c>
    </row>
    <row r="5223" spans="1:4" ht="15.75">
      <c r="A5223" s="18">
        <v>44382</v>
      </c>
      <c r="B5223" s="17" t="s">
        <v>46</v>
      </c>
      <c r="C5223" s="17" t="s">
        <v>214</v>
      </c>
      <c r="D5223" s="17">
        <v>0</v>
      </c>
    </row>
    <row r="5224" spans="1:4" ht="15.75">
      <c r="A5224" s="18">
        <v>44382</v>
      </c>
      <c r="B5224" s="17" t="s">
        <v>46</v>
      </c>
      <c r="C5224" s="17" t="s">
        <v>204</v>
      </c>
      <c r="D5224" s="17">
        <v>0</v>
      </c>
    </row>
    <row r="5225" spans="1:4" ht="15.75">
      <c r="A5225" s="18">
        <v>44382</v>
      </c>
      <c r="B5225" s="17" t="s">
        <v>46</v>
      </c>
      <c r="C5225" s="17" t="s">
        <v>226</v>
      </c>
      <c r="D5225" s="17">
        <v>0</v>
      </c>
    </row>
    <row r="5226" spans="1:4" ht="15.75">
      <c r="A5226" s="18">
        <v>44382</v>
      </c>
      <c r="B5226" s="17" t="s">
        <v>46</v>
      </c>
      <c r="C5226" s="17" t="s">
        <v>230</v>
      </c>
      <c r="D5226" s="17">
        <v>0</v>
      </c>
    </row>
    <row r="5227" spans="1:4" ht="15.75">
      <c r="A5227" s="18">
        <v>44382</v>
      </c>
      <c r="B5227" s="17" t="s">
        <v>46</v>
      </c>
      <c r="C5227" s="17" t="s">
        <v>228</v>
      </c>
      <c r="D5227" s="17">
        <v>11.764709999999999</v>
      </c>
    </row>
    <row r="5228" spans="1:4" ht="15.75">
      <c r="A5228" s="18">
        <v>44382</v>
      </c>
      <c r="B5228" s="17" t="s">
        <v>46</v>
      </c>
      <c r="C5228" s="17" t="s">
        <v>211</v>
      </c>
      <c r="D5228" s="17">
        <v>0</v>
      </c>
    </row>
    <row r="5229" spans="1:4" ht="15.75">
      <c r="A5229" s="18">
        <v>44382</v>
      </c>
      <c r="B5229" s="17" t="s">
        <v>46</v>
      </c>
      <c r="C5229" s="17" t="s">
        <v>210</v>
      </c>
      <c r="D5229" s="17">
        <v>0</v>
      </c>
    </row>
    <row r="5230" spans="1:4" ht="15.75">
      <c r="A5230" s="18">
        <v>44382</v>
      </c>
      <c r="B5230" s="17" t="s">
        <v>46</v>
      </c>
      <c r="C5230" s="17" t="s">
        <v>213</v>
      </c>
      <c r="D5230" s="17">
        <v>0</v>
      </c>
    </row>
    <row r="5231" spans="1:4" ht="15.75">
      <c r="A5231" s="18">
        <v>44382</v>
      </c>
      <c r="B5231" s="17" t="s">
        <v>46</v>
      </c>
      <c r="C5231" s="17" t="s">
        <v>224</v>
      </c>
      <c r="D5231" s="17">
        <v>0</v>
      </c>
    </row>
    <row r="5232" spans="1:4" ht="15.75">
      <c r="A5232" s="18">
        <v>44382</v>
      </c>
      <c r="B5232" s="17" t="s">
        <v>46</v>
      </c>
      <c r="C5232" s="17" t="s">
        <v>220</v>
      </c>
      <c r="D5232" s="17">
        <v>0</v>
      </c>
    </row>
    <row r="5233" spans="1:4" ht="15.75">
      <c r="A5233" s="18">
        <v>44382</v>
      </c>
      <c r="B5233" s="17" t="s">
        <v>46</v>
      </c>
      <c r="C5233" s="17" t="s">
        <v>229</v>
      </c>
      <c r="D5233" s="17">
        <v>0</v>
      </c>
    </row>
    <row r="5234" spans="1:4" ht="15.75">
      <c r="A5234" s="18">
        <v>44382</v>
      </c>
      <c r="B5234" s="17" t="s">
        <v>46</v>
      </c>
      <c r="C5234" s="17" t="s">
        <v>208</v>
      </c>
      <c r="D5234" s="17">
        <v>0</v>
      </c>
    </row>
    <row r="5235" spans="1:4" ht="15.75">
      <c r="A5235" s="18">
        <v>44382</v>
      </c>
      <c r="B5235" s="17" t="s">
        <v>46</v>
      </c>
      <c r="C5235" s="17" t="s">
        <v>121</v>
      </c>
      <c r="D5235" s="17">
        <v>0</v>
      </c>
    </row>
    <row r="5236" spans="1:4" ht="15.75">
      <c r="A5236" s="18">
        <v>44382</v>
      </c>
      <c r="B5236" s="17" t="s">
        <v>46</v>
      </c>
      <c r="C5236" s="17" t="s">
        <v>216</v>
      </c>
      <c r="D5236" s="17">
        <v>0</v>
      </c>
    </row>
    <row r="5237" spans="1:4" ht="15.75">
      <c r="A5237" s="18">
        <v>44382</v>
      </c>
      <c r="B5237" s="17" t="s">
        <v>46</v>
      </c>
      <c r="C5237" s="17" t="s">
        <v>222</v>
      </c>
      <c r="D5237" s="17">
        <v>0</v>
      </c>
    </row>
    <row r="5238" spans="1:4" ht="15.75">
      <c r="A5238" s="18">
        <v>44382</v>
      </c>
      <c r="B5238" s="17" t="s">
        <v>46</v>
      </c>
      <c r="C5238" s="17" t="s">
        <v>209</v>
      </c>
      <c r="D5238" s="17">
        <v>0</v>
      </c>
    </row>
    <row r="5239" spans="1:4" ht="15.75">
      <c r="A5239" s="18">
        <v>44382</v>
      </c>
      <c r="B5239" s="17" t="s">
        <v>46</v>
      </c>
      <c r="C5239" s="17" t="s">
        <v>221</v>
      </c>
      <c r="D5239" s="17">
        <v>0</v>
      </c>
    </row>
    <row r="5240" spans="1:4" ht="15.75">
      <c r="A5240" s="18">
        <v>44382</v>
      </c>
      <c r="B5240" s="17" t="s">
        <v>46</v>
      </c>
      <c r="C5240" s="17" t="s">
        <v>206</v>
      </c>
      <c r="D5240" s="17">
        <v>5.8823530000000002</v>
      </c>
    </row>
    <row r="5241" spans="1:4" ht="15.75">
      <c r="A5241" s="18">
        <v>44382</v>
      </c>
      <c r="B5241" s="17" t="s">
        <v>46</v>
      </c>
      <c r="C5241" s="17" t="s">
        <v>212</v>
      </c>
      <c r="D5241" s="17">
        <v>11.764709999999999</v>
      </c>
    </row>
    <row r="5242" spans="1:4" ht="15.75">
      <c r="A5242" s="18">
        <v>44382</v>
      </c>
      <c r="B5242" s="17" t="s">
        <v>46</v>
      </c>
      <c r="C5242" s="17" t="s">
        <v>203</v>
      </c>
      <c r="D5242" s="17">
        <v>0</v>
      </c>
    </row>
    <row r="5243" spans="1:4" ht="15.75">
      <c r="A5243" s="18">
        <v>44382</v>
      </c>
      <c r="B5243" s="17" t="s">
        <v>46</v>
      </c>
      <c r="C5243" s="17" t="s">
        <v>215</v>
      </c>
      <c r="D5243" s="17">
        <v>0</v>
      </c>
    </row>
    <row r="5244" spans="1:4" ht="15.75">
      <c r="A5244" s="18">
        <v>44382</v>
      </c>
      <c r="B5244" s="17" t="s">
        <v>46</v>
      </c>
      <c r="C5244" s="17" t="s">
        <v>223</v>
      </c>
      <c r="D5244" s="17">
        <v>0</v>
      </c>
    </row>
    <row r="5245" spans="1:4" ht="15.75">
      <c r="A5245" s="18">
        <v>44382</v>
      </c>
      <c r="B5245" s="17" t="s">
        <v>46</v>
      </c>
      <c r="C5245" s="17" t="s">
        <v>219</v>
      </c>
      <c r="D5245" s="17">
        <v>0</v>
      </c>
    </row>
    <row r="5246" spans="1:4" ht="15.75">
      <c r="A5246" s="18">
        <v>44382</v>
      </c>
      <c r="B5246" s="17" t="s">
        <v>46</v>
      </c>
      <c r="C5246" s="17" t="s">
        <v>225</v>
      </c>
      <c r="D5246" s="17">
        <v>70.588239999999999</v>
      </c>
    </row>
    <row r="5247" spans="1:4" ht="15.75">
      <c r="A5247" s="18">
        <v>44382</v>
      </c>
      <c r="B5247" s="17" t="s">
        <v>46</v>
      </c>
      <c r="C5247" s="17" t="s">
        <v>217</v>
      </c>
      <c r="D5247" s="17">
        <v>0</v>
      </c>
    </row>
    <row r="5248" spans="1:4" ht="15.75">
      <c r="A5248" s="18">
        <v>44382</v>
      </c>
      <c r="B5248" s="17" t="s">
        <v>46</v>
      </c>
      <c r="C5248" s="17" t="s">
        <v>207</v>
      </c>
      <c r="D5248" s="17">
        <v>0</v>
      </c>
    </row>
    <row r="5249" spans="1:4" ht="15.75">
      <c r="A5249" s="18">
        <v>44382</v>
      </c>
      <c r="B5249" s="17" t="s">
        <v>46</v>
      </c>
      <c r="C5249" s="17" t="s">
        <v>202</v>
      </c>
      <c r="D5249" s="17">
        <v>0</v>
      </c>
    </row>
    <row r="5250" spans="1:4" ht="15.75">
      <c r="A5250" s="18">
        <v>44382</v>
      </c>
      <c r="B5250" s="17" t="s">
        <v>46</v>
      </c>
      <c r="C5250" s="17" t="s">
        <v>227</v>
      </c>
      <c r="D5250" s="17">
        <v>0</v>
      </c>
    </row>
    <row r="5251" spans="1:4" ht="15.75">
      <c r="A5251" s="18">
        <v>44382</v>
      </c>
      <c r="B5251" s="17" t="s">
        <v>46</v>
      </c>
      <c r="C5251" s="17" t="s">
        <v>205</v>
      </c>
      <c r="D5251" s="17">
        <v>0</v>
      </c>
    </row>
    <row r="5252" spans="1:4" ht="15.75">
      <c r="A5252" s="18">
        <v>44382</v>
      </c>
      <c r="B5252" s="17" t="s">
        <v>239</v>
      </c>
      <c r="C5252" s="17" t="s">
        <v>225</v>
      </c>
      <c r="D5252" s="17">
        <v>86.527569999999997</v>
      </c>
    </row>
    <row r="5253" spans="1:4" ht="15.75">
      <c r="A5253" s="18">
        <v>44382</v>
      </c>
      <c r="B5253" s="17" t="s">
        <v>239</v>
      </c>
      <c r="C5253" s="17" t="s">
        <v>203</v>
      </c>
      <c r="D5253" s="17">
        <v>0</v>
      </c>
    </row>
    <row r="5254" spans="1:4" ht="15.75">
      <c r="A5254" s="18">
        <v>44382</v>
      </c>
      <c r="B5254" s="17" t="s">
        <v>239</v>
      </c>
      <c r="C5254" s="17" t="s">
        <v>213</v>
      </c>
      <c r="D5254" s="17">
        <v>0</v>
      </c>
    </row>
    <row r="5255" spans="1:4" ht="15.75">
      <c r="A5255" s="18">
        <v>44382</v>
      </c>
      <c r="B5255" s="17" t="s">
        <v>239</v>
      </c>
      <c r="C5255" s="17" t="s">
        <v>121</v>
      </c>
      <c r="D5255" s="17">
        <v>5.9612999999999999E-2</v>
      </c>
    </row>
    <row r="5256" spans="1:4" ht="15.75">
      <c r="A5256" s="18">
        <v>44382</v>
      </c>
      <c r="B5256" s="17" t="s">
        <v>239</v>
      </c>
      <c r="C5256" s="17" t="s">
        <v>206</v>
      </c>
      <c r="D5256" s="17">
        <v>0.119225</v>
      </c>
    </row>
    <row r="5257" spans="1:4" ht="15.75">
      <c r="A5257" s="18">
        <v>44382</v>
      </c>
      <c r="B5257" s="17" t="s">
        <v>239</v>
      </c>
      <c r="C5257" s="17" t="s">
        <v>220</v>
      </c>
      <c r="D5257" s="17">
        <v>0</v>
      </c>
    </row>
    <row r="5258" spans="1:4" ht="15.75">
      <c r="A5258" s="18">
        <v>44382</v>
      </c>
      <c r="B5258" s="17" t="s">
        <v>239</v>
      </c>
      <c r="C5258" s="17" t="s">
        <v>205</v>
      </c>
      <c r="D5258" s="17">
        <v>2.9805999999999999E-2</v>
      </c>
    </row>
    <row r="5259" spans="1:4" ht="15.75">
      <c r="A5259" s="18">
        <v>44382</v>
      </c>
      <c r="B5259" s="17" t="s">
        <v>239</v>
      </c>
      <c r="C5259" s="17" t="s">
        <v>222</v>
      </c>
      <c r="D5259" s="17">
        <v>0</v>
      </c>
    </row>
    <row r="5260" spans="1:4" ht="15.75">
      <c r="A5260" s="18">
        <v>44382</v>
      </c>
      <c r="B5260" s="17" t="s">
        <v>239</v>
      </c>
      <c r="C5260" s="17" t="s">
        <v>218</v>
      </c>
      <c r="D5260" s="17">
        <v>2.9805999999999999E-2</v>
      </c>
    </row>
    <row r="5261" spans="1:4" ht="15.75">
      <c r="A5261" s="18">
        <v>44382</v>
      </c>
      <c r="B5261" s="17" t="s">
        <v>239</v>
      </c>
      <c r="C5261" s="17" t="s">
        <v>228</v>
      </c>
      <c r="D5261" s="17">
        <v>0.35767500000000002</v>
      </c>
    </row>
    <row r="5262" spans="1:4" ht="15.75">
      <c r="A5262" s="18">
        <v>44382</v>
      </c>
      <c r="B5262" s="17" t="s">
        <v>239</v>
      </c>
      <c r="C5262" s="17" t="s">
        <v>214</v>
      </c>
      <c r="D5262" s="17">
        <v>1.2220569999999999</v>
      </c>
    </row>
    <row r="5263" spans="1:4" ht="15.75">
      <c r="A5263" s="18">
        <v>44382</v>
      </c>
      <c r="B5263" s="17" t="s">
        <v>239</v>
      </c>
      <c r="C5263" s="17" t="s">
        <v>202</v>
      </c>
      <c r="D5263" s="17">
        <v>0</v>
      </c>
    </row>
    <row r="5264" spans="1:4" ht="15.75">
      <c r="A5264" s="18">
        <v>44382</v>
      </c>
      <c r="B5264" s="17" t="s">
        <v>239</v>
      </c>
      <c r="C5264" s="17" t="s">
        <v>229</v>
      </c>
      <c r="D5264" s="17">
        <v>0.26825599999999999</v>
      </c>
    </row>
    <row r="5265" spans="1:4" ht="15.75">
      <c r="A5265" s="18">
        <v>44382</v>
      </c>
      <c r="B5265" s="17" t="s">
        <v>239</v>
      </c>
      <c r="C5265" s="17" t="s">
        <v>219</v>
      </c>
      <c r="D5265" s="17">
        <v>0</v>
      </c>
    </row>
    <row r="5266" spans="1:4" ht="15.75">
      <c r="A5266" s="18">
        <v>44382</v>
      </c>
      <c r="B5266" s="17" t="s">
        <v>239</v>
      </c>
      <c r="C5266" s="17" t="s">
        <v>208</v>
      </c>
      <c r="D5266" s="17">
        <v>0</v>
      </c>
    </row>
    <row r="5267" spans="1:4" ht="15.75">
      <c r="A5267" s="18">
        <v>44382</v>
      </c>
      <c r="B5267" s="17" t="s">
        <v>239</v>
      </c>
      <c r="C5267" s="17" t="s">
        <v>217</v>
      </c>
      <c r="D5267" s="17">
        <v>0</v>
      </c>
    </row>
    <row r="5268" spans="1:4" ht="15.75">
      <c r="A5268" s="18">
        <v>44382</v>
      </c>
      <c r="B5268" s="17" t="s">
        <v>239</v>
      </c>
      <c r="C5268" s="17" t="s">
        <v>207</v>
      </c>
      <c r="D5268" s="17">
        <v>0</v>
      </c>
    </row>
    <row r="5269" spans="1:4" ht="15.75">
      <c r="A5269" s="18">
        <v>44382</v>
      </c>
      <c r="B5269" s="17" t="s">
        <v>239</v>
      </c>
      <c r="C5269" s="17" t="s">
        <v>210</v>
      </c>
      <c r="D5269" s="17">
        <v>0</v>
      </c>
    </row>
    <row r="5270" spans="1:4" ht="15.75">
      <c r="A5270" s="18">
        <v>44382</v>
      </c>
      <c r="B5270" s="17" t="s">
        <v>239</v>
      </c>
      <c r="C5270" s="17" t="s">
        <v>221</v>
      </c>
      <c r="D5270" s="17">
        <v>0</v>
      </c>
    </row>
    <row r="5271" spans="1:4" ht="15.75">
      <c r="A5271" s="18">
        <v>44382</v>
      </c>
      <c r="B5271" s="17" t="s">
        <v>239</v>
      </c>
      <c r="C5271" s="17" t="s">
        <v>230</v>
      </c>
      <c r="D5271" s="17">
        <v>0</v>
      </c>
    </row>
    <row r="5272" spans="1:4" ht="15.75">
      <c r="A5272" s="18">
        <v>44382</v>
      </c>
      <c r="B5272" s="17" t="s">
        <v>239</v>
      </c>
      <c r="C5272" s="17" t="s">
        <v>224</v>
      </c>
      <c r="D5272" s="17">
        <v>0</v>
      </c>
    </row>
    <row r="5273" spans="1:4" ht="15.75">
      <c r="A5273" s="18">
        <v>44382</v>
      </c>
      <c r="B5273" s="17" t="s">
        <v>239</v>
      </c>
      <c r="C5273" s="17" t="s">
        <v>211</v>
      </c>
      <c r="D5273" s="17">
        <v>0</v>
      </c>
    </row>
    <row r="5274" spans="1:4" ht="15.75">
      <c r="A5274" s="18">
        <v>44382</v>
      </c>
      <c r="B5274" s="17" t="s">
        <v>239</v>
      </c>
      <c r="C5274" s="17" t="s">
        <v>215</v>
      </c>
      <c r="D5274" s="17">
        <v>0.149031</v>
      </c>
    </row>
    <row r="5275" spans="1:4" ht="15.75">
      <c r="A5275" s="18">
        <v>44382</v>
      </c>
      <c r="B5275" s="17" t="s">
        <v>239</v>
      </c>
      <c r="C5275" s="17" t="s">
        <v>223</v>
      </c>
      <c r="D5275" s="17">
        <v>0</v>
      </c>
    </row>
    <row r="5276" spans="1:4" ht="15.75">
      <c r="A5276" s="18">
        <v>44382</v>
      </c>
      <c r="B5276" s="17" t="s">
        <v>239</v>
      </c>
      <c r="C5276" s="17" t="s">
        <v>226</v>
      </c>
      <c r="D5276" s="17">
        <v>0</v>
      </c>
    </row>
    <row r="5277" spans="1:4" ht="15.75">
      <c r="A5277" s="18">
        <v>44382</v>
      </c>
      <c r="B5277" s="17" t="s">
        <v>239</v>
      </c>
      <c r="C5277" s="17" t="s">
        <v>227</v>
      </c>
      <c r="D5277" s="17">
        <v>0</v>
      </c>
    </row>
    <row r="5278" spans="1:4" ht="15.75">
      <c r="A5278" s="18">
        <v>44382</v>
      </c>
      <c r="B5278" s="17" t="s">
        <v>239</v>
      </c>
      <c r="C5278" s="17" t="s">
        <v>204</v>
      </c>
      <c r="D5278" s="17">
        <v>0</v>
      </c>
    </row>
    <row r="5279" spans="1:4" ht="15.75">
      <c r="A5279" s="18">
        <v>44382</v>
      </c>
      <c r="B5279" s="17" t="s">
        <v>239</v>
      </c>
      <c r="C5279" s="17" t="s">
        <v>216</v>
      </c>
      <c r="D5279" s="17">
        <v>0</v>
      </c>
    </row>
    <row r="5280" spans="1:4" ht="15.75">
      <c r="A5280" s="18">
        <v>44382</v>
      </c>
      <c r="B5280" s="17" t="s">
        <v>239</v>
      </c>
      <c r="C5280" s="17" t="s">
        <v>209</v>
      </c>
      <c r="D5280" s="17">
        <v>0</v>
      </c>
    </row>
    <row r="5281" spans="1:4" ht="15.75">
      <c r="A5281" s="18">
        <v>44382</v>
      </c>
      <c r="B5281" s="17" t="s">
        <v>239</v>
      </c>
      <c r="C5281" s="17" t="s">
        <v>212</v>
      </c>
      <c r="D5281" s="17">
        <v>11.23696</v>
      </c>
    </row>
    <row r="5282" spans="1:4" ht="15.75">
      <c r="A5282" s="18">
        <v>44382</v>
      </c>
      <c r="B5282" s="17" t="s">
        <v>233</v>
      </c>
      <c r="C5282" s="17" t="s">
        <v>214</v>
      </c>
      <c r="D5282" s="17">
        <v>0.47003499999999998</v>
      </c>
    </row>
    <row r="5283" spans="1:4" ht="15.75">
      <c r="A5283" s="18">
        <v>44382</v>
      </c>
      <c r="B5283" s="17" t="s">
        <v>233</v>
      </c>
      <c r="C5283" s="17" t="s">
        <v>212</v>
      </c>
      <c r="D5283" s="17">
        <v>6.1496279999999999</v>
      </c>
    </row>
    <row r="5284" spans="1:4" ht="15.75">
      <c r="A5284" s="18">
        <v>44382</v>
      </c>
      <c r="B5284" s="17" t="s">
        <v>233</v>
      </c>
      <c r="C5284" s="17" t="s">
        <v>228</v>
      </c>
      <c r="D5284" s="17">
        <v>0.70505300000000004</v>
      </c>
    </row>
    <row r="5285" spans="1:4" ht="15.75">
      <c r="A5285" s="18">
        <v>44382</v>
      </c>
      <c r="B5285" s="17" t="s">
        <v>233</v>
      </c>
      <c r="C5285" s="17" t="s">
        <v>210</v>
      </c>
      <c r="D5285" s="17">
        <v>0</v>
      </c>
    </row>
    <row r="5286" spans="1:4" ht="15.75">
      <c r="A5286" s="18">
        <v>44382</v>
      </c>
      <c r="B5286" s="17" t="s">
        <v>233</v>
      </c>
      <c r="C5286" s="17" t="s">
        <v>217</v>
      </c>
      <c r="D5286" s="17">
        <v>0</v>
      </c>
    </row>
    <row r="5287" spans="1:4" ht="15.75">
      <c r="A5287" s="18">
        <v>44382</v>
      </c>
      <c r="B5287" s="17" t="s">
        <v>233</v>
      </c>
      <c r="C5287" s="17" t="s">
        <v>222</v>
      </c>
      <c r="D5287" s="17">
        <v>0</v>
      </c>
    </row>
    <row r="5288" spans="1:4" ht="15.75">
      <c r="A5288" s="18">
        <v>44382</v>
      </c>
      <c r="B5288" s="17" t="s">
        <v>233</v>
      </c>
      <c r="C5288" s="17" t="s">
        <v>208</v>
      </c>
      <c r="D5288" s="17">
        <v>0</v>
      </c>
    </row>
    <row r="5289" spans="1:4" ht="15.75">
      <c r="A5289" s="18">
        <v>44382</v>
      </c>
      <c r="B5289" s="17" t="s">
        <v>233</v>
      </c>
      <c r="C5289" s="17" t="s">
        <v>202</v>
      </c>
      <c r="D5289" s="17">
        <v>0</v>
      </c>
    </row>
    <row r="5290" spans="1:4" ht="15.75">
      <c r="A5290" s="18">
        <v>44382</v>
      </c>
      <c r="B5290" s="17" t="s">
        <v>233</v>
      </c>
      <c r="C5290" s="17" t="s">
        <v>206</v>
      </c>
      <c r="D5290" s="17">
        <v>0.50920500000000002</v>
      </c>
    </row>
    <row r="5291" spans="1:4" ht="15.75">
      <c r="A5291" s="18">
        <v>44382</v>
      </c>
      <c r="B5291" s="17" t="s">
        <v>233</v>
      </c>
      <c r="C5291" s="17" t="s">
        <v>223</v>
      </c>
      <c r="D5291" s="17">
        <v>0</v>
      </c>
    </row>
    <row r="5292" spans="1:4" ht="15.75">
      <c r="A5292" s="18">
        <v>44382</v>
      </c>
      <c r="B5292" s="17" t="s">
        <v>233</v>
      </c>
      <c r="C5292" s="17" t="s">
        <v>207</v>
      </c>
      <c r="D5292" s="17">
        <v>0</v>
      </c>
    </row>
    <row r="5293" spans="1:4" ht="15.75">
      <c r="A5293" s="18">
        <v>44382</v>
      </c>
      <c r="B5293" s="17" t="s">
        <v>233</v>
      </c>
      <c r="C5293" s="17" t="s">
        <v>218</v>
      </c>
      <c r="D5293" s="17">
        <v>0</v>
      </c>
    </row>
    <row r="5294" spans="1:4" ht="15.75">
      <c r="A5294" s="18">
        <v>44382</v>
      </c>
      <c r="B5294" s="17" t="s">
        <v>233</v>
      </c>
      <c r="C5294" s="17" t="s">
        <v>221</v>
      </c>
      <c r="D5294" s="17">
        <v>0</v>
      </c>
    </row>
    <row r="5295" spans="1:4" ht="15.75">
      <c r="A5295" s="18">
        <v>44382</v>
      </c>
      <c r="B5295" s="17" t="s">
        <v>233</v>
      </c>
      <c r="C5295" s="17" t="s">
        <v>225</v>
      </c>
      <c r="D5295" s="17">
        <v>92.009399999999999</v>
      </c>
    </row>
    <row r="5296" spans="1:4" ht="15.75">
      <c r="A5296" s="18">
        <v>44382</v>
      </c>
      <c r="B5296" s="17" t="s">
        <v>233</v>
      </c>
      <c r="C5296" s="17" t="s">
        <v>229</v>
      </c>
      <c r="D5296" s="17">
        <v>0.117509</v>
      </c>
    </row>
    <row r="5297" spans="1:4" ht="15.75">
      <c r="A5297" s="18">
        <v>44382</v>
      </c>
      <c r="B5297" s="17" t="s">
        <v>233</v>
      </c>
      <c r="C5297" s="17" t="s">
        <v>205</v>
      </c>
      <c r="D5297" s="17">
        <v>0</v>
      </c>
    </row>
    <row r="5298" spans="1:4" ht="15.75">
      <c r="A5298" s="18">
        <v>44382</v>
      </c>
      <c r="B5298" s="17" t="s">
        <v>233</v>
      </c>
      <c r="C5298" s="17" t="s">
        <v>224</v>
      </c>
      <c r="D5298" s="17">
        <v>0</v>
      </c>
    </row>
    <row r="5299" spans="1:4" ht="15.75">
      <c r="A5299" s="18">
        <v>44382</v>
      </c>
      <c r="B5299" s="17" t="s">
        <v>233</v>
      </c>
      <c r="C5299" s="17" t="s">
        <v>230</v>
      </c>
      <c r="D5299" s="17">
        <v>0</v>
      </c>
    </row>
    <row r="5300" spans="1:4" ht="15.75">
      <c r="A5300" s="18">
        <v>44382</v>
      </c>
      <c r="B5300" s="17" t="s">
        <v>233</v>
      </c>
      <c r="C5300" s="17" t="s">
        <v>213</v>
      </c>
      <c r="D5300" s="17">
        <v>0</v>
      </c>
    </row>
    <row r="5301" spans="1:4" ht="15.75">
      <c r="A5301" s="18">
        <v>44382</v>
      </c>
      <c r="B5301" s="17" t="s">
        <v>233</v>
      </c>
      <c r="C5301" s="17" t="s">
        <v>209</v>
      </c>
      <c r="D5301" s="17">
        <v>0</v>
      </c>
    </row>
    <row r="5302" spans="1:4" ht="15.75">
      <c r="A5302" s="18">
        <v>44382</v>
      </c>
      <c r="B5302" s="17" t="s">
        <v>233</v>
      </c>
      <c r="C5302" s="17" t="s">
        <v>204</v>
      </c>
      <c r="D5302" s="17">
        <v>0</v>
      </c>
    </row>
    <row r="5303" spans="1:4" ht="15.75">
      <c r="A5303" s="18">
        <v>44382</v>
      </c>
      <c r="B5303" s="17" t="s">
        <v>233</v>
      </c>
      <c r="C5303" s="17" t="s">
        <v>216</v>
      </c>
      <c r="D5303" s="17">
        <v>0</v>
      </c>
    </row>
    <row r="5304" spans="1:4" ht="15.75">
      <c r="A5304" s="18">
        <v>44382</v>
      </c>
      <c r="B5304" s="17" t="s">
        <v>233</v>
      </c>
      <c r="C5304" s="17" t="s">
        <v>215</v>
      </c>
      <c r="D5304" s="17">
        <v>3.9170000000000003E-2</v>
      </c>
    </row>
    <row r="5305" spans="1:4" ht="15.75">
      <c r="A5305" s="18">
        <v>44382</v>
      </c>
      <c r="B5305" s="17" t="s">
        <v>233</v>
      </c>
      <c r="C5305" s="17" t="s">
        <v>226</v>
      </c>
      <c r="D5305" s="17">
        <v>0</v>
      </c>
    </row>
    <row r="5306" spans="1:4" ht="15.75">
      <c r="A5306" s="18">
        <v>44382</v>
      </c>
      <c r="B5306" s="17" t="s">
        <v>233</v>
      </c>
      <c r="C5306" s="17" t="s">
        <v>219</v>
      </c>
      <c r="D5306" s="17">
        <v>0</v>
      </c>
    </row>
    <row r="5307" spans="1:4" ht="15.75">
      <c r="A5307" s="18">
        <v>44382</v>
      </c>
      <c r="B5307" s="17" t="s">
        <v>233</v>
      </c>
      <c r="C5307" s="17" t="s">
        <v>203</v>
      </c>
      <c r="D5307" s="17">
        <v>0</v>
      </c>
    </row>
    <row r="5308" spans="1:4" ht="15.75">
      <c r="A5308" s="18">
        <v>44382</v>
      </c>
      <c r="B5308" s="17" t="s">
        <v>233</v>
      </c>
      <c r="C5308" s="17" t="s">
        <v>227</v>
      </c>
      <c r="D5308" s="17">
        <v>0</v>
      </c>
    </row>
    <row r="5309" spans="1:4" ht="15.75">
      <c r="A5309" s="18">
        <v>44382</v>
      </c>
      <c r="B5309" s="17" t="s">
        <v>233</v>
      </c>
      <c r="C5309" s="17" t="s">
        <v>121</v>
      </c>
      <c r="D5309" s="17">
        <v>0</v>
      </c>
    </row>
    <row r="5310" spans="1:4" ht="15.75">
      <c r="A5310" s="18">
        <v>44382</v>
      </c>
      <c r="B5310" s="17" t="s">
        <v>233</v>
      </c>
      <c r="C5310" s="17" t="s">
        <v>220</v>
      </c>
      <c r="D5310" s="17">
        <v>0</v>
      </c>
    </row>
    <row r="5311" spans="1:4" ht="15.75">
      <c r="A5311" s="18">
        <v>44382</v>
      </c>
      <c r="B5311" s="17" t="s">
        <v>233</v>
      </c>
      <c r="C5311" s="17" t="s">
        <v>211</v>
      </c>
      <c r="D5311" s="17">
        <v>0</v>
      </c>
    </row>
    <row r="5312" spans="1:4" ht="15.75">
      <c r="A5312" s="18">
        <v>44382</v>
      </c>
      <c r="B5312" s="17" t="s">
        <v>232</v>
      </c>
      <c r="C5312" s="17" t="s">
        <v>209</v>
      </c>
      <c r="D5312" s="17">
        <v>0</v>
      </c>
    </row>
    <row r="5313" spans="1:4" ht="15.75">
      <c r="A5313" s="18">
        <v>44382</v>
      </c>
      <c r="B5313" s="17" t="s">
        <v>232</v>
      </c>
      <c r="C5313" s="17" t="s">
        <v>212</v>
      </c>
      <c r="D5313" s="17">
        <v>10.892189999999999</v>
      </c>
    </row>
    <row r="5314" spans="1:4" ht="15.75">
      <c r="A5314" s="18">
        <v>44382</v>
      </c>
      <c r="B5314" s="17" t="s">
        <v>232</v>
      </c>
      <c r="C5314" s="17" t="s">
        <v>207</v>
      </c>
      <c r="D5314" s="17">
        <v>0</v>
      </c>
    </row>
    <row r="5315" spans="1:4" ht="15.75">
      <c r="A5315" s="18">
        <v>44382</v>
      </c>
      <c r="B5315" s="17" t="s">
        <v>232</v>
      </c>
      <c r="C5315" s="17" t="s">
        <v>221</v>
      </c>
      <c r="D5315" s="17">
        <v>0</v>
      </c>
    </row>
    <row r="5316" spans="1:4" ht="15.75">
      <c r="A5316" s="18">
        <v>44382</v>
      </c>
      <c r="B5316" s="17" t="s">
        <v>232</v>
      </c>
      <c r="C5316" s="17" t="s">
        <v>203</v>
      </c>
      <c r="D5316" s="17">
        <v>0</v>
      </c>
    </row>
    <row r="5317" spans="1:4" ht="15.75">
      <c r="A5317" s="18">
        <v>44382</v>
      </c>
      <c r="B5317" s="17" t="s">
        <v>232</v>
      </c>
      <c r="C5317" s="17" t="s">
        <v>202</v>
      </c>
      <c r="D5317" s="17">
        <v>3.7175E-2</v>
      </c>
    </row>
    <row r="5318" spans="1:4" ht="15.75">
      <c r="A5318" s="18">
        <v>44382</v>
      </c>
      <c r="B5318" s="17" t="s">
        <v>232</v>
      </c>
      <c r="C5318" s="17" t="s">
        <v>218</v>
      </c>
      <c r="D5318" s="17">
        <v>0</v>
      </c>
    </row>
    <row r="5319" spans="1:4" ht="15.75">
      <c r="A5319" s="18">
        <v>44382</v>
      </c>
      <c r="B5319" s="17" t="s">
        <v>232</v>
      </c>
      <c r="C5319" s="17" t="s">
        <v>228</v>
      </c>
      <c r="D5319" s="17">
        <v>7.9925649999999999</v>
      </c>
    </row>
    <row r="5320" spans="1:4" ht="15.75">
      <c r="A5320" s="18">
        <v>44382</v>
      </c>
      <c r="B5320" s="17" t="s">
        <v>232</v>
      </c>
      <c r="C5320" s="17" t="s">
        <v>213</v>
      </c>
      <c r="D5320" s="17">
        <v>0</v>
      </c>
    </row>
    <row r="5321" spans="1:4" ht="15.75">
      <c r="A5321" s="18">
        <v>44382</v>
      </c>
      <c r="B5321" s="17" t="s">
        <v>232</v>
      </c>
      <c r="C5321" s="17" t="s">
        <v>205</v>
      </c>
      <c r="D5321" s="17">
        <v>3.7175E-2</v>
      </c>
    </row>
    <row r="5322" spans="1:4" ht="15.75">
      <c r="A5322" s="18">
        <v>44382</v>
      </c>
      <c r="B5322" s="17" t="s">
        <v>232</v>
      </c>
      <c r="C5322" s="17" t="s">
        <v>219</v>
      </c>
      <c r="D5322" s="17">
        <v>0</v>
      </c>
    </row>
    <row r="5323" spans="1:4" ht="15.75">
      <c r="A5323" s="18">
        <v>44382</v>
      </c>
      <c r="B5323" s="17" t="s">
        <v>232</v>
      </c>
      <c r="C5323" s="17" t="s">
        <v>214</v>
      </c>
      <c r="D5323" s="17">
        <v>14.089219999999999</v>
      </c>
    </row>
    <row r="5324" spans="1:4" ht="15.75">
      <c r="A5324" s="18">
        <v>44382</v>
      </c>
      <c r="B5324" s="17" t="s">
        <v>232</v>
      </c>
      <c r="C5324" s="17" t="s">
        <v>225</v>
      </c>
      <c r="D5324" s="17">
        <v>61.375459999999997</v>
      </c>
    </row>
    <row r="5325" spans="1:4" ht="15.75">
      <c r="A5325" s="18">
        <v>44382</v>
      </c>
      <c r="B5325" s="17" t="s">
        <v>232</v>
      </c>
      <c r="C5325" s="17" t="s">
        <v>229</v>
      </c>
      <c r="D5325" s="17">
        <v>1.003717</v>
      </c>
    </row>
    <row r="5326" spans="1:4" ht="15.75">
      <c r="A5326" s="18">
        <v>44382</v>
      </c>
      <c r="B5326" s="17" t="s">
        <v>232</v>
      </c>
      <c r="C5326" s="17" t="s">
        <v>230</v>
      </c>
      <c r="D5326" s="17">
        <v>0</v>
      </c>
    </row>
    <row r="5327" spans="1:4" ht="15.75">
      <c r="A5327" s="18">
        <v>44382</v>
      </c>
      <c r="B5327" s="17" t="s">
        <v>232</v>
      </c>
      <c r="C5327" s="17" t="s">
        <v>211</v>
      </c>
      <c r="D5327" s="17">
        <v>0</v>
      </c>
    </row>
    <row r="5328" spans="1:4" ht="15.75">
      <c r="A5328" s="18">
        <v>44382</v>
      </c>
      <c r="B5328" s="17" t="s">
        <v>232</v>
      </c>
      <c r="C5328" s="17" t="s">
        <v>216</v>
      </c>
      <c r="D5328" s="17">
        <v>3.7175E-2</v>
      </c>
    </row>
    <row r="5329" spans="1:4" ht="15.75">
      <c r="A5329" s="18">
        <v>44382</v>
      </c>
      <c r="B5329" s="17" t="s">
        <v>232</v>
      </c>
      <c r="C5329" s="17" t="s">
        <v>215</v>
      </c>
      <c r="D5329" s="17">
        <v>0.297398</v>
      </c>
    </row>
    <row r="5330" spans="1:4" ht="15.75">
      <c r="A5330" s="18">
        <v>44382</v>
      </c>
      <c r="B5330" s="17" t="s">
        <v>232</v>
      </c>
      <c r="C5330" s="17" t="s">
        <v>217</v>
      </c>
      <c r="D5330" s="17">
        <v>0</v>
      </c>
    </row>
    <row r="5331" spans="1:4" ht="15.75">
      <c r="A5331" s="18">
        <v>44382</v>
      </c>
      <c r="B5331" s="17" t="s">
        <v>232</v>
      </c>
      <c r="C5331" s="17" t="s">
        <v>226</v>
      </c>
      <c r="D5331" s="17">
        <v>3.7175E-2</v>
      </c>
    </row>
    <row r="5332" spans="1:4" ht="15.75">
      <c r="A5332" s="18">
        <v>44382</v>
      </c>
      <c r="B5332" s="17" t="s">
        <v>232</v>
      </c>
      <c r="C5332" s="17" t="s">
        <v>208</v>
      </c>
      <c r="D5332" s="17">
        <v>3.7175E-2</v>
      </c>
    </row>
    <row r="5333" spans="1:4" ht="15.75">
      <c r="A5333" s="18">
        <v>44382</v>
      </c>
      <c r="B5333" s="17" t="s">
        <v>232</v>
      </c>
      <c r="C5333" s="17" t="s">
        <v>223</v>
      </c>
      <c r="D5333" s="17">
        <v>0</v>
      </c>
    </row>
    <row r="5334" spans="1:4" ht="15.75">
      <c r="A5334" s="18">
        <v>44382</v>
      </c>
      <c r="B5334" s="17" t="s">
        <v>232</v>
      </c>
      <c r="C5334" s="17" t="s">
        <v>220</v>
      </c>
      <c r="D5334" s="17">
        <v>0</v>
      </c>
    </row>
    <row r="5335" spans="1:4" ht="15.75">
      <c r="A5335" s="18">
        <v>44382</v>
      </c>
      <c r="B5335" s="17" t="s">
        <v>232</v>
      </c>
      <c r="C5335" s="17" t="s">
        <v>222</v>
      </c>
      <c r="D5335" s="17">
        <v>0</v>
      </c>
    </row>
    <row r="5336" spans="1:4" ht="15.75">
      <c r="A5336" s="18">
        <v>44382</v>
      </c>
      <c r="B5336" s="17" t="s">
        <v>232</v>
      </c>
      <c r="C5336" s="17" t="s">
        <v>224</v>
      </c>
      <c r="D5336" s="17">
        <v>0</v>
      </c>
    </row>
    <row r="5337" spans="1:4" ht="15.75">
      <c r="A5337" s="18">
        <v>44382</v>
      </c>
      <c r="B5337" s="17" t="s">
        <v>232</v>
      </c>
      <c r="C5337" s="17" t="s">
        <v>210</v>
      </c>
      <c r="D5337" s="17">
        <v>7.4348999999999998E-2</v>
      </c>
    </row>
    <row r="5338" spans="1:4" ht="15.75">
      <c r="A5338" s="18">
        <v>44382</v>
      </c>
      <c r="B5338" s="17" t="s">
        <v>232</v>
      </c>
      <c r="C5338" s="17" t="s">
        <v>227</v>
      </c>
      <c r="D5338" s="17">
        <v>0</v>
      </c>
    </row>
    <row r="5339" spans="1:4" ht="15.75">
      <c r="A5339" s="18">
        <v>44382</v>
      </c>
      <c r="B5339" s="17" t="s">
        <v>232</v>
      </c>
      <c r="C5339" s="17" t="s">
        <v>206</v>
      </c>
      <c r="D5339" s="17">
        <v>4.0892189999999999</v>
      </c>
    </row>
    <row r="5340" spans="1:4" ht="15.75">
      <c r="A5340" s="18">
        <v>44382</v>
      </c>
      <c r="B5340" s="17" t="s">
        <v>232</v>
      </c>
      <c r="C5340" s="17" t="s">
        <v>204</v>
      </c>
      <c r="D5340" s="17">
        <v>0</v>
      </c>
    </row>
    <row r="5341" spans="1:4" ht="15.75">
      <c r="A5341" s="18">
        <v>44382</v>
      </c>
      <c r="B5341" s="17" t="s">
        <v>232</v>
      </c>
      <c r="C5341" s="17" t="s">
        <v>121</v>
      </c>
      <c r="D5341" s="17">
        <v>0</v>
      </c>
    </row>
    <row r="5342" spans="1:4" ht="15.75">
      <c r="A5342" s="18">
        <v>44382</v>
      </c>
      <c r="B5342" s="17" t="s">
        <v>236</v>
      </c>
      <c r="C5342" s="17" t="s">
        <v>207</v>
      </c>
      <c r="D5342" s="17">
        <v>0</v>
      </c>
    </row>
    <row r="5343" spans="1:4" ht="15.75">
      <c r="A5343" s="18">
        <v>44382</v>
      </c>
      <c r="B5343" s="17" t="s">
        <v>236</v>
      </c>
      <c r="C5343" s="17" t="s">
        <v>228</v>
      </c>
      <c r="D5343" s="17">
        <v>7.3584909999999999</v>
      </c>
    </row>
    <row r="5344" spans="1:4" ht="15.75">
      <c r="A5344" s="18">
        <v>44382</v>
      </c>
      <c r="B5344" s="17" t="s">
        <v>236</v>
      </c>
      <c r="C5344" s="17" t="s">
        <v>208</v>
      </c>
      <c r="D5344" s="17">
        <v>0</v>
      </c>
    </row>
    <row r="5345" spans="1:4" ht="15.75">
      <c r="A5345" s="18">
        <v>44382</v>
      </c>
      <c r="B5345" s="17" t="s">
        <v>236</v>
      </c>
      <c r="C5345" s="17" t="s">
        <v>217</v>
      </c>
      <c r="D5345" s="17">
        <v>0</v>
      </c>
    </row>
    <row r="5346" spans="1:4" ht="15.75">
      <c r="A5346" s="18">
        <v>44382</v>
      </c>
      <c r="B5346" s="17" t="s">
        <v>236</v>
      </c>
      <c r="C5346" s="17" t="s">
        <v>214</v>
      </c>
      <c r="D5346" s="17">
        <v>3.8993709999999999</v>
      </c>
    </row>
    <row r="5347" spans="1:4" ht="15.75">
      <c r="A5347" s="18">
        <v>44382</v>
      </c>
      <c r="B5347" s="17" t="s">
        <v>236</v>
      </c>
      <c r="C5347" s="17" t="s">
        <v>219</v>
      </c>
      <c r="D5347" s="17">
        <v>0</v>
      </c>
    </row>
    <row r="5348" spans="1:4" ht="15.75">
      <c r="A5348" s="18">
        <v>44382</v>
      </c>
      <c r="B5348" s="17" t="s">
        <v>236</v>
      </c>
      <c r="C5348" s="17" t="s">
        <v>215</v>
      </c>
      <c r="D5348" s="17">
        <v>0.25157200000000002</v>
      </c>
    </row>
    <row r="5349" spans="1:4" ht="15.75">
      <c r="A5349" s="18">
        <v>44382</v>
      </c>
      <c r="B5349" s="17" t="s">
        <v>236</v>
      </c>
      <c r="C5349" s="17" t="s">
        <v>209</v>
      </c>
      <c r="D5349" s="17">
        <v>0</v>
      </c>
    </row>
    <row r="5350" spans="1:4" ht="15.75">
      <c r="A5350" s="18">
        <v>44382</v>
      </c>
      <c r="B5350" s="17" t="s">
        <v>236</v>
      </c>
      <c r="C5350" s="17" t="s">
        <v>230</v>
      </c>
      <c r="D5350" s="17">
        <v>0</v>
      </c>
    </row>
    <row r="5351" spans="1:4" ht="15.75">
      <c r="A5351" s="18">
        <v>44382</v>
      </c>
      <c r="B5351" s="17" t="s">
        <v>236</v>
      </c>
      <c r="C5351" s="17" t="s">
        <v>216</v>
      </c>
      <c r="D5351" s="17">
        <v>0</v>
      </c>
    </row>
    <row r="5352" spans="1:4" ht="15.75">
      <c r="A5352" s="18">
        <v>44382</v>
      </c>
      <c r="B5352" s="17" t="s">
        <v>236</v>
      </c>
      <c r="C5352" s="17" t="s">
        <v>221</v>
      </c>
      <c r="D5352" s="17">
        <v>0</v>
      </c>
    </row>
    <row r="5353" spans="1:4" ht="15.75">
      <c r="A5353" s="18">
        <v>44382</v>
      </c>
      <c r="B5353" s="17" t="s">
        <v>236</v>
      </c>
      <c r="C5353" s="17" t="s">
        <v>203</v>
      </c>
      <c r="D5353" s="17">
        <v>0</v>
      </c>
    </row>
    <row r="5354" spans="1:4" ht="15.75">
      <c r="A5354" s="18">
        <v>44382</v>
      </c>
      <c r="B5354" s="17" t="s">
        <v>236</v>
      </c>
      <c r="C5354" s="17" t="s">
        <v>213</v>
      </c>
      <c r="D5354" s="17">
        <v>0</v>
      </c>
    </row>
    <row r="5355" spans="1:4" ht="15.75">
      <c r="A5355" s="18">
        <v>44382</v>
      </c>
      <c r="B5355" s="17" t="s">
        <v>236</v>
      </c>
      <c r="C5355" s="17" t="s">
        <v>211</v>
      </c>
      <c r="D5355" s="17">
        <v>0</v>
      </c>
    </row>
    <row r="5356" spans="1:4" ht="15.75">
      <c r="A5356" s="18">
        <v>44382</v>
      </c>
      <c r="B5356" s="17" t="s">
        <v>236</v>
      </c>
      <c r="C5356" s="17" t="s">
        <v>226</v>
      </c>
      <c r="D5356" s="17">
        <v>0</v>
      </c>
    </row>
    <row r="5357" spans="1:4" ht="15.75">
      <c r="A5357" s="18">
        <v>44382</v>
      </c>
      <c r="B5357" s="17" t="s">
        <v>236</v>
      </c>
      <c r="C5357" s="17" t="s">
        <v>202</v>
      </c>
      <c r="D5357" s="17">
        <v>0</v>
      </c>
    </row>
    <row r="5358" spans="1:4" ht="15.75">
      <c r="A5358" s="18">
        <v>44382</v>
      </c>
      <c r="B5358" s="17" t="s">
        <v>236</v>
      </c>
      <c r="C5358" s="17" t="s">
        <v>205</v>
      </c>
      <c r="D5358" s="17">
        <v>6.2893000000000004E-2</v>
      </c>
    </row>
    <row r="5359" spans="1:4" ht="15.75">
      <c r="A5359" s="18">
        <v>44382</v>
      </c>
      <c r="B5359" s="17" t="s">
        <v>236</v>
      </c>
      <c r="C5359" s="17" t="s">
        <v>223</v>
      </c>
      <c r="D5359" s="17">
        <v>3.1447000000000003E-2</v>
      </c>
    </row>
    <row r="5360" spans="1:4" ht="15.75">
      <c r="A5360" s="18">
        <v>44382</v>
      </c>
      <c r="B5360" s="17" t="s">
        <v>236</v>
      </c>
      <c r="C5360" s="17" t="s">
        <v>206</v>
      </c>
      <c r="D5360" s="17">
        <v>3.5220129999999998</v>
      </c>
    </row>
    <row r="5361" spans="1:4" ht="15.75">
      <c r="A5361" s="18">
        <v>44382</v>
      </c>
      <c r="B5361" s="17" t="s">
        <v>236</v>
      </c>
      <c r="C5361" s="17" t="s">
        <v>225</v>
      </c>
      <c r="D5361" s="17">
        <v>69.402519999999996</v>
      </c>
    </row>
    <row r="5362" spans="1:4" ht="15.75">
      <c r="A5362" s="18">
        <v>44382</v>
      </c>
      <c r="B5362" s="17" t="s">
        <v>236</v>
      </c>
      <c r="C5362" s="17" t="s">
        <v>210</v>
      </c>
      <c r="D5362" s="17">
        <v>0.50314499999999995</v>
      </c>
    </row>
    <row r="5363" spans="1:4" ht="15.75">
      <c r="A5363" s="18">
        <v>44382</v>
      </c>
      <c r="B5363" s="17" t="s">
        <v>236</v>
      </c>
      <c r="C5363" s="17" t="s">
        <v>224</v>
      </c>
      <c r="D5363" s="17">
        <v>6.2893000000000004E-2</v>
      </c>
    </row>
    <row r="5364" spans="1:4" ht="15.75">
      <c r="A5364" s="18">
        <v>44382</v>
      </c>
      <c r="B5364" s="17" t="s">
        <v>236</v>
      </c>
      <c r="C5364" s="17" t="s">
        <v>204</v>
      </c>
      <c r="D5364" s="17">
        <v>0</v>
      </c>
    </row>
    <row r="5365" spans="1:4" ht="15.75">
      <c r="A5365" s="18">
        <v>44382</v>
      </c>
      <c r="B5365" s="17" t="s">
        <v>236</v>
      </c>
      <c r="C5365" s="17" t="s">
        <v>229</v>
      </c>
      <c r="D5365" s="17">
        <v>1.352201</v>
      </c>
    </row>
    <row r="5366" spans="1:4" ht="15.75">
      <c r="A5366" s="18">
        <v>44382</v>
      </c>
      <c r="B5366" s="17" t="s">
        <v>236</v>
      </c>
      <c r="C5366" s="17" t="s">
        <v>227</v>
      </c>
      <c r="D5366" s="17">
        <v>0</v>
      </c>
    </row>
    <row r="5367" spans="1:4" ht="15.75">
      <c r="A5367" s="18">
        <v>44382</v>
      </c>
      <c r="B5367" s="17" t="s">
        <v>236</v>
      </c>
      <c r="C5367" s="17" t="s">
        <v>212</v>
      </c>
      <c r="D5367" s="17">
        <v>13.553459999999999</v>
      </c>
    </row>
    <row r="5368" spans="1:4" ht="15.75">
      <c r="A5368" s="18">
        <v>44382</v>
      </c>
      <c r="B5368" s="17" t="s">
        <v>236</v>
      </c>
      <c r="C5368" s="17" t="s">
        <v>218</v>
      </c>
      <c r="D5368" s="17">
        <v>0</v>
      </c>
    </row>
    <row r="5369" spans="1:4" ht="15.75">
      <c r="A5369" s="18">
        <v>44382</v>
      </c>
      <c r="B5369" s="17" t="s">
        <v>236</v>
      </c>
      <c r="C5369" s="17" t="s">
        <v>220</v>
      </c>
      <c r="D5369" s="17">
        <v>0</v>
      </c>
    </row>
    <row r="5370" spans="1:4" ht="15.75">
      <c r="A5370" s="18">
        <v>44382</v>
      </c>
      <c r="B5370" s="17" t="s">
        <v>236</v>
      </c>
      <c r="C5370" s="17" t="s">
        <v>121</v>
      </c>
      <c r="D5370" s="17">
        <v>0</v>
      </c>
    </row>
    <row r="5371" spans="1:4" ht="15.75">
      <c r="A5371" s="18">
        <v>44382</v>
      </c>
      <c r="B5371" s="17" t="s">
        <v>236</v>
      </c>
      <c r="C5371" s="17" t="s">
        <v>222</v>
      </c>
      <c r="D5371" s="17">
        <v>0</v>
      </c>
    </row>
    <row r="5372" spans="1:4" ht="15.75">
      <c r="A5372" s="18">
        <v>44382</v>
      </c>
      <c r="B5372" s="17" t="s">
        <v>238</v>
      </c>
      <c r="C5372" s="17" t="s">
        <v>205</v>
      </c>
      <c r="D5372" s="17">
        <v>0</v>
      </c>
    </row>
    <row r="5373" spans="1:4" ht="15.75">
      <c r="A5373" s="18">
        <v>44382</v>
      </c>
      <c r="B5373" s="17" t="s">
        <v>238</v>
      </c>
      <c r="C5373" s="17" t="s">
        <v>209</v>
      </c>
      <c r="D5373" s="17">
        <v>0</v>
      </c>
    </row>
    <row r="5374" spans="1:4" ht="15.75">
      <c r="A5374" s="18">
        <v>44382</v>
      </c>
      <c r="B5374" s="17" t="s">
        <v>238</v>
      </c>
      <c r="C5374" s="17" t="s">
        <v>225</v>
      </c>
      <c r="D5374" s="17">
        <v>77.059340000000006</v>
      </c>
    </row>
    <row r="5375" spans="1:4" ht="15.75">
      <c r="A5375" s="18">
        <v>44382</v>
      </c>
      <c r="B5375" s="17" t="s">
        <v>238</v>
      </c>
      <c r="C5375" s="17" t="s">
        <v>221</v>
      </c>
      <c r="D5375" s="17">
        <v>0</v>
      </c>
    </row>
    <row r="5376" spans="1:4" ht="15.75">
      <c r="A5376" s="18">
        <v>44382</v>
      </c>
      <c r="B5376" s="17" t="s">
        <v>238</v>
      </c>
      <c r="C5376" s="17" t="s">
        <v>214</v>
      </c>
      <c r="D5376" s="17">
        <v>1.240035</v>
      </c>
    </row>
    <row r="5377" spans="1:4" ht="15.75">
      <c r="A5377" s="18">
        <v>44382</v>
      </c>
      <c r="B5377" s="17" t="s">
        <v>238</v>
      </c>
      <c r="C5377" s="17" t="s">
        <v>121</v>
      </c>
      <c r="D5377" s="17">
        <v>0.177148</v>
      </c>
    </row>
    <row r="5378" spans="1:4" ht="15.75">
      <c r="A5378" s="18">
        <v>44382</v>
      </c>
      <c r="B5378" s="17" t="s">
        <v>238</v>
      </c>
      <c r="C5378" s="17" t="s">
        <v>228</v>
      </c>
      <c r="D5378" s="17">
        <v>3.188663</v>
      </c>
    </row>
    <row r="5379" spans="1:4" ht="15.75">
      <c r="A5379" s="18">
        <v>44382</v>
      </c>
      <c r="B5379" s="17" t="s">
        <v>238</v>
      </c>
      <c r="C5379" s="17" t="s">
        <v>216</v>
      </c>
      <c r="D5379" s="17">
        <v>0</v>
      </c>
    </row>
    <row r="5380" spans="1:4" ht="15.75">
      <c r="A5380" s="18">
        <v>44382</v>
      </c>
      <c r="B5380" s="17" t="s">
        <v>238</v>
      </c>
      <c r="C5380" s="17" t="s">
        <v>219</v>
      </c>
      <c r="D5380" s="17">
        <v>0</v>
      </c>
    </row>
    <row r="5381" spans="1:4" ht="15.75">
      <c r="A5381" s="18">
        <v>44382</v>
      </c>
      <c r="B5381" s="17" t="s">
        <v>238</v>
      </c>
      <c r="C5381" s="17" t="s">
        <v>217</v>
      </c>
      <c r="D5381" s="17">
        <v>0</v>
      </c>
    </row>
    <row r="5382" spans="1:4" ht="15.75">
      <c r="A5382" s="18">
        <v>44382</v>
      </c>
      <c r="B5382" s="17" t="s">
        <v>238</v>
      </c>
      <c r="C5382" s="17" t="s">
        <v>210</v>
      </c>
      <c r="D5382" s="17">
        <v>0</v>
      </c>
    </row>
    <row r="5383" spans="1:4" ht="15.75">
      <c r="A5383" s="18">
        <v>44382</v>
      </c>
      <c r="B5383" s="17" t="s">
        <v>238</v>
      </c>
      <c r="C5383" s="17" t="s">
        <v>230</v>
      </c>
      <c r="D5383" s="17">
        <v>0</v>
      </c>
    </row>
    <row r="5384" spans="1:4" ht="15.75">
      <c r="A5384" s="18">
        <v>44382</v>
      </c>
      <c r="B5384" s="17" t="s">
        <v>238</v>
      </c>
      <c r="C5384" s="17" t="s">
        <v>213</v>
      </c>
      <c r="D5384" s="17">
        <v>0</v>
      </c>
    </row>
    <row r="5385" spans="1:4" ht="15.75">
      <c r="A5385" s="18">
        <v>44382</v>
      </c>
      <c r="B5385" s="17" t="s">
        <v>238</v>
      </c>
      <c r="C5385" s="17" t="s">
        <v>224</v>
      </c>
      <c r="D5385" s="17">
        <v>0</v>
      </c>
    </row>
    <row r="5386" spans="1:4" ht="15.75">
      <c r="A5386" s="18">
        <v>44382</v>
      </c>
      <c r="B5386" s="17" t="s">
        <v>238</v>
      </c>
      <c r="C5386" s="17" t="s">
        <v>223</v>
      </c>
      <c r="D5386" s="17">
        <v>0</v>
      </c>
    </row>
    <row r="5387" spans="1:4" ht="15.75">
      <c r="A5387" s="18">
        <v>44382</v>
      </c>
      <c r="B5387" s="17" t="s">
        <v>238</v>
      </c>
      <c r="C5387" s="17" t="s">
        <v>226</v>
      </c>
      <c r="D5387" s="17">
        <v>0</v>
      </c>
    </row>
    <row r="5388" spans="1:4" ht="15.75">
      <c r="A5388" s="18">
        <v>44382</v>
      </c>
      <c r="B5388" s="17" t="s">
        <v>238</v>
      </c>
      <c r="C5388" s="17" t="s">
        <v>206</v>
      </c>
      <c r="D5388" s="17">
        <v>0.708592</v>
      </c>
    </row>
    <row r="5389" spans="1:4" ht="15.75">
      <c r="A5389" s="18">
        <v>44382</v>
      </c>
      <c r="B5389" s="17" t="s">
        <v>238</v>
      </c>
      <c r="C5389" s="17" t="s">
        <v>215</v>
      </c>
      <c r="D5389" s="17">
        <v>0.177148</v>
      </c>
    </row>
    <row r="5390" spans="1:4" ht="15.75">
      <c r="A5390" s="18">
        <v>44382</v>
      </c>
      <c r="B5390" s="17" t="s">
        <v>238</v>
      </c>
      <c r="C5390" s="17" t="s">
        <v>203</v>
      </c>
      <c r="D5390" s="17">
        <v>0</v>
      </c>
    </row>
    <row r="5391" spans="1:4" ht="15.75">
      <c r="A5391" s="18">
        <v>44382</v>
      </c>
      <c r="B5391" s="17" t="s">
        <v>238</v>
      </c>
      <c r="C5391" s="17" t="s">
        <v>207</v>
      </c>
      <c r="D5391" s="17">
        <v>0</v>
      </c>
    </row>
    <row r="5392" spans="1:4" ht="15.75">
      <c r="A5392" s="18">
        <v>44382</v>
      </c>
      <c r="B5392" s="17" t="s">
        <v>238</v>
      </c>
      <c r="C5392" s="17" t="s">
        <v>204</v>
      </c>
      <c r="D5392" s="17">
        <v>0</v>
      </c>
    </row>
    <row r="5393" spans="1:4" ht="15.75">
      <c r="A5393" s="18">
        <v>44382</v>
      </c>
      <c r="B5393" s="17" t="s">
        <v>238</v>
      </c>
      <c r="C5393" s="17" t="s">
        <v>212</v>
      </c>
      <c r="D5393" s="17">
        <v>16.917629999999999</v>
      </c>
    </row>
    <row r="5394" spans="1:4" ht="15.75">
      <c r="A5394" s="18">
        <v>44382</v>
      </c>
      <c r="B5394" s="17" t="s">
        <v>238</v>
      </c>
      <c r="C5394" s="17" t="s">
        <v>222</v>
      </c>
      <c r="D5394" s="17">
        <v>0</v>
      </c>
    </row>
    <row r="5395" spans="1:4" ht="15.75">
      <c r="A5395" s="18">
        <v>44382</v>
      </c>
      <c r="B5395" s="17" t="s">
        <v>238</v>
      </c>
      <c r="C5395" s="17" t="s">
        <v>218</v>
      </c>
      <c r="D5395" s="17">
        <v>0.44286999999999999</v>
      </c>
    </row>
    <row r="5396" spans="1:4" ht="15.75">
      <c r="A5396" s="18">
        <v>44382</v>
      </c>
      <c r="B5396" s="17" t="s">
        <v>238</v>
      </c>
      <c r="C5396" s="17" t="s">
        <v>202</v>
      </c>
      <c r="D5396" s="17">
        <v>0</v>
      </c>
    </row>
    <row r="5397" spans="1:4" ht="15.75">
      <c r="A5397" s="18">
        <v>44382</v>
      </c>
      <c r="B5397" s="17" t="s">
        <v>238</v>
      </c>
      <c r="C5397" s="17" t="s">
        <v>208</v>
      </c>
      <c r="D5397" s="17">
        <v>0</v>
      </c>
    </row>
    <row r="5398" spans="1:4" ht="15.75">
      <c r="A5398" s="18">
        <v>44382</v>
      </c>
      <c r="B5398" s="17" t="s">
        <v>238</v>
      </c>
      <c r="C5398" s="17" t="s">
        <v>220</v>
      </c>
      <c r="D5398" s="17">
        <v>0</v>
      </c>
    </row>
    <row r="5399" spans="1:4" ht="15.75">
      <c r="A5399" s="18">
        <v>44382</v>
      </c>
      <c r="B5399" s="17" t="s">
        <v>238</v>
      </c>
      <c r="C5399" s="17" t="s">
        <v>227</v>
      </c>
      <c r="D5399" s="17">
        <v>0</v>
      </c>
    </row>
    <row r="5400" spans="1:4" ht="15.75">
      <c r="A5400" s="18">
        <v>44382</v>
      </c>
      <c r="B5400" s="17" t="s">
        <v>238</v>
      </c>
      <c r="C5400" s="17" t="s">
        <v>229</v>
      </c>
      <c r="D5400" s="17">
        <v>8.8574E-2</v>
      </c>
    </row>
    <row r="5401" spans="1:4" ht="15.75">
      <c r="A5401" s="18">
        <v>44382</v>
      </c>
      <c r="B5401" s="17" t="s">
        <v>238</v>
      </c>
      <c r="C5401" s="17" t="s">
        <v>211</v>
      </c>
      <c r="D5401" s="17">
        <v>0</v>
      </c>
    </row>
    <row r="5402" spans="1:4" ht="15.75">
      <c r="A5402" s="18">
        <v>44382</v>
      </c>
      <c r="B5402" s="17" t="s">
        <v>235</v>
      </c>
      <c r="C5402" s="17" t="s">
        <v>216</v>
      </c>
      <c r="D5402" s="17">
        <v>0</v>
      </c>
    </row>
    <row r="5403" spans="1:4" ht="15.75">
      <c r="A5403" s="18">
        <v>44382</v>
      </c>
      <c r="B5403" s="17" t="s">
        <v>235</v>
      </c>
      <c r="C5403" s="17" t="s">
        <v>215</v>
      </c>
      <c r="D5403" s="17">
        <v>0</v>
      </c>
    </row>
    <row r="5404" spans="1:4" ht="15.75">
      <c r="A5404" s="18">
        <v>44382</v>
      </c>
      <c r="B5404" s="17" t="s">
        <v>235</v>
      </c>
      <c r="C5404" s="17" t="s">
        <v>228</v>
      </c>
      <c r="D5404" s="17">
        <v>1.1476059999999999</v>
      </c>
    </row>
    <row r="5405" spans="1:4" ht="15.75">
      <c r="A5405" s="18">
        <v>44382</v>
      </c>
      <c r="B5405" s="17" t="s">
        <v>235</v>
      </c>
      <c r="C5405" s="17" t="s">
        <v>227</v>
      </c>
      <c r="D5405" s="17">
        <v>0</v>
      </c>
    </row>
    <row r="5406" spans="1:4" ht="15.75">
      <c r="A5406" s="18">
        <v>44382</v>
      </c>
      <c r="B5406" s="17" t="s">
        <v>235</v>
      </c>
      <c r="C5406" s="17" t="s">
        <v>218</v>
      </c>
      <c r="D5406" s="17">
        <v>7.9144999999999993E-2</v>
      </c>
    </row>
    <row r="5407" spans="1:4" ht="15.75">
      <c r="A5407" s="18">
        <v>44382</v>
      </c>
      <c r="B5407" s="17" t="s">
        <v>235</v>
      </c>
      <c r="C5407" s="17" t="s">
        <v>223</v>
      </c>
      <c r="D5407" s="17">
        <v>0</v>
      </c>
    </row>
    <row r="5408" spans="1:4" ht="15.75">
      <c r="A5408" s="18">
        <v>44382</v>
      </c>
      <c r="B5408" s="17" t="s">
        <v>235</v>
      </c>
      <c r="C5408" s="17" t="s">
        <v>220</v>
      </c>
      <c r="D5408" s="17">
        <v>0</v>
      </c>
    </row>
    <row r="5409" spans="1:4" ht="15.75">
      <c r="A5409" s="18">
        <v>44382</v>
      </c>
      <c r="B5409" s="17" t="s">
        <v>235</v>
      </c>
      <c r="C5409" s="17" t="s">
        <v>206</v>
      </c>
      <c r="D5409" s="17">
        <v>0.35615400000000003</v>
      </c>
    </row>
    <row r="5410" spans="1:4" ht="15.75">
      <c r="A5410" s="18">
        <v>44382</v>
      </c>
      <c r="B5410" s="17" t="s">
        <v>235</v>
      </c>
      <c r="C5410" s="17" t="s">
        <v>229</v>
      </c>
      <c r="D5410" s="17">
        <v>0.23743600000000001</v>
      </c>
    </row>
    <row r="5411" spans="1:4" ht="15.75">
      <c r="A5411" s="18">
        <v>44382</v>
      </c>
      <c r="B5411" s="17" t="s">
        <v>235</v>
      </c>
      <c r="C5411" s="17" t="s">
        <v>121</v>
      </c>
      <c r="D5411" s="17">
        <v>7.9144999999999993E-2</v>
      </c>
    </row>
    <row r="5412" spans="1:4" ht="15.75">
      <c r="A5412" s="18">
        <v>44382</v>
      </c>
      <c r="B5412" s="17" t="s">
        <v>235</v>
      </c>
      <c r="C5412" s="17" t="s">
        <v>213</v>
      </c>
      <c r="D5412" s="17">
        <v>0</v>
      </c>
    </row>
    <row r="5413" spans="1:4" ht="15.75">
      <c r="A5413" s="18">
        <v>44382</v>
      </c>
      <c r="B5413" s="17" t="s">
        <v>235</v>
      </c>
      <c r="C5413" s="17" t="s">
        <v>209</v>
      </c>
      <c r="D5413" s="17">
        <v>0</v>
      </c>
    </row>
    <row r="5414" spans="1:4" ht="15.75">
      <c r="A5414" s="18">
        <v>44382</v>
      </c>
      <c r="B5414" s="17" t="s">
        <v>235</v>
      </c>
      <c r="C5414" s="17" t="s">
        <v>226</v>
      </c>
      <c r="D5414" s="17">
        <v>0</v>
      </c>
    </row>
    <row r="5415" spans="1:4" ht="15.75">
      <c r="A5415" s="18">
        <v>44382</v>
      </c>
      <c r="B5415" s="17" t="s">
        <v>235</v>
      </c>
      <c r="C5415" s="17" t="s">
        <v>219</v>
      </c>
      <c r="D5415" s="17">
        <v>0</v>
      </c>
    </row>
    <row r="5416" spans="1:4" ht="15.75">
      <c r="A5416" s="18">
        <v>44382</v>
      </c>
      <c r="B5416" s="17" t="s">
        <v>235</v>
      </c>
      <c r="C5416" s="17" t="s">
        <v>221</v>
      </c>
      <c r="D5416" s="17">
        <v>0</v>
      </c>
    </row>
    <row r="5417" spans="1:4" ht="15.75">
      <c r="A5417" s="18">
        <v>44382</v>
      </c>
      <c r="B5417" s="17" t="s">
        <v>235</v>
      </c>
      <c r="C5417" s="17" t="s">
        <v>212</v>
      </c>
      <c r="D5417" s="17">
        <v>7.6770870000000002</v>
      </c>
    </row>
    <row r="5418" spans="1:4" ht="15.75">
      <c r="A5418" s="18">
        <v>44382</v>
      </c>
      <c r="B5418" s="17" t="s">
        <v>235</v>
      </c>
      <c r="C5418" s="17" t="s">
        <v>210</v>
      </c>
      <c r="D5418" s="17">
        <v>0</v>
      </c>
    </row>
    <row r="5419" spans="1:4" ht="15.75">
      <c r="A5419" s="18">
        <v>44382</v>
      </c>
      <c r="B5419" s="17" t="s">
        <v>235</v>
      </c>
      <c r="C5419" s="17" t="s">
        <v>230</v>
      </c>
      <c r="D5419" s="17">
        <v>3.9572999999999997E-2</v>
      </c>
    </row>
    <row r="5420" spans="1:4" ht="15.75">
      <c r="A5420" s="18">
        <v>44382</v>
      </c>
      <c r="B5420" s="17" t="s">
        <v>235</v>
      </c>
      <c r="C5420" s="17" t="s">
        <v>204</v>
      </c>
      <c r="D5420" s="17">
        <v>0</v>
      </c>
    </row>
    <row r="5421" spans="1:4" ht="15.75">
      <c r="A5421" s="18">
        <v>44382</v>
      </c>
      <c r="B5421" s="17" t="s">
        <v>235</v>
      </c>
      <c r="C5421" s="17" t="s">
        <v>217</v>
      </c>
      <c r="D5421" s="17">
        <v>0</v>
      </c>
    </row>
    <row r="5422" spans="1:4" ht="15.75">
      <c r="A5422" s="18">
        <v>44382</v>
      </c>
      <c r="B5422" s="17" t="s">
        <v>235</v>
      </c>
      <c r="C5422" s="17" t="s">
        <v>214</v>
      </c>
      <c r="D5422" s="17">
        <v>0.83102500000000001</v>
      </c>
    </row>
    <row r="5423" spans="1:4" ht="15.75">
      <c r="A5423" s="18">
        <v>44382</v>
      </c>
      <c r="B5423" s="17" t="s">
        <v>235</v>
      </c>
      <c r="C5423" s="17" t="s">
        <v>208</v>
      </c>
      <c r="D5423" s="17">
        <v>0</v>
      </c>
    </row>
    <row r="5424" spans="1:4" ht="15.75">
      <c r="A5424" s="18">
        <v>44382</v>
      </c>
      <c r="B5424" s="17" t="s">
        <v>235</v>
      </c>
      <c r="C5424" s="17" t="s">
        <v>225</v>
      </c>
      <c r="D5424" s="17">
        <v>89.513260000000002</v>
      </c>
    </row>
    <row r="5425" spans="1:4" ht="15.75">
      <c r="A5425" s="18">
        <v>44382</v>
      </c>
      <c r="B5425" s="17" t="s">
        <v>235</v>
      </c>
      <c r="C5425" s="17" t="s">
        <v>211</v>
      </c>
      <c r="D5425" s="17">
        <v>3.9572999999999997E-2</v>
      </c>
    </row>
    <row r="5426" spans="1:4" ht="15.75">
      <c r="A5426" s="18">
        <v>44382</v>
      </c>
      <c r="B5426" s="17" t="s">
        <v>235</v>
      </c>
      <c r="C5426" s="17" t="s">
        <v>203</v>
      </c>
      <c r="D5426" s="17">
        <v>0</v>
      </c>
    </row>
    <row r="5427" spans="1:4" ht="15.75">
      <c r="A5427" s="18">
        <v>44382</v>
      </c>
      <c r="B5427" s="17" t="s">
        <v>235</v>
      </c>
      <c r="C5427" s="17" t="s">
        <v>224</v>
      </c>
      <c r="D5427" s="17">
        <v>0</v>
      </c>
    </row>
    <row r="5428" spans="1:4" ht="15.75">
      <c r="A5428" s="18">
        <v>44382</v>
      </c>
      <c r="B5428" s="17" t="s">
        <v>235</v>
      </c>
      <c r="C5428" s="17" t="s">
        <v>207</v>
      </c>
      <c r="D5428" s="17">
        <v>0</v>
      </c>
    </row>
    <row r="5429" spans="1:4" ht="15.75">
      <c r="A5429" s="18">
        <v>44382</v>
      </c>
      <c r="B5429" s="17" t="s">
        <v>235</v>
      </c>
      <c r="C5429" s="17" t="s">
        <v>202</v>
      </c>
      <c r="D5429" s="17">
        <v>0</v>
      </c>
    </row>
    <row r="5430" spans="1:4" ht="15.75">
      <c r="A5430" s="18">
        <v>44382</v>
      </c>
      <c r="B5430" s="17" t="s">
        <v>235</v>
      </c>
      <c r="C5430" s="17" t="s">
        <v>222</v>
      </c>
      <c r="D5430" s="17">
        <v>0</v>
      </c>
    </row>
    <row r="5431" spans="1:4" ht="15.75">
      <c r="A5431" s="18">
        <v>44382</v>
      </c>
      <c r="B5431" s="17" t="s">
        <v>235</v>
      </c>
      <c r="C5431" s="17" t="s">
        <v>205</v>
      </c>
      <c r="D5431" s="17">
        <v>0</v>
      </c>
    </row>
    <row r="5432" spans="1:4" ht="15.75">
      <c r="A5432" s="18">
        <v>44389</v>
      </c>
      <c r="B5432" s="17" t="s">
        <v>234</v>
      </c>
      <c r="C5432" s="17" t="s">
        <v>230</v>
      </c>
      <c r="D5432" s="17">
        <v>0</v>
      </c>
    </row>
    <row r="5433" spans="1:4" ht="15.75">
      <c r="A5433" s="18">
        <v>44389</v>
      </c>
      <c r="B5433" s="17" t="s">
        <v>234</v>
      </c>
      <c r="C5433" s="17" t="s">
        <v>211</v>
      </c>
      <c r="D5433" s="17">
        <v>0.40160600000000002</v>
      </c>
    </row>
    <row r="5434" spans="1:4" ht="15.75">
      <c r="A5434" s="18">
        <v>44389</v>
      </c>
      <c r="B5434" s="17" t="s">
        <v>234</v>
      </c>
      <c r="C5434" s="17" t="s">
        <v>214</v>
      </c>
      <c r="D5434" s="17">
        <v>2.3293170000000001</v>
      </c>
    </row>
    <row r="5435" spans="1:4" ht="15.75">
      <c r="A5435" s="18">
        <v>44389</v>
      </c>
      <c r="B5435" s="17" t="s">
        <v>234</v>
      </c>
      <c r="C5435" s="17" t="s">
        <v>218</v>
      </c>
      <c r="D5435" s="17">
        <v>0.16064300000000001</v>
      </c>
    </row>
    <row r="5436" spans="1:4" ht="15.75">
      <c r="A5436" s="18">
        <v>44389</v>
      </c>
      <c r="B5436" s="17" t="s">
        <v>234</v>
      </c>
      <c r="C5436" s="17" t="s">
        <v>228</v>
      </c>
      <c r="D5436" s="17">
        <v>3.6144579999999999</v>
      </c>
    </row>
    <row r="5437" spans="1:4" ht="15.75">
      <c r="A5437" s="18">
        <v>44389</v>
      </c>
      <c r="B5437" s="17" t="s">
        <v>234</v>
      </c>
      <c r="C5437" s="17" t="s">
        <v>216</v>
      </c>
      <c r="D5437" s="17">
        <v>8.0321000000000004E-2</v>
      </c>
    </row>
    <row r="5438" spans="1:4" ht="15.75">
      <c r="A5438" s="18">
        <v>44389</v>
      </c>
      <c r="B5438" s="17" t="s">
        <v>234</v>
      </c>
      <c r="C5438" s="17" t="s">
        <v>208</v>
      </c>
      <c r="D5438" s="17">
        <v>0</v>
      </c>
    </row>
    <row r="5439" spans="1:4" ht="15.75">
      <c r="A5439" s="18">
        <v>44389</v>
      </c>
      <c r="B5439" s="17" t="s">
        <v>234</v>
      </c>
      <c r="C5439" s="17" t="s">
        <v>222</v>
      </c>
      <c r="D5439" s="17">
        <v>0</v>
      </c>
    </row>
    <row r="5440" spans="1:4" ht="15.75">
      <c r="A5440" s="18">
        <v>44389</v>
      </c>
      <c r="B5440" s="17" t="s">
        <v>234</v>
      </c>
      <c r="C5440" s="17" t="s">
        <v>205</v>
      </c>
      <c r="D5440" s="17">
        <v>8.0321000000000004E-2</v>
      </c>
    </row>
    <row r="5441" spans="1:4" ht="15.75">
      <c r="A5441" s="18">
        <v>44389</v>
      </c>
      <c r="B5441" s="17" t="s">
        <v>234</v>
      </c>
      <c r="C5441" s="17" t="s">
        <v>213</v>
      </c>
      <c r="D5441" s="17">
        <v>0</v>
      </c>
    </row>
    <row r="5442" spans="1:4" ht="15.75">
      <c r="A5442" s="18">
        <v>44389</v>
      </c>
      <c r="B5442" s="17" t="s">
        <v>234</v>
      </c>
      <c r="C5442" s="17" t="s">
        <v>202</v>
      </c>
      <c r="D5442" s="17">
        <v>0</v>
      </c>
    </row>
    <row r="5443" spans="1:4" ht="15.75">
      <c r="A5443" s="18">
        <v>44389</v>
      </c>
      <c r="B5443" s="17" t="s">
        <v>234</v>
      </c>
      <c r="C5443" s="17" t="s">
        <v>221</v>
      </c>
      <c r="D5443" s="17">
        <v>0</v>
      </c>
    </row>
    <row r="5444" spans="1:4" ht="15.75">
      <c r="A5444" s="18">
        <v>44389</v>
      </c>
      <c r="B5444" s="17" t="s">
        <v>234</v>
      </c>
      <c r="C5444" s="17" t="s">
        <v>229</v>
      </c>
      <c r="D5444" s="17">
        <v>0.64256999999999997</v>
      </c>
    </row>
    <row r="5445" spans="1:4" ht="15.75">
      <c r="A5445" s="18">
        <v>44389</v>
      </c>
      <c r="B5445" s="17" t="s">
        <v>234</v>
      </c>
      <c r="C5445" s="17" t="s">
        <v>225</v>
      </c>
      <c r="D5445" s="17">
        <v>80.160640000000001</v>
      </c>
    </row>
    <row r="5446" spans="1:4" ht="15.75">
      <c r="A5446" s="18">
        <v>44389</v>
      </c>
      <c r="B5446" s="17" t="s">
        <v>234</v>
      </c>
      <c r="C5446" s="17" t="s">
        <v>203</v>
      </c>
      <c r="D5446" s="17">
        <v>0</v>
      </c>
    </row>
    <row r="5447" spans="1:4" ht="15.75">
      <c r="A5447" s="18">
        <v>44389</v>
      </c>
      <c r="B5447" s="17" t="s">
        <v>234</v>
      </c>
      <c r="C5447" s="17" t="s">
        <v>204</v>
      </c>
      <c r="D5447" s="17">
        <v>0</v>
      </c>
    </row>
    <row r="5448" spans="1:4" ht="15.75">
      <c r="A5448" s="18">
        <v>44389</v>
      </c>
      <c r="B5448" s="17" t="s">
        <v>234</v>
      </c>
      <c r="C5448" s="17" t="s">
        <v>220</v>
      </c>
      <c r="D5448" s="17">
        <v>0</v>
      </c>
    </row>
    <row r="5449" spans="1:4" ht="15.75">
      <c r="A5449" s="18">
        <v>44389</v>
      </c>
      <c r="B5449" s="17" t="s">
        <v>234</v>
      </c>
      <c r="C5449" s="17" t="s">
        <v>217</v>
      </c>
      <c r="D5449" s="17">
        <v>0</v>
      </c>
    </row>
    <row r="5450" spans="1:4" ht="15.75">
      <c r="A5450" s="18">
        <v>44389</v>
      </c>
      <c r="B5450" s="17" t="s">
        <v>234</v>
      </c>
      <c r="C5450" s="17" t="s">
        <v>121</v>
      </c>
      <c r="D5450" s="17">
        <v>8.0321000000000004E-2</v>
      </c>
    </row>
    <row r="5451" spans="1:4" ht="15.75">
      <c r="A5451" s="18">
        <v>44389</v>
      </c>
      <c r="B5451" s="17" t="s">
        <v>234</v>
      </c>
      <c r="C5451" s="17" t="s">
        <v>215</v>
      </c>
      <c r="D5451" s="17">
        <v>0</v>
      </c>
    </row>
    <row r="5452" spans="1:4" ht="15.75">
      <c r="A5452" s="18">
        <v>44389</v>
      </c>
      <c r="B5452" s="17" t="s">
        <v>234</v>
      </c>
      <c r="C5452" s="17" t="s">
        <v>224</v>
      </c>
      <c r="D5452" s="17">
        <v>0</v>
      </c>
    </row>
    <row r="5453" spans="1:4" ht="15.75">
      <c r="A5453" s="18">
        <v>44389</v>
      </c>
      <c r="B5453" s="17" t="s">
        <v>234</v>
      </c>
      <c r="C5453" s="17" t="s">
        <v>223</v>
      </c>
      <c r="D5453" s="17">
        <v>0</v>
      </c>
    </row>
    <row r="5454" spans="1:4" ht="15.75">
      <c r="A5454" s="18">
        <v>44389</v>
      </c>
      <c r="B5454" s="17" t="s">
        <v>234</v>
      </c>
      <c r="C5454" s="17" t="s">
        <v>207</v>
      </c>
      <c r="D5454" s="17">
        <v>0</v>
      </c>
    </row>
    <row r="5455" spans="1:4" ht="15.75">
      <c r="A5455" s="18">
        <v>44389</v>
      </c>
      <c r="B5455" s="17" t="s">
        <v>234</v>
      </c>
      <c r="C5455" s="17" t="s">
        <v>206</v>
      </c>
      <c r="D5455" s="17">
        <v>0.24096400000000001</v>
      </c>
    </row>
    <row r="5456" spans="1:4" ht="15.75">
      <c r="A5456" s="18">
        <v>44389</v>
      </c>
      <c r="B5456" s="17" t="s">
        <v>234</v>
      </c>
      <c r="C5456" s="17" t="s">
        <v>210</v>
      </c>
      <c r="D5456" s="17">
        <v>0</v>
      </c>
    </row>
    <row r="5457" spans="1:4" ht="15.75">
      <c r="A5457" s="18">
        <v>44389</v>
      </c>
      <c r="B5457" s="17" t="s">
        <v>234</v>
      </c>
      <c r="C5457" s="17" t="s">
        <v>219</v>
      </c>
      <c r="D5457" s="17">
        <v>0</v>
      </c>
    </row>
    <row r="5458" spans="1:4" ht="15.75">
      <c r="A5458" s="18">
        <v>44389</v>
      </c>
      <c r="B5458" s="17" t="s">
        <v>234</v>
      </c>
      <c r="C5458" s="17" t="s">
        <v>226</v>
      </c>
      <c r="D5458" s="17">
        <v>0</v>
      </c>
    </row>
    <row r="5459" spans="1:4" ht="15.75">
      <c r="A5459" s="18">
        <v>44389</v>
      </c>
      <c r="B5459" s="17" t="s">
        <v>234</v>
      </c>
      <c r="C5459" s="17" t="s">
        <v>209</v>
      </c>
      <c r="D5459" s="17">
        <v>0</v>
      </c>
    </row>
    <row r="5460" spans="1:4" ht="15.75">
      <c r="A5460" s="18">
        <v>44389</v>
      </c>
      <c r="B5460" s="17" t="s">
        <v>234</v>
      </c>
      <c r="C5460" s="17" t="s">
        <v>212</v>
      </c>
      <c r="D5460" s="17">
        <v>12.20884</v>
      </c>
    </row>
    <row r="5461" spans="1:4" ht="15.75">
      <c r="A5461" s="18">
        <v>44389</v>
      </c>
      <c r="B5461" s="17" t="s">
        <v>234</v>
      </c>
      <c r="C5461" s="17" t="s">
        <v>227</v>
      </c>
      <c r="D5461" s="17">
        <v>0</v>
      </c>
    </row>
    <row r="5462" spans="1:4" ht="15.75">
      <c r="A5462" s="18">
        <v>44389</v>
      </c>
      <c r="B5462" s="17" t="s">
        <v>237</v>
      </c>
      <c r="C5462" s="17" t="s">
        <v>214</v>
      </c>
      <c r="D5462" s="17">
        <v>5.4933329999999998</v>
      </c>
    </row>
    <row r="5463" spans="1:4" ht="15.75">
      <c r="A5463" s="18">
        <v>44389</v>
      </c>
      <c r="B5463" s="17" t="s">
        <v>237</v>
      </c>
      <c r="C5463" s="17" t="s">
        <v>218</v>
      </c>
      <c r="D5463" s="17">
        <v>0</v>
      </c>
    </row>
    <row r="5464" spans="1:4" ht="15.75">
      <c r="A5464" s="18">
        <v>44389</v>
      </c>
      <c r="B5464" s="17" t="s">
        <v>237</v>
      </c>
      <c r="C5464" s="17" t="s">
        <v>202</v>
      </c>
      <c r="D5464" s="17">
        <v>0</v>
      </c>
    </row>
    <row r="5465" spans="1:4" ht="15.75">
      <c r="A5465" s="18">
        <v>44389</v>
      </c>
      <c r="B5465" s="17" t="s">
        <v>237</v>
      </c>
      <c r="C5465" s="17" t="s">
        <v>222</v>
      </c>
      <c r="D5465" s="17">
        <v>0</v>
      </c>
    </row>
    <row r="5466" spans="1:4" ht="15.75">
      <c r="A5466" s="18">
        <v>44389</v>
      </c>
      <c r="B5466" s="17" t="s">
        <v>237</v>
      </c>
      <c r="C5466" s="17" t="s">
        <v>227</v>
      </c>
      <c r="D5466" s="17">
        <v>0</v>
      </c>
    </row>
    <row r="5467" spans="1:4" ht="15.75">
      <c r="A5467" s="18">
        <v>44389</v>
      </c>
      <c r="B5467" s="17" t="s">
        <v>237</v>
      </c>
      <c r="C5467" s="17" t="s">
        <v>220</v>
      </c>
      <c r="D5467" s="17">
        <v>0</v>
      </c>
    </row>
    <row r="5468" spans="1:4" ht="15.75">
      <c r="A5468" s="18">
        <v>44389</v>
      </c>
      <c r="B5468" s="17" t="s">
        <v>237</v>
      </c>
      <c r="C5468" s="17" t="s">
        <v>205</v>
      </c>
      <c r="D5468" s="17">
        <v>0</v>
      </c>
    </row>
    <row r="5469" spans="1:4" ht="15.75">
      <c r="A5469" s="18">
        <v>44389</v>
      </c>
      <c r="B5469" s="17" t="s">
        <v>237</v>
      </c>
      <c r="C5469" s="17" t="s">
        <v>204</v>
      </c>
      <c r="D5469" s="17">
        <v>0</v>
      </c>
    </row>
    <row r="5470" spans="1:4" ht="15.75">
      <c r="A5470" s="18">
        <v>44389</v>
      </c>
      <c r="B5470" s="17" t="s">
        <v>237</v>
      </c>
      <c r="C5470" s="17" t="s">
        <v>223</v>
      </c>
      <c r="D5470" s="17">
        <v>0</v>
      </c>
    </row>
    <row r="5471" spans="1:4" ht="15.75">
      <c r="A5471" s="18">
        <v>44389</v>
      </c>
      <c r="B5471" s="17" t="s">
        <v>237</v>
      </c>
      <c r="C5471" s="17" t="s">
        <v>207</v>
      </c>
      <c r="D5471" s="17">
        <v>0</v>
      </c>
    </row>
    <row r="5472" spans="1:4" ht="15.75">
      <c r="A5472" s="18">
        <v>44389</v>
      </c>
      <c r="B5472" s="17" t="s">
        <v>237</v>
      </c>
      <c r="C5472" s="17" t="s">
        <v>213</v>
      </c>
      <c r="D5472" s="17">
        <v>0</v>
      </c>
    </row>
    <row r="5473" spans="1:4" ht="15.75">
      <c r="A5473" s="18">
        <v>44389</v>
      </c>
      <c r="B5473" s="17" t="s">
        <v>237</v>
      </c>
      <c r="C5473" s="17" t="s">
        <v>225</v>
      </c>
      <c r="D5473" s="17">
        <v>72.693330000000003</v>
      </c>
    </row>
    <row r="5474" spans="1:4" ht="15.75">
      <c r="A5474" s="18">
        <v>44389</v>
      </c>
      <c r="B5474" s="17" t="s">
        <v>237</v>
      </c>
      <c r="C5474" s="17" t="s">
        <v>203</v>
      </c>
      <c r="D5474" s="17">
        <v>0</v>
      </c>
    </row>
    <row r="5475" spans="1:4" ht="15.75">
      <c r="A5475" s="18">
        <v>44389</v>
      </c>
      <c r="B5475" s="17" t="s">
        <v>237</v>
      </c>
      <c r="C5475" s="17" t="s">
        <v>209</v>
      </c>
      <c r="D5475" s="17">
        <v>0</v>
      </c>
    </row>
    <row r="5476" spans="1:4" ht="15.75">
      <c r="A5476" s="18">
        <v>44389</v>
      </c>
      <c r="B5476" s="17" t="s">
        <v>237</v>
      </c>
      <c r="C5476" s="17" t="s">
        <v>226</v>
      </c>
      <c r="D5476" s="17">
        <v>0</v>
      </c>
    </row>
    <row r="5477" spans="1:4" ht="15.75">
      <c r="A5477" s="18">
        <v>44389</v>
      </c>
      <c r="B5477" s="17" t="s">
        <v>237</v>
      </c>
      <c r="C5477" s="17" t="s">
        <v>216</v>
      </c>
      <c r="D5477" s="17">
        <v>0</v>
      </c>
    </row>
    <row r="5478" spans="1:4" ht="15.75">
      <c r="A5478" s="18">
        <v>44389</v>
      </c>
      <c r="B5478" s="17" t="s">
        <v>237</v>
      </c>
      <c r="C5478" s="17" t="s">
        <v>229</v>
      </c>
      <c r="D5478" s="17">
        <v>2.4</v>
      </c>
    </row>
    <row r="5479" spans="1:4" ht="15.75">
      <c r="A5479" s="18">
        <v>44389</v>
      </c>
      <c r="B5479" s="17" t="s">
        <v>237</v>
      </c>
      <c r="C5479" s="17" t="s">
        <v>212</v>
      </c>
      <c r="D5479" s="17">
        <v>10.77333</v>
      </c>
    </row>
    <row r="5480" spans="1:4" ht="15.75">
      <c r="A5480" s="18">
        <v>44389</v>
      </c>
      <c r="B5480" s="17" t="s">
        <v>237</v>
      </c>
      <c r="C5480" s="17" t="s">
        <v>219</v>
      </c>
      <c r="D5480" s="17">
        <v>0</v>
      </c>
    </row>
    <row r="5481" spans="1:4" ht="15.75">
      <c r="A5481" s="18">
        <v>44389</v>
      </c>
      <c r="B5481" s="17" t="s">
        <v>237</v>
      </c>
      <c r="C5481" s="17" t="s">
        <v>230</v>
      </c>
      <c r="D5481" s="17">
        <v>5.3332999999999998E-2</v>
      </c>
    </row>
    <row r="5482" spans="1:4" ht="15.75">
      <c r="A5482" s="18">
        <v>44389</v>
      </c>
      <c r="B5482" s="17" t="s">
        <v>237</v>
      </c>
      <c r="C5482" s="17" t="s">
        <v>217</v>
      </c>
      <c r="D5482" s="17">
        <v>0</v>
      </c>
    </row>
    <row r="5483" spans="1:4" ht="15.75">
      <c r="A5483" s="18">
        <v>44389</v>
      </c>
      <c r="B5483" s="17" t="s">
        <v>237</v>
      </c>
      <c r="C5483" s="17" t="s">
        <v>224</v>
      </c>
      <c r="D5483" s="17">
        <v>5.3332999999999998E-2</v>
      </c>
    </row>
    <row r="5484" spans="1:4" ht="15.75">
      <c r="A5484" s="18">
        <v>44389</v>
      </c>
      <c r="B5484" s="17" t="s">
        <v>237</v>
      </c>
      <c r="C5484" s="17" t="s">
        <v>215</v>
      </c>
      <c r="D5484" s="17">
        <v>0.106667</v>
      </c>
    </row>
    <row r="5485" spans="1:4" ht="15.75">
      <c r="A5485" s="18">
        <v>44389</v>
      </c>
      <c r="B5485" s="17" t="s">
        <v>237</v>
      </c>
      <c r="C5485" s="17" t="s">
        <v>206</v>
      </c>
      <c r="D5485" s="17">
        <v>1.6</v>
      </c>
    </row>
    <row r="5486" spans="1:4" ht="15.75">
      <c r="A5486" s="18">
        <v>44389</v>
      </c>
      <c r="B5486" s="17" t="s">
        <v>237</v>
      </c>
      <c r="C5486" s="17" t="s">
        <v>208</v>
      </c>
      <c r="D5486" s="17">
        <v>0</v>
      </c>
    </row>
    <row r="5487" spans="1:4" ht="15.75">
      <c r="A5487" s="18">
        <v>44389</v>
      </c>
      <c r="B5487" s="17" t="s">
        <v>237</v>
      </c>
      <c r="C5487" s="17" t="s">
        <v>228</v>
      </c>
      <c r="D5487" s="17">
        <v>6.6133329999999999</v>
      </c>
    </row>
    <row r="5488" spans="1:4" ht="15.75">
      <c r="A5488" s="18">
        <v>44389</v>
      </c>
      <c r="B5488" s="17" t="s">
        <v>237</v>
      </c>
      <c r="C5488" s="17" t="s">
        <v>210</v>
      </c>
      <c r="D5488" s="17">
        <v>0.106667</v>
      </c>
    </row>
    <row r="5489" spans="1:4" ht="15.75">
      <c r="A5489" s="18">
        <v>44389</v>
      </c>
      <c r="B5489" s="17" t="s">
        <v>237</v>
      </c>
      <c r="C5489" s="17" t="s">
        <v>221</v>
      </c>
      <c r="D5489" s="17">
        <v>0</v>
      </c>
    </row>
    <row r="5490" spans="1:4" ht="15.75">
      <c r="A5490" s="18">
        <v>44389</v>
      </c>
      <c r="B5490" s="17" t="s">
        <v>237</v>
      </c>
      <c r="C5490" s="17" t="s">
        <v>211</v>
      </c>
      <c r="D5490" s="17">
        <v>0</v>
      </c>
    </row>
    <row r="5491" spans="1:4" ht="15.75">
      <c r="A5491" s="18">
        <v>44389</v>
      </c>
      <c r="B5491" s="17" t="s">
        <v>237</v>
      </c>
      <c r="C5491" s="17" t="s">
        <v>121</v>
      </c>
      <c r="D5491" s="17">
        <v>0.106667</v>
      </c>
    </row>
    <row r="5492" spans="1:4" ht="15.75">
      <c r="A5492" s="18">
        <v>44389</v>
      </c>
      <c r="B5492" s="17" t="s">
        <v>30</v>
      </c>
      <c r="C5492" s="17" t="s">
        <v>218</v>
      </c>
      <c r="D5492" s="17">
        <v>2.9128999999999999E-2</v>
      </c>
    </row>
    <row r="5493" spans="1:4" ht="15.75">
      <c r="A5493" s="18">
        <v>44389</v>
      </c>
      <c r="B5493" s="17" t="s">
        <v>30</v>
      </c>
      <c r="C5493" s="17" t="s">
        <v>229</v>
      </c>
      <c r="D5493" s="17">
        <v>1.339936</v>
      </c>
    </row>
    <row r="5494" spans="1:4" ht="15.75">
      <c r="A5494" s="18">
        <v>44389</v>
      </c>
      <c r="B5494" s="17" t="s">
        <v>30</v>
      </c>
      <c r="C5494" s="17" t="s">
        <v>224</v>
      </c>
      <c r="D5494" s="17">
        <v>0</v>
      </c>
    </row>
    <row r="5495" spans="1:4" ht="15.75">
      <c r="A5495" s="18">
        <v>44389</v>
      </c>
      <c r="B5495" s="17" t="s">
        <v>30</v>
      </c>
      <c r="C5495" s="17" t="s">
        <v>223</v>
      </c>
      <c r="D5495" s="17">
        <v>2.9128999999999999E-2</v>
      </c>
    </row>
    <row r="5496" spans="1:4" ht="15.75">
      <c r="A5496" s="18">
        <v>44389</v>
      </c>
      <c r="B5496" s="17" t="s">
        <v>30</v>
      </c>
      <c r="C5496" s="17" t="s">
        <v>222</v>
      </c>
      <c r="D5496" s="17">
        <v>0</v>
      </c>
    </row>
    <row r="5497" spans="1:4" ht="15.75">
      <c r="A5497" s="18">
        <v>44389</v>
      </c>
      <c r="B5497" s="17" t="s">
        <v>30</v>
      </c>
      <c r="C5497" s="17" t="s">
        <v>209</v>
      </c>
      <c r="D5497" s="17">
        <v>0</v>
      </c>
    </row>
    <row r="5498" spans="1:4" ht="15.75">
      <c r="A5498" s="18">
        <v>44389</v>
      </c>
      <c r="B5498" s="17" t="s">
        <v>30</v>
      </c>
      <c r="C5498" s="17" t="s">
        <v>220</v>
      </c>
      <c r="D5498" s="17">
        <v>0</v>
      </c>
    </row>
    <row r="5499" spans="1:4" ht="15.75">
      <c r="A5499" s="18">
        <v>44389</v>
      </c>
      <c r="B5499" s="17" t="s">
        <v>30</v>
      </c>
      <c r="C5499" s="17" t="s">
        <v>226</v>
      </c>
      <c r="D5499" s="17">
        <v>0</v>
      </c>
    </row>
    <row r="5500" spans="1:4" ht="15.75">
      <c r="A5500" s="18">
        <v>44389</v>
      </c>
      <c r="B5500" s="17" t="s">
        <v>30</v>
      </c>
      <c r="C5500" s="17" t="s">
        <v>206</v>
      </c>
      <c r="D5500" s="17">
        <v>2.7090010000000002</v>
      </c>
    </row>
    <row r="5501" spans="1:4" ht="15.75">
      <c r="A5501" s="18">
        <v>44389</v>
      </c>
      <c r="B5501" s="17" t="s">
        <v>30</v>
      </c>
      <c r="C5501" s="17" t="s">
        <v>202</v>
      </c>
      <c r="D5501" s="17">
        <v>0</v>
      </c>
    </row>
    <row r="5502" spans="1:4" ht="15.75">
      <c r="A5502" s="18">
        <v>44389</v>
      </c>
      <c r="B5502" s="17" t="s">
        <v>30</v>
      </c>
      <c r="C5502" s="17" t="s">
        <v>213</v>
      </c>
      <c r="D5502" s="17">
        <v>0</v>
      </c>
    </row>
    <row r="5503" spans="1:4" ht="15.75">
      <c r="A5503" s="18">
        <v>44389</v>
      </c>
      <c r="B5503" s="17" t="s">
        <v>30</v>
      </c>
      <c r="C5503" s="17" t="s">
        <v>219</v>
      </c>
      <c r="D5503" s="17">
        <v>0</v>
      </c>
    </row>
    <row r="5504" spans="1:4" ht="15.75">
      <c r="A5504" s="18">
        <v>44389</v>
      </c>
      <c r="B5504" s="17" t="s">
        <v>30</v>
      </c>
      <c r="C5504" s="17" t="s">
        <v>216</v>
      </c>
      <c r="D5504" s="17">
        <v>2.9128999999999999E-2</v>
      </c>
    </row>
    <row r="5505" spans="1:4" ht="15.75">
      <c r="A5505" s="18">
        <v>44389</v>
      </c>
      <c r="B5505" s="17" t="s">
        <v>30</v>
      </c>
      <c r="C5505" s="17" t="s">
        <v>227</v>
      </c>
      <c r="D5505" s="17">
        <v>0</v>
      </c>
    </row>
    <row r="5506" spans="1:4" ht="15.75">
      <c r="A5506" s="18">
        <v>44389</v>
      </c>
      <c r="B5506" s="17" t="s">
        <v>30</v>
      </c>
      <c r="C5506" s="17" t="s">
        <v>230</v>
      </c>
      <c r="D5506" s="17">
        <v>0</v>
      </c>
    </row>
    <row r="5507" spans="1:4" ht="15.75">
      <c r="A5507" s="18">
        <v>44389</v>
      </c>
      <c r="B5507" s="17" t="s">
        <v>30</v>
      </c>
      <c r="C5507" s="17" t="s">
        <v>228</v>
      </c>
      <c r="D5507" s="17">
        <v>7.0783569999999996</v>
      </c>
    </row>
    <row r="5508" spans="1:4" ht="15.75">
      <c r="A5508" s="18">
        <v>44389</v>
      </c>
      <c r="B5508" s="17" t="s">
        <v>30</v>
      </c>
      <c r="C5508" s="17" t="s">
        <v>215</v>
      </c>
      <c r="D5508" s="17">
        <v>0.46606500000000001</v>
      </c>
    </row>
    <row r="5509" spans="1:4" ht="15.75">
      <c r="A5509" s="18">
        <v>44389</v>
      </c>
      <c r="B5509" s="17" t="s">
        <v>30</v>
      </c>
      <c r="C5509" s="17" t="s">
        <v>203</v>
      </c>
      <c r="D5509" s="17">
        <v>0</v>
      </c>
    </row>
    <row r="5510" spans="1:4" ht="15.75">
      <c r="A5510" s="18">
        <v>44389</v>
      </c>
      <c r="B5510" s="17" t="s">
        <v>30</v>
      </c>
      <c r="C5510" s="17" t="s">
        <v>212</v>
      </c>
      <c r="D5510" s="17">
        <v>14.41888</v>
      </c>
    </row>
    <row r="5511" spans="1:4" ht="15.75">
      <c r="A5511" s="18">
        <v>44389</v>
      </c>
      <c r="B5511" s="17" t="s">
        <v>30</v>
      </c>
      <c r="C5511" s="17" t="s">
        <v>205</v>
      </c>
      <c r="D5511" s="17">
        <v>2.9128999999999999E-2</v>
      </c>
    </row>
    <row r="5512" spans="1:4" ht="15.75">
      <c r="A5512" s="18">
        <v>44389</v>
      </c>
      <c r="B5512" s="17" t="s">
        <v>30</v>
      </c>
      <c r="C5512" s="17" t="s">
        <v>207</v>
      </c>
      <c r="D5512" s="17">
        <v>0</v>
      </c>
    </row>
    <row r="5513" spans="1:4" ht="15.75">
      <c r="A5513" s="18">
        <v>44389</v>
      </c>
      <c r="B5513" s="17" t="s">
        <v>30</v>
      </c>
      <c r="C5513" s="17" t="s">
        <v>214</v>
      </c>
      <c r="D5513" s="17">
        <v>4.3402269999999996</v>
      </c>
    </row>
    <row r="5514" spans="1:4" ht="15.75">
      <c r="A5514" s="18">
        <v>44389</v>
      </c>
      <c r="B5514" s="17" t="s">
        <v>30</v>
      </c>
      <c r="C5514" s="17" t="s">
        <v>204</v>
      </c>
      <c r="D5514" s="17">
        <v>0</v>
      </c>
    </row>
    <row r="5515" spans="1:4" ht="15.75">
      <c r="A5515" s="18">
        <v>44389</v>
      </c>
      <c r="B5515" s="17" t="s">
        <v>30</v>
      </c>
      <c r="C5515" s="17" t="s">
        <v>211</v>
      </c>
      <c r="D5515" s="17">
        <v>2.9128999999999999E-2</v>
      </c>
    </row>
    <row r="5516" spans="1:4" ht="15.75">
      <c r="A5516" s="18">
        <v>44389</v>
      </c>
      <c r="B5516" s="17" t="s">
        <v>30</v>
      </c>
      <c r="C5516" s="17" t="s">
        <v>121</v>
      </c>
      <c r="D5516" s="17">
        <v>8.7387000000000006E-2</v>
      </c>
    </row>
    <row r="5517" spans="1:4" ht="15.75">
      <c r="A5517" s="18">
        <v>44389</v>
      </c>
      <c r="B5517" s="17" t="s">
        <v>30</v>
      </c>
      <c r="C5517" s="17" t="s">
        <v>221</v>
      </c>
      <c r="D5517" s="17">
        <v>0</v>
      </c>
    </row>
    <row r="5518" spans="1:4" ht="15.75">
      <c r="A5518" s="18">
        <v>44389</v>
      </c>
      <c r="B5518" s="17" t="s">
        <v>30</v>
      </c>
      <c r="C5518" s="17" t="s">
        <v>217</v>
      </c>
      <c r="D5518" s="17">
        <v>0</v>
      </c>
    </row>
    <row r="5519" spans="1:4" ht="15.75">
      <c r="A5519" s="18">
        <v>44389</v>
      </c>
      <c r="B5519" s="17" t="s">
        <v>30</v>
      </c>
      <c r="C5519" s="17" t="s">
        <v>208</v>
      </c>
      <c r="D5519" s="17">
        <v>0</v>
      </c>
    </row>
    <row r="5520" spans="1:4" ht="15.75">
      <c r="A5520" s="18">
        <v>44389</v>
      </c>
      <c r="B5520" s="17" t="s">
        <v>30</v>
      </c>
      <c r="C5520" s="17" t="s">
        <v>225</v>
      </c>
      <c r="D5520" s="17">
        <v>69.327119999999994</v>
      </c>
    </row>
    <row r="5521" spans="1:4" ht="15.75">
      <c r="A5521" s="18">
        <v>44389</v>
      </c>
      <c r="B5521" s="17" t="s">
        <v>30</v>
      </c>
      <c r="C5521" s="17" t="s">
        <v>210</v>
      </c>
      <c r="D5521" s="17">
        <v>8.7387000000000006E-2</v>
      </c>
    </row>
    <row r="5522" spans="1:4" ht="15.75">
      <c r="A5522" s="18">
        <v>44389</v>
      </c>
      <c r="B5522" s="17" t="s">
        <v>46</v>
      </c>
      <c r="C5522" s="17" t="s">
        <v>208</v>
      </c>
      <c r="D5522" s="17">
        <v>0</v>
      </c>
    </row>
    <row r="5523" spans="1:4" ht="15.75">
      <c r="A5523" s="18">
        <v>44389</v>
      </c>
      <c r="B5523" s="17" t="s">
        <v>46</v>
      </c>
      <c r="C5523" s="17" t="s">
        <v>226</v>
      </c>
      <c r="D5523" s="17">
        <v>0</v>
      </c>
    </row>
    <row r="5524" spans="1:4" ht="15.75">
      <c r="A5524" s="18">
        <v>44389</v>
      </c>
      <c r="B5524" s="17" t="s">
        <v>46</v>
      </c>
      <c r="C5524" s="17" t="s">
        <v>204</v>
      </c>
      <c r="D5524" s="17">
        <v>0</v>
      </c>
    </row>
    <row r="5525" spans="1:4" ht="15.75">
      <c r="A5525" s="18">
        <v>44389</v>
      </c>
      <c r="B5525" s="17" t="s">
        <v>46</v>
      </c>
      <c r="C5525" s="17" t="s">
        <v>211</v>
      </c>
      <c r="D5525" s="17">
        <v>0</v>
      </c>
    </row>
    <row r="5526" spans="1:4" ht="15.75">
      <c r="A5526" s="18">
        <v>44389</v>
      </c>
      <c r="B5526" s="17" t="s">
        <v>46</v>
      </c>
      <c r="C5526" s="17" t="s">
        <v>202</v>
      </c>
      <c r="D5526" s="17">
        <v>0</v>
      </c>
    </row>
    <row r="5527" spans="1:4" ht="15.75">
      <c r="A5527" s="18">
        <v>44389</v>
      </c>
      <c r="B5527" s="17" t="s">
        <v>46</v>
      </c>
      <c r="C5527" s="17" t="s">
        <v>212</v>
      </c>
      <c r="D5527" s="17">
        <v>5</v>
      </c>
    </row>
    <row r="5528" spans="1:4" ht="15.75">
      <c r="A5528" s="18">
        <v>44389</v>
      </c>
      <c r="B5528" s="17" t="s">
        <v>46</v>
      </c>
      <c r="C5528" s="17" t="s">
        <v>227</v>
      </c>
      <c r="D5528" s="17">
        <v>0</v>
      </c>
    </row>
    <row r="5529" spans="1:4" ht="15.75">
      <c r="A5529" s="18">
        <v>44389</v>
      </c>
      <c r="B5529" s="17" t="s">
        <v>46</v>
      </c>
      <c r="C5529" s="17" t="s">
        <v>225</v>
      </c>
      <c r="D5529" s="17">
        <v>75</v>
      </c>
    </row>
    <row r="5530" spans="1:4" ht="15.75">
      <c r="A5530" s="18">
        <v>44389</v>
      </c>
      <c r="B5530" s="17" t="s">
        <v>46</v>
      </c>
      <c r="C5530" s="17" t="s">
        <v>215</v>
      </c>
      <c r="D5530" s="17">
        <v>0</v>
      </c>
    </row>
    <row r="5531" spans="1:4" ht="15.75">
      <c r="A5531" s="18">
        <v>44389</v>
      </c>
      <c r="B5531" s="17" t="s">
        <v>46</v>
      </c>
      <c r="C5531" s="17" t="s">
        <v>205</v>
      </c>
      <c r="D5531" s="17">
        <v>0</v>
      </c>
    </row>
    <row r="5532" spans="1:4" ht="15.75">
      <c r="A5532" s="18">
        <v>44389</v>
      </c>
      <c r="B5532" s="17" t="s">
        <v>46</v>
      </c>
      <c r="C5532" s="17" t="s">
        <v>230</v>
      </c>
      <c r="D5532" s="17">
        <v>0</v>
      </c>
    </row>
    <row r="5533" spans="1:4" ht="15.75">
      <c r="A5533" s="18">
        <v>44389</v>
      </c>
      <c r="B5533" s="17" t="s">
        <v>46</v>
      </c>
      <c r="C5533" s="17" t="s">
        <v>224</v>
      </c>
      <c r="D5533" s="17">
        <v>0</v>
      </c>
    </row>
    <row r="5534" spans="1:4" ht="15.75">
      <c r="A5534" s="18">
        <v>44389</v>
      </c>
      <c r="B5534" s="17" t="s">
        <v>46</v>
      </c>
      <c r="C5534" s="17" t="s">
        <v>207</v>
      </c>
      <c r="D5534" s="17">
        <v>0</v>
      </c>
    </row>
    <row r="5535" spans="1:4" ht="15.75">
      <c r="A5535" s="18">
        <v>44389</v>
      </c>
      <c r="B5535" s="17" t="s">
        <v>46</v>
      </c>
      <c r="C5535" s="17" t="s">
        <v>217</v>
      </c>
      <c r="D5535" s="17">
        <v>0</v>
      </c>
    </row>
    <row r="5536" spans="1:4" ht="15.75">
      <c r="A5536" s="18">
        <v>44389</v>
      </c>
      <c r="B5536" s="17" t="s">
        <v>46</v>
      </c>
      <c r="C5536" s="17" t="s">
        <v>229</v>
      </c>
      <c r="D5536" s="17">
        <v>0</v>
      </c>
    </row>
    <row r="5537" spans="1:4" ht="15.75">
      <c r="A5537" s="18">
        <v>44389</v>
      </c>
      <c r="B5537" s="17" t="s">
        <v>46</v>
      </c>
      <c r="C5537" s="17" t="s">
        <v>214</v>
      </c>
      <c r="D5537" s="17">
        <v>10</v>
      </c>
    </row>
    <row r="5538" spans="1:4" ht="15.75">
      <c r="A5538" s="18">
        <v>44389</v>
      </c>
      <c r="B5538" s="17" t="s">
        <v>46</v>
      </c>
      <c r="C5538" s="17" t="s">
        <v>220</v>
      </c>
      <c r="D5538" s="17">
        <v>0</v>
      </c>
    </row>
    <row r="5539" spans="1:4" ht="15.75">
      <c r="A5539" s="18">
        <v>44389</v>
      </c>
      <c r="B5539" s="17" t="s">
        <v>46</v>
      </c>
      <c r="C5539" s="17" t="s">
        <v>209</v>
      </c>
      <c r="D5539" s="17">
        <v>0</v>
      </c>
    </row>
    <row r="5540" spans="1:4" ht="15.75">
      <c r="A5540" s="18">
        <v>44389</v>
      </c>
      <c r="B5540" s="17" t="s">
        <v>46</v>
      </c>
      <c r="C5540" s="17" t="s">
        <v>213</v>
      </c>
      <c r="D5540" s="17">
        <v>0</v>
      </c>
    </row>
    <row r="5541" spans="1:4" ht="15.75">
      <c r="A5541" s="18">
        <v>44389</v>
      </c>
      <c r="B5541" s="17" t="s">
        <v>46</v>
      </c>
      <c r="C5541" s="17" t="s">
        <v>210</v>
      </c>
      <c r="D5541" s="17">
        <v>0</v>
      </c>
    </row>
    <row r="5542" spans="1:4" ht="15.75">
      <c r="A5542" s="18">
        <v>44389</v>
      </c>
      <c r="B5542" s="17" t="s">
        <v>46</v>
      </c>
      <c r="C5542" s="17" t="s">
        <v>206</v>
      </c>
      <c r="D5542" s="17">
        <v>0</v>
      </c>
    </row>
    <row r="5543" spans="1:4" ht="15.75">
      <c r="A5543" s="18">
        <v>44389</v>
      </c>
      <c r="B5543" s="17" t="s">
        <v>46</v>
      </c>
      <c r="C5543" s="17" t="s">
        <v>203</v>
      </c>
      <c r="D5543" s="17">
        <v>0</v>
      </c>
    </row>
    <row r="5544" spans="1:4" ht="15.75">
      <c r="A5544" s="18">
        <v>44389</v>
      </c>
      <c r="B5544" s="17" t="s">
        <v>46</v>
      </c>
      <c r="C5544" s="17" t="s">
        <v>223</v>
      </c>
      <c r="D5544" s="17">
        <v>0</v>
      </c>
    </row>
    <row r="5545" spans="1:4" ht="15.75">
      <c r="A5545" s="18">
        <v>44389</v>
      </c>
      <c r="B5545" s="17" t="s">
        <v>46</v>
      </c>
      <c r="C5545" s="17" t="s">
        <v>218</v>
      </c>
      <c r="D5545" s="17">
        <v>0</v>
      </c>
    </row>
    <row r="5546" spans="1:4" ht="15.75">
      <c r="A5546" s="18">
        <v>44389</v>
      </c>
      <c r="B5546" s="17" t="s">
        <v>46</v>
      </c>
      <c r="C5546" s="17" t="s">
        <v>121</v>
      </c>
      <c r="D5546" s="17">
        <v>0</v>
      </c>
    </row>
    <row r="5547" spans="1:4" ht="15.75">
      <c r="A5547" s="18">
        <v>44389</v>
      </c>
      <c r="B5547" s="17" t="s">
        <v>46</v>
      </c>
      <c r="C5547" s="17" t="s">
        <v>219</v>
      </c>
      <c r="D5547" s="17">
        <v>0</v>
      </c>
    </row>
    <row r="5548" spans="1:4" ht="15.75">
      <c r="A5548" s="18">
        <v>44389</v>
      </c>
      <c r="B5548" s="17" t="s">
        <v>46</v>
      </c>
      <c r="C5548" s="17" t="s">
        <v>222</v>
      </c>
      <c r="D5548" s="17">
        <v>0</v>
      </c>
    </row>
    <row r="5549" spans="1:4" ht="15.75">
      <c r="A5549" s="18">
        <v>44389</v>
      </c>
      <c r="B5549" s="17" t="s">
        <v>46</v>
      </c>
      <c r="C5549" s="17" t="s">
        <v>228</v>
      </c>
      <c r="D5549" s="17">
        <v>10</v>
      </c>
    </row>
    <row r="5550" spans="1:4" ht="15.75">
      <c r="A5550" s="18">
        <v>44389</v>
      </c>
      <c r="B5550" s="17" t="s">
        <v>46</v>
      </c>
      <c r="C5550" s="17" t="s">
        <v>216</v>
      </c>
      <c r="D5550" s="17">
        <v>0</v>
      </c>
    </row>
    <row r="5551" spans="1:4" ht="15.75">
      <c r="A5551" s="18">
        <v>44389</v>
      </c>
      <c r="B5551" s="17" t="s">
        <v>46</v>
      </c>
      <c r="C5551" s="17" t="s">
        <v>221</v>
      </c>
      <c r="D5551" s="17">
        <v>0</v>
      </c>
    </row>
    <row r="5552" spans="1:4" ht="15.75">
      <c r="A5552" s="18">
        <v>44389</v>
      </c>
      <c r="B5552" s="17" t="s">
        <v>239</v>
      </c>
      <c r="C5552" s="17" t="s">
        <v>223</v>
      </c>
      <c r="D5552" s="17">
        <v>0</v>
      </c>
    </row>
    <row r="5553" spans="1:4" ht="15.75">
      <c r="A5553" s="18">
        <v>44389</v>
      </c>
      <c r="B5553" s="17" t="s">
        <v>239</v>
      </c>
      <c r="C5553" s="17" t="s">
        <v>216</v>
      </c>
      <c r="D5553" s="17">
        <v>0</v>
      </c>
    </row>
    <row r="5554" spans="1:4" ht="15.75">
      <c r="A5554" s="18">
        <v>44389</v>
      </c>
      <c r="B5554" s="17" t="s">
        <v>239</v>
      </c>
      <c r="C5554" s="17" t="s">
        <v>212</v>
      </c>
      <c r="D5554" s="17">
        <v>9.8709679999999995</v>
      </c>
    </row>
    <row r="5555" spans="1:4" ht="15.75">
      <c r="A5555" s="18">
        <v>44389</v>
      </c>
      <c r="B5555" s="17" t="s">
        <v>239</v>
      </c>
      <c r="C5555" s="17" t="s">
        <v>226</v>
      </c>
      <c r="D5555" s="17">
        <v>0</v>
      </c>
    </row>
    <row r="5556" spans="1:4" ht="15.75">
      <c r="A5556" s="18">
        <v>44389</v>
      </c>
      <c r="B5556" s="17" t="s">
        <v>239</v>
      </c>
      <c r="C5556" s="17" t="s">
        <v>224</v>
      </c>
      <c r="D5556" s="17">
        <v>0</v>
      </c>
    </row>
    <row r="5557" spans="1:4" ht="15.75">
      <c r="A5557" s="18">
        <v>44389</v>
      </c>
      <c r="B5557" s="17" t="s">
        <v>239</v>
      </c>
      <c r="C5557" s="17" t="s">
        <v>202</v>
      </c>
      <c r="D5557" s="17">
        <v>0</v>
      </c>
    </row>
    <row r="5558" spans="1:4" ht="15.75">
      <c r="A5558" s="18">
        <v>44389</v>
      </c>
      <c r="B5558" s="17" t="s">
        <v>239</v>
      </c>
      <c r="C5558" s="17" t="s">
        <v>206</v>
      </c>
      <c r="D5558" s="17">
        <v>0.193548</v>
      </c>
    </row>
    <row r="5559" spans="1:4" ht="15.75">
      <c r="A5559" s="18">
        <v>44389</v>
      </c>
      <c r="B5559" s="17" t="s">
        <v>239</v>
      </c>
      <c r="C5559" s="17" t="s">
        <v>227</v>
      </c>
      <c r="D5559" s="17">
        <v>0</v>
      </c>
    </row>
    <row r="5560" spans="1:4" ht="15.75">
      <c r="A5560" s="18">
        <v>44389</v>
      </c>
      <c r="B5560" s="17" t="s">
        <v>239</v>
      </c>
      <c r="C5560" s="17" t="s">
        <v>207</v>
      </c>
      <c r="D5560" s="17">
        <v>0</v>
      </c>
    </row>
    <row r="5561" spans="1:4" ht="15.75">
      <c r="A5561" s="18">
        <v>44389</v>
      </c>
      <c r="B5561" s="17" t="s">
        <v>239</v>
      </c>
      <c r="C5561" s="17" t="s">
        <v>229</v>
      </c>
      <c r="D5561" s="17">
        <v>0</v>
      </c>
    </row>
    <row r="5562" spans="1:4" ht="15.75">
      <c r="A5562" s="18">
        <v>44389</v>
      </c>
      <c r="B5562" s="17" t="s">
        <v>239</v>
      </c>
      <c r="C5562" s="17" t="s">
        <v>211</v>
      </c>
      <c r="D5562" s="17">
        <v>6.4516000000000004E-2</v>
      </c>
    </row>
    <row r="5563" spans="1:4" ht="15.75">
      <c r="A5563" s="18">
        <v>44389</v>
      </c>
      <c r="B5563" s="17" t="s">
        <v>239</v>
      </c>
      <c r="C5563" s="17" t="s">
        <v>214</v>
      </c>
      <c r="D5563" s="17">
        <v>1.225806</v>
      </c>
    </row>
    <row r="5564" spans="1:4" ht="15.75">
      <c r="A5564" s="18">
        <v>44389</v>
      </c>
      <c r="B5564" s="17" t="s">
        <v>239</v>
      </c>
      <c r="C5564" s="17" t="s">
        <v>213</v>
      </c>
      <c r="D5564" s="17">
        <v>0</v>
      </c>
    </row>
    <row r="5565" spans="1:4" ht="15.75">
      <c r="A5565" s="18">
        <v>44389</v>
      </c>
      <c r="B5565" s="17" t="s">
        <v>239</v>
      </c>
      <c r="C5565" s="17" t="s">
        <v>205</v>
      </c>
      <c r="D5565" s="17">
        <v>0</v>
      </c>
    </row>
    <row r="5566" spans="1:4" ht="15.75">
      <c r="A5566" s="18">
        <v>44389</v>
      </c>
      <c r="B5566" s="17" t="s">
        <v>239</v>
      </c>
      <c r="C5566" s="17" t="s">
        <v>225</v>
      </c>
      <c r="D5566" s="17">
        <v>87.74194</v>
      </c>
    </row>
    <row r="5567" spans="1:4" ht="15.75">
      <c r="A5567" s="18">
        <v>44389</v>
      </c>
      <c r="B5567" s="17" t="s">
        <v>239</v>
      </c>
      <c r="C5567" s="17" t="s">
        <v>203</v>
      </c>
      <c r="D5567" s="17">
        <v>0</v>
      </c>
    </row>
    <row r="5568" spans="1:4" ht="15.75">
      <c r="A5568" s="18">
        <v>44389</v>
      </c>
      <c r="B5568" s="17" t="s">
        <v>239</v>
      </c>
      <c r="C5568" s="17" t="s">
        <v>208</v>
      </c>
      <c r="D5568" s="17">
        <v>0</v>
      </c>
    </row>
    <row r="5569" spans="1:4" ht="15.75">
      <c r="A5569" s="18">
        <v>44389</v>
      </c>
      <c r="B5569" s="17" t="s">
        <v>239</v>
      </c>
      <c r="C5569" s="17" t="s">
        <v>209</v>
      </c>
      <c r="D5569" s="17">
        <v>0</v>
      </c>
    </row>
    <row r="5570" spans="1:4" ht="15.75">
      <c r="A5570" s="18">
        <v>44389</v>
      </c>
      <c r="B5570" s="17" t="s">
        <v>239</v>
      </c>
      <c r="C5570" s="17" t="s">
        <v>218</v>
      </c>
      <c r="D5570" s="17">
        <v>0</v>
      </c>
    </row>
    <row r="5571" spans="1:4" ht="15.75">
      <c r="A5571" s="18">
        <v>44389</v>
      </c>
      <c r="B5571" s="17" t="s">
        <v>239</v>
      </c>
      <c r="C5571" s="17" t="s">
        <v>121</v>
      </c>
      <c r="D5571" s="17">
        <v>0.12903200000000001</v>
      </c>
    </row>
    <row r="5572" spans="1:4" ht="15.75">
      <c r="A5572" s="18">
        <v>44389</v>
      </c>
      <c r="B5572" s="17" t="s">
        <v>239</v>
      </c>
      <c r="C5572" s="17" t="s">
        <v>215</v>
      </c>
      <c r="D5572" s="17">
        <v>0.25806499999999999</v>
      </c>
    </row>
    <row r="5573" spans="1:4" ht="15.75">
      <c r="A5573" s="18">
        <v>44389</v>
      </c>
      <c r="B5573" s="17" t="s">
        <v>239</v>
      </c>
      <c r="C5573" s="17" t="s">
        <v>222</v>
      </c>
      <c r="D5573" s="17">
        <v>0</v>
      </c>
    </row>
    <row r="5574" spans="1:4" ht="15.75">
      <c r="A5574" s="18">
        <v>44389</v>
      </c>
      <c r="B5574" s="17" t="s">
        <v>239</v>
      </c>
      <c r="C5574" s="17" t="s">
        <v>228</v>
      </c>
      <c r="D5574" s="17">
        <v>0.51612899999999995</v>
      </c>
    </row>
    <row r="5575" spans="1:4" ht="15.75">
      <c r="A5575" s="18">
        <v>44389</v>
      </c>
      <c r="B5575" s="17" t="s">
        <v>239</v>
      </c>
      <c r="C5575" s="17" t="s">
        <v>210</v>
      </c>
      <c r="D5575" s="17">
        <v>0</v>
      </c>
    </row>
    <row r="5576" spans="1:4" ht="15.75">
      <c r="A5576" s="18">
        <v>44389</v>
      </c>
      <c r="B5576" s="17" t="s">
        <v>239</v>
      </c>
      <c r="C5576" s="17" t="s">
        <v>221</v>
      </c>
      <c r="D5576" s="17">
        <v>0</v>
      </c>
    </row>
    <row r="5577" spans="1:4" ht="15.75">
      <c r="A5577" s="18">
        <v>44389</v>
      </c>
      <c r="B5577" s="17" t="s">
        <v>239</v>
      </c>
      <c r="C5577" s="17" t="s">
        <v>230</v>
      </c>
      <c r="D5577" s="17">
        <v>0</v>
      </c>
    </row>
    <row r="5578" spans="1:4" ht="15.75">
      <c r="A5578" s="18">
        <v>44389</v>
      </c>
      <c r="B5578" s="17" t="s">
        <v>239</v>
      </c>
      <c r="C5578" s="17" t="s">
        <v>217</v>
      </c>
      <c r="D5578" s="17">
        <v>0</v>
      </c>
    </row>
    <row r="5579" spans="1:4" ht="15.75">
      <c r="A5579" s="18">
        <v>44389</v>
      </c>
      <c r="B5579" s="17" t="s">
        <v>239</v>
      </c>
      <c r="C5579" s="17" t="s">
        <v>219</v>
      </c>
      <c r="D5579" s="17">
        <v>0</v>
      </c>
    </row>
    <row r="5580" spans="1:4" ht="15.75">
      <c r="A5580" s="18">
        <v>44389</v>
      </c>
      <c r="B5580" s="17" t="s">
        <v>239</v>
      </c>
      <c r="C5580" s="17" t="s">
        <v>204</v>
      </c>
      <c r="D5580" s="17">
        <v>0</v>
      </c>
    </row>
    <row r="5581" spans="1:4" ht="15.75">
      <c r="A5581" s="18">
        <v>44389</v>
      </c>
      <c r="B5581" s="17" t="s">
        <v>239</v>
      </c>
      <c r="C5581" s="17" t="s">
        <v>220</v>
      </c>
      <c r="D5581" s="17">
        <v>0</v>
      </c>
    </row>
    <row r="5582" spans="1:4" ht="15.75">
      <c r="A5582" s="18">
        <v>44389</v>
      </c>
      <c r="B5582" s="17" t="s">
        <v>233</v>
      </c>
      <c r="C5582" s="17" t="s">
        <v>216</v>
      </c>
      <c r="D5582" s="17">
        <v>0</v>
      </c>
    </row>
    <row r="5583" spans="1:4" ht="15.75">
      <c r="A5583" s="18">
        <v>44389</v>
      </c>
      <c r="B5583" s="17" t="s">
        <v>233</v>
      </c>
      <c r="C5583" s="17" t="s">
        <v>217</v>
      </c>
      <c r="D5583" s="17">
        <v>0</v>
      </c>
    </row>
    <row r="5584" spans="1:4" ht="15.75">
      <c r="A5584" s="18">
        <v>44389</v>
      </c>
      <c r="B5584" s="17" t="s">
        <v>233</v>
      </c>
      <c r="C5584" s="17" t="s">
        <v>206</v>
      </c>
      <c r="D5584" s="17">
        <v>0.62753800000000004</v>
      </c>
    </row>
    <row r="5585" spans="1:4" ht="15.75">
      <c r="A5585" s="18">
        <v>44389</v>
      </c>
      <c r="B5585" s="17" t="s">
        <v>233</v>
      </c>
      <c r="C5585" s="17" t="s">
        <v>226</v>
      </c>
      <c r="D5585" s="17">
        <v>0</v>
      </c>
    </row>
    <row r="5586" spans="1:4" ht="15.75">
      <c r="A5586" s="18">
        <v>44389</v>
      </c>
      <c r="B5586" s="17" t="s">
        <v>233</v>
      </c>
      <c r="C5586" s="17" t="s">
        <v>227</v>
      </c>
      <c r="D5586" s="17">
        <v>0</v>
      </c>
    </row>
    <row r="5587" spans="1:4" ht="15.75">
      <c r="A5587" s="18">
        <v>44389</v>
      </c>
      <c r="B5587" s="17" t="s">
        <v>233</v>
      </c>
      <c r="C5587" s="17" t="s">
        <v>121</v>
      </c>
      <c r="D5587" s="17">
        <v>0</v>
      </c>
    </row>
    <row r="5588" spans="1:4" ht="15.75">
      <c r="A5588" s="18">
        <v>44389</v>
      </c>
      <c r="B5588" s="17" t="s">
        <v>233</v>
      </c>
      <c r="C5588" s="17" t="s">
        <v>230</v>
      </c>
      <c r="D5588" s="17">
        <v>0</v>
      </c>
    </row>
    <row r="5589" spans="1:4" ht="15.75">
      <c r="A5589" s="18">
        <v>44389</v>
      </c>
      <c r="B5589" s="17" t="s">
        <v>233</v>
      </c>
      <c r="C5589" s="17" t="s">
        <v>208</v>
      </c>
      <c r="D5589" s="17">
        <v>0</v>
      </c>
    </row>
    <row r="5590" spans="1:4" ht="15.75">
      <c r="A5590" s="18">
        <v>44389</v>
      </c>
      <c r="B5590" s="17" t="s">
        <v>233</v>
      </c>
      <c r="C5590" s="17" t="s">
        <v>229</v>
      </c>
      <c r="D5590" s="17">
        <v>0.33222600000000002</v>
      </c>
    </row>
    <row r="5591" spans="1:4" ht="15.75">
      <c r="A5591" s="18">
        <v>44389</v>
      </c>
      <c r="B5591" s="17" t="s">
        <v>233</v>
      </c>
      <c r="C5591" s="17" t="s">
        <v>222</v>
      </c>
      <c r="D5591" s="17">
        <v>0</v>
      </c>
    </row>
    <row r="5592" spans="1:4" ht="15.75">
      <c r="A5592" s="18">
        <v>44389</v>
      </c>
      <c r="B5592" s="17" t="s">
        <v>233</v>
      </c>
      <c r="C5592" s="17" t="s">
        <v>213</v>
      </c>
      <c r="D5592" s="17">
        <v>0</v>
      </c>
    </row>
    <row r="5593" spans="1:4" ht="15.75">
      <c r="A5593" s="18">
        <v>44389</v>
      </c>
      <c r="B5593" s="17" t="s">
        <v>233</v>
      </c>
      <c r="C5593" s="17" t="s">
        <v>205</v>
      </c>
      <c r="D5593" s="17">
        <v>0</v>
      </c>
    </row>
    <row r="5594" spans="1:4" ht="15.75">
      <c r="A5594" s="18">
        <v>44389</v>
      </c>
      <c r="B5594" s="17" t="s">
        <v>233</v>
      </c>
      <c r="C5594" s="17" t="s">
        <v>211</v>
      </c>
      <c r="D5594" s="17">
        <v>0</v>
      </c>
    </row>
    <row r="5595" spans="1:4" ht="15.75">
      <c r="A5595" s="18">
        <v>44389</v>
      </c>
      <c r="B5595" s="17" t="s">
        <v>233</v>
      </c>
      <c r="C5595" s="17" t="s">
        <v>218</v>
      </c>
      <c r="D5595" s="17">
        <v>0</v>
      </c>
    </row>
    <row r="5596" spans="1:4" ht="15.75">
      <c r="A5596" s="18">
        <v>44389</v>
      </c>
      <c r="B5596" s="17" t="s">
        <v>233</v>
      </c>
      <c r="C5596" s="17" t="s">
        <v>207</v>
      </c>
      <c r="D5596" s="17">
        <v>0</v>
      </c>
    </row>
    <row r="5597" spans="1:4" ht="15.75">
      <c r="A5597" s="18">
        <v>44389</v>
      </c>
      <c r="B5597" s="17" t="s">
        <v>233</v>
      </c>
      <c r="C5597" s="17" t="s">
        <v>214</v>
      </c>
      <c r="D5597" s="17">
        <v>1.144334</v>
      </c>
    </row>
    <row r="5598" spans="1:4" ht="15.75">
      <c r="A5598" s="18">
        <v>44389</v>
      </c>
      <c r="B5598" s="17" t="s">
        <v>233</v>
      </c>
      <c r="C5598" s="17" t="s">
        <v>215</v>
      </c>
      <c r="D5598" s="17">
        <v>0.22148399999999999</v>
      </c>
    </row>
    <row r="5599" spans="1:4" ht="15.75">
      <c r="A5599" s="18">
        <v>44389</v>
      </c>
      <c r="B5599" s="17" t="s">
        <v>233</v>
      </c>
      <c r="C5599" s="17" t="s">
        <v>202</v>
      </c>
      <c r="D5599" s="17">
        <v>0</v>
      </c>
    </row>
    <row r="5600" spans="1:4" ht="15.75">
      <c r="A5600" s="18">
        <v>44389</v>
      </c>
      <c r="B5600" s="17" t="s">
        <v>233</v>
      </c>
      <c r="C5600" s="17" t="s">
        <v>228</v>
      </c>
      <c r="D5600" s="17">
        <v>0.92284999999999995</v>
      </c>
    </row>
    <row r="5601" spans="1:4" ht="15.75">
      <c r="A5601" s="18">
        <v>44389</v>
      </c>
      <c r="B5601" s="17" t="s">
        <v>233</v>
      </c>
      <c r="C5601" s="17" t="s">
        <v>210</v>
      </c>
      <c r="D5601" s="17">
        <v>0</v>
      </c>
    </row>
    <row r="5602" spans="1:4" ht="15.75">
      <c r="A5602" s="18">
        <v>44389</v>
      </c>
      <c r="B5602" s="17" t="s">
        <v>233</v>
      </c>
      <c r="C5602" s="17" t="s">
        <v>204</v>
      </c>
      <c r="D5602" s="17">
        <v>0</v>
      </c>
    </row>
    <row r="5603" spans="1:4" ht="15.75">
      <c r="A5603" s="18">
        <v>44389</v>
      </c>
      <c r="B5603" s="17" t="s">
        <v>233</v>
      </c>
      <c r="C5603" s="17" t="s">
        <v>220</v>
      </c>
      <c r="D5603" s="17">
        <v>0</v>
      </c>
    </row>
    <row r="5604" spans="1:4" ht="15.75">
      <c r="A5604" s="18">
        <v>44389</v>
      </c>
      <c r="B5604" s="17" t="s">
        <v>233</v>
      </c>
      <c r="C5604" s="17" t="s">
        <v>223</v>
      </c>
      <c r="D5604" s="17">
        <v>0</v>
      </c>
    </row>
    <row r="5605" spans="1:4" ht="15.75">
      <c r="A5605" s="18">
        <v>44389</v>
      </c>
      <c r="B5605" s="17" t="s">
        <v>233</v>
      </c>
      <c r="C5605" s="17" t="s">
        <v>225</v>
      </c>
      <c r="D5605" s="17">
        <v>89.258030000000005</v>
      </c>
    </row>
    <row r="5606" spans="1:4" ht="15.75">
      <c r="A5606" s="18">
        <v>44389</v>
      </c>
      <c r="B5606" s="17" t="s">
        <v>233</v>
      </c>
      <c r="C5606" s="17" t="s">
        <v>219</v>
      </c>
      <c r="D5606" s="17">
        <v>0</v>
      </c>
    </row>
    <row r="5607" spans="1:4" ht="15.75">
      <c r="A5607" s="18">
        <v>44389</v>
      </c>
      <c r="B5607" s="17" t="s">
        <v>233</v>
      </c>
      <c r="C5607" s="17" t="s">
        <v>212</v>
      </c>
      <c r="D5607" s="17">
        <v>7.4197119999999996</v>
      </c>
    </row>
    <row r="5608" spans="1:4" ht="15.75">
      <c r="A5608" s="18">
        <v>44389</v>
      </c>
      <c r="B5608" s="17" t="s">
        <v>233</v>
      </c>
      <c r="C5608" s="17" t="s">
        <v>203</v>
      </c>
      <c r="D5608" s="17">
        <v>0</v>
      </c>
    </row>
    <row r="5609" spans="1:4" ht="15.75">
      <c r="A5609" s="18">
        <v>44389</v>
      </c>
      <c r="B5609" s="17" t="s">
        <v>233</v>
      </c>
      <c r="C5609" s="17" t="s">
        <v>224</v>
      </c>
      <c r="D5609" s="17">
        <v>7.3828000000000005E-2</v>
      </c>
    </row>
    <row r="5610" spans="1:4" ht="15.75">
      <c r="A5610" s="18">
        <v>44389</v>
      </c>
      <c r="B5610" s="17" t="s">
        <v>233</v>
      </c>
      <c r="C5610" s="17" t="s">
        <v>221</v>
      </c>
      <c r="D5610" s="17">
        <v>0</v>
      </c>
    </row>
    <row r="5611" spans="1:4" ht="15.75">
      <c r="A5611" s="18">
        <v>44389</v>
      </c>
      <c r="B5611" s="17" t="s">
        <v>233</v>
      </c>
      <c r="C5611" s="17" t="s">
        <v>209</v>
      </c>
      <c r="D5611" s="17">
        <v>0</v>
      </c>
    </row>
    <row r="5612" spans="1:4" ht="15.75">
      <c r="A5612" s="18">
        <v>44389</v>
      </c>
      <c r="B5612" s="17" t="s">
        <v>232</v>
      </c>
      <c r="C5612" s="17" t="s">
        <v>220</v>
      </c>
      <c r="D5612" s="17">
        <v>0</v>
      </c>
    </row>
    <row r="5613" spans="1:4" ht="15.75">
      <c r="A5613" s="18">
        <v>44389</v>
      </c>
      <c r="B5613" s="17" t="s">
        <v>232</v>
      </c>
      <c r="C5613" s="17" t="s">
        <v>227</v>
      </c>
      <c r="D5613" s="17">
        <v>0</v>
      </c>
    </row>
    <row r="5614" spans="1:4" ht="15.75">
      <c r="A5614" s="18">
        <v>44389</v>
      </c>
      <c r="B5614" s="17" t="s">
        <v>232</v>
      </c>
      <c r="C5614" s="17" t="s">
        <v>218</v>
      </c>
      <c r="D5614" s="17">
        <v>0</v>
      </c>
    </row>
    <row r="5615" spans="1:4" ht="15.75">
      <c r="A5615" s="18">
        <v>44389</v>
      </c>
      <c r="B5615" s="17" t="s">
        <v>232</v>
      </c>
      <c r="C5615" s="17" t="s">
        <v>228</v>
      </c>
      <c r="D5615" s="17">
        <v>7.4964639999999996</v>
      </c>
    </row>
    <row r="5616" spans="1:4" ht="15.75">
      <c r="A5616" s="18">
        <v>44389</v>
      </c>
      <c r="B5616" s="17" t="s">
        <v>232</v>
      </c>
      <c r="C5616" s="17" t="s">
        <v>219</v>
      </c>
      <c r="D5616" s="17">
        <v>0</v>
      </c>
    </row>
    <row r="5617" spans="1:4" ht="15.75">
      <c r="A5617" s="18">
        <v>44389</v>
      </c>
      <c r="B5617" s="17" t="s">
        <v>232</v>
      </c>
      <c r="C5617" s="17" t="s">
        <v>207</v>
      </c>
      <c r="D5617" s="17">
        <v>0</v>
      </c>
    </row>
    <row r="5618" spans="1:4" ht="15.75">
      <c r="A5618" s="18">
        <v>44389</v>
      </c>
      <c r="B5618" s="17" t="s">
        <v>232</v>
      </c>
      <c r="C5618" s="17" t="s">
        <v>226</v>
      </c>
      <c r="D5618" s="17">
        <v>0</v>
      </c>
    </row>
    <row r="5619" spans="1:4" ht="15.75">
      <c r="A5619" s="18">
        <v>44389</v>
      </c>
      <c r="B5619" s="17" t="s">
        <v>232</v>
      </c>
      <c r="C5619" s="17" t="s">
        <v>204</v>
      </c>
      <c r="D5619" s="17">
        <v>0</v>
      </c>
    </row>
    <row r="5620" spans="1:4" ht="15.75">
      <c r="A5620" s="18">
        <v>44389</v>
      </c>
      <c r="B5620" s="17" t="s">
        <v>232</v>
      </c>
      <c r="C5620" s="17" t="s">
        <v>203</v>
      </c>
      <c r="D5620" s="17">
        <v>0</v>
      </c>
    </row>
    <row r="5621" spans="1:4" ht="15.75">
      <c r="A5621" s="18">
        <v>44389</v>
      </c>
      <c r="B5621" s="17" t="s">
        <v>232</v>
      </c>
      <c r="C5621" s="17" t="s">
        <v>217</v>
      </c>
      <c r="D5621" s="17">
        <v>0</v>
      </c>
    </row>
    <row r="5622" spans="1:4" ht="15.75">
      <c r="A5622" s="18">
        <v>44389</v>
      </c>
      <c r="B5622" s="17" t="s">
        <v>232</v>
      </c>
      <c r="C5622" s="17" t="s">
        <v>205</v>
      </c>
      <c r="D5622" s="17">
        <v>0</v>
      </c>
    </row>
    <row r="5623" spans="1:4" ht="15.75">
      <c r="A5623" s="18">
        <v>44389</v>
      </c>
      <c r="B5623" s="17" t="s">
        <v>232</v>
      </c>
      <c r="C5623" s="17" t="s">
        <v>221</v>
      </c>
      <c r="D5623" s="17">
        <v>0</v>
      </c>
    </row>
    <row r="5624" spans="1:4" ht="15.75">
      <c r="A5624" s="18">
        <v>44389</v>
      </c>
      <c r="B5624" s="17" t="s">
        <v>232</v>
      </c>
      <c r="C5624" s="17" t="s">
        <v>121</v>
      </c>
      <c r="D5624" s="17">
        <v>0.106082</v>
      </c>
    </row>
    <row r="5625" spans="1:4" ht="15.75">
      <c r="A5625" s="18">
        <v>44389</v>
      </c>
      <c r="B5625" s="17" t="s">
        <v>232</v>
      </c>
      <c r="C5625" s="17" t="s">
        <v>208</v>
      </c>
      <c r="D5625" s="17">
        <v>0</v>
      </c>
    </row>
    <row r="5626" spans="1:4" ht="15.75">
      <c r="A5626" s="18">
        <v>44389</v>
      </c>
      <c r="B5626" s="17" t="s">
        <v>232</v>
      </c>
      <c r="C5626" s="17" t="s">
        <v>213</v>
      </c>
      <c r="D5626" s="17">
        <v>0</v>
      </c>
    </row>
    <row r="5627" spans="1:4" ht="15.75">
      <c r="A5627" s="18">
        <v>44389</v>
      </c>
      <c r="B5627" s="17" t="s">
        <v>232</v>
      </c>
      <c r="C5627" s="17" t="s">
        <v>209</v>
      </c>
      <c r="D5627" s="17">
        <v>0</v>
      </c>
    </row>
    <row r="5628" spans="1:4" ht="15.75">
      <c r="A5628" s="18">
        <v>44389</v>
      </c>
      <c r="B5628" s="17" t="s">
        <v>232</v>
      </c>
      <c r="C5628" s="17" t="s">
        <v>223</v>
      </c>
      <c r="D5628" s="17">
        <v>0</v>
      </c>
    </row>
    <row r="5629" spans="1:4" ht="15.75">
      <c r="A5629" s="18">
        <v>44389</v>
      </c>
      <c r="B5629" s="17" t="s">
        <v>232</v>
      </c>
      <c r="C5629" s="17" t="s">
        <v>212</v>
      </c>
      <c r="D5629" s="17">
        <v>12.446960000000001</v>
      </c>
    </row>
    <row r="5630" spans="1:4" ht="15.75">
      <c r="A5630" s="18">
        <v>44389</v>
      </c>
      <c r="B5630" s="17" t="s">
        <v>232</v>
      </c>
      <c r="C5630" s="17" t="s">
        <v>230</v>
      </c>
      <c r="D5630" s="17">
        <v>7.0721000000000006E-2</v>
      </c>
    </row>
    <row r="5631" spans="1:4" ht="15.75">
      <c r="A5631" s="18">
        <v>44389</v>
      </c>
      <c r="B5631" s="17" t="s">
        <v>232</v>
      </c>
      <c r="C5631" s="17" t="s">
        <v>210</v>
      </c>
      <c r="D5631" s="17">
        <v>0.17680299999999999</v>
      </c>
    </row>
    <row r="5632" spans="1:4" ht="15.75">
      <c r="A5632" s="18">
        <v>44389</v>
      </c>
      <c r="B5632" s="17" t="s">
        <v>232</v>
      </c>
      <c r="C5632" s="17" t="s">
        <v>224</v>
      </c>
      <c r="D5632" s="17">
        <v>3.5360999999999997E-2</v>
      </c>
    </row>
    <row r="5633" spans="1:4" ht="15.75">
      <c r="A5633" s="18">
        <v>44389</v>
      </c>
      <c r="B5633" s="17" t="s">
        <v>232</v>
      </c>
      <c r="C5633" s="17" t="s">
        <v>229</v>
      </c>
      <c r="D5633" s="17">
        <v>1.0961810000000001</v>
      </c>
    </row>
    <row r="5634" spans="1:4" ht="15.75">
      <c r="A5634" s="18">
        <v>44389</v>
      </c>
      <c r="B5634" s="17" t="s">
        <v>232</v>
      </c>
      <c r="C5634" s="17" t="s">
        <v>214</v>
      </c>
      <c r="D5634" s="17">
        <v>9.4766619999999993</v>
      </c>
    </row>
    <row r="5635" spans="1:4" ht="15.75">
      <c r="A5635" s="18">
        <v>44389</v>
      </c>
      <c r="B5635" s="17" t="s">
        <v>232</v>
      </c>
      <c r="C5635" s="17" t="s">
        <v>202</v>
      </c>
      <c r="D5635" s="17">
        <v>0</v>
      </c>
    </row>
    <row r="5636" spans="1:4" ht="15.75">
      <c r="A5636" s="18">
        <v>44389</v>
      </c>
      <c r="B5636" s="17" t="s">
        <v>232</v>
      </c>
      <c r="C5636" s="17" t="s">
        <v>211</v>
      </c>
      <c r="D5636" s="17">
        <v>3.5360999999999997E-2</v>
      </c>
    </row>
    <row r="5637" spans="1:4" ht="15.75">
      <c r="A5637" s="18">
        <v>44389</v>
      </c>
      <c r="B5637" s="17" t="s">
        <v>232</v>
      </c>
      <c r="C5637" s="17" t="s">
        <v>225</v>
      </c>
      <c r="D5637" s="17">
        <v>65.629419999999996</v>
      </c>
    </row>
    <row r="5638" spans="1:4" ht="15.75">
      <c r="A5638" s="18">
        <v>44389</v>
      </c>
      <c r="B5638" s="17" t="s">
        <v>232</v>
      </c>
      <c r="C5638" s="17" t="s">
        <v>222</v>
      </c>
      <c r="D5638" s="17">
        <v>0</v>
      </c>
    </row>
    <row r="5639" spans="1:4" ht="15.75">
      <c r="A5639" s="18">
        <v>44389</v>
      </c>
      <c r="B5639" s="17" t="s">
        <v>232</v>
      </c>
      <c r="C5639" s="17" t="s">
        <v>216</v>
      </c>
      <c r="D5639" s="17">
        <v>0</v>
      </c>
    </row>
    <row r="5640" spans="1:4" ht="15.75">
      <c r="A5640" s="18">
        <v>44389</v>
      </c>
      <c r="B5640" s="17" t="s">
        <v>232</v>
      </c>
      <c r="C5640" s="17" t="s">
        <v>215</v>
      </c>
      <c r="D5640" s="17">
        <v>0.70721400000000001</v>
      </c>
    </row>
    <row r="5641" spans="1:4" ht="15.75">
      <c r="A5641" s="18">
        <v>44389</v>
      </c>
      <c r="B5641" s="17" t="s">
        <v>232</v>
      </c>
      <c r="C5641" s="17" t="s">
        <v>206</v>
      </c>
      <c r="D5641" s="17">
        <v>2.722772</v>
      </c>
    </row>
    <row r="5642" spans="1:4" ht="15.75">
      <c r="A5642" s="18">
        <v>44389</v>
      </c>
      <c r="B5642" s="17" t="s">
        <v>236</v>
      </c>
      <c r="C5642" s="17" t="s">
        <v>218</v>
      </c>
      <c r="D5642" s="17">
        <v>0</v>
      </c>
    </row>
    <row r="5643" spans="1:4" ht="15.75">
      <c r="A5643" s="18">
        <v>44389</v>
      </c>
      <c r="B5643" s="17" t="s">
        <v>236</v>
      </c>
      <c r="C5643" s="17" t="s">
        <v>228</v>
      </c>
      <c r="D5643" s="17">
        <v>6.2836619999999996</v>
      </c>
    </row>
    <row r="5644" spans="1:4" ht="15.75">
      <c r="A5644" s="18">
        <v>44389</v>
      </c>
      <c r="B5644" s="17" t="s">
        <v>236</v>
      </c>
      <c r="C5644" s="17" t="s">
        <v>229</v>
      </c>
      <c r="D5644" s="17">
        <v>0.53859999999999997</v>
      </c>
    </row>
    <row r="5645" spans="1:4" ht="15.75">
      <c r="A5645" s="18">
        <v>44389</v>
      </c>
      <c r="B5645" s="17" t="s">
        <v>236</v>
      </c>
      <c r="C5645" s="17" t="s">
        <v>203</v>
      </c>
      <c r="D5645" s="17">
        <v>0</v>
      </c>
    </row>
    <row r="5646" spans="1:4" ht="15.75">
      <c r="A5646" s="18">
        <v>44389</v>
      </c>
      <c r="B5646" s="17" t="s">
        <v>236</v>
      </c>
      <c r="C5646" s="17" t="s">
        <v>217</v>
      </c>
      <c r="D5646" s="17">
        <v>0</v>
      </c>
    </row>
    <row r="5647" spans="1:4" ht="15.75">
      <c r="A5647" s="18">
        <v>44389</v>
      </c>
      <c r="B5647" s="17" t="s">
        <v>236</v>
      </c>
      <c r="C5647" s="17" t="s">
        <v>205</v>
      </c>
      <c r="D5647" s="17">
        <v>0</v>
      </c>
    </row>
    <row r="5648" spans="1:4" ht="15.75">
      <c r="A5648" s="18">
        <v>44389</v>
      </c>
      <c r="B5648" s="17" t="s">
        <v>236</v>
      </c>
      <c r="C5648" s="17" t="s">
        <v>224</v>
      </c>
      <c r="D5648" s="17">
        <v>0</v>
      </c>
    </row>
    <row r="5649" spans="1:4" ht="15.75">
      <c r="A5649" s="18">
        <v>44389</v>
      </c>
      <c r="B5649" s="17" t="s">
        <v>236</v>
      </c>
      <c r="C5649" s="17" t="s">
        <v>204</v>
      </c>
      <c r="D5649" s="17">
        <v>0</v>
      </c>
    </row>
    <row r="5650" spans="1:4" ht="15.75">
      <c r="A5650" s="18">
        <v>44389</v>
      </c>
      <c r="B5650" s="17" t="s">
        <v>236</v>
      </c>
      <c r="C5650" s="17" t="s">
        <v>202</v>
      </c>
      <c r="D5650" s="17">
        <v>0</v>
      </c>
    </row>
    <row r="5651" spans="1:4" ht="15.75">
      <c r="A5651" s="18">
        <v>44389</v>
      </c>
      <c r="B5651" s="17" t="s">
        <v>236</v>
      </c>
      <c r="C5651" s="17" t="s">
        <v>121</v>
      </c>
      <c r="D5651" s="17">
        <v>0</v>
      </c>
    </row>
    <row r="5652" spans="1:4" ht="15.75">
      <c r="A5652" s="18">
        <v>44389</v>
      </c>
      <c r="B5652" s="17" t="s">
        <v>236</v>
      </c>
      <c r="C5652" s="17" t="s">
        <v>227</v>
      </c>
      <c r="D5652" s="17">
        <v>0</v>
      </c>
    </row>
    <row r="5653" spans="1:4" ht="15.75">
      <c r="A5653" s="18">
        <v>44389</v>
      </c>
      <c r="B5653" s="17" t="s">
        <v>236</v>
      </c>
      <c r="C5653" s="17" t="s">
        <v>211</v>
      </c>
      <c r="D5653" s="17">
        <v>0</v>
      </c>
    </row>
    <row r="5654" spans="1:4" ht="15.75">
      <c r="A5654" s="18">
        <v>44389</v>
      </c>
      <c r="B5654" s="17" t="s">
        <v>236</v>
      </c>
      <c r="C5654" s="17" t="s">
        <v>220</v>
      </c>
      <c r="D5654" s="17">
        <v>0</v>
      </c>
    </row>
    <row r="5655" spans="1:4" ht="15.75">
      <c r="A5655" s="18">
        <v>44389</v>
      </c>
      <c r="B5655" s="17" t="s">
        <v>236</v>
      </c>
      <c r="C5655" s="17" t="s">
        <v>207</v>
      </c>
      <c r="D5655" s="17">
        <v>0</v>
      </c>
    </row>
    <row r="5656" spans="1:4" ht="15.75">
      <c r="A5656" s="18">
        <v>44389</v>
      </c>
      <c r="B5656" s="17" t="s">
        <v>236</v>
      </c>
      <c r="C5656" s="17" t="s">
        <v>221</v>
      </c>
      <c r="D5656" s="17">
        <v>0</v>
      </c>
    </row>
    <row r="5657" spans="1:4" ht="15.75">
      <c r="A5657" s="18">
        <v>44389</v>
      </c>
      <c r="B5657" s="17" t="s">
        <v>236</v>
      </c>
      <c r="C5657" s="17" t="s">
        <v>212</v>
      </c>
      <c r="D5657" s="17">
        <v>12.387790000000001</v>
      </c>
    </row>
    <row r="5658" spans="1:4" ht="15.75">
      <c r="A5658" s="18">
        <v>44389</v>
      </c>
      <c r="B5658" s="17" t="s">
        <v>236</v>
      </c>
      <c r="C5658" s="17" t="s">
        <v>219</v>
      </c>
      <c r="D5658" s="17">
        <v>8.9767E-2</v>
      </c>
    </row>
    <row r="5659" spans="1:4" ht="15.75">
      <c r="A5659" s="18">
        <v>44389</v>
      </c>
      <c r="B5659" s="17" t="s">
        <v>236</v>
      </c>
      <c r="C5659" s="17" t="s">
        <v>214</v>
      </c>
      <c r="D5659" s="17">
        <v>5.4757629999999997</v>
      </c>
    </row>
    <row r="5660" spans="1:4" ht="15.75">
      <c r="A5660" s="18">
        <v>44389</v>
      </c>
      <c r="B5660" s="17" t="s">
        <v>236</v>
      </c>
      <c r="C5660" s="17" t="s">
        <v>222</v>
      </c>
      <c r="D5660" s="17">
        <v>0</v>
      </c>
    </row>
    <row r="5661" spans="1:4" ht="15.75">
      <c r="A5661" s="18">
        <v>44389</v>
      </c>
      <c r="B5661" s="17" t="s">
        <v>236</v>
      </c>
      <c r="C5661" s="17" t="s">
        <v>210</v>
      </c>
      <c r="D5661" s="17">
        <v>0.44883299999999998</v>
      </c>
    </row>
    <row r="5662" spans="1:4" ht="15.75">
      <c r="A5662" s="18">
        <v>44389</v>
      </c>
      <c r="B5662" s="17" t="s">
        <v>236</v>
      </c>
      <c r="C5662" s="17" t="s">
        <v>213</v>
      </c>
      <c r="D5662" s="17">
        <v>0</v>
      </c>
    </row>
    <row r="5663" spans="1:4" ht="15.75">
      <c r="A5663" s="18">
        <v>44389</v>
      </c>
      <c r="B5663" s="17" t="s">
        <v>236</v>
      </c>
      <c r="C5663" s="17" t="s">
        <v>225</v>
      </c>
      <c r="D5663" s="17">
        <v>72.710949999999997</v>
      </c>
    </row>
    <row r="5664" spans="1:4" ht="15.75">
      <c r="A5664" s="18">
        <v>44389</v>
      </c>
      <c r="B5664" s="17" t="s">
        <v>236</v>
      </c>
      <c r="C5664" s="17" t="s">
        <v>223</v>
      </c>
      <c r="D5664" s="17">
        <v>0</v>
      </c>
    </row>
    <row r="5665" spans="1:4" ht="15.75">
      <c r="A5665" s="18">
        <v>44389</v>
      </c>
      <c r="B5665" s="17" t="s">
        <v>236</v>
      </c>
      <c r="C5665" s="17" t="s">
        <v>226</v>
      </c>
      <c r="D5665" s="17">
        <v>0</v>
      </c>
    </row>
    <row r="5666" spans="1:4" ht="15.75">
      <c r="A5666" s="18">
        <v>44389</v>
      </c>
      <c r="B5666" s="17" t="s">
        <v>236</v>
      </c>
      <c r="C5666" s="17" t="s">
        <v>215</v>
      </c>
      <c r="D5666" s="17">
        <v>8.9767E-2</v>
      </c>
    </row>
    <row r="5667" spans="1:4" ht="15.75">
      <c r="A5667" s="18">
        <v>44389</v>
      </c>
      <c r="B5667" s="17" t="s">
        <v>236</v>
      </c>
      <c r="C5667" s="17" t="s">
        <v>230</v>
      </c>
      <c r="D5667" s="17">
        <v>8.9767E-2</v>
      </c>
    </row>
    <row r="5668" spans="1:4" ht="15.75">
      <c r="A5668" s="18">
        <v>44389</v>
      </c>
      <c r="B5668" s="17" t="s">
        <v>236</v>
      </c>
      <c r="C5668" s="17" t="s">
        <v>216</v>
      </c>
      <c r="D5668" s="17">
        <v>0</v>
      </c>
    </row>
    <row r="5669" spans="1:4" ht="15.75">
      <c r="A5669" s="18">
        <v>44389</v>
      </c>
      <c r="B5669" s="17" t="s">
        <v>236</v>
      </c>
      <c r="C5669" s="17" t="s">
        <v>206</v>
      </c>
      <c r="D5669" s="17">
        <v>1.8850990000000001</v>
      </c>
    </row>
    <row r="5670" spans="1:4" ht="15.75">
      <c r="A5670" s="18">
        <v>44389</v>
      </c>
      <c r="B5670" s="17" t="s">
        <v>236</v>
      </c>
      <c r="C5670" s="17" t="s">
        <v>209</v>
      </c>
      <c r="D5670" s="17">
        <v>0</v>
      </c>
    </row>
    <row r="5671" spans="1:4" ht="15.75">
      <c r="A5671" s="18">
        <v>44389</v>
      </c>
      <c r="B5671" s="17" t="s">
        <v>236</v>
      </c>
      <c r="C5671" s="17" t="s">
        <v>208</v>
      </c>
      <c r="D5671" s="17">
        <v>0</v>
      </c>
    </row>
    <row r="5672" spans="1:4" ht="15.75">
      <c r="A5672" s="18">
        <v>44389</v>
      </c>
      <c r="B5672" s="17" t="s">
        <v>238</v>
      </c>
      <c r="C5672" s="17" t="s">
        <v>203</v>
      </c>
      <c r="D5672" s="17">
        <v>0</v>
      </c>
    </row>
    <row r="5673" spans="1:4" ht="15.75">
      <c r="A5673" s="18">
        <v>44389</v>
      </c>
      <c r="B5673" s="17" t="s">
        <v>238</v>
      </c>
      <c r="C5673" s="17" t="s">
        <v>213</v>
      </c>
      <c r="D5673" s="17">
        <v>0</v>
      </c>
    </row>
    <row r="5674" spans="1:4" ht="15.75">
      <c r="A5674" s="18">
        <v>44389</v>
      </c>
      <c r="B5674" s="17" t="s">
        <v>238</v>
      </c>
      <c r="C5674" s="17" t="s">
        <v>205</v>
      </c>
      <c r="D5674" s="17">
        <v>0</v>
      </c>
    </row>
    <row r="5675" spans="1:4" ht="15.75">
      <c r="A5675" s="18">
        <v>44389</v>
      </c>
      <c r="B5675" s="17" t="s">
        <v>238</v>
      </c>
      <c r="C5675" s="17" t="s">
        <v>222</v>
      </c>
      <c r="D5675" s="17">
        <v>0</v>
      </c>
    </row>
    <row r="5676" spans="1:4" ht="15.75">
      <c r="A5676" s="18">
        <v>44389</v>
      </c>
      <c r="B5676" s="17" t="s">
        <v>238</v>
      </c>
      <c r="C5676" s="17" t="s">
        <v>206</v>
      </c>
      <c r="D5676" s="17">
        <v>0.37756200000000001</v>
      </c>
    </row>
    <row r="5677" spans="1:4" ht="15.75">
      <c r="A5677" s="18">
        <v>44389</v>
      </c>
      <c r="B5677" s="17" t="s">
        <v>238</v>
      </c>
      <c r="C5677" s="17" t="s">
        <v>216</v>
      </c>
      <c r="D5677" s="17">
        <v>0</v>
      </c>
    </row>
    <row r="5678" spans="1:4" ht="15.75">
      <c r="A5678" s="18">
        <v>44389</v>
      </c>
      <c r="B5678" s="17" t="s">
        <v>238</v>
      </c>
      <c r="C5678" s="17" t="s">
        <v>215</v>
      </c>
      <c r="D5678" s="17">
        <v>0.16181200000000001</v>
      </c>
    </row>
    <row r="5679" spans="1:4" ht="15.75">
      <c r="A5679" s="18">
        <v>44389</v>
      </c>
      <c r="B5679" s="17" t="s">
        <v>238</v>
      </c>
      <c r="C5679" s="17" t="s">
        <v>218</v>
      </c>
      <c r="D5679" s="17">
        <v>0.107875</v>
      </c>
    </row>
    <row r="5680" spans="1:4" ht="15.75">
      <c r="A5680" s="18">
        <v>44389</v>
      </c>
      <c r="B5680" s="17" t="s">
        <v>238</v>
      </c>
      <c r="C5680" s="17" t="s">
        <v>208</v>
      </c>
      <c r="D5680" s="17">
        <v>0</v>
      </c>
    </row>
    <row r="5681" spans="1:4" ht="15.75">
      <c r="A5681" s="18">
        <v>44389</v>
      </c>
      <c r="B5681" s="17" t="s">
        <v>238</v>
      </c>
      <c r="C5681" s="17" t="s">
        <v>214</v>
      </c>
      <c r="D5681" s="17">
        <v>2.1035599999999999</v>
      </c>
    </row>
    <row r="5682" spans="1:4" ht="15.75">
      <c r="A5682" s="18">
        <v>44389</v>
      </c>
      <c r="B5682" s="17" t="s">
        <v>238</v>
      </c>
      <c r="C5682" s="17" t="s">
        <v>223</v>
      </c>
      <c r="D5682" s="17">
        <v>0</v>
      </c>
    </row>
    <row r="5683" spans="1:4" ht="15.75">
      <c r="A5683" s="18">
        <v>44389</v>
      </c>
      <c r="B5683" s="17" t="s">
        <v>238</v>
      </c>
      <c r="C5683" s="17" t="s">
        <v>220</v>
      </c>
      <c r="D5683" s="17">
        <v>0</v>
      </c>
    </row>
    <row r="5684" spans="1:4" ht="15.75">
      <c r="A5684" s="18">
        <v>44389</v>
      </c>
      <c r="B5684" s="17" t="s">
        <v>238</v>
      </c>
      <c r="C5684" s="17" t="s">
        <v>211</v>
      </c>
      <c r="D5684" s="17">
        <v>0</v>
      </c>
    </row>
    <row r="5685" spans="1:4" ht="15.75">
      <c r="A5685" s="18">
        <v>44389</v>
      </c>
      <c r="B5685" s="17" t="s">
        <v>238</v>
      </c>
      <c r="C5685" s="17" t="s">
        <v>121</v>
      </c>
      <c r="D5685" s="17">
        <v>0.107875</v>
      </c>
    </row>
    <row r="5686" spans="1:4" ht="15.75">
      <c r="A5686" s="18">
        <v>44389</v>
      </c>
      <c r="B5686" s="17" t="s">
        <v>238</v>
      </c>
      <c r="C5686" s="17" t="s">
        <v>224</v>
      </c>
      <c r="D5686" s="17">
        <v>0</v>
      </c>
    </row>
    <row r="5687" spans="1:4" ht="15.75">
      <c r="A5687" s="18">
        <v>44389</v>
      </c>
      <c r="B5687" s="17" t="s">
        <v>238</v>
      </c>
      <c r="C5687" s="17" t="s">
        <v>219</v>
      </c>
      <c r="D5687" s="17">
        <v>0</v>
      </c>
    </row>
    <row r="5688" spans="1:4" ht="15.75">
      <c r="A5688" s="18">
        <v>44389</v>
      </c>
      <c r="B5688" s="17" t="s">
        <v>238</v>
      </c>
      <c r="C5688" s="17" t="s">
        <v>221</v>
      </c>
      <c r="D5688" s="17">
        <v>0</v>
      </c>
    </row>
    <row r="5689" spans="1:4" ht="15.75">
      <c r="A5689" s="18">
        <v>44389</v>
      </c>
      <c r="B5689" s="17" t="s">
        <v>238</v>
      </c>
      <c r="C5689" s="17" t="s">
        <v>204</v>
      </c>
      <c r="D5689" s="17">
        <v>0</v>
      </c>
    </row>
    <row r="5690" spans="1:4" ht="15.75">
      <c r="A5690" s="18">
        <v>44389</v>
      </c>
      <c r="B5690" s="17" t="s">
        <v>238</v>
      </c>
      <c r="C5690" s="17" t="s">
        <v>209</v>
      </c>
      <c r="D5690" s="17">
        <v>5.3936999999999999E-2</v>
      </c>
    </row>
    <row r="5691" spans="1:4" ht="15.75">
      <c r="A5691" s="18">
        <v>44389</v>
      </c>
      <c r="B5691" s="17" t="s">
        <v>238</v>
      </c>
      <c r="C5691" s="17" t="s">
        <v>228</v>
      </c>
      <c r="D5691" s="17">
        <v>2.6968719999999999</v>
      </c>
    </row>
    <row r="5692" spans="1:4" ht="15.75">
      <c r="A5692" s="18">
        <v>44389</v>
      </c>
      <c r="B5692" s="17" t="s">
        <v>238</v>
      </c>
      <c r="C5692" s="17" t="s">
        <v>227</v>
      </c>
      <c r="D5692" s="17">
        <v>0</v>
      </c>
    </row>
    <row r="5693" spans="1:4" ht="15.75">
      <c r="A5693" s="18">
        <v>44389</v>
      </c>
      <c r="B5693" s="17" t="s">
        <v>238</v>
      </c>
      <c r="C5693" s="17" t="s">
        <v>212</v>
      </c>
      <c r="D5693" s="17">
        <v>13.592230000000001</v>
      </c>
    </row>
    <row r="5694" spans="1:4" ht="15.75">
      <c r="A5694" s="18">
        <v>44389</v>
      </c>
      <c r="B5694" s="17" t="s">
        <v>238</v>
      </c>
      <c r="C5694" s="17" t="s">
        <v>210</v>
      </c>
      <c r="D5694" s="17">
        <v>0</v>
      </c>
    </row>
    <row r="5695" spans="1:4" ht="15.75">
      <c r="A5695" s="18">
        <v>44389</v>
      </c>
      <c r="B5695" s="17" t="s">
        <v>238</v>
      </c>
      <c r="C5695" s="17" t="s">
        <v>226</v>
      </c>
      <c r="D5695" s="17">
        <v>0</v>
      </c>
    </row>
    <row r="5696" spans="1:4" ht="15.75">
      <c r="A5696" s="18">
        <v>44389</v>
      </c>
      <c r="B5696" s="17" t="s">
        <v>238</v>
      </c>
      <c r="C5696" s="17" t="s">
        <v>225</v>
      </c>
      <c r="D5696" s="17">
        <v>80.528589999999994</v>
      </c>
    </row>
    <row r="5697" spans="1:4" ht="15.75">
      <c r="A5697" s="18">
        <v>44389</v>
      </c>
      <c r="B5697" s="17" t="s">
        <v>238</v>
      </c>
      <c r="C5697" s="17" t="s">
        <v>229</v>
      </c>
      <c r="D5697" s="17">
        <v>0.21575</v>
      </c>
    </row>
    <row r="5698" spans="1:4" ht="15.75">
      <c r="A5698" s="18">
        <v>44389</v>
      </c>
      <c r="B5698" s="17" t="s">
        <v>238</v>
      </c>
      <c r="C5698" s="17" t="s">
        <v>202</v>
      </c>
      <c r="D5698" s="17">
        <v>0</v>
      </c>
    </row>
    <row r="5699" spans="1:4" ht="15.75">
      <c r="A5699" s="18">
        <v>44389</v>
      </c>
      <c r="B5699" s="17" t="s">
        <v>238</v>
      </c>
      <c r="C5699" s="17" t="s">
        <v>207</v>
      </c>
      <c r="D5699" s="17">
        <v>0</v>
      </c>
    </row>
    <row r="5700" spans="1:4" ht="15.75">
      <c r="A5700" s="18">
        <v>44389</v>
      </c>
      <c r="B5700" s="17" t="s">
        <v>238</v>
      </c>
      <c r="C5700" s="17" t="s">
        <v>230</v>
      </c>
      <c r="D5700" s="17">
        <v>5.3936999999999999E-2</v>
      </c>
    </row>
    <row r="5701" spans="1:4" ht="15.75">
      <c r="A5701" s="18">
        <v>44389</v>
      </c>
      <c r="B5701" s="17" t="s">
        <v>238</v>
      </c>
      <c r="C5701" s="17" t="s">
        <v>217</v>
      </c>
      <c r="D5701" s="17">
        <v>0</v>
      </c>
    </row>
    <row r="5702" spans="1:4" ht="15.75">
      <c r="A5702" s="18">
        <v>44389</v>
      </c>
      <c r="B5702" s="17" t="s">
        <v>235</v>
      </c>
      <c r="C5702" s="17" t="s">
        <v>229</v>
      </c>
      <c r="D5702" s="17">
        <v>0.22034500000000001</v>
      </c>
    </row>
    <row r="5703" spans="1:4" ht="15.75">
      <c r="A5703" s="18">
        <v>44389</v>
      </c>
      <c r="B5703" s="17" t="s">
        <v>235</v>
      </c>
      <c r="C5703" s="17" t="s">
        <v>226</v>
      </c>
      <c r="D5703" s="17">
        <v>0</v>
      </c>
    </row>
    <row r="5704" spans="1:4" ht="15.75">
      <c r="A5704" s="18">
        <v>44389</v>
      </c>
      <c r="B5704" s="17" t="s">
        <v>235</v>
      </c>
      <c r="C5704" s="17" t="s">
        <v>216</v>
      </c>
      <c r="D5704" s="17">
        <v>0</v>
      </c>
    </row>
    <row r="5705" spans="1:4" ht="15.75">
      <c r="A5705" s="18">
        <v>44389</v>
      </c>
      <c r="B5705" s="17" t="s">
        <v>235</v>
      </c>
      <c r="C5705" s="17" t="s">
        <v>204</v>
      </c>
      <c r="D5705" s="17">
        <v>0</v>
      </c>
    </row>
    <row r="5706" spans="1:4" ht="15.75">
      <c r="A5706" s="18">
        <v>44389</v>
      </c>
      <c r="B5706" s="17" t="s">
        <v>235</v>
      </c>
      <c r="C5706" s="17" t="s">
        <v>202</v>
      </c>
      <c r="D5706" s="17">
        <v>0</v>
      </c>
    </row>
    <row r="5707" spans="1:4" ht="15.75">
      <c r="A5707" s="18">
        <v>44389</v>
      </c>
      <c r="B5707" s="17" t="s">
        <v>235</v>
      </c>
      <c r="C5707" s="17" t="s">
        <v>213</v>
      </c>
      <c r="D5707" s="17">
        <v>0</v>
      </c>
    </row>
    <row r="5708" spans="1:4" ht="15.75">
      <c r="A5708" s="18">
        <v>44389</v>
      </c>
      <c r="B5708" s="17" t="s">
        <v>235</v>
      </c>
      <c r="C5708" s="17" t="s">
        <v>211</v>
      </c>
      <c r="D5708" s="17">
        <v>0.146897</v>
      </c>
    </row>
    <row r="5709" spans="1:4" ht="15.75">
      <c r="A5709" s="18">
        <v>44389</v>
      </c>
      <c r="B5709" s="17" t="s">
        <v>235</v>
      </c>
      <c r="C5709" s="17" t="s">
        <v>215</v>
      </c>
      <c r="D5709" s="17">
        <v>0.146897</v>
      </c>
    </row>
    <row r="5710" spans="1:4" ht="15.75">
      <c r="A5710" s="18">
        <v>44389</v>
      </c>
      <c r="B5710" s="17" t="s">
        <v>235</v>
      </c>
      <c r="C5710" s="17" t="s">
        <v>208</v>
      </c>
      <c r="D5710" s="17">
        <v>0</v>
      </c>
    </row>
    <row r="5711" spans="1:4" ht="15.75">
      <c r="A5711" s="18">
        <v>44389</v>
      </c>
      <c r="B5711" s="17" t="s">
        <v>235</v>
      </c>
      <c r="C5711" s="17" t="s">
        <v>212</v>
      </c>
      <c r="D5711" s="17">
        <v>9.1443259999999995</v>
      </c>
    </row>
    <row r="5712" spans="1:4" ht="15.75">
      <c r="A5712" s="18">
        <v>44389</v>
      </c>
      <c r="B5712" s="17" t="s">
        <v>235</v>
      </c>
      <c r="C5712" s="17" t="s">
        <v>225</v>
      </c>
      <c r="D5712" s="17">
        <v>86.926180000000002</v>
      </c>
    </row>
    <row r="5713" spans="1:4" ht="15.75">
      <c r="A5713" s="18">
        <v>44389</v>
      </c>
      <c r="B5713" s="17" t="s">
        <v>235</v>
      </c>
      <c r="C5713" s="17" t="s">
        <v>203</v>
      </c>
      <c r="D5713" s="17">
        <v>0</v>
      </c>
    </row>
    <row r="5714" spans="1:4" ht="15.75">
      <c r="A5714" s="18">
        <v>44389</v>
      </c>
      <c r="B5714" s="17" t="s">
        <v>235</v>
      </c>
      <c r="C5714" s="17" t="s">
        <v>223</v>
      </c>
      <c r="D5714" s="17">
        <v>0</v>
      </c>
    </row>
    <row r="5715" spans="1:4" ht="15.75">
      <c r="A5715" s="18">
        <v>44389</v>
      </c>
      <c r="B5715" s="17" t="s">
        <v>235</v>
      </c>
      <c r="C5715" s="17" t="s">
        <v>224</v>
      </c>
      <c r="D5715" s="17">
        <v>0</v>
      </c>
    </row>
    <row r="5716" spans="1:4" ht="15.75">
      <c r="A5716" s="18">
        <v>44389</v>
      </c>
      <c r="B5716" s="17" t="s">
        <v>235</v>
      </c>
      <c r="C5716" s="17" t="s">
        <v>207</v>
      </c>
      <c r="D5716" s="17">
        <v>0</v>
      </c>
    </row>
    <row r="5717" spans="1:4" ht="15.75">
      <c r="A5717" s="18">
        <v>44389</v>
      </c>
      <c r="B5717" s="17" t="s">
        <v>235</v>
      </c>
      <c r="C5717" s="17" t="s">
        <v>222</v>
      </c>
      <c r="D5717" s="17">
        <v>0</v>
      </c>
    </row>
    <row r="5718" spans="1:4" ht="15.75">
      <c r="A5718" s="18">
        <v>44389</v>
      </c>
      <c r="B5718" s="17" t="s">
        <v>235</v>
      </c>
      <c r="C5718" s="17" t="s">
        <v>219</v>
      </c>
      <c r="D5718" s="17">
        <v>0</v>
      </c>
    </row>
    <row r="5719" spans="1:4" ht="15.75">
      <c r="A5719" s="18">
        <v>44389</v>
      </c>
      <c r="B5719" s="17" t="s">
        <v>235</v>
      </c>
      <c r="C5719" s="17" t="s">
        <v>230</v>
      </c>
      <c r="D5719" s="17">
        <v>0</v>
      </c>
    </row>
    <row r="5720" spans="1:4" ht="15.75">
      <c r="A5720" s="18">
        <v>44389</v>
      </c>
      <c r="B5720" s="17" t="s">
        <v>235</v>
      </c>
      <c r="C5720" s="17" t="s">
        <v>218</v>
      </c>
      <c r="D5720" s="17">
        <v>7.3447999999999999E-2</v>
      </c>
    </row>
    <row r="5721" spans="1:4" ht="15.75">
      <c r="A5721" s="18">
        <v>44389</v>
      </c>
      <c r="B5721" s="17" t="s">
        <v>235</v>
      </c>
      <c r="C5721" s="17" t="s">
        <v>121</v>
      </c>
      <c r="D5721" s="17">
        <v>0</v>
      </c>
    </row>
    <row r="5722" spans="1:4" ht="15.75">
      <c r="A5722" s="18">
        <v>44389</v>
      </c>
      <c r="B5722" s="17" t="s">
        <v>235</v>
      </c>
      <c r="C5722" s="17" t="s">
        <v>227</v>
      </c>
      <c r="D5722" s="17">
        <v>0</v>
      </c>
    </row>
    <row r="5723" spans="1:4" ht="15.75">
      <c r="A5723" s="18">
        <v>44389</v>
      </c>
      <c r="B5723" s="17" t="s">
        <v>235</v>
      </c>
      <c r="C5723" s="17" t="s">
        <v>209</v>
      </c>
      <c r="D5723" s="17">
        <v>0</v>
      </c>
    </row>
    <row r="5724" spans="1:4" ht="15.75">
      <c r="A5724" s="18">
        <v>44389</v>
      </c>
      <c r="B5724" s="17" t="s">
        <v>235</v>
      </c>
      <c r="C5724" s="17" t="s">
        <v>210</v>
      </c>
      <c r="D5724" s="17">
        <v>0</v>
      </c>
    </row>
    <row r="5725" spans="1:4" ht="15.75">
      <c r="A5725" s="18">
        <v>44389</v>
      </c>
      <c r="B5725" s="17" t="s">
        <v>235</v>
      </c>
      <c r="C5725" s="17" t="s">
        <v>220</v>
      </c>
      <c r="D5725" s="17">
        <v>0</v>
      </c>
    </row>
    <row r="5726" spans="1:4" ht="15.75">
      <c r="A5726" s="18">
        <v>44389</v>
      </c>
      <c r="B5726" s="17" t="s">
        <v>235</v>
      </c>
      <c r="C5726" s="17" t="s">
        <v>221</v>
      </c>
      <c r="D5726" s="17">
        <v>0</v>
      </c>
    </row>
    <row r="5727" spans="1:4" ht="15.75">
      <c r="A5727" s="18">
        <v>44389</v>
      </c>
      <c r="B5727" s="17" t="s">
        <v>235</v>
      </c>
      <c r="C5727" s="17" t="s">
        <v>205</v>
      </c>
      <c r="D5727" s="17">
        <v>0</v>
      </c>
    </row>
    <row r="5728" spans="1:4" ht="15.75">
      <c r="A5728" s="18">
        <v>44389</v>
      </c>
      <c r="B5728" s="17" t="s">
        <v>235</v>
      </c>
      <c r="C5728" s="17" t="s">
        <v>217</v>
      </c>
      <c r="D5728" s="17">
        <v>0</v>
      </c>
    </row>
    <row r="5729" spans="1:4" ht="15.75">
      <c r="A5729" s="18">
        <v>44389</v>
      </c>
      <c r="B5729" s="17" t="s">
        <v>235</v>
      </c>
      <c r="C5729" s="17" t="s">
        <v>206</v>
      </c>
      <c r="D5729" s="17">
        <v>0.55086299999999999</v>
      </c>
    </row>
    <row r="5730" spans="1:4" ht="15.75">
      <c r="A5730" s="18">
        <v>44389</v>
      </c>
      <c r="B5730" s="17" t="s">
        <v>235</v>
      </c>
      <c r="C5730" s="17" t="s">
        <v>214</v>
      </c>
      <c r="D5730" s="17">
        <v>1.505692</v>
      </c>
    </row>
    <row r="5731" spans="1:4" ht="15.75">
      <c r="A5731" s="18">
        <v>44389</v>
      </c>
      <c r="B5731" s="17" t="s">
        <v>235</v>
      </c>
      <c r="C5731" s="17" t="s">
        <v>228</v>
      </c>
      <c r="D5731" s="17">
        <v>1.285347</v>
      </c>
    </row>
    <row r="5732" spans="1:4" ht="15.75">
      <c r="A5732" s="18">
        <v>44396</v>
      </c>
      <c r="B5732" s="17" t="s">
        <v>234</v>
      </c>
      <c r="C5732" s="17" t="s">
        <v>211</v>
      </c>
      <c r="D5732" s="17">
        <v>0.15113399999999999</v>
      </c>
    </row>
    <row r="5733" spans="1:4" ht="15.75">
      <c r="A5733" s="18">
        <v>44396</v>
      </c>
      <c r="B5733" s="17" t="s">
        <v>234</v>
      </c>
      <c r="C5733" s="17" t="s">
        <v>207</v>
      </c>
      <c r="D5733" s="17">
        <v>0</v>
      </c>
    </row>
    <row r="5734" spans="1:4" ht="15.75">
      <c r="A5734" s="18">
        <v>44396</v>
      </c>
      <c r="B5734" s="17" t="s">
        <v>234</v>
      </c>
      <c r="C5734" s="17" t="s">
        <v>228</v>
      </c>
      <c r="D5734" s="17">
        <v>3.9798490000000002</v>
      </c>
    </row>
    <row r="5735" spans="1:4" ht="15.75">
      <c r="A5735" s="18">
        <v>44396</v>
      </c>
      <c r="B5735" s="17" t="s">
        <v>234</v>
      </c>
      <c r="C5735" s="17" t="s">
        <v>218</v>
      </c>
      <c r="D5735" s="17">
        <v>0.201511</v>
      </c>
    </row>
    <row r="5736" spans="1:4" ht="15.75">
      <c r="A5736" s="18">
        <v>44396</v>
      </c>
      <c r="B5736" s="17" t="s">
        <v>234</v>
      </c>
      <c r="C5736" s="17" t="s">
        <v>214</v>
      </c>
      <c r="D5736" s="17">
        <v>2.9722919999999999</v>
      </c>
    </row>
    <row r="5737" spans="1:4" ht="15.75">
      <c r="A5737" s="18">
        <v>44396</v>
      </c>
      <c r="B5737" s="17" t="s">
        <v>234</v>
      </c>
      <c r="C5737" s="17" t="s">
        <v>215</v>
      </c>
      <c r="D5737" s="17">
        <v>0.15113399999999999</v>
      </c>
    </row>
    <row r="5738" spans="1:4" ht="15.75">
      <c r="A5738" s="18">
        <v>44396</v>
      </c>
      <c r="B5738" s="17" t="s">
        <v>234</v>
      </c>
      <c r="C5738" s="17" t="s">
        <v>223</v>
      </c>
      <c r="D5738" s="17">
        <v>0</v>
      </c>
    </row>
    <row r="5739" spans="1:4" ht="15.75">
      <c r="A5739" s="18">
        <v>44396</v>
      </c>
      <c r="B5739" s="17" t="s">
        <v>234</v>
      </c>
      <c r="C5739" s="17" t="s">
        <v>227</v>
      </c>
      <c r="D5739" s="17">
        <v>0</v>
      </c>
    </row>
    <row r="5740" spans="1:4" ht="15.75">
      <c r="A5740" s="18">
        <v>44396</v>
      </c>
      <c r="B5740" s="17" t="s">
        <v>234</v>
      </c>
      <c r="C5740" s="17" t="s">
        <v>209</v>
      </c>
      <c r="D5740" s="17">
        <v>0</v>
      </c>
    </row>
    <row r="5741" spans="1:4" ht="15.75">
      <c r="A5741" s="18">
        <v>44396</v>
      </c>
      <c r="B5741" s="17" t="s">
        <v>234</v>
      </c>
      <c r="C5741" s="17" t="s">
        <v>205</v>
      </c>
      <c r="D5741" s="17">
        <v>5.0377999999999999E-2</v>
      </c>
    </row>
    <row r="5742" spans="1:4" ht="15.75">
      <c r="A5742" s="18">
        <v>44396</v>
      </c>
      <c r="B5742" s="17" t="s">
        <v>234</v>
      </c>
      <c r="C5742" s="17" t="s">
        <v>210</v>
      </c>
      <c r="D5742" s="17">
        <v>0</v>
      </c>
    </row>
    <row r="5743" spans="1:4" ht="15.75">
      <c r="A5743" s="18">
        <v>44396</v>
      </c>
      <c r="B5743" s="17" t="s">
        <v>234</v>
      </c>
      <c r="C5743" s="17" t="s">
        <v>206</v>
      </c>
      <c r="D5743" s="17">
        <v>0.201511</v>
      </c>
    </row>
    <row r="5744" spans="1:4" ht="15.75">
      <c r="A5744" s="18">
        <v>44396</v>
      </c>
      <c r="B5744" s="17" t="s">
        <v>234</v>
      </c>
      <c r="C5744" s="17" t="s">
        <v>224</v>
      </c>
      <c r="D5744" s="17">
        <v>0</v>
      </c>
    </row>
    <row r="5745" spans="1:4" ht="15.75">
      <c r="A5745" s="18">
        <v>44396</v>
      </c>
      <c r="B5745" s="17" t="s">
        <v>234</v>
      </c>
      <c r="C5745" s="17" t="s">
        <v>204</v>
      </c>
      <c r="D5745" s="17">
        <v>0</v>
      </c>
    </row>
    <row r="5746" spans="1:4" ht="15.75">
      <c r="A5746" s="18">
        <v>44396</v>
      </c>
      <c r="B5746" s="17" t="s">
        <v>234</v>
      </c>
      <c r="C5746" s="17" t="s">
        <v>208</v>
      </c>
      <c r="D5746" s="17">
        <v>0</v>
      </c>
    </row>
    <row r="5747" spans="1:4" ht="15.75">
      <c r="A5747" s="18">
        <v>44396</v>
      </c>
      <c r="B5747" s="17" t="s">
        <v>234</v>
      </c>
      <c r="C5747" s="17" t="s">
        <v>220</v>
      </c>
      <c r="D5747" s="17">
        <v>0</v>
      </c>
    </row>
    <row r="5748" spans="1:4" ht="15.75">
      <c r="A5748" s="18">
        <v>44396</v>
      </c>
      <c r="B5748" s="17" t="s">
        <v>234</v>
      </c>
      <c r="C5748" s="17" t="s">
        <v>216</v>
      </c>
      <c r="D5748" s="17">
        <v>0</v>
      </c>
    </row>
    <row r="5749" spans="1:4" ht="15.75">
      <c r="A5749" s="18">
        <v>44396</v>
      </c>
      <c r="B5749" s="17" t="s">
        <v>234</v>
      </c>
      <c r="C5749" s="17" t="s">
        <v>213</v>
      </c>
      <c r="D5749" s="17">
        <v>0</v>
      </c>
    </row>
    <row r="5750" spans="1:4" ht="15.75">
      <c r="A5750" s="18">
        <v>44396</v>
      </c>
      <c r="B5750" s="17" t="s">
        <v>234</v>
      </c>
      <c r="C5750" s="17" t="s">
        <v>212</v>
      </c>
      <c r="D5750" s="17">
        <v>12.241809999999999</v>
      </c>
    </row>
    <row r="5751" spans="1:4" ht="15.75">
      <c r="A5751" s="18">
        <v>44396</v>
      </c>
      <c r="B5751" s="17" t="s">
        <v>234</v>
      </c>
      <c r="C5751" s="17" t="s">
        <v>225</v>
      </c>
      <c r="D5751" s="17">
        <v>79.345089999999999</v>
      </c>
    </row>
    <row r="5752" spans="1:4" ht="15.75">
      <c r="A5752" s="18">
        <v>44396</v>
      </c>
      <c r="B5752" s="17" t="s">
        <v>234</v>
      </c>
      <c r="C5752" s="17" t="s">
        <v>230</v>
      </c>
      <c r="D5752" s="17">
        <v>0</v>
      </c>
    </row>
    <row r="5753" spans="1:4" ht="15.75">
      <c r="A5753" s="18">
        <v>44396</v>
      </c>
      <c r="B5753" s="17" t="s">
        <v>234</v>
      </c>
      <c r="C5753" s="17" t="s">
        <v>229</v>
      </c>
      <c r="D5753" s="17">
        <v>0.50377799999999995</v>
      </c>
    </row>
    <row r="5754" spans="1:4" ht="15.75">
      <c r="A5754" s="18">
        <v>44396</v>
      </c>
      <c r="B5754" s="17" t="s">
        <v>234</v>
      </c>
      <c r="C5754" s="17" t="s">
        <v>219</v>
      </c>
      <c r="D5754" s="17">
        <v>0</v>
      </c>
    </row>
    <row r="5755" spans="1:4" ht="15.75">
      <c r="A5755" s="18">
        <v>44396</v>
      </c>
      <c r="B5755" s="17" t="s">
        <v>234</v>
      </c>
      <c r="C5755" s="17" t="s">
        <v>221</v>
      </c>
      <c r="D5755" s="17">
        <v>0</v>
      </c>
    </row>
    <row r="5756" spans="1:4" ht="15.75">
      <c r="A5756" s="18">
        <v>44396</v>
      </c>
      <c r="B5756" s="17" t="s">
        <v>234</v>
      </c>
      <c r="C5756" s="17" t="s">
        <v>222</v>
      </c>
      <c r="D5756" s="17">
        <v>0</v>
      </c>
    </row>
    <row r="5757" spans="1:4" ht="15.75">
      <c r="A5757" s="18">
        <v>44396</v>
      </c>
      <c r="B5757" s="17" t="s">
        <v>234</v>
      </c>
      <c r="C5757" s="17" t="s">
        <v>203</v>
      </c>
      <c r="D5757" s="17">
        <v>0</v>
      </c>
    </row>
    <row r="5758" spans="1:4" ht="15.75">
      <c r="A5758" s="18">
        <v>44396</v>
      </c>
      <c r="B5758" s="17" t="s">
        <v>234</v>
      </c>
      <c r="C5758" s="17" t="s">
        <v>121</v>
      </c>
      <c r="D5758" s="17">
        <v>0.201511</v>
      </c>
    </row>
    <row r="5759" spans="1:4" ht="15.75">
      <c r="A5759" s="18">
        <v>44396</v>
      </c>
      <c r="B5759" s="17" t="s">
        <v>234</v>
      </c>
      <c r="C5759" s="17" t="s">
        <v>202</v>
      </c>
      <c r="D5759" s="17">
        <v>0</v>
      </c>
    </row>
    <row r="5760" spans="1:4" ht="15.75">
      <c r="A5760" s="18">
        <v>44396</v>
      </c>
      <c r="B5760" s="17" t="s">
        <v>234</v>
      </c>
      <c r="C5760" s="17" t="s">
        <v>226</v>
      </c>
      <c r="D5760" s="17">
        <v>0</v>
      </c>
    </row>
    <row r="5761" spans="1:4" ht="15.75">
      <c r="A5761" s="18">
        <v>44396</v>
      </c>
      <c r="B5761" s="17" t="s">
        <v>234</v>
      </c>
      <c r="C5761" s="17" t="s">
        <v>217</v>
      </c>
      <c r="D5761" s="17">
        <v>0</v>
      </c>
    </row>
    <row r="5762" spans="1:4" ht="15.75">
      <c r="A5762" s="18">
        <v>44396</v>
      </c>
      <c r="B5762" s="17" t="s">
        <v>237</v>
      </c>
      <c r="C5762" s="17" t="s">
        <v>213</v>
      </c>
      <c r="D5762" s="17">
        <v>0</v>
      </c>
    </row>
    <row r="5763" spans="1:4" ht="15.75">
      <c r="A5763" s="18">
        <v>44396</v>
      </c>
      <c r="B5763" s="17" t="s">
        <v>237</v>
      </c>
      <c r="C5763" s="17" t="s">
        <v>217</v>
      </c>
      <c r="D5763" s="17">
        <v>0</v>
      </c>
    </row>
    <row r="5764" spans="1:4" ht="15.75">
      <c r="A5764" s="18">
        <v>44396</v>
      </c>
      <c r="B5764" s="17" t="s">
        <v>237</v>
      </c>
      <c r="C5764" s="17" t="s">
        <v>211</v>
      </c>
      <c r="D5764" s="17">
        <v>0</v>
      </c>
    </row>
    <row r="5765" spans="1:4" ht="15.75">
      <c r="A5765" s="18">
        <v>44396</v>
      </c>
      <c r="B5765" s="17" t="s">
        <v>237</v>
      </c>
      <c r="C5765" s="17" t="s">
        <v>214</v>
      </c>
      <c r="D5765" s="17">
        <v>4.7005569999999999</v>
      </c>
    </row>
    <row r="5766" spans="1:4" ht="15.75">
      <c r="A5766" s="18">
        <v>44396</v>
      </c>
      <c r="B5766" s="17" t="s">
        <v>237</v>
      </c>
      <c r="C5766" s="17" t="s">
        <v>230</v>
      </c>
      <c r="D5766" s="17">
        <v>0</v>
      </c>
    </row>
    <row r="5767" spans="1:4" ht="15.75">
      <c r="A5767" s="18">
        <v>44396</v>
      </c>
      <c r="B5767" s="17" t="s">
        <v>237</v>
      </c>
      <c r="C5767" s="17" t="s">
        <v>207</v>
      </c>
      <c r="D5767" s="17">
        <v>0</v>
      </c>
    </row>
    <row r="5768" spans="1:4" ht="15.75">
      <c r="A5768" s="18">
        <v>44396</v>
      </c>
      <c r="B5768" s="17" t="s">
        <v>237</v>
      </c>
      <c r="C5768" s="17" t="s">
        <v>215</v>
      </c>
      <c r="D5768" s="17">
        <v>0.13927600000000001</v>
      </c>
    </row>
    <row r="5769" spans="1:4" ht="15.75">
      <c r="A5769" s="18">
        <v>44396</v>
      </c>
      <c r="B5769" s="17" t="s">
        <v>237</v>
      </c>
      <c r="C5769" s="17" t="s">
        <v>205</v>
      </c>
      <c r="D5769" s="17">
        <v>0</v>
      </c>
    </row>
    <row r="5770" spans="1:4" ht="15.75">
      <c r="A5770" s="18">
        <v>44396</v>
      </c>
      <c r="B5770" s="17" t="s">
        <v>237</v>
      </c>
      <c r="C5770" s="17" t="s">
        <v>209</v>
      </c>
      <c r="D5770" s="17">
        <v>3.4819000000000003E-2</v>
      </c>
    </row>
    <row r="5771" spans="1:4" ht="15.75">
      <c r="A5771" s="18">
        <v>44396</v>
      </c>
      <c r="B5771" s="17" t="s">
        <v>237</v>
      </c>
      <c r="C5771" s="17" t="s">
        <v>206</v>
      </c>
      <c r="D5771" s="17">
        <v>1.9498610000000001</v>
      </c>
    </row>
    <row r="5772" spans="1:4" ht="15.75">
      <c r="A5772" s="18">
        <v>44396</v>
      </c>
      <c r="B5772" s="17" t="s">
        <v>237</v>
      </c>
      <c r="C5772" s="17" t="s">
        <v>219</v>
      </c>
      <c r="D5772" s="17">
        <v>0</v>
      </c>
    </row>
    <row r="5773" spans="1:4" ht="15.75">
      <c r="A5773" s="18">
        <v>44396</v>
      </c>
      <c r="B5773" s="17" t="s">
        <v>237</v>
      </c>
      <c r="C5773" s="17" t="s">
        <v>216</v>
      </c>
      <c r="D5773" s="17">
        <v>0</v>
      </c>
    </row>
    <row r="5774" spans="1:4" ht="15.75">
      <c r="A5774" s="18">
        <v>44396</v>
      </c>
      <c r="B5774" s="17" t="s">
        <v>237</v>
      </c>
      <c r="C5774" s="17" t="s">
        <v>228</v>
      </c>
      <c r="D5774" s="17">
        <v>5.7799440000000004</v>
      </c>
    </row>
    <row r="5775" spans="1:4" ht="15.75">
      <c r="A5775" s="18">
        <v>44396</v>
      </c>
      <c r="B5775" s="17" t="s">
        <v>237</v>
      </c>
      <c r="C5775" s="17" t="s">
        <v>204</v>
      </c>
      <c r="D5775" s="17">
        <v>0</v>
      </c>
    </row>
    <row r="5776" spans="1:4" ht="15.75">
      <c r="A5776" s="18">
        <v>44396</v>
      </c>
      <c r="B5776" s="17" t="s">
        <v>237</v>
      </c>
      <c r="C5776" s="17" t="s">
        <v>227</v>
      </c>
      <c r="D5776" s="17">
        <v>0</v>
      </c>
    </row>
    <row r="5777" spans="1:4" ht="15.75">
      <c r="A5777" s="18">
        <v>44396</v>
      </c>
      <c r="B5777" s="17" t="s">
        <v>237</v>
      </c>
      <c r="C5777" s="17" t="s">
        <v>203</v>
      </c>
      <c r="D5777" s="17">
        <v>6.9638000000000005E-2</v>
      </c>
    </row>
    <row r="5778" spans="1:4" ht="15.75">
      <c r="A5778" s="18">
        <v>44396</v>
      </c>
      <c r="B5778" s="17" t="s">
        <v>237</v>
      </c>
      <c r="C5778" s="17" t="s">
        <v>223</v>
      </c>
      <c r="D5778" s="17">
        <v>3.4819000000000003E-2</v>
      </c>
    </row>
    <row r="5779" spans="1:4" ht="15.75">
      <c r="A5779" s="18">
        <v>44396</v>
      </c>
      <c r="B5779" s="17" t="s">
        <v>237</v>
      </c>
      <c r="C5779" s="17" t="s">
        <v>218</v>
      </c>
      <c r="D5779" s="17">
        <v>0</v>
      </c>
    </row>
    <row r="5780" spans="1:4" ht="15.75">
      <c r="A5780" s="18">
        <v>44396</v>
      </c>
      <c r="B5780" s="17" t="s">
        <v>237</v>
      </c>
      <c r="C5780" s="17" t="s">
        <v>225</v>
      </c>
      <c r="D5780" s="17">
        <v>71.065460000000002</v>
      </c>
    </row>
    <row r="5781" spans="1:4" ht="15.75">
      <c r="A5781" s="18">
        <v>44396</v>
      </c>
      <c r="B5781" s="17" t="s">
        <v>237</v>
      </c>
      <c r="C5781" s="17" t="s">
        <v>121</v>
      </c>
      <c r="D5781" s="17">
        <v>6.9638000000000005E-2</v>
      </c>
    </row>
    <row r="5782" spans="1:4" ht="15.75">
      <c r="A5782" s="18">
        <v>44396</v>
      </c>
      <c r="B5782" s="17" t="s">
        <v>237</v>
      </c>
      <c r="C5782" s="17" t="s">
        <v>229</v>
      </c>
      <c r="D5782" s="17">
        <v>2.2632310000000002</v>
      </c>
    </row>
    <row r="5783" spans="1:4" ht="15.75">
      <c r="A5783" s="18">
        <v>44396</v>
      </c>
      <c r="B5783" s="17" t="s">
        <v>237</v>
      </c>
      <c r="C5783" s="17" t="s">
        <v>202</v>
      </c>
      <c r="D5783" s="17">
        <v>0</v>
      </c>
    </row>
    <row r="5784" spans="1:4" ht="15.75">
      <c r="A5784" s="18">
        <v>44396</v>
      </c>
      <c r="B5784" s="17" t="s">
        <v>237</v>
      </c>
      <c r="C5784" s="17" t="s">
        <v>222</v>
      </c>
      <c r="D5784" s="17">
        <v>0</v>
      </c>
    </row>
    <row r="5785" spans="1:4" ht="15.75">
      <c r="A5785" s="18">
        <v>44396</v>
      </c>
      <c r="B5785" s="17" t="s">
        <v>237</v>
      </c>
      <c r="C5785" s="17" t="s">
        <v>221</v>
      </c>
      <c r="D5785" s="17">
        <v>0</v>
      </c>
    </row>
    <row r="5786" spans="1:4" ht="15.75">
      <c r="A5786" s="18">
        <v>44396</v>
      </c>
      <c r="B5786" s="17" t="s">
        <v>237</v>
      </c>
      <c r="C5786" s="17" t="s">
        <v>208</v>
      </c>
      <c r="D5786" s="17">
        <v>0</v>
      </c>
    </row>
    <row r="5787" spans="1:4" ht="15.75">
      <c r="A5787" s="18">
        <v>44396</v>
      </c>
      <c r="B5787" s="17" t="s">
        <v>237</v>
      </c>
      <c r="C5787" s="17" t="s">
        <v>226</v>
      </c>
      <c r="D5787" s="17">
        <v>0</v>
      </c>
    </row>
    <row r="5788" spans="1:4" ht="15.75">
      <c r="A5788" s="18">
        <v>44396</v>
      </c>
      <c r="B5788" s="17" t="s">
        <v>237</v>
      </c>
      <c r="C5788" s="17" t="s">
        <v>220</v>
      </c>
      <c r="D5788" s="17">
        <v>0</v>
      </c>
    </row>
    <row r="5789" spans="1:4" ht="15.75">
      <c r="A5789" s="18">
        <v>44396</v>
      </c>
      <c r="B5789" s="17" t="s">
        <v>237</v>
      </c>
      <c r="C5789" s="17" t="s">
        <v>210</v>
      </c>
      <c r="D5789" s="17">
        <v>0</v>
      </c>
    </row>
    <row r="5790" spans="1:4" ht="15.75">
      <c r="A5790" s="18">
        <v>44396</v>
      </c>
      <c r="B5790" s="17" t="s">
        <v>237</v>
      </c>
      <c r="C5790" s="17" t="s">
        <v>212</v>
      </c>
      <c r="D5790" s="17">
        <v>13.823119999999999</v>
      </c>
    </row>
    <row r="5791" spans="1:4" ht="15.75">
      <c r="A5791" s="18">
        <v>44396</v>
      </c>
      <c r="B5791" s="17" t="s">
        <v>237</v>
      </c>
      <c r="C5791" s="17" t="s">
        <v>224</v>
      </c>
      <c r="D5791" s="17">
        <v>6.9638000000000005E-2</v>
      </c>
    </row>
    <row r="5792" spans="1:4" ht="15.75">
      <c r="A5792" s="18">
        <v>44396</v>
      </c>
      <c r="B5792" s="17" t="s">
        <v>30</v>
      </c>
      <c r="C5792" s="17" t="s">
        <v>204</v>
      </c>
      <c r="D5792" s="17">
        <v>0</v>
      </c>
    </row>
    <row r="5793" spans="1:4" ht="15.75">
      <c r="A5793" s="18">
        <v>44396</v>
      </c>
      <c r="B5793" s="17" t="s">
        <v>30</v>
      </c>
      <c r="C5793" s="17" t="s">
        <v>209</v>
      </c>
      <c r="D5793" s="17">
        <v>1.8248E-2</v>
      </c>
    </row>
    <row r="5794" spans="1:4" ht="15.75">
      <c r="A5794" s="18">
        <v>44396</v>
      </c>
      <c r="B5794" s="17" t="s">
        <v>30</v>
      </c>
      <c r="C5794" s="17" t="s">
        <v>218</v>
      </c>
      <c r="D5794" s="17">
        <v>3.6496000000000001E-2</v>
      </c>
    </row>
    <row r="5795" spans="1:4" ht="15.75">
      <c r="A5795" s="18">
        <v>44396</v>
      </c>
      <c r="B5795" s="17" t="s">
        <v>30</v>
      </c>
      <c r="C5795" s="17" t="s">
        <v>210</v>
      </c>
      <c r="D5795" s="17">
        <v>0</v>
      </c>
    </row>
    <row r="5796" spans="1:4" ht="15.75">
      <c r="A5796" s="18">
        <v>44396</v>
      </c>
      <c r="B5796" s="17" t="s">
        <v>30</v>
      </c>
      <c r="C5796" s="17" t="s">
        <v>227</v>
      </c>
      <c r="D5796" s="17">
        <v>0</v>
      </c>
    </row>
    <row r="5797" spans="1:4" ht="15.75">
      <c r="A5797" s="18">
        <v>44396</v>
      </c>
      <c r="B5797" s="17" t="s">
        <v>30</v>
      </c>
      <c r="C5797" s="17" t="s">
        <v>228</v>
      </c>
      <c r="D5797" s="17">
        <v>7.4087589999999999</v>
      </c>
    </row>
    <row r="5798" spans="1:4" ht="15.75">
      <c r="A5798" s="18">
        <v>44396</v>
      </c>
      <c r="B5798" s="17" t="s">
        <v>30</v>
      </c>
      <c r="C5798" s="17" t="s">
        <v>206</v>
      </c>
      <c r="D5798" s="17">
        <v>2.2080289999999998</v>
      </c>
    </row>
    <row r="5799" spans="1:4" ht="15.75">
      <c r="A5799" s="18">
        <v>44396</v>
      </c>
      <c r="B5799" s="17" t="s">
        <v>30</v>
      </c>
      <c r="C5799" s="17" t="s">
        <v>202</v>
      </c>
      <c r="D5799" s="17">
        <v>0</v>
      </c>
    </row>
    <row r="5800" spans="1:4" ht="15.75">
      <c r="A5800" s="18">
        <v>44396</v>
      </c>
      <c r="B5800" s="17" t="s">
        <v>30</v>
      </c>
      <c r="C5800" s="17" t="s">
        <v>121</v>
      </c>
      <c r="D5800" s="17">
        <v>9.1241000000000003E-2</v>
      </c>
    </row>
    <row r="5801" spans="1:4" ht="15.75">
      <c r="A5801" s="18">
        <v>44396</v>
      </c>
      <c r="B5801" s="17" t="s">
        <v>30</v>
      </c>
      <c r="C5801" s="17" t="s">
        <v>219</v>
      </c>
      <c r="D5801" s="17">
        <v>0</v>
      </c>
    </row>
    <row r="5802" spans="1:4" ht="15.75">
      <c r="A5802" s="18">
        <v>44396</v>
      </c>
      <c r="B5802" s="17" t="s">
        <v>30</v>
      </c>
      <c r="C5802" s="17" t="s">
        <v>208</v>
      </c>
      <c r="D5802" s="17">
        <v>0</v>
      </c>
    </row>
    <row r="5803" spans="1:4" ht="15.75">
      <c r="A5803" s="18">
        <v>44396</v>
      </c>
      <c r="B5803" s="17" t="s">
        <v>30</v>
      </c>
      <c r="C5803" s="17" t="s">
        <v>215</v>
      </c>
      <c r="D5803" s="17">
        <v>0.27372299999999999</v>
      </c>
    </row>
    <row r="5804" spans="1:4" ht="15.75">
      <c r="A5804" s="18">
        <v>44396</v>
      </c>
      <c r="B5804" s="17" t="s">
        <v>30</v>
      </c>
      <c r="C5804" s="17" t="s">
        <v>225</v>
      </c>
      <c r="D5804" s="17">
        <v>66.423360000000002</v>
      </c>
    </row>
    <row r="5805" spans="1:4" ht="15.75">
      <c r="A5805" s="18">
        <v>44396</v>
      </c>
      <c r="B5805" s="17" t="s">
        <v>30</v>
      </c>
      <c r="C5805" s="17" t="s">
        <v>211</v>
      </c>
      <c r="D5805" s="17">
        <v>0</v>
      </c>
    </row>
    <row r="5806" spans="1:4" ht="15.75">
      <c r="A5806" s="18">
        <v>44396</v>
      </c>
      <c r="B5806" s="17" t="s">
        <v>30</v>
      </c>
      <c r="C5806" s="17" t="s">
        <v>212</v>
      </c>
      <c r="D5806" s="17">
        <v>16.350359999999998</v>
      </c>
    </row>
    <row r="5807" spans="1:4" ht="15.75">
      <c r="A5807" s="18">
        <v>44396</v>
      </c>
      <c r="B5807" s="17" t="s">
        <v>30</v>
      </c>
      <c r="C5807" s="17" t="s">
        <v>207</v>
      </c>
      <c r="D5807" s="17">
        <v>0</v>
      </c>
    </row>
    <row r="5808" spans="1:4" ht="15.75">
      <c r="A5808" s="18">
        <v>44396</v>
      </c>
      <c r="B5808" s="17" t="s">
        <v>30</v>
      </c>
      <c r="C5808" s="17" t="s">
        <v>222</v>
      </c>
      <c r="D5808" s="17">
        <v>0</v>
      </c>
    </row>
    <row r="5809" spans="1:4" ht="15.75">
      <c r="A5809" s="18">
        <v>44396</v>
      </c>
      <c r="B5809" s="17" t="s">
        <v>30</v>
      </c>
      <c r="C5809" s="17" t="s">
        <v>226</v>
      </c>
      <c r="D5809" s="17">
        <v>5.4745000000000002E-2</v>
      </c>
    </row>
    <row r="5810" spans="1:4" ht="15.75">
      <c r="A5810" s="18">
        <v>44396</v>
      </c>
      <c r="B5810" s="17" t="s">
        <v>30</v>
      </c>
      <c r="C5810" s="17" t="s">
        <v>229</v>
      </c>
      <c r="D5810" s="17">
        <v>1.624088</v>
      </c>
    </row>
    <row r="5811" spans="1:4" ht="15.75">
      <c r="A5811" s="18">
        <v>44396</v>
      </c>
      <c r="B5811" s="17" t="s">
        <v>30</v>
      </c>
      <c r="C5811" s="17" t="s">
        <v>224</v>
      </c>
      <c r="D5811" s="17">
        <v>1.8248E-2</v>
      </c>
    </row>
    <row r="5812" spans="1:4" ht="15.75">
      <c r="A5812" s="18">
        <v>44396</v>
      </c>
      <c r="B5812" s="17" t="s">
        <v>30</v>
      </c>
      <c r="C5812" s="17" t="s">
        <v>216</v>
      </c>
      <c r="D5812" s="17">
        <v>1.8248E-2</v>
      </c>
    </row>
    <row r="5813" spans="1:4" ht="15.75">
      <c r="A5813" s="18">
        <v>44396</v>
      </c>
      <c r="B5813" s="17" t="s">
        <v>30</v>
      </c>
      <c r="C5813" s="17" t="s">
        <v>203</v>
      </c>
      <c r="D5813" s="17">
        <v>0</v>
      </c>
    </row>
    <row r="5814" spans="1:4" ht="15.75">
      <c r="A5814" s="18">
        <v>44396</v>
      </c>
      <c r="B5814" s="17" t="s">
        <v>30</v>
      </c>
      <c r="C5814" s="17" t="s">
        <v>230</v>
      </c>
      <c r="D5814" s="17">
        <v>0</v>
      </c>
    </row>
    <row r="5815" spans="1:4" ht="15.75">
      <c r="A5815" s="18">
        <v>44396</v>
      </c>
      <c r="B5815" s="17" t="s">
        <v>30</v>
      </c>
      <c r="C5815" s="17" t="s">
        <v>213</v>
      </c>
      <c r="D5815" s="17">
        <v>0</v>
      </c>
    </row>
    <row r="5816" spans="1:4" ht="15.75">
      <c r="A5816" s="18">
        <v>44396</v>
      </c>
      <c r="B5816" s="17" t="s">
        <v>30</v>
      </c>
      <c r="C5816" s="17" t="s">
        <v>220</v>
      </c>
      <c r="D5816" s="17">
        <v>0</v>
      </c>
    </row>
    <row r="5817" spans="1:4" ht="15.75">
      <c r="A5817" s="18">
        <v>44396</v>
      </c>
      <c r="B5817" s="17" t="s">
        <v>30</v>
      </c>
      <c r="C5817" s="17" t="s">
        <v>205</v>
      </c>
      <c r="D5817" s="17">
        <v>7.2993000000000002E-2</v>
      </c>
    </row>
    <row r="5818" spans="1:4" ht="15.75">
      <c r="A5818" s="18">
        <v>44396</v>
      </c>
      <c r="B5818" s="17" t="s">
        <v>30</v>
      </c>
      <c r="C5818" s="17" t="s">
        <v>221</v>
      </c>
      <c r="D5818" s="17">
        <v>0</v>
      </c>
    </row>
    <row r="5819" spans="1:4" ht="15.75">
      <c r="A5819" s="18">
        <v>44396</v>
      </c>
      <c r="B5819" s="17" t="s">
        <v>30</v>
      </c>
      <c r="C5819" s="17" t="s">
        <v>223</v>
      </c>
      <c r="D5819" s="17">
        <v>0</v>
      </c>
    </row>
    <row r="5820" spans="1:4" ht="15.75">
      <c r="A5820" s="18">
        <v>44396</v>
      </c>
      <c r="B5820" s="17" t="s">
        <v>30</v>
      </c>
      <c r="C5820" s="17" t="s">
        <v>217</v>
      </c>
      <c r="D5820" s="17">
        <v>0</v>
      </c>
    </row>
    <row r="5821" spans="1:4" ht="15.75">
      <c r="A5821" s="18">
        <v>44396</v>
      </c>
      <c r="B5821" s="17" t="s">
        <v>30</v>
      </c>
      <c r="C5821" s="17" t="s">
        <v>214</v>
      </c>
      <c r="D5821" s="17">
        <v>5.4014600000000002</v>
      </c>
    </row>
    <row r="5822" spans="1:4" ht="15.75">
      <c r="A5822" s="18">
        <v>44396</v>
      </c>
      <c r="B5822" s="17" t="s">
        <v>46</v>
      </c>
      <c r="C5822" s="17" t="s">
        <v>228</v>
      </c>
      <c r="D5822" s="17">
        <v>2.7027030000000001</v>
      </c>
    </row>
    <row r="5823" spans="1:4" ht="15.75">
      <c r="A5823" s="18">
        <v>44396</v>
      </c>
      <c r="B5823" s="17" t="s">
        <v>46</v>
      </c>
      <c r="C5823" s="17" t="s">
        <v>225</v>
      </c>
      <c r="D5823" s="17">
        <v>78.378380000000007</v>
      </c>
    </row>
    <row r="5824" spans="1:4" ht="15.75">
      <c r="A5824" s="18">
        <v>44396</v>
      </c>
      <c r="B5824" s="17" t="s">
        <v>46</v>
      </c>
      <c r="C5824" s="17" t="s">
        <v>209</v>
      </c>
      <c r="D5824" s="17">
        <v>0</v>
      </c>
    </row>
    <row r="5825" spans="1:4" ht="15.75">
      <c r="A5825" s="18">
        <v>44396</v>
      </c>
      <c r="B5825" s="17" t="s">
        <v>46</v>
      </c>
      <c r="C5825" s="17" t="s">
        <v>227</v>
      </c>
      <c r="D5825" s="17">
        <v>0</v>
      </c>
    </row>
    <row r="5826" spans="1:4" ht="15.75">
      <c r="A5826" s="18">
        <v>44396</v>
      </c>
      <c r="B5826" s="17" t="s">
        <v>46</v>
      </c>
      <c r="C5826" s="17" t="s">
        <v>223</v>
      </c>
      <c r="D5826" s="17">
        <v>0</v>
      </c>
    </row>
    <row r="5827" spans="1:4" ht="15.75">
      <c r="A5827" s="18">
        <v>44396</v>
      </c>
      <c r="B5827" s="17" t="s">
        <v>46</v>
      </c>
      <c r="C5827" s="17" t="s">
        <v>218</v>
      </c>
      <c r="D5827" s="17">
        <v>0</v>
      </c>
    </row>
    <row r="5828" spans="1:4" ht="15.75">
      <c r="A5828" s="18">
        <v>44396</v>
      </c>
      <c r="B5828" s="17" t="s">
        <v>46</v>
      </c>
      <c r="C5828" s="17" t="s">
        <v>203</v>
      </c>
      <c r="D5828" s="17">
        <v>0</v>
      </c>
    </row>
    <row r="5829" spans="1:4" ht="15.75">
      <c r="A5829" s="18">
        <v>44396</v>
      </c>
      <c r="B5829" s="17" t="s">
        <v>46</v>
      </c>
      <c r="C5829" s="17" t="s">
        <v>204</v>
      </c>
      <c r="D5829" s="17">
        <v>0</v>
      </c>
    </row>
    <row r="5830" spans="1:4" ht="15.75">
      <c r="A5830" s="18">
        <v>44396</v>
      </c>
      <c r="B5830" s="17" t="s">
        <v>46</v>
      </c>
      <c r="C5830" s="17" t="s">
        <v>208</v>
      </c>
      <c r="D5830" s="17">
        <v>0</v>
      </c>
    </row>
    <row r="5831" spans="1:4" ht="15.75">
      <c r="A5831" s="18">
        <v>44396</v>
      </c>
      <c r="B5831" s="17" t="s">
        <v>46</v>
      </c>
      <c r="C5831" s="17" t="s">
        <v>202</v>
      </c>
      <c r="D5831" s="17">
        <v>0</v>
      </c>
    </row>
    <row r="5832" spans="1:4" ht="15.75">
      <c r="A5832" s="18">
        <v>44396</v>
      </c>
      <c r="B5832" s="17" t="s">
        <v>46</v>
      </c>
      <c r="C5832" s="17" t="s">
        <v>215</v>
      </c>
      <c r="D5832" s="17">
        <v>0</v>
      </c>
    </row>
    <row r="5833" spans="1:4" ht="15.75">
      <c r="A5833" s="18">
        <v>44396</v>
      </c>
      <c r="B5833" s="17" t="s">
        <v>46</v>
      </c>
      <c r="C5833" s="17" t="s">
        <v>213</v>
      </c>
      <c r="D5833" s="17">
        <v>0</v>
      </c>
    </row>
    <row r="5834" spans="1:4" ht="15.75">
      <c r="A5834" s="18">
        <v>44396</v>
      </c>
      <c r="B5834" s="17" t="s">
        <v>46</v>
      </c>
      <c r="C5834" s="17" t="s">
        <v>230</v>
      </c>
      <c r="D5834" s="17">
        <v>0</v>
      </c>
    </row>
    <row r="5835" spans="1:4" ht="15.75">
      <c r="A5835" s="18">
        <v>44396</v>
      </c>
      <c r="B5835" s="17" t="s">
        <v>46</v>
      </c>
      <c r="C5835" s="17" t="s">
        <v>216</v>
      </c>
      <c r="D5835" s="17">
        <v>0</v>
      </c>
    </row>
    <row r="5836" spans="1:4" ht="15.75">
      <c r="A5836" s="18">
        <v>44396</v>
      </c>
      <c r="B5836" s="17" t="s">
        <v>46</v>
      </c>
      <c r="C5836" s="17" t="s">
        <v>221</v>
      </c>
      <c r="D5836" s="17">
        <v>0</v>
      </c>
    </row>
    <row r="5837" spans="1:4" ht="15.75">
      <c r="A5837" s="18">
        <v>44396</v>
      </c>
      <c r="B5837" s="17" t="s">
        <v>46</v>
      </c>
      <c r="C5837" s="17" t="s">
        <v>211</v>
      </c>
      <c r="D5837" s="17">
        <v>0</v>
      </c>
    </row>
    <row r="5838" spans="1:4" ht="15.75">
      <c r="A5838" s="18">
        <v>44396</v>
      </c>
      <c r="B5838" s="17" t="s">
        <v>46</v>
      </c>
      <c r="C5838" s="17" t="s">
        <v>210</v>
      </c>
      <c r="D5838" s="17">
        <v>0</v>
      </c>
    </row>
    <row r="5839" spans="1:4" ht="15.75">
      <c r="A5839" s="18">
        <v>44396</v>
      </c>
      <c r="B5839" s="17" t="s">
        <v>46</v>
      </c>
      <c r="C5839" s="17" t="s">
        <v>222</v>
      </c>
      <c r="D5839" s="17">
        <v>0</v>
      </c>
    </row>
    <row r="5840" spans="1:4" ht="15.75">
      <c r="A5840" s="18">
        <v>44396</v>
      </c>
      <c r="B5840" s="17" t="s">
        <v>46</v>
      </c>
      <c r="C5840" s="17" t="s">
        <v>219</v>
      </c>
      <c r="D5840" s="17">
        <v>0</v>
      </c>
    </row>
    <row r="5841" spans="1:4" ht="15.75">
      <c r="A5841" s="18">
        <v>44396</v>
      </c>
      <c r="B5841" s="17" t="s">
        <v>46</v>
      </c>
      <c r="C5841" s="17" t="s">
        <v>226</v>
      </c>
      <c r="D5841" s="17">
        <v>0</v>
      </c>
    </row>
    <row r="5842" spans="1:4" ht="15.75">
      <c r="A5842" s="18">
        <v>44396</v>
      </c>
      <c r="B5842" s="17" t="s">
        <v>46</v>
      </c>
      <c r="C5842" s="17" t="s">
        <v>207</v>
      </c>
      <c r="D5842" s="17">
        <v>0</v>
      </c>
    </row>
    <row r="5843" spans="1:4" ht="15.75">
      <c r="A5843" s="18">
        <v>44396</v>
      </c>
      <c r="B5843" s="17" t="s">
        <v>46</v>
      </c>
      <c r="C5843" s="17" t="s">
        <v>214</v>
      </c>
      <c r="D5843" s="17">
        <v>0</v>
      </c>
    </row>
    <row r="5844" spans="1:4" ht="15.75">
      <c r="A5844" s="18">
        <v>44396</v>
      </c>
      <c r="B5844" s="17" t="s">
        <v>46</v>
      </c>
      <c r="C5844" s="17" t="s">
        <v>121</v>
      </c>
      <c r="D5844" s="17">
        <v>0</v>
      </c>
    </row>
    <row r="5845" spans="1:4" ht="15.75">
      <c r="A5845" s="18">
        <v>44396</v>
      </c>
      <c r="B5845" s="17" t="s">
        <v>46</v>
      </c>
      <c r="C5845" s="17" t="s">
        <v>229</v>
      </c>
      <c r="D5845" s="17">
        <v>0</v>
      </c>
    </row>
    <row r="5846" spans="1:4" ht="15.75">
      <c r="A5846" s="18">
        <v>44396</v>
      </c>
      <c r="B5846" s="17" t="s">
        <v>46</v>
      </c>
      <c r="C5846" s="17" t="s">
        <v>212</v>
      </c>
      <c r="D5846" s="17">
        <v>18.91892</v>
      </c>
    </row>
    <row r="5847" spans="1:4" ht="15.75">
      <c r="A5847" s="18">
        <v>44396</v>
      </c>
      <c r="B5847" s="17" t="s">
        <v>46</v>
      </c>
      <c r="C5847" s="17" t="s">
        <v>220</v>
      </c>
      <c r="D5847" s="17">
        <v>0</v>
      </c>
    </row>
    <row r="5848" spans="1:4" ht="15.75">
      <c r="A5848" s="18">
        <v>44396</v>
      </c>
      <c r="B5848" s="17" t="s">
        <v>46</v>
      </c>
      <c r="C5848" s="17" t="s">
        <v>206</v>
      </c>
      <c r="D5848" s="17">
        <v>0</v>
      </c>
    </row>
    <row r="5849" spans="1:4" ht="15.75">
      <c r="A5849" s="18">
        <v>44396</v>
      </c>
      <c r="B5849" s="17" t="s">
        <v>46</v>
      </c>
      <c r="C5849" s="17" t="s">
        <v>217</v>
      </c>
      <c r="D5849" s="17">
        <v>0</v>
      </c>
    </row>
    <row r="5850" spans="1:4" ht="15.75">
      <c r="A5850" s="18">
        <v>44396</v>
      </c>
      <c r="B5850" s="17" t="s">
        <v>46</v>
      </c>
      <c r="C5850" s="17" t="s">
        <v>224</v>
      </c>
      <c r="D5850" s="17">
        <v>0</v>
      </c>
    </row>
    <row r="5851" spans="1:4" ht="15.75">
      <c r="A5851" s="18">
        <v>44396</v>
      </c>
      <c r="B5851" s="17" t="s">
        <v>46</v>
      </c>
      <c r="C5851" s="17" t="s">
        <v>205</v>
      </c>
      <c r="D5851" s="17">
        <v>0</v>
      </c>
    </row>
    <row r="5852" spans="1:4" ht="15.75">
      <c r="A5852" s="18">
        <v>44396</v>
      </c>
      <c r="B5852" s="17" t="s">
        <v>239</v>
      </c>
      <c r="C5852" s="17" t="s">
        <v>204</v>
      </c>
      <c r="D5852" s="17">
        <v>0</v>
      </c>
    </row>
    <row r="5853" spans="1:4" ht="15.75">
      <c r="A5853" s="18">
        <v>44396</v>
      </c>
      <c r="B5853" s="17" t="s">
        <v>239</v>
      </c>
      <c r="C5853" s="17" t="s">
        <v>216</v>
      </c>
      <c r="D5853" s="17">
        <v>0</v>
      </c>
    </row>
    <row r="5854" spans="1:4" ht="15.75">
      <c r="A5854" s="18">
        <v>44396</v>
      </c>
      <c r="B5854" s="17" t="s">
        <v>239</v>
      </c>
      <c r="C5854" s="17" t="s">
        <v>229</v>
      </c>
      <c r="D5854" s="17">
        <v>8.4317000000000003E-2</v>
      </c>
    </row>
    <row r="5855" spans="1:4" ht="15.75">
      <c r="A5855" s="18">
        <v>44396</v>
      </c>
      <c r="B5855" s="17" t="s">
        <v>239</v>
      </c>
      <c r="C5855" s="17" t="s">
        <v>121</v>
      </c>
      <c r="D5855" s="17">
        <v>8.4317000000000003E-2</v>
      </c>
    </row>
    <row r="5856" spans="1:4" ht="15.75">
      <c r="A5856" s="18">
        <v>44396</v>
      </c>
      <c r="B5856" s="17" t="s">
        <v>239</v>
      </c>
      <c r="C5856" s="17" t="s">
        <v>224</v>
      </c>
      <c r="D5856" s="17">
        <v>0</v>
      </c>
    </row>
    <row r="5857" spans="1:4" ht="15.75">
      <c r="A5857" s="18">
        <v>44396</v>
      </c>
      <c r="B5857" s="17" t="s">
        <v>239</v>
      </c>
      <c r="C5857" s="17" t="s">
        <v>208</v>
      </c>
      <c r="D5857" s="17">
        <v>0</v>
      </c>
    </row>
    <row r="5858" spans="1:4" ht="15.75">
      <c r="A5858" s="18">
        <v>44396</v>
      </c>
      <c r="B5858" s="17" t="s">
        <v>239</v>
      </c>
      <c r="C5858" s="17" t="s">
        <v>218</v>
      </c>
      <c r="D5858" s="17">
        <v>0</v>
      </c>
    </row>
    <row r="5859" spans="1:4" ht="15.75">
      <c r="A5859" s="18">
        <v>44396</v>
      </c>
      <c r="B5859" s="17" t="s">
        <v>239</v>
      </c>
      <c r="C5859" s="17" t="s">
        <v>206</v>
      </c>
      <c r="D5859" s="17">
        <v>0.33726800000000001</v>
      </c>
    </row>
    <row r="5860" spans="1:4" ht="15.75">
      <c r="A5860" s="18">
        <v>44396</v>
      </c>
      <c r="B5860" s="17" t="s">
        <v>239</v>
      </c>
      <c r="C5860" s="17" t="s">
        <v>225</v>
      </c>
      <c r="D5860" s="17">
        <v>86.846540000000005</v>
      </c>
    </row>
    <row r="5861" spans="1:4" ht="15.75">
      <c r="A5861" s="18">
        <v>44396</v>
      </c>
      <c r="B5861" s="17" t="s">
        <v>239</v>
      </c>
      <c r="C5861" s="17" t="s">
        <v>203</v>
      </c>
      <c r="D5861" s="17">
        <v>0</v>
      </c>
    </row>
    <row r="5862" spans="1:4" ht="15.75">
      <c r="A5862" s="18">
        <v>44396</v>
      </c>
      <c r="B5862" s="17" t="s">
        <v>239</v>
      </c>
      <c r="C5862" s="17" t="s">
        <v>226</v>
      </c>
      <c r="D5862" s="17">
        <v>0</v>
      </c>
    </row>
    <row r="5863" spans="1:4" ht="15.75">
      <c r="A5863" s="18">
        <v>44396</v>
      </c>
      <c r="B5863" s="17" t="s">
        <v>239</v>
      </c>
      <c r="C5863" s="17" t="s">
        <v>207</v>
      </c>
      <c r="D5863" s="17">
        <v>0</v>
      </c>
    </row>
    <row r="5864" spans="1:4" ht="15.75">
      <c r="A5864" s="18">
        <v>44396</v>
      </c>
      <c r="B5864" s="17" t="s">
        <v>239</v>
      </c>
      <c r="C5864" s="17" t="s">
        <v>210</v>
      </c>
      <c r="D5864" s="17">
        <v>0</v>
      </c>
    </row>
    <row r="5865" spans="1:4" ht="15.75">
      <c r="A5865" s="18">
        <v>44396</v>
      </c>
      <c r="B5865" s="17" t="s">
        <v>239</v>
      </c>
      <c r="C5865" s="17" t="s">
        <v>217</v>
      </c>
      <c r="D5865" s="17">
        <v>0</v>
      </c>
    </row>
    <row r="5866" spans="1:4" ht="15.75">
      <c r="A5866" s="18">
        <v>44396</v>
      </c>
      <c r="B5866" s="17" t="s">
        <v>239</v>
      </c>
      <c r="C5866" s="17" t="s">
        <v>202</v>
      </c>
      <c r="D5866" s="17">
        <v>0</v>
      </c>
    </row>
    <row r="5867" spans="1:4" ht="15.75">
      <c r="A5867" s="18">
        <v>44396</v>
      </c>
      <c r="B5867" s="17" t="s">
        <v>239</v>
      </c>
      <c r="C5867" s="17" t="s">
        <v>228</v>
      </c>
      <c r="D5867" s="17">
        <v>0.84316999999999998</v>
      </c>
    </row>
    <row r="5868" spans="1:4" ht="15.75">
      <c r="A5868" s="18">
        <v>44396</v>
      </c>
      <c r="B5868" s="17" t="s">
        <v>239</v>
      </c>
      <c r="C5868" s="17" t="s">
        <v>211</v>
      </c>
      <c r="D5868" s="17">
        <v>8.4317000000000003E-2</v>
      </c>
    </row>
    <row r="5869" spans="1:4" ht="15.75">
      <c r="A5869" s="18">
        <v>44396</v>
      </c>
      <c r="B5869" s="17" t="s">
        <v>239</v>
      </c>
      <c r="C5869" s="17" t="s">
        <v>220</v>
      </c>
      <c r="D5869" s="17">
        <v>0</v>
      </c>
    </row>
    <row r="5870" spans="1:4" ht="15.75">
      <c r="A5870" s="18">
        <v>44396</v>
      </c>
      <c r="B5870" s="17" t="s">
        <v>239</v>
      </c>
      <c r="C5870" s="17" t="s">
        <v>223</v>
      </c>
      <c r="D5870" s="17">
        <v>0</v>
      </c>
    </row>
    <row r="5871" spans="1:4" ht="15.75">
      <c r="A5871" s="18">
        <v>44396</v>
      </c>
      <c r="B5871" s="17" t="s">
        <v>239</v>
      </c>
      <c r="C5871" s="17" t="s">
        <v>214</v>
      </c>
      <c r="D5871" s="17">
        <v>1.854975</v>
      </c>
    </row>
    <row r="5872" spans="1:4" ht="15.75">
      <c r="A5872" s="18">
        <v>44396</v>
      </c>
      <c r="B5872" s="17" t="s">
        <v>239</v>
      </c>
      <c r="C5872" s="17" t="s">
        <v>213</v>
      </c>
      <c r="D5872" s="17">
        <v>0</v>
      </c>
    </row>
    <row r="5873" spans="1:4" ht="15.75">
      <c r="A5873" s="18">
        <v>44396</v>
      </c>
      <c r="B5873" s="17" t="s">
        <v>239</v>
      </c>
      <c r="C5873" s="17" t="s">
        <v>215</v>
      </c>
      <c r="D5873" s="17">
        <v>8.4317000000000003E-2</v>
      </c>
    </row>
    <row r="5874" spans="1:4" ht="15.75">
      <c r="A5874" s="18">
        <v>44396</v>
      </c>
      <c r="B5874" s="17" t="s">
        <v>239</v>
      </c>
      <c r="C5874" s="17" t="s">
        <v>212</v>
      </c>
      <c r="D5874" s="17">
        <v>9.7807759999999995</v>
      </c>
    </row>
    <row r="5875" spans="1:4" ht="15.75">
      <c r="A5875" s="18">
        <v>44396</v>
      </c>
      <c r="B5875" s="17" t="s">
        <v>239</v>
      </c>
      <c r="C5875" s="17" t="s">
        <v>230</v>
      </c>
      <c r="D5875" s="17">
        <v>0</v>
      </c>
    </row>
    <row r="5876" spans="1:4" ht="15.75">
      <c r="A5876" s="18">
        <v>44396</v>
      </c>
      <c r="B5876" s="17" t="s">
        <v>239</v>
      </c>
      <c r="C5876" s="17" t="s">
        <v>205</v>
      </c>
      <c r="D5876" s="17">
        <v>0</v>
      </c>
    </row>
    <row r="5877" spans="1:4" ht="15.75">
      <c r="A5877" s="18">
        <v>44396</v>
      </c>
      <c r="B5877" s="17" t="s">
        <v>239</v>
      </c>
      <c r="C5877" s="17" t="s">
        <v>221</v>
      </c>
      <c r="D5877" s="17">
        <v>0</v>
      </c>
    </row>
    <row r="5878" spans="1:4" ht="15.75">
      <c r="A5878" s="18">
        <v>44396</v>
      </c>
      <c r="B5878" s="17" t="s">
        <v>239</v>
      </c>
      <c r="C5878" s="17" t="s">
        <v>222</v>
      </c>
      <c r="D5878" s="17">
        <v>0</v>
      </c>
    </row>
    <row r="5879" spans="1:4" ht="15.75">
      <c r="A5879" s="18">
        <v>44396</v>
      </c>
      <c r="B5879" s="17" t="s">
        <v>239</v>
      </c>
      <c r="C5879" s="17" t="s">
        <v>219</v>
      </c>
      <c r="D5879" s="17">
        <v>0</v>
      </c>
    </row>
    <row r="5880" spans="1:4" ht="15.75">
      <c r="A5880" s="18">
        <v>44396</v>
      </c>
      <c r="B5880" s="17" t="s">
        <v>239</v>
      </c>
      <c r="C5880" s="17" t="s">
        <v>209</v>
      </c>
      <c r="D5880" s="17">
        <v>0</v>
      </c>
    </row>
    <row r="5881" spans="1:4" ht="15.75">
      <c r="A5881" s="18">
        <v>44396</v>
      </c>
      <c r="B5881" s="17" t="s">
        <v>239</v>
      </c>
      <c r="C5881" s="17" t="s">
        <v>227</v>
      </c>
      <c r="D5881" s="17">
        <v>0</v>
      </c>
    </row>
    <row r="5882" spans="1:4" ht="15.75">
      <c r="A5882" s="18">
        <v>44396</v>
      </c>
      <c r="B5882" s="17" t="s">
        <v>233</v>
      </c>
      <c r="C5882" s="17" t="s">
        <v>203</v>
      </c>
      <c r="D5882" s="17">
        <v>0</v>
      </c>
    </row>
    <row r="5883" spans="1:4" ht="15.75">
      <c r="A5883" s="18">
        <v>44396</v>
      </c>
      <c r="B5883" s="17" t="s">
        <v>233</v>
      </c>
      <c r="C5883" s="17" t="s">
        <v>211</v>
      </c>
      <c r="D5883" s="17">
        <v>0</v>
      </c>
    </row>
    <row r="5884" spans="1:4" ht="15.75">
      <c r="A5884" s="18">
        <v>44396</v>
      </c>
      <c r="B5884" s="17" t="s">
        <v>233</v>
      </c>
      <c r="C5884" s="17" t="s">
        <v>214</v>
      </c>
      <c r="D5884" s="17">
        <v>1.279528</v>
      </c>
    </row>
    <row r="5885" spans="1:4" ht="15.75">
      <c r="A5885" s="18">
        <v>44396</v>
      </c>
      <c r="B5885" s="17" t="s">
        <v>233</v>
      </c>
      <c r="C5885" s="17" t="s">
        <v>209</v>
      </c>
      <c r="D5885" s="17">
        <v>0</v>
      </c>
    </row>
    <row r="5886" spans="1:4" ht="15.75">
      <c r="A5886" s="18">
        <v>44396</v>
      </c>
      <c r="B5886" s="17" t="s">
        <v>233</v>
      </c>
      <c r="C5886" s="17" t="s">
        <v>218</v>
      </c>
      <c r="D5886" s="17">
        <v>2.4605999999999999E-2</v>
      </c>
    </row>
    <row r="5887" spans="1:4" ht="15.75">
      <c r="A5887" s="18">
        <v>44396</v>
      </c>
      <c r="B5887" s="17" t="s">
        <v>233</v>
      </c>
      <c r="C5887" s="17" t="s">
        <v>206</v>
      </c>
      <c r="D5887" s="17">
        <v>0.27066899999999999</v>
      </c>
    </row>
    <row r="5888" spans="1:4" ht="15.75">
      <c r="A5888" s="18">
        <v>44396</v>
      </c>
      <c r="B5888" s="17" t="s">
        <v>233</v>
      </c>
      <c r="C5888" s="17" t="s">
        <v>227</v>
      </c>
      <c r="D5888" s="17">
        <v>0</v>
      </c>
    </row>
    <row r="5889" spans="1:4" ht="15.75">
      <c r="A5889" s="18">
        <v>44396</v>
      </c>
      <c r="B5889" s="17" t="s">
        <v>233</v>
      </c>
      <c r="C5889" s="17" t="s">
        <v>223</v>
      </c>
      <c r="D5889" s="17">
        <v>0</v>
      </c>
    </row>
    <row r="5890" spans="1:4" ht="15.75">
      <c r="A5890" s="18">
        <v>44396</v>
      </c>
      <c r="B5890" s="17" t="s">
        <v>233</v>
      </c>
      <c r="C5890" s="17" t="s">
        <v>215</v>
      </c>
      <c r="D5890" s="17">
        <v>7.3818999999999996E-2</v>
      </c>
    </row>
    <row r="5891" spans="1:4" ht="15.75">
      <c r="A5891" s="18">
        <v>44396</v>
      </c>
      <c r="B5891" s="17" t="s">
        <v>233</v>
      </c>
      <c r="C5891" s="17" t="s">
        <v>225</v>
      </c>
      <c r="D5891" s="17">
        <v>87.721459999999993</v>
      </c>
    </row>
    <row r="5892" spans="1:4" ht="15.75">
      <c r="A5892" s="18">
        <v>44396</v>
      </c>
      <c r="B5892" s="17" t="s">
        <v>233</v>
      </c>
      <c r="C5892" s="17" t="s">
        <v>220</v>
      </c>
      <c r="D5892" s="17">
        <v>0</v>
      </c>
    </row>
    <row r="5893" spans="1:4" ht="15.75">
      <c r="A5893" s="18">
        <v>44396</v>
      </c>
      <c r="B5893" s="17" t="s">
        <v>233</v>
      </c>
      <c r="C5893" s="17" t="s">
        <v>228</v>
      </c>
      <c r="D5893" s="17">
        <v>0.88582700000000003</v>
      </c>
    </row>
    <row r="5894" spans="1:4" ht="15.75">
      <c r="A5894" s="18">
        <v>44396</v>
      </c>
      <c r="B5894" s="17" t="s">
        <v>233</v>
      </c>
      <c r="C5894" s="17" t="s">
        <v>221</v>
      </c>
      <c r="D5894" s="17">
        <v>0</v>
      </c>
    </row>
    <row r="5895" spans="1:4" ht="15.75">
      <c r="A5895" s="18">
        <v>44396</v>
      </c>
      <c r="B5895" s="17" t="s">
        <v>233</v>
      </c>
      <c r="C5895" s="17" t="s">
        <v>121</v>
      </c>
      <c r="D5895" s="17">
        <v>0</v>
      </c>
    </row>
    <row r="5896" spans="1:4" ht="15.75">
      <c r="A5896" s="18">
        <v>44396</v>
      </c>
      <c r="B5896" s="17" t="s">
        <v>233</v>
      </c>
      <c r="C5896" s="17" t="s">
        <v>224</v>
      </c>
      <c r="D5896" s="17">
        <v>0</v>
      </c>
    </row>
    <row r="5897" spans="1:4" ht="15.75">
      <c r="A5897" s="18">
        <v>44396</v>
      </c>
      <c r="B5897" s="17" t="s">
        <v>233</v>
      </c>
      <c r="C5897" s="17" t="s">
        <v>208</v>
      </c>
      <c r="D5897" s="17">
        <v>0</v>
      </c>
    </row>
    <row r="5898" spans="1:4" ht="15.75">
      <c r="A5898" s="18">
        <v>44396</v>
      </c>
      <c r="B5898" s="17" t="s">
        <v>233</v>
      </c>
      <c r="C5898" s="17" t="s">
        <v>204</v>
      </c>
      <c r="D5898" s="17">
        <v>0</v>
      </c>
    </row>
    <row r="5899" spans="1:4" ht="15.75">
      <c r="A5899" s="18">
        <v>44396</v>
      </c>
      <c r="B5899" s="17" t="s">
        <v>233</v>
      </c>
      <c r="C5899" s="17" t="s">
        <v>207</v>
      </c>
      <c r="D5899" s="17">
        <v>0</v>
      </c>
    </row>
    <row r="5900" spans="1:4" ht="15.75">
      <c r="A5900" s="18">
        <v>44396</v>
      </c>
      <c r="B5900" s="17" t="s">
        <v>233</v>
      </c>
      <c r="C5900" s="17" t="s">
        <v>216</v>
      </c>
      <c r="D5900" s="17">
        <v>0</v>
      </c>
    </row>
    <row r="5901" spans="1:4" ht="15.75">
      <c r="A5901" s="18">
        <v>44396</v>
      </c>
      <c r="B5901" s="17" t="s">
        <v>233</v>
      </c>
      <c r="C5901" s="17" t="s">
        <v>230</v>
      </c>
      <c r="D5901" s="17">
        <v>0</v>
      </c>
    </row>
    <row r="5902" spans="1:4" ht="15.75">
      <c r="A5902" s="18">
        <v>44396</v>
      </c>
      <c r="B5902" s="17" t="s">
        <v>233</v>
      </c>
      <c r="C5902" s="17" t="s">
        <v>222</v>
      </c>
      <c r="D5902" s="17">
        <v>2.4605999999999999E-2</v>
      </c>
    </row>
    <row r="5903" spans="1:4" ht="15.75">
      <c r="A5903" s="18">
        <v>44396</v>
      </c>
      <c r="B5903" s="17" t="s">
        <v>233</v>
      </c>
      <c r="C5903" s="17" t="s">
        <v>229</v>
      </c>
      <c r="D5903" s="17">
        <v>0.19685</v>
      </c>
    </row>
    <row r="5904" spans="1:4" ht="15.75">
      <c r="A5904" s="18">
        <v>44396</v>
      </c>
      <c r="B5904" s="17" t="s">
        <v>233</v>
      </c>
      <c r="C5904" s="17" t="s">
        <v>212</v>
      </c>
      <c r="D5904" s="17">
        <v>9.5226380000000006</v>
      </c>
    </row>
    <row r="5905" spans="1:4" ht="15.75">
      <c r="A5905" s="18">
        <v>44396</v>
      </c>
      <c r="B5905" s="17" t="s">
        <v>233</v>
      </c>
      <c r="C5905" s="17" t="s">
        <v>219</v>
      </c>
      <c r="D5905" s="17">
        <v>0</v>
      </c>
    </row>
    <row r="5906" spans="1:4" ht="15.75">
      <c r="A5906" s="18">
        <v>44396</v>
      </c>
      <c r="B5906" s="17" t="s">
        <v>233</v>
      </c>
      <c r="C5906" s="17" t="s">
        <v>217</v>
      </c>
      <c r="D5906" s="17">
        <v>0</v>
      </c>
    </row>
    <row r="5907" spans="1:4" ht="15.75">
      <c r="A5907" s="18">
        <v>44396</v>
      </c>
      <c r="B5907" s="17" t="s">
        <v>233</v>
      </c>
      <c r="C5907" s="17" t="s">
        <v>205</v>
      </c>
      <c r="D5907" s="17">
        <v>0</v>
      </c>
    </row>
    <row r="5908" spans="1:4" ht="15.75">
      <c r="A5908" s="18">
        <v>44396</v>
      </c>
      <c r="B5908" s="17" t="s">
        <v>233</v>
      </c>
      <c r="C5908" s="17" t="s">
        <v>202</v>
      </c>
      <c r="D5908" s="17">
        <v>0</v>
      </c>
    </row>
    <row r="5909" spans="1:4" ht="15.75">
      <c r="A5909" s="18">
        <v>44396</v>
      </c>
      <c r="B5909" s="17" t="s">
        <v>233</v>
      </c>
      <c r="C5909" s="17" t="s">
        <v>226</v>
      </c>
      <c r="D5909" s="17">
        <v>0</v>
      </c>
    </row>
    <row r="5910" spans="1:4" ht="15.75">
      <c r="A5910" s="18">
        <v>44396</v>
      </c>
      <c r="B5910" s="17" t="s">
        <v>233</v>
      </c>
      <c r="C5910" s="17" t="s">
        <v>213</v>
      </c>
      <c r="D5910" s="17">
        <v>0</v>
      </c>
    </row>
    <row r="5911" spans="1:4" ht="15.75">
      <c r="A5911" s="18">
        <v>44396</v>
      </c>
      <c r="B5911" s="17" t="s">
        <v>233</v>
      </c>
      <c r="C5911" s="17" t="s">
        <v>210</v>
      </c>
      <c r="D5911" s="17">
        <v>0</v>
      </c>
    </row>
    <row r="5912" spans="1:4" ht="15.75">
      <c r="A5912" s="18">
        <v>44396</v>
      </c>
      <c r="B5912" s="17" t="s">
        <v>232</v>
      </c>
      <c r="C5912" s="17" t="s">
        <v>218</v>
      </c>
      <c r="D5912" s="17">
        <v>0</v>
      </c>
    </row>
    <row r="5913" spans="1:4" ht="15.75">
      <c r="A5913" s="18">
        <v>44396</v>
      </c>
      <c r="B5913" s="17" t="s">
        <v>232</v>
      </c>
      <c r="C5913" s="17" t="s">
        <v>203</v>
      </c>
      <c r="D5913" s="17">
        <v>0</v>
      </c>
    </row>
    <row r="5914" spans="1:4" ht="15.75">
      <c r="A5914" s="18">
        <v>44396</v>
      </c>
      <c r="B5914" s="17" t="s">
        <v>232</v>
      </c>
      <c r="C5914" s="17" t="s">
        <v>210</v>
      </c>
      <c r="D5914" s="17">
        <v>0.176589</v>
      </c>
    </row>
    <row r="5915" spans="1:4" ht="15.75">
      <c r="A5915" s="18">
        <v>44396</v>
      </c>
      <c r="B5915" s="17" t="s">
        <v>232</v>
      </c>
      <c r="C5915" s="17" t="s">
        <v>211</v>
      </c>
      <c r="D5915" s="17">
        <v>0</v>
      </c>
    </row>
    <row r="5916" spans="1:4" ht="15.75">
      <c r="A5916" s="18">
        <v>44396</v>
      </c>
      <c r="B5916" s="17" t="s">
        <v>232</v>
      </c>
      <c r="C5916" s="17" t="s">
        <v>214</v>
      </c>
      <c r="D5916" s="17">
        <v>9.4096869999999999</v>
      </c>
    </row>
    <row r="5917" spans="1:4" ht="15.75">
      <c r="A5917" s="18">
        <v>44396</v>
      </c>
      <c r="B5917" s="17" t="s">
        <v>232</v>
      </c>
      <c r="C5917" s="17" t="s">
        <v>204</v>
      </c>
      <c r="D5917" s="17">
        <v>0</v>
      </c>
    </row>
    <row r="5918" spans="1:4" ht="15.75">
      <c r="A5918" s="18">
        <v>44396</v>
      </c>
      <c r="B5918" s="17" t="s">
        <v>232</v>
      </c>
      <c r="C5918" s="17" t="s">
        <v>212</v>
      </c>
      <c r="D5918" s="17">
        <v>17.45711</v>
      </c>
    </row>
    <row r="5919" spans="1:4" ht="15.75">
      <c r="A5919" s="18">
        <v>44396</v>
      </c>
      <c r="B5919" s="17" t="s">
        <v>232</v>
      </c>
      <c r="C5919" s="17" t="s">
        <v>225</v>
      </c>
      <c r="D5919" s="17">
        <v>61.957619999999999</v>
      </c>
    </row>
    <row r="5920" spans="1:4" ht="15.75">
      <c r="A5920" s="18">
        <v>44396</v>
      </c>
      <c r="B5920" s="17" t="s">
        <v>232</v>
      </c>
      <c r="C5920" s="17" t="s">
        <v>224</v>
      </c>
      <c r="D5920" s="17">
        <v>2.5226999999999999E-2</v>
      </c>
    </row>
    <row r="5921" spans="1:4" ht="15.75">
      <c r="A5921" s="18">
        <v>44396</v>
      </c>
      <c r="B5921" s="17" t="s">
        <v>232</v>
      </c>
      <c r="C5921" s="17" t="s">
        <v>215</v>
      </c>
      <c r="D5921" s="17">
        <v>0.151362</v>
      </c>
    </row>
    <row r="5922" spans="1:4" ht="15.75">
      <c r="A5922" s="18">
        <v>44396</v>
      </c>
      <c r="B5922" s="17" t="s">
        <v>232</v>
      </c>
      <c r="C5922" s="17" t="s">
        <v>221</v>
      </c>
      <c r="D5922" s="17">
        <v>0</v>
      </c>
    </row>
    <row r="5923" spans="1:4" ht="15.75">
      <c r="A5923" s="18">
        <v>44396</v>
      </c>
      <c r="B5923" s="17" t="s">
        <v>232</v>
      </c>
      <c r="C5923" s="17" t="s">
        <v>206</v>
      </c>
      <c r="D5923" s="17">
        <v>1.9172549999999999</v>
      </c>
    </row>
    <row r="5924" spans="1:4" ht="15.75">
      <c r="A5924" s="18">
        <v>44396</v>
      </c>
      <c r="B5924" s="17" t="s">
        <v>232</v>
      </c>
      <c r="C5924" s="17" t="s">
        <v>121</v>
      </c>
      <c r="D5924" s="17">
        <v>0.27749699999999999</v>
      </c>
    </row>
    <row r="5925" spans="1:4" ht="15.75">
      <c r="A5925" s="18">
        <v>44396</v>
      </c>
      <c r="B5925" s="17" t="s">
        <v>232</v>
      </c>
      <c r="C5925" s="17" t="s">
        <v>208</v>
      </c>
      <c r="D5925" s="17">
        <v>0</v>
      </c>
    </row>
    <row r="5926" spans="1:4" ht="15.75">
      <c r="A5926" s="18">
        <v>44396</v>
      </c>
      <c r="B5926" s="17" t="s">
        <v>232</v>
      </c>
      <c r="C5926" s="17" t="s">
        <v>228</v>
      </c>
      <c r="D5926" s="17">
        <v>7.3915240000000004</v>
      </c>
    </row>
    <row r="5927" spans="1:4" ht="15.75">
      <c r="A5927" s="18">
        <v>44396</v>
      </c>
      <c r="B5927" s="17" t="s">
        <v>232</v>
      </c>
      <c r="C5927" s="17" t="s">
        <v>216</v>
      </c>
      <c r="D5927" s="17">
        <v>0</v>
      </c>
    </row>
    <row r="5928" spans="1:4" ht="15.75">
      <c r="A5928" s="18">
        <v>44396</v>
      </c>
      <c r="B5928" s="17" t="s">
        <v>232</v>
      </c>
      <c r="C5928" s="17" t="s">
        <v>226</v>
      </c>
      <c r="D5928" s="17">
        <v>7.5680999999999998E-2</v>
      </c>
    </row>
    <row r="5929" spans="1:4" ht="15.75">
      <c r="A5929" s="18">
        <v>44396</v>
      </c>
      <c r="B5929" s="17" t="s">
        <v>232</v>
      </c>
      <c r="C5929" s="17" t="s">
        <v>209</v>
      </c>
      <c r="D5929" s="17">
        <v>0</v>
      </c>
    </row>
    <row r="5930" spans="1:4" ht="15.75">
      <c r="A5930" s="18">
        <v>44396</v>
      </c>
      <c r="B5930" s="17" t="s">
        <v>232</v>
      </c>
      <c r="C5930" s="17" t="s">
        <v>213</v>
      </c>
      <c r="D5930" s="17">
        <v>2.5226999999999999E-2</v>
      </c>
    </row>
    <row r="5931" spans="1:4" ht="15.75">
      <c r="A5931" s="18">
        <v>44396</v>
      </c>
      <c r="B5931" s="17" t="s">
        <v>232</v>
      </c>
      <c r="C5931" s="17" t="s">
        <v>227</v>
      </c>
      <c r="D5931" s="17">
        <v>0</v>
      </c>
    </row>
    <row r="5932" spans="1:4" ht="15.75">
      <c r="A5932" s="18">
        <v>44396</v>
      </c>
      <c r="B5932" s="17" t="s">
        <v>232</v>
      </c>
      <c r="C5932" s="17" t="s">
        <v>220</v>
      </c>
      <c r="D5932" s="17">
        <v>0</v>
      </c>
    </row>
    <row r="5933" spans="1:4" ht="15.75">
      <c r="A5933" s="18">
        <v>44396</v>
      </c>
      <c r="B5933" s="17" t="s">
        <v>232</v>
      </c>
      <c r="C5933" s="17" t="s">
        <v>207</v>
      </c>
      <c r="D5933" s="17">
        <v>0</v>
      </c>
    </row>
    <row r="5934" spans="1:4" ht="15.75">
      <c r="A5934" s="18">
        <v>44396</v>
      </c>
      <c r="B5934" s="17" t="s">
        <v>232</v>
      </c>
      <c r="C5934" s="17" t="s">
        <v>230</v>
      </c>
      <c r="D5934" s="17">
        <v>0</v>
      </c>
    </row>
    <row r="5935" spans="1:4" ht="15.75">
      <c r="A5935" s="18">
        <v>44396</v>
      </c>
      <c r="B5935" s="17" t="s">
        <v>232</v>
      </c>
      <c r="C5935" s="17" t="s">
        <v>223</v>
      </c>
      <c r="D5935" s="17">
        <v>0</v>
      </c>
    </row>
    <row r="5936" spans="1:4" ht="15.75">
      <c r="A5936" s="18">
        <v>44396</v>
      </c>
      <c r="B5936" s="17" t="s">
        <v>232</v>
      </c>
      <c r="C5936" s="17" t="s">
        <v>222</v>
      </c>
      <c r="D5936" s="17">
        <v>0</v>
      </c>
    </row>
    <row r="5937" spans="1:4" ht="15.75">
      <c r="A5937" s="18">
        <v>44396</v>
      </c>
      <c r="B5937" s="17" t="s">
        <v>232</v>
      </c>
      <c r="C5937" s="17" t="s">
        <v>217</v>
      </c>
      <c r="D5937" s="17">
        <v>0</v>
      </c>
    </row>
    <row r="5938" spans="1:4" ht="15.75">
      <c r="A5938" s="18">
        <v>44396</v>
      </c>
      <c r="B5938" s="17" t="s">
        <v>232</v>
      </c>
      <c r="C5938" s="17" t="s">
        <v>229</v>
      </c>
      <c r="D5938" s="17">
        <v>0.98385500000000004</v>
      </c>
    </row>
    <row r="5939" spans="1:4" ht="15.75">
      <c r="A5939" s="18">
        <v>44396</v>
      </c>
      <c r="B5939" s="17" t="s">
        <v>232</v>
      </c>
      <c r="C5939" s="17" t="s">
        <v>205</v>
      </c>
      <c r="D5939" s="17">
        <v>0.126135</v>
      </c>
    </row>
    <row r="5940" spans="1:4" ht="15.75">
      <c r="A5940" s="18">
        <v>44396</v>
      </c>
      <c r="B5940" s="17" t="s">
        <v>232</v>
      </c>
      <c r="C5940" s="17" t="s">
        <v>202</v>
      </c>
      <c r="D5940" s="17">
        <v>2.5226999999999999E-2</v>
      </c>
    </row>
    <row r="5941" spans="1:4" ht="15.75">
      <c r="A5941" s="18">
        <v>44396</v>
      </c>
      <c r="B5941" s="17" t="s">
        <v>232</v>
      </c>
      <c r="C5941" s="17" t="s">
        <v>219</v>
      </c>
      <c r="D5941" s="17">
        <v>0</v>
      </c>
    </row>
    <row r="5942" spans="1:4" ht="15.75">
      <c r="A5942" s="18">
        <v>44396</v>
      </c>
      <c r="B5942" s="17" t="s">
        <v>236</v>
      </c>
      <c r="C5942" s="17" t="s">
        <v>223</v>
      </c>
      <c r="D5942" s="17">
        <v>0</v>
      </c>
    </row>
    <row r="5943" spans="1:4" ht="15.75">
      <c r="A5943" s="18">
        <v>44396</v>
      </c>
      <c r="B5943" s="17" t="s">
        <v>236</v>
      </c>
      <c r="C5943" s="17" t="s">
        <v>226</v>
      </c>
      <c r="D5943" s="17">
        <v>0</v>
      </c>
    </row>
    <row r="5944" spans="1:4" ht="15.75">
      <c r="A5944" s="18">
        <v>44396</v>
      </c>
      <c r="B5944" s="17" t="s">
        <v>236</v>
      </c>
      <c r="C5944" s="17" t="s">
        <v>213</v>
      </c>
      <c r="D5944" s="17">
        <v>0</v>
      </c>
    </row>
    <row r="5945" spans="1:4" ht="15.75">
      <c r="A5945" s="18">
        <v>44396</v>
      </c>
      <c r="B5945" s="17" t="s">
        <v>236</v>
      </c>
      <c r="C5945" s="17" t="s">
        <v>204</v>
      </c>
      <c r="D5945" s="17">
        <v>0</v>
      </c>
    </row>
    <row r="5946" spans="1:4" ht="15.75">
      <c r="A5946" s="18">
        <v>44396</v>
      </c>
      <c r="B5946" s="17" t="s">
        <v>236</v>
      </c>
      <c r="C5946" s="17" t="s">
        <v>216</v>
      </c>
      <c r="D5946" s="17">
        <v>0</v>
      </c>
    </row>
    <row r="5947" spans="1:4" ht="15.75">
      <c r="A5947" s="18">
        <v>44396</v>
      </c>
      <c r="B5947" s="17" t="s">
        <v>236</v>
      </c>
      <c r="C5947" s="17" t="s">
        <v>228</v>
      </c>
      <c r="D5947" s="17">
        <v>5.6179779999999999</v>
      </c>
    </row>
    <row r="5948" spans="1:4" ht="15.75">
      <c r="A5948" s="18">
        <v>44396</v>
      </c>
      <c r="B5948" s="17" t="s">
        <v>236</v>
      </c>
      <c r="C5948" s="17" t="s">
        <v>225</v>
      </c>
      <c r="D5948" s="17">
        <v>73.220969999999994</v>
      </c>
    </row>
    <row r="5949" spans="1:4" ht="15.75">
      <c r="A5949" s="18">
        <v>44396</v>
      </c>
      <c r="B5949" s="17" t="s">
        <v>236</v>
      </c>
      <c r="C5949" s="17" t="s">
        <v>215</v>
      </c>
      <c r="D5949" s="17">
        <v>0.13376099999999999</v>
      </c>
    </row>
    <row r="5950" spans="1:4" ht="15.75">
      <c r="A5950" s="18">
        <v>44396</v>
      </c>
      <c r="B5950" s="17" t="s">
        <v>236</v>
      </c>
      <c r="C5950" s="17" t="s">
        <v>209</v>
      </c>
      <c r="D5950" s="17">
        <v>0</v>
      </c>
    </row>
    <row r="5951" spans="1:4" ht="15.75">
      <c r="A5951" s="18">
        <v>44396</v>
      </c>
      <c r="B5951" s="17" t="s">
        <v>236</v>
      </c>
      <c r="C5951" s="17" t="s">
        <v>220</v>
      </c>
      <c r="D5951" s="17">
        <v>0</v>
      </c>
    </row>
    <row r="5952" spans="1:4" ht="15.75">
      <c r="A5952" s="18">
        <v>44396</v>
      </c>
      <c r="B5952" s="17" t="s">
        <v>236</v>
      </c>
      <c r="C5952" s="17" t="s">
        <v>207</v>
      </c>
      <c r="D5952" s="17">
        <v>0</v>
      </c>
    </row>
    <row r="5953" spans="1:4" ht="15.75">
      <c r="A5953" s="18">
        <v>44396</v>
      </c>
      <c r="B5953" s="17" t="s">
        <v>236</v>
      </c>
      <c r="C5953" s="17" t="s">
        <v>221</v>
      </c>
      <c r="D5953" s="17">
        <v>0</v>
      </c>
    </row>
    <row r="5954" spans="1:4" ht="15.75">
      <c r="A5954" s="18">
        <v>44396</v>
      </c>
      <c r="B5954" s="17" t="s">
        <v>236</v>
      </c>
      <c r="C5954" s="17" t="s">
        <v>222</v>
      </c>
      <c r="D5954" s="17">
        <v>0</v>
      </c>
    </row>
    <row r="5955" spans="1:4" ht="15.75">
      <c r="A5955" s="18">
        <v>44396</v>
      </c>
      <c r="B5955" s="17" t="s">
        <v>236</v>
      </c>
      <c r="C5955" s="17" t="s">
        <v>208</v>
      </c>
      <c r="D5955" s="17">
        <v>0</v>
      </c>
    </row>
    <row r="5956" spans="1:4" ht="15.75">
      <c r="A5956" s="18">
        <v>44396</v>
      </c>
      <c r="B5956" s="17" t="s">
        <v>236</v>
      </c>
      <c r="C5956" s="17" t="s">
        <v>211</v>
      </c>
      <c r="D5956" s="17">
        <v>2.6752000000000001E-2</v>
      </c>
    </row>
    <row r="5957" spans="1:4" ht="15.75">
      <c r="A5957" s="18">
        <v>44396</v>
      </c>
      <c r="B5957" s="17" t="s">
        <v>236</v>
      </c>
      <c r="C5957" s="17" t="s">
        <v>218</v>
      </c>
      <c r="D5957" s="17">
        <v>0</v>
      </c>
    </row>
    <row r="5958" spans="1:4" ht="15.75">
      <c r="A5958" s="18">
        <v>44396</v>
      </c>
      <c r="B5958" s="17" t="s">
        <v>236</v>
      </c>
      <c r="C5958" s="17" t="s">
        <v>227</v>
      </c>
      <c r="D5958" s="17">
        <v>0</v>
      </c>
    </row>
    <row r="5959" spans="1:4" ht="15.75">
      <c r="A5959" s="18">
        <v>44396</v>
      </c>
      <c r="B5959" s="17" t="s">
        <v>236</v>
      </c>
      <c r="C5959" s="17" t="s">
        <v>206</v>
      </c>
      <c r="D5959" s="17">
        <v>1.3911180000000001</v>
      </c>
    </row>
    <row r="5960" spans="1:4" ht="15.75">
      <c r="A5960" s="18">
        <v>44396</v>
      </c>
      <c r="B5960" s="17" t="s">
        <v>236</v>
      </c>
      <c r="C5960" s="17" t="s">
        <v>217</v>
      </c>
      <c r="D5960" s="17">
        <v>0</v>
      </c>
    </row>
    <row r="5961" spans="1:4" ht="15.75">
      <c r="A5961" s="18">
        <v>44396</v>
      </c>
      <c r="B5961" s="17" t="s">
        <v>236</v>
      </c>
      <c r="C5961" s="17" t="s">
        <v>205</v>
      </c>
      <c r="D5961" s="17">
        <v>0</v>
      </c>
    </row>
    <row r="5962" spans="1:4" ht="15.75">
      <c r="A5962" s="18">
        <v>44396</v>
      </c>
      <c r="B5962" s="17" t="s">
        <v>236</v>
      </c>
      <c r="C5962" s="17" t="s">
        <v>212</v>
      </c>
      <c r="D5962" s="17">
        <v>13.93793</v>
      </c>
    </row>
    <row r="5963" spans="1:4" ht="15.75">
      <c r="A5963" s="18">
        <v>44396</v>
      </c>
      <c r="B5963" s="17" t="s">
        <v>236</v>
      </c>
      <c r="C5963" s="17" t="s">
        <v>210</v>
      </c>
      <c r="D5963" s="17">
        <v>0.18726599999999999</v>
      </c>
    </row>
    <row r="5964" spans="1:4" ht="15.75">
      <c r="A5964" s="18">
        <v>44396</v>
      </c>
      <c r="B5964" s="17" t="s">
        <v>236</v>
      </c>
      <c r="C5964" s="17" t="s">
        <v>214</v>
      </c>
      <c r="D5964" s="17">
        <v>3.638309</v>
      </c>
    </row>
    <row r="5965" spans="1:4" ht="15.75">
      <c r="A5965" s="18">
        <v>44396</v>
      </c>
      <c r="B5965" s="17" t="s">
        <v>236</v>
      </c>
      <c r="C5965" s="17" t="s">
        <v>202</v>
      </c>
      <c r="D5965" s="17">
        <v>0</v>
      </c>
    </row>
    <row r="5966" spans="1:4" ht="15.75">
      <c r="A5966" s="18">
        <v>44396</v>
      </c>
      <c r="B5966" s="17" t="s">
        <v>236</v>
      </c>
      <c r="C5966" s="17" t="s">
        <v>224</v>
      </c>
      <c r="D5966" s="17">
        <v>0</v>
      </c>
    </row>
    <row r="5967" spans="1:4" ht="15.75">
      <c r="A5967" s="18">
        <v>44396</v>
      </c>
      <c r="B5967" s="17" t="s">
        <v>236</v>
      </c>
      <c r="C5967" s="17" t="s">
        <v>230</v>
      </c>
      <c r="D5967" s="17">
        <v>0</v>
      </c>
    </row>
    <row r="5968" spans="1:4" ht="15.75">
      <c r="A5968" s="18">
        <v>44396</v>
      </c>
      <c r="B5968" s="17" t="s">
        <v>236</v>
      </c>
      <c r="C5968" s="17" t="s">
        <v>219</v>
      </c>
      <c r="D5968" s="17">
        <v>0</v>
      </c>
    </row>
    <row r="5969" spans="1:4" ht="15.75">
      <c r="A5969" s="18">
        <v>44396</v>
      </c>
      <c r="B5969" s="17" t="s">
        <v>236</v>
      </c>
      <c r="C5969" s="17" t="s">
        <v>121</v>
      </c>
      <c r="D5969" s="17">
        <v>0.26752300000000001</v>
      </c>
    </row>
    <row r="5970" spans="1:4" ht="15.75">
      <c r="A5970" s="18">
        <v>44396</v>
      </c>
      <c r="B5970" s="17" t="s">
        <v>236</v>
      </c>
      <c r="C5970" s="17" t="s">
        <v>203</v>
      </c>
      <c r="D5970" s="17">
        <v>0</v>
      </c>
    </row>
    <row r="5971" spans="1:4" ht="15.75">
      <c r="A5971" s="18">
        <v>44396</v>
      </c>
      <c r="B5971" s="17" t="s">
        <v>236</v>
      </c>
      <c r="C5971" s="17" t="s">
        <v>229</v>
      </c>
      <c r="D5971" s="17">
        <v>1.578384</v>
      </c>
    </row>
    <row r="5972" spans="1:4" ht="15.75">
      <c r="A5972" s="18">
        <v>44396</v>
      </c>
      <c r="B5972" s="17" t="s">
        <v>238</v>
      </c>
      <c r="C5972" s="17" t="s">
        <v>230</v>
      </c>
      <c r="D5972" s="17">
        <v>0</v>
      </c>
    </row>
    <row r="5973" spans="1:4" ht="15.75">
      <c r="A5973" s="18">
        <v>44396</v>
      </c>
      <c r="B5973" s="17" t="s">
        <v>238</v>
      </c>
      <c r="C5973" s="17" t="s">
        <v>209</v>
      </c>
      <c r="D5973" s="17">
        <v>0</v>
      </c>
    </row>
    <row r="5974" spans="1:4" ht="15.75">
      <c r="A5974" s="18">
        <v>44396</v>
      </c>
      <c r="B5974" s="17" t="s">
        <v>238</v>
      </c>
      <c r="C5974" s="17" t="s">
        <v>227</v>
      </c>
      <c r="D5974" s="17">
        <v>0</v>
      </c>
    </row>
    <row r="5975" spans="1:4" ht="15.75">
      <c r="A5975" s="18">
        <v>44396</v>
      </c>
      <c r="B5975" s="17" t="s">
        <v>238</v>
      </c>
      <c r="C5975" s="17" t="s">
        <v>202</v>
      </c>
      <c r="D5975" s="17">
        <v>3.5854999999999998E-2</v>
      </c>
    </row>
    <row r="5976" spans="1:4" ht="15.75">
      <c r="A5976" s="18">
        <v>44396</v>
      </c>
      <c r="B5976" s="17" t="s">
        <v>238</v>
      </c>
      <c r="C5976" s="17" t="s">
        <v>207</v>
      </c>
      <c r="D5976" s="17">
        <v>0</v>
      </c>
    </row>
    <row r="5977" spans="1:4" ht="15.75">
      <c r="A5977" s="18">
        <v>44396</v>
      </c>
      <c r="B5977" s="17" t="s">
        <v>238</v>
      </c>
      <c r="C5977" s="17" t="s">
        <v>220</v>
      </c>
      <c r="D5977" s="17">
        <v>0</v>
      </c>
    </row>
    <row r="5978" spans="1:4" ht="15.75">
      <c r="A5978" s="18">
        <v>44396</v>
      </c>
      <c r="B5978" s="17" t="s">
        <v>238</v>
      </c>
      <c r="C5978" s="17" t="s">
        <v>215</v>
      </c>
      <c r="D5978" s="17">
        <v>0.10756499999999999</v>
      </c>
    </row>
    <row r="5979" spans="1:4" ht="15.75">
      <c r="A5979" s="18">
        <v>44396</v>
      </c>
      <c r="B5979" s="17" t="s">
        <v>238</v>
      </c>
      <c r="C5979" s="17" t="s">
        <v>218</v>
      </c>
      <c r="D5979" s="17">
        <v>0</v>
      </c>
    </row>
    <row r="5980" spans="1:4" ht="15.75">
      <c r="A5980" s="18">
        <v>44396</v>
      </c>
      <c r="B5980" s="17" t="s">
        <v>238</v>
      </c>
      <c r="C5980" s="17" t="s">
        <v>224</v>
      </c>
      <c r="D5980" s="17">
        <v>0</v>
      </c>
    </row>
    <row r="5981" spans="1:4" ht="15.75">
      <c r="A5981" s="18">
        <v>44396</v>
      </c>
      <c r="B5981" s="17" t="s">
        <v>238</v>
      </c>
      <c r="C5981" s="17" t="s">
        <v>225</v>
      </c>
      <c r="D5981" s="17">
        <v>76.048760000000001</v>
      </c>
    </row>
    <row r="5982" spans="1:4" ht="15.75">
      <c r="A5982" s="18">
        <v>44396</v>
      </c>
      <c r="B5982" s="17" t="s">
        <v>238</v>
      </c>
      <c r="C5982" s="17" t="s">
        <v>208</v>
      </c>
      <c r="D5982" s="17">
        <v>0</v>
      </c>
    </row>
    <row r="5983" spans="1:4" ht="15.75">
      <c r="A5983" s="18">
        <v>44396</v>
      </c>
      <c r="B5983" s="17" t="s">
        <v>238</v>
      </c>
      <c r="C5983" s="17" t="s">
        <v>206</v>
      </c>
      <c r="D5983" s="17">
        <v>0.35855100000000001</v>
      </c>
    </row>
    <row r="5984" spans="1:4" ht="15.75">
      <c r="A5984" s="18">
        <v>44396</v>
      </c>
      <c r="B5984" s="17" t="s">
        <v>238</v>
      </c>
      <c r="C5984" s="17" t="s">
        <v>121</v>
      </c>
      <c r="D5984" s="17">
        <v>7.1709999999999996E-2</v>
      </c>
    </row>
    <row r="5985" spans="1:4" ht="15.75">
      <c r="A5985" s="18">
        <v>44396</v>
      </c>
      <c r="B5985" s="17" t="s">
        <v>238</v>
      </c>
      <c r="C5985" s="17" t="s">
        <v>226</v>
      </c>
      <c r="D5985" s="17">
        <v>0</v>
      </c>
    </row>
    <row r="5986" spans="1:4" ht="15.75">
      <c r="A5986" s="18">
        <v>44396</v>
      </c>
      <c r="B5986" s="17" t="s">
        <v>238</v>
      </c>
      <c r="C5986" s="17" t="s">
        <v>221</v>
      </c>
      <c r="D5986" s="17">
        <v>0</v>
      </c>
    </row>
    <row r="5987" spans="1:4" ht="15.75">
      <c r="A5987" s="18">
        <v>44396</v>
      </c>
      <c r="B5987" s="17" t="s">
        <v>238</v>
      </c>
      <c r="C5987" s="17" t="s">
        <v>228</v>
      </c>
      <c r="D5987" s="17">
        <v>3.979921</v>
      </c>
    </row>
    <row r="5988" spans="1:4" ht="15.75">
      <c r="A5988" s="18">
        <v>44396</v>
      </c>
      <c r="B5988" s="17" t="s">
        <v>238</v>
      </c>
      <c r="C5988" s="17" t="s">
        <v>223</v>
      </c>
      <c r="D5988" s="17">
        <v>0</v>
      </c>
    </row>
    <row r="5989" spans="1:4" ht="15.75">
      <c r="A5989" s="18">
        <v>44396</v>
      </c>
      <c r="B5989" s="17" t="s">
        <v>238</v>
      </c>
      <c r="C5989" s="17" t="s">
        <v>222</v>
      </c>
      <c r="D5989" s="17">
        <v>0</v>
      </c>
    </row>
    <row r="5990" spans="1:4" ht="15.75">
      <c r="A5990" s="18">
        <v>44396</v>
      </c>
      <c r="B5990" s="17" t="s">
        <v>238</v>
      </c>
      <c r="C5990" s="17" t="s">
        <v>229</v>
      </c>
      <c r="D5990" s="17">
        <v>0.21513099999999999</v>
      </c>
    </row>
    <row r="5991" spans="1:4" ht="15.75">
      <c r="A5991" s="18">
        <v>44396</v>
      </c>
      <c r="B5991" s="17" t="s">
        <v>238</v>
      </c>
      <c r="C5991" s="17" t="s">
        <v>203</v>
      </c>
      <c r="D5991" s="17">
        <v>0</v>
      </c>
    </row>
    <row r="5992" spans="1:4" ht="15.75">
      <c r="A5992" s="18">
        <v>44396</v>
      </c>
      <c r="B5992" s="17" t="s">
        <v>238</v>
      </c>
      <c r="C5992" s="17" t="s">
        <v>205</v>
      </c>
      <c r="D5992" s="17">
        <v>3.5854999999999998E-2</v>
      </c>
    </row>
    <row r="5993" spans="1:4" ht="15.75">
      <c r="A5993" s="18">
        <v>44396</v>
      </c>
      <c r="B5993" s="17" t="s">
        <v>238</v>
      </c>
      <c r="C5993" s="17" t="s">
        <v>211</v>
      </c>
      <c r="D5993" s="17">
        <v>3.5854999999999998E-2</v>
      </c>
    </row>
    <row r="5994" spans="1:4" ht="15.75">
      <c r="A5994" s="18">
        <v>44396</v>
      </c>
      <c r="B5994" s="17" t="s">
        <v>238</v>
      </c>
      <c r="C5994" s="17" t="s">
        <v>214</v>
      </c>
      <c r="D5994" s="17">
        <v>1.8286119999999999</v>
      </c>
    </row>
    <row r="5995" spans="1:4" ht="15.75">
      <c r="A5995" s="18">
        <v>44396</v>
      </c>
      <c r="B5995" s="17" t="s">
        <v>238</v>
      </c>
      <c r="C5995" s="17" t="s">
        <v>216</v>
      </c>
      <c r="D5995" s="17">
        <v>0</v>
      </c>
    </row>
    <row r="5996" spans="1:4" ht="15.75">
      <c r="A5996" s="18">
        <v>44396</v>
      </c>
      <c r="B5996" s="17" t="s">
        <v>238</v>
      </c>
      <c r="C5996" s="17" t="s">
        <v>204</v>
      </c>
      <c r="D5996" s="17">
        <v>0</v>
      </c>
    </row>
    <row r="5997" spans="1:4" ht="15.75">
      <c r="A5997" s="18">
        <v>44396</v>
      </c>
      <c r="B5997" s="17" t="s">
        <v>238</v>
      </c>
      <c r="C5997" s="17" t="s">
        <v>212</v>
      </c>
      <c r="D5997" s="17">
        <v>17.28218</v>
      </c>
    </row>
    <row r="5998" spans="1:4" ht="15.75">
      <c r="A5998" s="18">
        <v>44396</v>
      </c>
      <c r="B5998" s="17" t="s">
        <v>238</v>
      </c>
      <c r="C5998" s="17" t="s">
        <v>213</v>
      </c>
      <c r="D5998" s="17">
        <v>0</v>
      </c>
    </row>
    <row r="5999" spans="1:4" ht="15.75">
      <c r="A5999" s="18">
        <v>44396</v>
      </c>
      <c r="B5999" s="17" t="s">
        <v>238</v>
      </c>
      <c r="C5999" s="17" t="s">
        <v>217</v>
      </c>
      <c r="D5999" s="17">
        <v>0</v>
      </c>
    </row>
    <row r="6000" spans="1:4" ht="15.75">
      <c r="A6000" s="18">
        <v>44396</v>
      </c>
      <c r="B6000" s="17" t="s">
        <v>238</v>
      </c>
      <c r="C6000" s="17" t="s">
        <v>210</v>
      </c>
      <c r="D6000" s="17">
        <v>0</v>
      </c>
    </row>
    <row r="6001" spans="1:4" ht="15.75">
      <c r="A6001" s="18">
        <v>44396</v>
      </c>
      <c r="B6001" s="17" t="s">
        <v>238</v>
      </c>
      <c r="C6001" s="17" t="s">
        <v>219</v>
      </c>
      <c r="D6001" s="17">
        <v>0</v>
      </c>
    </row>
    <row r="6002" spans="1:4" ht="15.75">
      <c r="A6002" s="18">
        <v>44396</v>
      </c>
      <c r="B6002" s="17" t="s">
        <v>235</v>
      </c>
      <c r="C6002" s="17" t="s">
        <v>215</v>
      </c>
      <c r="D6002" s="17">
        <v>6.9653999999999994E-2</v>
      </c>
    </row>
    <row r="6003" spans="1:4" ht="15.75">
      <c r="A6003" s="18">
        <v>44396</v>
      </c>
      <c r="B6003" s="17" t="s">
        <v>235</v>
      </c>
      <c r="C6003" s="17" t="s">
        <v>228</v>
      </c>
      <c r="D6003" s="17">
        <v>1.3234269999999999</v>
      </c>
    </row>
    <row r="6004" spans="1:4" ht="15.75">
      <c r="A6004" s="18">
        <v>44396</v>
      </c>
      <c r="B6004" s="17" t="s">
        <v>235</v>
      </c>
      <c r="C6004" s="17" t="s">
        <v>226</v>
      </c>
      <c r="D6004" s="17">
        <v>0</v>
      </c>
    </row>
    <row r="6005" spans="1:4" ht="15.75">
      <c r="A6005" s="18">
        <v>44396</v>
      </c>
      <c r="B6005" s="17" t="s">
        <v>235</v>
      </c>
      <c r="C6005" s="17" t="s">
        <v>206</v>
      </c>
      <c r="D6005" s="17">
        <v>0.23218</v>
      </c>
    </row>
    <row r="6006" spans="1:4" ht="15.75">
      <c r="A6006" s="18">
        <v>44396</v>
      </c>
      <c r="B6006" s="17" t="s">
        <v>235</v>
      </c>
      <c r="C6006" s="17" t="s">
        <v>210</v>
      </c>
      <c r="D6006" s="17">
        <v>0</v>
      </c>
    </row>
    <row r="6007" spans="1:4" ht="15.75">
      <c r="A6007" s="18">
        <v>44396</v>
      </c>
      <c r="B6007" s="17" t="s">
        <v>235</v>
      </c>
      <c r="C6007" s="17" t="s">
        <v>227</v>
      </c>
      <c r="D6007" s="17">
        <v>0</v>
      </c>
    </row>
    <row r="6008" spans="1:4" ht="15.75">
      <c r="A6008" s="18">
        <v>44396</v>
      </c>
      <c r="B6008" s="17" t="s">
        <v>235</v>
      </c>
      <c r="C6008" s="17" t="s">
        <v>224</v>
      </c>
      <c r="D6008" s="17">
        <v>2.3217999999999999E-2</v>
      </c>
    </row>
    <row r="6009" spans="1:4" ht="15.75">
      <c r="A6009" s="18">
        <v>44396</v>
      </c>
      <c r="B6009" s="17" t="s">
        <v>235</v>
      </c>
      <c r="C6009" s="17" t="s">
        <v>208</v>
      </c>
      <c r="D6009" s="17">
        <v>0</v>
      </c>
    </row>
    <row r="6010" spans="1:4" ht="15.75">
      <c r="A6010" s="18">
        <v>44396</v>
      </c>
      <c r="B6010" s="17" t="s">
        <v>235</v>
      </c>
      <c r="C6010" s="17" t="s">
        <v>214</v>
      </c>
      <c r="D6010" s="17">
        <v>1.4627349999999999</v>
      </c>
    </row>
    <row r="6011" spans="1:4" ht="15.75">
      <c r="A6011" s="18">
        <v>44396</v>
      </c>
      <c r="B6011" s="17" t="s">
        <v>235</v>
      </c>
      <c r="C6011" s="17" t="s">
        <v>223</v>
      </c>
      <c r="D6011" s="17">
        <v>0</v>
      </c>
    </row>
    <row r="6012" spans="1:4" ht="15.75">
      <c r="A6012" s="18">
        <v>44396</v>
      </c>
      <c r="B6012" s="17" t="s">
        <v>235</v>
      </c>
      <c r="C6012" s="17" t="s">
        <v>211</v>
      </c>
      <c r="D6012" s="17">
        <v>6.9653999999999994E-2</v>
      </c>
    </row>
    <row r="6013" spans="1:4" ht="15.75">
      <c r="A6013" s="18">
        <v>44396</v>
      </c>
      <c r="B6013" s="17" t="s">
        <v>235</v>
      </c>
      <c r="C6013" s="17" t="s">
        <v>218</v>
      </c>
      <c r="D6013" s="17">
        <v>0</v>
      </c>
    </row>
    <row r="6014" spans="1:4" ht="15.75">
      <c r="A6014" s="18">
        <v>44396</v>
      </c>
      <c r="B6014" s="17" t="s">
        <v>235</v>
      </c>
      <c r="C6014" s="17" t="s">
        <v>212</v>
      </c>
      <c r="D6014" s="17">
        <v>10.84281</v>
      </c>
    </row>
    <row r="6015" spans="1:4" ht="15.75">
      <c r="A6015" s="18">
        <v>44396</v>
      </c>
      <c r="B6015" s="17" t="s">
        <v>235</v>
      </c>
      <c r="C6015" s="17" t="s">
        <v>202</v>
      </c>
      <c r="D6015" s="17">
        <v>0</v>
      </c>
    </row>
    <row r="6016" spans="1:4" ht="15.75">
      <c r="A6016" s="18">
        <v>44396</v>
      </c>
      <c r="B6016" s="17" t="s">
        <v>235</v>
      </c>
      <c r="C6016" s="17" t="s">
        <v>222</v>
      </c>
      <c r="D6016" s="17">
        <v>0</v>
      </c>
    </row>
    <row r="6017" spans="1:4" ht="15.75">
      <c r="A6017" s="18">
        <v>44396</v>
      </c>
      <c r="B6017" s="17" t="s">
        <v>235</v>
      </c>
      <c r="C6017" s="17" t="s">
        <v>221</v>
      </c>
      <c r="D6017" s="17">
        <v>0</v>
      </c>
    </row>
    <row r="6018" spans="1:4" ht="15.75">
      <c r="A6018" s="18">
        <v>44396</v>
      </c>
      <c r="B6018" s="17" t="s">
        <v>235</v>
      </c>
      <c r="C6018" s="17" t="s">
        <v>225</v>
      </c>
      <c r="D6018" s="17">
        <v>85.720920000000007</v>
      </c>
    </row>
    <row r="6019" spans="1:4" ht="15.75">
      <c r="A6019" s="18">
        <v>44396</v>
      </c>
      <c r="B6019" s="17" t="s">
        <v>235</v>
      </c>
      <c r="C6019" s="17" t="s">
        <v>213</v>
      </c>
      <c r="D6019" s="17">
        <v>0</v>
      </c>
    </row>
    <row r="6020" spans="1:4" ht="15.75">
      <c r="A6020" s="18">
        <v>44396</v>
      </c>
      <c r="B6020" s="17" t="s">
        <v>235</v>
      </c>
      <c r="C6020" s="17" t="s">
        <v>204</v>
      </c>
      <c r="D6020" s="17">
        <v>0</v>
      </c>
    </row>
    <row r="6021" spans="1:4" ht="15.75">
      <c r="A6021" s="18">
        <v>44396</v>
      </c>
      <c r="B6021" s="17" t="s">
        <v>235</v>
      </c>
      <c r="C6021" s="17" t="s">
        <v>219</v>
      </c>
      <c r="D6021" s="17">
        <v>4.6435999999999998E-2</v>
      </c>
    </row>
    <row r="6022" spans="1:4" ht="15.75">
      <c r="A6022" s="18">
        <v>44396</v>
      </c>
      <c r="B6022" s="17" t="s">
        <v>235</v>
      </c>
      <c r="C6022" s="17" t="s">
        <v>205</v>
      </c>
      <c r="D6022" s="17">
        <v>0</v>
      </c>
    </row>
    <row r="6023" spans="1:4" ht="15.75">
      <c r="A6023" s="18">
        <v>44396</v>
      </c>
      <c r="B6023" s="17" t="s">
        <v>235</v>
      </c>
      <c r="C6023" s="17" t="s">
        <v>207</v>
      </c>
      <c r="D6023" s="17">
        <v>0</v>
      </c>
    </row>
    <row r="6024" spans="1:4" ht="15.75">
      <c r="A6024" s="18">
        <v>44396</v>
      </c>
      <c r="B6024" s="17" t="s">
        <v>235</v>
      </c>
      <c r="C6024" s="17" t="s">
        <v>220</v>
      </c>
      <c r="D6024" s="17">
        <v>0</v>
      </c>
    </row>
    <row r="6025" spans="1:4" ht="15.75">
      <c r="A6025" s="18">
        <v>44396</v>
      </c>
      <c r="B6025" s="17" t="s">
        <v>235</v>
      </c>
      <c r="C6025" s="17" t="s">
        <v>216</v>
      </c>
      <c r="D6025" s="17">
        <v>0</v>
      </c>
    </row>
    <row r="6026" spans="1:4" ht="15.75">
      <c r="A6026" s="18">
        <v>44396</v>
      </c>
      <c r="B6026" s="17" t="s">
        <v>235</v>
      </c>
      <c r="C6026" s="17" t="s">
        <v>209</v>
      </c>
      <c r="D6026" s="17">
        <v>0</v>
      </c>
    </row>
    <row r="6027" spans="1:4" ht="15.75">
      <c r="A6027" s="18">
        <v>44396</v>
      </c>
      <c r="B6027" s="17" t="s">
        <v>235</v>
      </c>
      <c r="C6027" s="17" t="s">
        <v>217</v>
      </c>
      <c r="D6027" s="17">
        <v>0</v>
      </c>
    </row>
    <row r="6028" spans="1:4" ht="15.75">
      <c r="A6028" s="18">
        <v>44396</v>
      </c>
      <c r="B6028" s="17" t="s">
        <v>235</v>
      </c>
      <c r="C6028" s="17" t="s">
        <v>203</v>
      </c>
      <c r="D6028" s="17">
        <v>0</v>
      </c>
    </row>
    <row r="6029" spans="1:4" ht="15.75">
      <c r="A6029" s="18">
        <v>44396</v>
      </c>
      <c r="B6029" s="17" t="s">
        <v>235</v>
      </c>
      <c r="C6029" s="17" t="s">
        <v>230</v>
      </c>
      <c r="D6029" s="17">
        <v>0</v>
      </c>
    </row>
    <row r="6030" spans="1:4" ht="15.75">
      <c r="A6030" s="18">
        <v>44396</v>
      </c>
      <c r="B6030" s="17" t="s">
        <v>235</v>
      </c>
      <c r="C6030" s="17" t="s">
        <v>229</v>
      </c>
      <c r="D6030" s="17">
        <v>0.18574399999999999</v>
      </c>
    </row>
    <row r="6031" spans="1:4" ht="15.75">
      <c r="A6031" s="18">
        <v>44396</v>
      </c>
      <c r="B6031" s="17" t="s">
        <v>235</v>
      </c>
      <c r="C6031" s="17" t="s">
        <v>121</v>
      </c>
      <c r="D6031" s="17">
        <v>2.3217999999999999E-2</v>
      </c>
    </row>
    <row r="6032" spans="1:4" ht="15.75">
      <c r="A6032" s="18">
        <v>44403</v>
      </c>
      <c r="B6032" s="17" t="s">
        <v>234</v>
      </c>
      <c r="C6032" s="17" t="s">
        <v>213</v>
      </c>
      <c r="D6032" s="17">
        <v>0</v>
      </c>
    </row>
    <row r="6033" spans="1:4" ht="15.75">
      <c r="A6033" s="18">
        <v>44403</v>
      </c>
      <c r="B6033" s="17" t="s">
        <v>234</v>
      </c>
      <c r="C6033" s="17" t="s">
        <v>203</v>
      </c>
      <c r="D6033" s="17">
        <v>0</v>
      </c>
    </row>
    <row r="6034" spans="1:4" ht="15.75">
      <c r="A6034" s="18">
        <v>44403</v>
      </c>
      <c r="B6034" s="17" t="s">
        <v>234</v>
      </c>
      <c r="C6034" s="17" t="s">
        <v>230</v>
      </c>
      <c r="D6034" s="17">
        <v>0</v>
      </c>
    </row>
    <row r="6035" spans="1:4" ht="15.75">
      <c r="A6035" s="18">
        <v>44403</v>
      </c>
      <c r="B6035" s="17" t="s">
        <v>234</v>
      </c>
      <c r="C6035" s="17" t="s">
        <v>215</v>
      </c>
      <c r="D6035" s="17">
        <v>7.9427999999999999E-2</v>
      </c>
    </row>
    <row r="6036" spans="1:4" ht="15.75">
      <c r="A6036" s="18">
        <v>44403</v>
      </c>
      <c r="B6036" s="17" t="s">
        <v>234</v>
      </c>
      <c r="C6036" s="17" t="s">
        <v>205</v>
      </c>
      <c r="D6036" s="17">
        <v>0</v>
      </c>
    </row>
    <row r="6037" spans="1:4" ht="15.75">
      <c r="A6037" s="18">
        <v>44403</v>
      </c>
      <c r="B6037" s="17" t="s">
        <v>234</v>
      </c>
      <c r="C6037" s="17" t="s">
        <v>223</v>
      </c>
      <c r="D6037" s="17">
        <v>0</v>
      </c>
    </row>
    <row r="6038" spans="1:4" ht="15.75">
      <c r="A6038" s="18">
        <v>44403</v>
      </c>
      <c r="B6038" s="17" t="s">
        <v>234</v>
      </c>
      <c r="C6038" s="17" t="s">
        <v>202</v>
      </c>
      <c r="D6038" s="17">
        <v>0</v>
      </c>
    </row>
    <row r="6039" spans="1:4" ht="15.75">
      <c r="A6039" s="18">
        <v>44403</v>
      </c>
      <c r="B6039" s="17" t="s">
        <v>234</v>
      </c>
      <c r="C6039" s="17" t="s">
        <v>228</v>
      </c>
      <c r="D6039" s="17">
        <v>4.4479749999999996</v>
      </c>
    </row>
    <row r="6040" spans="1:4" ht="15.75">
      <c r="A6040" s="18">
        <v>44403</v>
      </c>
      <c r="B6040" s="17" t="s">
        <v>234</v>
      </c>
      <c r="C6040" s="17" t="s">
        <v>227</v>
      </c>
      <c r="D6040" s="17">
        <v>0</v>
      </c>
    </row>
    <row r="6041" spans="1:4" ht="15.75">
      <c r="A6041" s="18">
        <v>44403</v>
      </c>
      <c r="B6041" s="17" t="s">
        <v>234</v>
      </c>
      <c r="C6041" s="17" t="s">
        <v>121</v>
      </c>
      <c r="D6041" s="17">
        <v>0.158856</v>
      </c>
    </row>
    <row r="6042" spans="1:4" ht="15.75">
      <c r="A6042" s="18">
        <v>44403</v>
      </c>
      <c r="B6042" s="17" t="s">
        <v>234</v>
      </c>
      <c r="C6042" s="17" t="s">
        <v>216</v>
      </c>
      <c r="D6042" s="17">
        <v>0</v>
      </c>
    </row>
    <row r="6043" spans="1:4" ht="15.75">
      <c r="A6043" s="18">
        <v>44403</v>
      </c>
      <c r="B6043" s="17" t="s">
        <v>234</v>
      </c>
      <c r="C6043" s="17" t="s">
        <v>229</v>
      </c>
      <c r="D6043" s="17">
        <v>0.158856</v>
      </c>
    </row>
    <row r="6044" spans="1:4" ht="15.75">
      <c r="A6044" s="18">
        <v>44403</v>
      </c>
      <c r="B6044" s="17" t="s">
        <v>234</v>
      </c>
      <c r="C6044" s="17" t="s">
        <v>225</v>
      </c>
      <c r="D6044" s="17">
        <v>81.890389999999996</v>
      </c>
    </row>
    <row r="6045" spans="1:4" ht="15.75">
      <c r="A6045" s="18">
        <v>44403</v>
      </c>
      <c r="B6045" s="17" t="s">
        <v>234</v>
      </c>
      <c r="C6045" s="17" t="s">
        <v>212</v>
      </c>
      <c r="D6045" s="17">
        <v>9.2136619999999994</v>
      </c>
    </row>
    <row r="6046" spans="1:4" ht="15.75">
      <c r="A6046" s="18">
        <v>44403</v>
      </c>
      <c r="B6046" s="17" t="s">
        <v>234</v>
      </c>
      <c r="C6046" s="17" t="s">
        <v>226</v>
      </c>
      <c r="D6046" s="17">
        <v>0</v>
      </c>
    </row>
    <row r="6047" spans="1:4" ht="15.75">
      <c r="A6047" s="18">
        <v>44403</v>
      </c>
      <c r="B6047" s="17" t="s">
        <v>234</v>
      </c>
      <c r="C6047" s="17" t="s">
        <v>214</v>
      </c>
      <c r="D6047" s="17">
        <v>3.574265</v>
      </c>
    </row>
    <row r="6048" spans="1:4" ht="15.75">
      <c r="A6048" s="18">
        <v>44403</v>
      </c>
      <c r="B6048" s="17" t="s">
        <v>234</v>
      </c>
      <c r="C6048" s="17" t="s">
        <v>208</v>
      </c>
      <c r="D6048" s="17">
        <v>0</v>
      </c>
    </row>
    <row r="6049" spans="1:4" ht="15.75">
      <c r="A6049" s="18">
        <v>44403</v>
      </c>
      <c r="B6049" s="17" t="s">
        <v>234</v>
      </c>
      <c r="C6049" s="17" t="s">
        <v>207</v>
      </c>
      <c r="D6049" s="17">
        <v>0</v>
      </c>
    </row>
    <row r="6050" spans="1:4" ht="15.75">
      <c r="A6050" s="18">
        <v>44403</v>
      </c>
      <c r="B6050" s="17" t="s">
        <v>234</v>
      </c>
      <c r="C6050" s="17" t="s">
        <v>206</v>
      </c>
      <c r="D6050" s="17">
        <v>0.39714100000000002</v>
      </c>
    </row>
    <row r="6051" spans="1:4" ht="15.75">
      <c r="A6051" s="18">
        <v>44403</v>
      </c>
      <c r="B6051" s="17" t="s">
        <v>234</v>
      </c>
      <c r="C6051" s="17" t="s">
        <v>221</v>
      </c>
      <c r="D6051" s="17">
        <v>0</v>
      </c>
    </row>
    <row r="6052" spans="1:4" ht="15.75">
      <c r="A6052" s="18">
        <v>44403</v>
      </c>
      <c r="B6052" s="17" t="s">
        <v>234</v>
      </c>
      <c r="C6052" s="17" t="s">
        <v>204</v>
      </c>
      <c r="D6052" s="17">
        <v>0</v>
      </c>
    </row>
    <row r="6053" spans="1:4" ht="15.75">
      <c r="A6053" s="18">
        <v>44403</v>
      </c>
      <c r="B6053" s="17" t="s">
        <v>234</v>
      </c>
      <c r="C6053" s="17" t="s">
        <v>218</v>
      </c>
      <c r="D6053" s="17">
        <v>0</v>
      </c>
    </row>
    <row r="6054" spans="1:4" ht="15.75">
      <c r="A6054" s="18">
        <v>44403</v>
      </c>
      <c r="B6054" s="17" t="s">
        <v>234</v>
      </c>
      <c r="C6054" s="17" t="s">
        <v>224</v>
      </c>
      <c r="D6054" s="17">
        <v>0</v>
      </c>
    </row>
    <row r="6055" spans="1:4" ht="15.75">
      <c r="A6055" s="18">
        <v>44403</v>
      </c>
      <c r="B6055" s="17" t="s">
        <v>234</v>
      </c>
      <c r="C6055" s="17" t="s">
        <v>217</v>
      </c>
      <c r="D6055" s="17">
        <v>0</v>
      </c>
    </row>
    <row r="6056" spans="1:4" ht="15.75">
      <c r="A6056" s="18">
        <v>44403</v>
      </c>
      <c r="B6056" s="17" t="s">
        <v>234</v>
      </c>
      <c r="C6056" s="17" t="s">
        <v>220</v>
      </c>
      <c r="D6056" s="17">
        <v>0</v>
      </c>
    </row>
    <row r="6057" spans="1:4" ht="15.75">
      <c r="A6057" s="18">
        <v>44403</v>
      </c>
      <c r="B6057" s="17" t="s">
        <v>234</v>
      </c>
      <c r="C6057" s="17" t="s">
        <v>222</v>
      </c>
      <c r="D6057" s="17">
        <v>0</v>
      </c>
    </row>
    <row r="6058" spans="1:4" ht="15.75">
      <c r="A6058" s="18">
        <v>44403</v>
      </c>
      <c r="B6058" s="17" t="s">
        <v>234</v>
      </c>
      <c r="C6058" s="17" t="s">
        <v>209</v>
      </c>
      <c r="D6058" s="17">
        <v>0</v>
      </c>
    </row>
    <row r="6059" spans="1:4" ht="15.75">
      <c r="A6059" s="18">
        <v>44403</v>
      </c>
      <c r="B6059" s="17" t="s">
        <v>234</v>
      </c>
      <c r="C6059" s="17" t="s">
        <v>210</v>
      </c>
      <c r="D6059" s="17">
        <v>0</v>
      </c>
    </row>
    <row r="6060" spans="1:4" ht="15.75">
      <c r="A6060" s="18">
        <v>44403</v>
      </c>
      <c r="B6060" s="17" t="s">
        <v>234</v>
      </c>
      <c r="C6060" s="17" t="s">
        <v>219</v>
      </c>
      <c r="D6060" s="17">
        <v>0</v>
      </c>
    </row>
    <row r="6061" spans="1:4" ht="15.75">
      <c r="A6061" s="18">
        <v>44403</v>
      </c>
      <c r="B6061" s="17" t="s">
        <v>234</v>
      </c>
      <c r="C6061" s="17" t="s">
        <v>211</v>
      </c>
      <c r="D6061" s="17">
        <v>7.9427999999999999E-2</v>
      </c>
    </row>
    <row r="6062" spans="1:4" ht="15.75">
      <c r="A6062" s="18">
        <v>44403</v>
      </c>
      <c r="B6062" s="17" t="s">
        <v>237</v>
      </c>
      <c r="C6062" s="17" t="s">
        <v>203</v>
      </c>
      <c r="D6062" s="17">
        <v>0</v>
      </c>
    </row>
    <row r="6063" spans="1:4" ht="15.75">
      <c r="A6063" s="18">
        <v>44403</v>
      </c>
      <c r="B6063" s="17" t="s">
        <v>237</v>
      </c>
      <c r="C6063" s="17" t="s">
        <v>230</v>
      </c>
      <c r="D6063" s="17">
        <v>0</v>
      </c>
    </row>
    <row r="6064" spans="1:4" ht="15.75">
      <c r="A6064" s="18">
        <v>44403</v>
      </c>
      <c r="B6064" s="17" t="s">
        <v>237</v>
      </c>
      <c r="C6064" s="17" t="s">
        <v>228</v>
      </c>
      <c r="D6064" s="17">
        <v>4.7055429999999996</v>
      </c>
    </row>
    <row r="6065" spans="1:4" ht="15.75">
      <c r="A6065" s="18">
        <v>44403</v>
      </c>
      <c r="B6065" s="17" t="s">
        <v>237</v>
      </c>
      <c r="C6065" s="17" t="s">
        <v>225</v>
      </c>
      <c r="D6065" s="17">
        <v>74.307159999999996</v>
      </c>
    </row>
    <row r="6066" spans="1:4" ht="15.75">
      <c r="A6066" s="18">
        <v>44403</v>
      </c>
      <c r="B6066" s="17" t="s">
        <v>237</v>
      </c>
      <c r="C6066" s="17" t="s">
        <v>212</v>
      </c>
      <c r="D6066" s="17">
        <v>10.01732</v>
      </c>
    </row>
    <row r="6067" spans="1:4" ht="15.75">
      <c r="A6067" s="18">
        <v>44403</v>
      </c>
      <c r="B6067" s="17" t="s">
        <v>237</v>
      </c>
      <c r="C6067" s="17" t="s">
        <v>227</v>
      </c>
      <c r="D6067" s="17">
        <v>0</v>
      </c>
    </row>
    <row r="6068" spans="1:4" ht="15.75">
      <c r="A6068" s="18">
        <v>44403</v>
      </c>
      <c r="B6068" s="17" t="s">
        <v>237</v>
      </c>
      <c r="C6068" s="17" t="s">
        <v>207</v>
      </c>
      <c r="D6068" s="17">
        <v>0</v>
      </c>
    </row>
    <row r="6069" spans="1:4" ht="15.75">
      <c r="A6069" s="18">
        <v>44403</v>
      </c>
      <c r="B6069" s="17" t="s">
        <v>237</v>
      </c>
      <c r="C6069" s="17" t="s">
        <v>229</v>
      </c>
      <c r="D6069" s="17">
        <v>1.558891</v>
      </c>
    </row>
    <row r="6070" spans="1:4" ht="15.75">
      <c r="A6070" s="18">
        <v>44403</v>
      </c>
      <c r="B6070" s="17" t="s">
        <v>237</v>
      </c>
      <c r="C6070" s="17" t="s">
        <v>226</v>
      </c>
      <c r="D6070" s="17">
        <v>2.8868000000000001E-2</v>
      </c>
    </row>
    <row r="6071" spans="1:4" ht="15.75">
      <c r="A6071" s="18">
        <v>44403</v>
      </c>
      <c r="B6071" s="17" t="s">
        <v>237</v>
      </c>
      <c r="C6071" s="17" t="s">
        <v>213</v>
      </c>
      <c r="D6071" s="17">
        <v>0</v>
      </c>
    </row>
    <row r="6072" spans="1:4" ht="15.75">
      <c r="A6072" s="18">
        <v>44403</v>
      </c>
      <c r="B6072" s="17" t="s">
        <v>237</v>
      </c>
      <c r="C6072" s="17" t="s">
        <v>121</v>
      </c>
      <c r="D6072" s="17">
        <v>2.8868000000000001E-2</v>
      </c>
    </row>
    <row r="6073" spans="1:4" ht="15.75">
      <c r="A6073" s="18">
        <v>44403</v>
      </c>
      <c r="B6073" s="17" t="s">
        <v>237</v>
      </c>
      <c r="C6073" s="17" t="s">
        <v>215</v>
      </c>
      <c r="D6073" s="17">
        <v>8.6605000000000001E-2</v>
      </c>
    </row>
    <row r="6074" spans="1:4" ht="15.75">
      <c r="A6074" s="18">
        <v>44403</v>
      </c>
      <c r="B6074" s="17" t="s">
        <v>237</v>
      </c>
      <c r="C6074" s="17" t="s">
        <v>206</v>
      </c>
      <c r="D6074" s="17">
        <v>1.645497</v>
      </c>
    </row>
    <row r="6075" spans="1:4" ht="15.75">
      <c r="A6075" s="18">
        <v>44403</v>
      </c>
      <c r="B6075" s="17" t="s">
        <v>237</v>
      </c>
      <c r="C6075" s="17" t="s">
        <v>202</v>
      </c>
      <c r="D6075" s="17">
        <v>5.7736999999999997E-2</v>
      </c>
    </row>
    <row r="6076" spans="1:4" ht="15.75">
      <c r="A6076" s="18">
        <v>44403</v>
      </c>
      <c r="B6076" s="17" t="s">
        <v>237</v>
      </c>
      <c r="C6076" s="17" t="s">
        <v>208</v>
      </c>
      <c r="D6076" s="17">
        <v>0</v>
      </c>
    </row>
    <row r="6077" spans="1:4" ht="15.75">
      <c r="A6077" s="18">
        <v>44403</v>
      </c>
      <c r="B6077" s="17" t="s">
        <v>237</v>
      </c>
      <c r="C6077" s="17" t="s">
        <v>210</v>
      </c>
      <c r="D6077" s="17">
        <v>0</v>
      </c>
    </row>
    <row r="6078" spans="1:4" ht="15.75">
      <c r="A6078" s="18">
        <v>44403</v>
      </c>
      <c r="B6078" s="17" t="s">
        <v>237</v>
      </c>
      <c r="C6078" s="17" t="s">
        <v>219</v>
      </c>
      <c r="D6078" s="17">
        <v>0</v>
      </c>
    </row>
    <row r="6079" spans="1:4" ht="15.75">
      <c r="A6079" s="18">
        <v>44403</v>
      </c>
      <c r="B6079" s="17" t="s">
        <v>237</v>
      </c>
      <c r="C6079" s="17" t="s">
        <v>204</v>
      </c>
      <c r="D6079" s="17">
        <v>0</v>
      </c>
    </row>
    <row r="6080" spans="1:4" ht="15.75">
      <c r="A6080" s="18">
        <v>44403</v>
      </c>
      <c r="B6080" s="17" t="s">
        <v>237</v>
      </c>
      <c r="C6080" s="17" t="s">
        <v>218</v>
      </c>
      <c r="D6080" s="17">
        <v>0</v>
      </c>
    </row>
    <row r="6081" spans="1:4" ht="15.75">
      <c r="A6081" s="18">
        <v>44403</v>
      </c>
      <c r="B6081" s="17" t="s">
        <v>237</v>
      </c>
      <c r="C6081" s="17" t="s">
        <v>205</v>
      </c>
      <c r="D6081" s="17">
        <v>2.8868000000000001E-2</v>
      </c>
    </row>
    <row r="6082" spans="1:4" ht="15.75">
      <c r="A6082" s="18">
        <v>44403</v>
      </c>
      <c r="B6082" s="17" t="s">
        <v>237</v>
      </c>
      <c r="C6082" s="17" t="s">
        <v>209</v>
      </c>
      <c r="D6082" s="17">
        <v>2.8868000000000001E-2</v>
      </c>
    </row>
    <row r="6083" spans="1:4" ht="15.75">
      <c r="A6083" s="18">
        <v>44403</v>
      </c>
      <c r="B6083" s="17" t="s">
        <v>237</v>
      </c>
      <c r="C6083" s="17" t="s">
        <v>221</v>
      </c>
      <c r="D6083" s="17">
        <v>0</v>
      </c>
    </row>
    <row r="6084" spans="1:4" ht="15.75">
      <c r="A6084" s="18">
        <v>44403</v>
      </c>
      <c r="B6084" s="17" t="s">
        <v>237</v>
      </c>
      <c r="C6084" s="17" t="s">
        <v>217</v>
      </c>
      <c r="D6084" s="17">
        <v>0</v>
      </c>
    </row>
    <row r="6085" spans="1:4" ht="15.75">
      <c r="A6085" s="18">
        <v>44403</v>
      </c>
      <c r="B6085" s="17" t="s">
        <v>237</v>
      </c>
      <c r="C6085" s="17" t="s">
        <v>216</v>
      </c>
      <c r="D6085" s="17">
        <v>0</v>
      </c>
    </row>
    <row r="6086" spans="1:4" ht="15.75">
      <c r="A6086" s="18">
        <v>44403</v>
      </c>
      <c r="B6086" s="17" t="s">
        <v>237</v>
      </c>
      <c r="C6086" s="17" t="s">
        <v>220</v>
      </c>
      <c r="D6086" s="17">
        <v>0</v>
      </c>
    </row>
    <row r="6087" spans="1:4" ht="15.75">
      <c r="A6087" s="18">
        <v>44403</v>
      </c>
      <c r="B6087" s="17" t="s">
        <v>237</v>
      </c>
      <c r="C6087" s="17" t="s">
        <v>223</v>
      </c>
      <c r="D6087" s="17">
        <v>5.7736999999999997E-2</v>
      </c>
    </row>
    <row r="6088" spans="1:4" ht="15.75">
      <c r="A6088" s="18">
        <v>44403</v>
      </c>
      <c r="B6088" s="17" t="s">
        <v>237</v>
      </c>
      <c r="C6088" s="17" t="s">
        <v>224</v>
      </c>
      <c r="D6088" s="17">
        <v>5.7736999999999997E-2</v>
      </c>
    </row>
    <row r="6089" spans="1:4" ht="15.75">
      <c r="A6089" s="18">
        <v>44403</v>
      </c>
      <c r="B6089" s="17" t="s">
        <v>237</v>
      </c>
      <c r="C6089" s="17" t="s">
        <v>222</v>
      </c>
      <c r="D6089" s="17">
        <v>0</v>
      </c>
    </row>
    <row r="6090" spans="1:4" ht="15.75">
      <c r="A6090" s="18">
        <v>44403</v>
      </c>
      <c r="B6090" s="17" t="s">
        <v>237</v>
      </c>
      <c r="C6090" s="17" t="s">
        <v>214</v>
      </c>
      <c r="D6090" s="17">
        <v>7.3614319999999998</v>
      </c>
    </row>
    <row r="6091" spans="1:4" ht="15.75">
      <c r="A6091" s="18">
        <v>44403</v>
      </c>
      <c r="B6091" s="17" t="s">
        <v>237</v>
      </c>
      <c r="C6091" s="17" t="s">
        <v>211</v>
      </c>
      <c r="D6091" s="17">
        <v>2.8868000000000001E-2</v>
      </c>
    </row>
    <row r="6092" spans="1:4" ht="15.75">
      <c r="A6092" s="18">
        <v>44403</v>
      </c>
      <c r="B6092" s="17" t="s">
        <v>30</v>
      </c>
      <c r="C6092" s="17" t="s">
        <v>212</v>
      </c>
      <c r="D6092" s="17">
        <v>13.600569999999999</v>
      </c>
    </row>
    <row r="6093" spans="1:4" ht="15.75">
      <c r="A6093" s="18">
        <v>44403</v>
      </c>
      <c r="B6093" s="17" t="s">
        <v>30</v>
      </c>
      <c r="C6093" s="17" t="s">
        <v>215</v>
      </c>
      <c r="D6093" s="17">
        <v>0.21474599999999999</v>
      </c>
    </row>
    <row r="6094" spans="1:4" ht="15.75">
      <c r="A6094" s="18">
        <v>44403</v>
      </c>
      <c r="B6094" s="17" t="s">
        <v>30</v>
      </c>
      <c r="C6094" s="17" t="s">
        <v>225</v>
      </c>
      <c r="D6094" s="17">
        <v>68.181820000000002</v>
      </c>
    </row>
    <row r="6095" spans="1:4" ht="15.75">
      <c r="A6095" s="18">
        <v>44403</v>
      </c>
      <c r="B6095" s="17" t="s">
        <v>30</v>
      </c>
      <c r="C6095" s="17" t="s">
        <v>224</v>
      </c>
      <c r="D6095" s="17">
        <v>0.107373</v>
      </c>
    </row>
    <row r="6096" spans="1:4" ht="15.75">
      <c r="A6096" s="18">
        <v>44403</v>
      </c>
      <c r="B6096" s="17" t="s">
        <v>30</v>
      </c>
      <c r="C6096" s="17" t="s">
        <v>207</v>
      </c>
      <c r="D6096" s="17">
        <v>0</v>
      </c>
    </row>
    <row r="6097" spans="1:4" ht="15.75">
      <c r="A6097" s="18">
        <v>44403</v>
      </c>
      <c r="B6097" s="17" t="s">
        <v>30</v>
      </c>
      <c r="C6097" s="17" t="s">
        <v>209</v>
      </c>
      <c r="D6097" s="17">
        <v>0</v>
      </c>
    </row>
    <row r="6098" spans="1:4" ht="15.75">
      <c r="A6098" s="18">
        <v>44403</v>
      </c>
      <c r="B6098" s="17" t="s">
        <v>30</v>
      </c>
      <c r="C6098" s="17" t="s">
        <v>208</v>
      </c>
      <c r="D6098" s="17">
        <v>0</v>
      </c>
    </row>
    <row r="6099" spans="1:4" ht="15.75">
      <c r="A6099" s="18">
        <v>44403</v>
      </c>
      <c r="B6099" s="17" t="s">
        <v>30</v>
      </c>
      <c r="C6099" s="17" t="s">
        <v>227</v>
      </c>
      <c r="D6099" s="17">
        <v>0</v>
      </c>
    </row>
    <row r="6100" spans="1:4" ht="15.75">
      <c r="A6100" s="18">
        <v>44403</v>
      </c>
      <c r="B6100" s="17" t="s">
        <v>30</v>
      </c>
      <c r="C6100" s="17" t="s">
        <v>216</v>
      </c>
      <c r="D6100" s="17">
        <v>0</v>
      </c>
    </row>
    <row r="6101" spans="1:4" ht="15.75">
      <c r="A6101" s="18">
        <v>44403</v>
      </c>
      <c r="B6101" s="17" t="s">
        <v>30</v>
      </c>
      <c r="C6101" s="17" t="s">
        <v>203</v>
      </c>
      <c r="D6101" s="17">
        <v>7.1582000000000007E-2</v>
      </c>
    </row>
    <row r="6102" spans="1:4" ht="15.75">
      <c r="A6102" s="18">
        <v>44403</v>
      </c>
      <c r="B6102" s="17" t="s">
        <v>30</v>
      </c>
      <c r="C6102" s="17" t="s">
        <v>228</v>
      </c>
      <c r="D6102" s="17">
        <v>9.5561919999999994</v>
      </c>
    </row>
    <row r="6103" spans="1:4" ht="15.75">
      <c r="A6103" s="18">
        <v>44403</v>
      </c>
      <c r="B6103" s="17" t="s">
        <v>30</v>
      </c>
      <c r="C6103" s="17" t="s">
        <v>226</v>
      </c>
      <c r="D6103" s="17">
        <v>5.3685999999999998E-2</v>
      </c>
    </row>
    <row r="6104" spans="1:4" ht="15.75">
      <c r="A6104" s="18">
        <v>44403</v>
      </c>
      <c r="B6104" s="17" t="s">
        <v>30</v>
      </c>
      <c r="C6104" s="17" t="s">
        <v>220</v>
      </c>
      <c r="D6104" s="17">
        <v>0</v>
      </c>
    </row>
    <row r="6105" spans="1:4" ht="15.75">
      <c r="A6105" s="18">
        <v>44403</v>
      </c>
      <c r="B6105" s="17" t="s">
        <v>30</v>
      </c>
      <c r="C6105" s="17" t="s">
        <v>205</v>
      </c>
      <c r="D6105" s="17">
        <v>1.7895000000000001E-2</v>
      </c>
    </row>
    <row r="6106" spans="1:4" ht="15.75">
      <c r="A6106" s="18">
        <v>44403</v>
      </c>
      <c r="B6106" s="17" t="s">
        <v>30</v>
      </c>
      <c r="C6106" s="17" t="s">
        <v>210</v>
      </c>
      <c r="D6106" s="17">
        <v>0</v>
      </c>
    </row>
    <row r="6107" spans="1:4" ht="15.75">
      <c r="A6107" s="18">
        <v>44403</v>
      </c>
      <c r="B6107" s="17" t="s">
        <v>30</v>
      </c>
      <c r="C6107" s="17" t="s">
        <v>204</v>
      </c>
      <c r="D6107" s="17">
        <v>0</v>
      </c>
    </row>
    <row r="6108" spans="1:4" ht="15.75">
      <c r="A6108" s="18">
        <v>44403</v>
      </c>
      <c r="B6108" s="17" t="s">
        <v>30</v>
      </c>
      <c r="C6108" s="17" t="s">
        <v>219</v>
      </c>
      <c r="D6108" s="17">
        <v>0</v>
      </c>
    </row>
    <row r="6109" spans="1:4" ht="15.75">
      <c r="A6109" s="18">
        <v>44403</v>
      </c>
      <c r="B6109" s="17" t="s">
        <v>30</v>
      </c>
      <c r="C6109" s="17" t="s">
        <v>221</v>
      </c>
      <c r="D6109" s="17">
        <v>0</v>
      </c>
    </row>
    <row r="6110" spans="1:4" ht="15.75">
      <c r="A6110" s="18">
        <v>44403</v>
      </c>
      <c r="B6110" s="17" t="s">
        <v>30</v>
      </c>
      <c r="C6110" s="17" t="s">
        <v>223</v>
      </c>
      <c r="D6110" s="17">
        <v>0</v>
      </c>
    </row>
    <row r="6111" spans="1:4" ht="15.75">
      <c r="A6111" s="18">
        <v>44403</v>
      </c>
      <c r="B6111" s="17" t="s">
        <v>30</v>
      </c>
      <c r="C6111" s="17" t="s">
        <v>206</v>
      </c>
      <c r="D6111" s="17">
        <v>1.896922</v>
      </c>
    </row>
    <row r="6112" spans="1:4" ht="15.75">
      <c r="A6112" s="18">
        <v>44403</v>
      </c>
      <c r="B6112" s="17" t="s">
        <v>30</v>
      </c>
      <c r="C6112" s="17" t="s">
        <v>218</v>
      </c>
      <c r="D6112" s="17">
        <v>0</v>
      </c>
    </row>
    <row r="6113" spans="1:4" ht="15.75">
      <c r="A6113" s="18">
        <v>44403</v>
      </c>
      <c r="B6113" s="17" t="s">
        <v>30</v>
      </c>
      <c r="C6113" s="17" t="s">
        <v>229</v>
      </c>
      <c r="D6113" s="17">
        <v>1.216893</v>
      </c>
    </row>
    <row r="6114" spans="1:4" ht="15.75">
      <c r="A6114" s="18">
        <v>44403</v>
      </c>
      <c r="B6114" s="17" t="s">
        <v>30</v>
      </c>
      <c r="C6114" s="17" t="s">
        <v>213</v>
      </c>
      <c r="D6114" s="17">
        <v>0</v>
      </c>
    </row>
    <row r="6115" spans="1:4" ht="15.75">
      <c r="A6115" s="18">
        <v>44403</v>
      </c>
      <c r="B6115" s="17" t="s">
        <v>30</v>
      </c>
      <c r="C6115" s="17" t="s">
        <v>230</v>
      </c>
      <c r="D6115" s="17">
        <v>3.5791000000000003E-2</v>
      </c>
    </row>
    <row r="6116" spans="1:4" ht="15.75">
      <c r="A6116" s="18">
        <v>44403</v>
      </c>
      <c r="B6116" s="17" t="s">
        <v>30</v>
      </c>
      <c r="C6116" s="17" t="s">
        <v>121</v>
      </c>
      <c r="D6116" s="17">
        <v>7.1582000000000007E-2</v>
      </c>
    </row>
    <row r="6117" spans="1:4" ht="15.75">
      <c r="A6117" s="18">
        <v>44403</v>
      </c>
      <c r="B6117" s="17" t="s">
        <v>30</v>
      </c>
      <c r="C6117" s="17" t="s">
        <v>217</v>
      </c>
      <c r="D6117" s="17">
        <v>0</v>
      </c>
    </row>
    <row r="6118" spans="1:4" ht="15.75">
      <c r="A6118" s="18">
        <v>44403</v>
      </c>
      <c r="B6118" s="17" t="s">
        <v>30</v>
      </c>
      <c r="C6118" s="17" t="s">
        <v>211</v>
      </c>
      <c r="D6118" s="17">
        <v>3.5791000000000003E-2</v>
      </c>
    </row>
    <row r="6119" spans="1:4" ht="15.75">
      <c r="A6119" s="18">
        <v>44403</v>
      </c>
      <c r="B6119" s="17" t="s">
        <v>30</v>
      </c>
      <c r="C6119" s="17" t="s">
        <v>202</v>
      </c>
      <c r="D6119" s="17">
        <v>7.1582000000000007E-2</v>
      </c>
    </row>
    <row r="6120" spans="1:4" ht="15.75">
      <c r="A6120" s="18">
        <v>44403</v>
      </c>
      <c r="B6120" s="17" t="s">
        <v>30</v>
      </c>
      <c r="C6120" s="17" t="s">
        <v>214</v>
      </c>
      <c r="D6120" s="17">
        <v>4.8675730000000001</v>
      </c>
    </row>
    <row r="6121" spans="1:4" ht="15.75">
      <c r="A6121" s="18">
        <v>44403</v>
      </c>
      <c r="B6121" s="17" t="s">
        <v>30</v>
      </c>
      <c r="C6121" s="17" t="s">
        <v>222</v>
      </c>
      <c r="D6121" s="17">
        <v>0</v>
      </c>
    </row>
    <row r="6122" spans="1:4" ht="15.75">
      <c r="A6122" s="18">
        <v>44403</v>
      </c>
      <c r="B6122" s="17" t="s">
        <v>46</v>
      </c>
      <c r="C6122" s="17" t="s">
        <v>208</v>
      </c>
      <c r="D6122" s="17">
        <v>0</v>
      </c>
    </row>
    <row r="6123" spans="1:4" ht="15.75">
      <c r="A6123" s="18">
        <v>44403</v>
      </c>
      <c r="B6123" s="17" t="s">
        <v>46</v>
      </c>
      <c r="C6123" s="17" t="s">
        <v>218</v>
      </c>
      <c r="D6123" s="17">
        <v>0</v>
      </c>
    </row>
    <row r="6124" spans="1:4" ht="15.75">
      <c r="A6124" s="18">
        <v>44403</v>
      </c>
      <c r="B6124" s="17" t="s">
        <v>46</v>
      </c>
      <c r="C6124" s="17" t="s">
        <v>214</v>
      </c>
      <c r="D6124" s="17">
        <v>0</v>
      </c>
    </row>
    <row r="6125" spans="1:4" ht="15.75">
      <c r="A6125" s="18">
        <v>44403</v>
      </c>
      <c r="B6125" s="17" t="s">
        <v>46</v>
      </c>
      <c r="C6125" s="17" t="s">
        <v>203</v>
      </c>
      <c r="D6125" s="17">
        <v>0</v>
      </c>
    </row>
    <row r="6126" spans="1:4" ht="15.75">
      <c r="A6126" s="18">
        <v>44403</v>
      </c>
      <c r="B6126" s="17" t="s">
        <v>46</v>
      </c>
      <c r="C6126" s="17" t="s">
        <v>204</v>
      </c>
      <c r="D6126" s="17">
        <v>0</v>
      </c>
    </row>
    <row r="6127" spans="1:4" ht="15.75">
      <c r="A6127" s="18">
        <v>44403</v>
      </c>
      <c r="B6127" s="17" t="s">
        <v>46</v>
      </c>
      <c r="C6127" s="17" t="s">
        <v>202</v>
      </c>
      <c r="D6127" s="17">
        <v>0</v>
      </c>
    </row>
    <row r="6128" spans="1:4" ht="15.75">
      <c r="A6128" s="18">
        <v>44403</v>
      </c>
      <c r="B6128" s="17" t="s">
        <v>46</v>
      </c>
      <c r="C6128" s="17" t="s">
        <v>227</v>
      </c>
      <c r="D6128" s="17">
        <v>0</v>
      </c>
    </row>
    <row r="6129" spans="1:4" ht="15.75">
      <c r="A6129" s="18">
        <v>44403</v>
      </c>
      <c r="B6129" s="17" t="s">
        <v>46</v>
      </c>
      <c r="C6129" s="17" t="s">
        <v>121</v>
      </c>
      <c r="D6129" s="17">
        <v>0</v>
      </c>
    </row>
    <row r="6130" spans="1:4" ht="15.75">
      <c r="A6130" s="18">
        <v>44403</v>
      </c>
      <c r="B6130" s="17" t="s">
        <v>46</v>
      </c>
      <c r="C6130" s="17" t="s">
        <v>220</v>
      </c>
      <c r="D6130" s="17">
        <v>0</v>
      </c>
    </row>
    <row r="6131" spans="1:4" ht="15.75">
      <c r="A6131" s="18">
        <v>44403</v>
      </c>
      <c r="B6131" s="17" t="s">
        <v>46</v>
      </c>
      <c r="C6131" s="17" t="s">
        <v>221</v>
      </c>
      <c r="D6131" s="17">
        <v>0</v>
      </c>
    </row>
    <row r="6132" spans="1:4" ht="15.75">
      <c r="A6132" s="18">
        <v>44403</v>
      </c>
      <c r="B6132" s="17" t="s">
        <v>46</v>
      </c>
      <c r="C6132" s="17" t="s">
        <v>215</v>
      </c>
      <c r="D6132" s="17">
        <v>2.1276600000000001</v>
      </c>
    </row>
    <row r="6133" spans="1:4" ht="15.75">
      <c r="A6133" s="18">
        <v>44403</v>
      </c>
      <c r="B6133" s="17" t="s">
        <v>46</v>
      </c>
      <c r="C6133" s="17" t="s">
        <v>206</v>
      </c>
      <c r="D6133" s="17">
        <v>0</v>
      </c>
    </row>
    <row r="6134" spans="1:4" ht="15.75">
      <c r="A6134" s="18">
        <v>44403</v>
      </c>
      <c r="B6134" s="17" t="s">
        <v>46</v>
      </c>
      <c r="C6134" s="17" t="s">
        <v>205</v>
      </c>
      <c r="D6134" s="17">
        <v>0</v>
      </c>
    </row>
    <row r="6135" spans="1:4" ht="15.75">
      <c r="A6135" s="18">
        <v>44403</v>
      </c>
      <c r="B6135" s="17" t="s">
        <v>46</v>
      </c>
      <c r="C6135" s="17" t="s">
        <v>209</v>
      </c>
      <c r="D6135" s="17">
        <v>0</v>
      </c>
    </row>
    <row r="6136" spans="1:4" ht="15.75">
      <c r="A6136" s="18">
        <v>44403</v>
      </c>
      <c r="B6136" s="17" t="s">
        <v>46</v>
      </c>
      <c r="C6136" s="17" t="s">
        <v>207</v>
      </c>
      <c r="D6136" s="17">
        <v>0</v>
      </c>
    </row>
    <row r="6137" spans="1:4" ht="15.75">
      <c r="A6137" s="18">
        <v>44403</v>
      </c>
      <c r="B6137" s="17" t="s">
        <v>46</v>
      </c>
      <c r="C6137" s="17" t="s">
        <v>219</v>
      </c>
      <c r="D6137" s="17">
        <v>0</v>
      </c>
    </row>
    <row r="6138" spans="1:4" ht="15.75">
      <c r="A6138" s="18">
        <v>44403</v>
      </c>
      <c r="B6138" s="17" t="s">
        <v>46</v>
      </c>
      <c r="C6138" s="17" t="s">
        <v>230</v>
      </c>
      <c r="D6138" s="17">
        <v>0</v>
      </c>
    </row>
    <row r="6139" spans="1:4" ht="15.75">
      <c r="A6139" s="18">
        <v>44403</v>
      </c>
      <c r="B6139" s="17" t="s">
        <v>46</v>
      </c>
      <c r="C6139" s="17" t="s">
        <v>217</v>
      </c>
      <c r="D6139" s="17">
        <v>0</v>
      </c>
    </row>
    <row r="6140" spans="1:4" ht="15.75">
      <c r="A6140" s="18">
        <v>44403</v>
      </c>
      <c r="B6140" s="17" t="s">
        <v>46</v>
      </c>
      <c r="C6140" s="17" t="s">
        <v>212</v>
      </c>
      <c r="D6140" s="17">
        <v>19.14894</v>
      </c>
    </row>
    <row r="6141" spans="1:4" ht="15.75">
      <c r="A6141" s="18">
        <v>44403</v>
      </c>
      <c r="B6141" s="17" t="s">
        <v>46</v>
      </c>
      <c r="C6141" s="17" t="s">
        <v>229</v>
      </c>
      <c r="D6141" s="17">
        <v>0</v>
      </c>
    </row>
    <row r="6142" spans="1:4" ht="15.75">
      <c r="A6142" s="18">
        <v>44403</v>
      </c>
      <c r="B6142" s="17" t="s">
        <v>46</v>
      </c>
      <c r="C6142" s="17" t="s">
        <v>223</v>
      </c>
      <c r="D6142" s="17">
        <v>0</v>
      </c>
    </row>
    <row r="6143" spans="1:4" ht="15.75">
      <c r="A6143" s="18">
        <v>44403</v>
      </c>
      <c r="B6143" s="17" t="s">
        <v>46</v>
      </c>
      <c r="C6143" s="17" t="s">
        <v>213</v>
      </c>
      <c r="D6143" s="17">
        <v>0</v>
      </c>
    </row>
    <row r="6144" spans="1:4" ht="15.75">
      <c r="A6144" s="18">
        <v>44403</v>
      </c>
      <c r="B6144" s="17" t="s">
        <v>46</v>
      </c>
      <c r="C6144" s="17" t="s">
        <v>216</v>
      </c>
      <c r="D6144" s="17">
        <v>0</v>
      </c>
    </row>
    <row r="6145" spans="1:4" ht="15.75">
      <c r="A6145" s="18">
        <v>44403</v>
      </c>
      <c r="B6145" s="17" t="s">
        <v>46</v>
      </c>
      <c r="C6145" s="17" t="s">
        <v>226</v>
      </c>
      <c r="D6145" s="17">
        <v>0</v>
      </c>
    </row>
    <row r="6146" spans="1:4" ht="15.75">
      <c r="A6146" s="18">
        <v>44403</v>
      </c>
      <c r="B6146" s="17" t="s">
        <v>46</v>
      </c>
      <c r="C6146" s="17" t="s">
        <v>211</v>
      </c>
      <c r="D6146" s="17">
        <v>0</v>
      </c>
    </row>
    <row r="6147" spans="1:4" ht="15.75">
      <c r="A6147" s="18">
        <v>44403</v>
      </c>
      <c r="B6147" s="17" t="s">
        <v>46</v>
      </c>
      <c r="C6147" s="17" t="s">
        <v>222</v>
      </c>
      <c r="D6147" s="17">
        <v>0</v>
      </c>
    </row>
    <row r="6148" spans="1:4" ht="15.75">
      <c r="A6148" s="18">
        <v>44403</v>
      </c>
      <c r="B6148" s="17" t="s">
        <v>46</v>
      </c>
      <c r="C6148" s="17" t="s">
        <v>224</v>
      </c>
      <c r="D6148" s="17">
        <v>0</v>
      </c>
    </row>
    <row r="6149" spans="1:4" ht="15.75">
      <c r="A6149" s="18">
        <v>44403</v>
      </c>
      <c r="B6149" s="17" t="s">
        <v>46</v>
      </c>
      <c r="C6149" s="17" t="s">
        <v>210</v>
      </c>
      <c r="D6149" s="17">
        <v>0</v>
      </c>
    </row>
    <row r="6150" spans="1:4" ht="15.75">
      <c r="A6150" s="18">
        <v>44403</v>
      </c>
      <c r="B6150" s="17" t="s">
        <v>46</v>
      </c>
      <c r="C6150" s="17" t="s">
        <v>228</v>
      </c>
      <c r="D6150" s="17">
        <v>2.1276600000000001</v>
      </c>
    </row>
    <row r="6151" spans="1:4" ht="15.75">
      <c r="A6151" s="18">
        <v>44403</v>
      </c>
      <c r="B6151" s="17" t="s">
        <v>46</v>
      </c>
      <c r="C6151" s="17" t="s">
        <v>225</v>
      </c>
      <c r="D6151" s="17">
        <v>76.595740000000006</v>
      </c>
    </row>
    <row r="6152" spans="1:4" ht="15.75">
      <c r="A6152" s="18">
        <v>44403</v>
      </c>
      <c r="B6152" s="17" t="s">
        <v>239</v>
      </c>
      <c r="C6152" s="17" t="s">
        <v>215</v>
      </c>
      <c r="D6152" s="17">
        <v>0</v>
      </c>
    </row>
    <row r="6153" spans="1:4" ht="15.75">
      <c r="A6153" s="18">
        <v>44403</v>
      </c>
      <c r="B6153" s="17" t="s">
        <v>239</v>
      </c>
      <c r="C6153" s="17" t="s">
        <v>208</v>
      </c>
      <c r="D6153" s="17">
        <v>0</v>
      </c>
    </row>
    <row r="6154" spans="1:4" ht="15.75">
      <c r="A6154" s="18">
        <v>44403</v>
      </c>
      <c r="B6154" s="17" t="s">
        <v>239</v>
      </c>
      <c r="C6154" s="17" t="s">
        <v>213</v>
      </c>
      <c r="D6154" s="17">
        <v>0</v>
      </c>
    </row>
    <row r="6155" spans="1:4" ht="15.75">
      <c r="A6155" s="18">
        <v>44403</v>
      </c>
      <c r="B6155" s="17" t="s">
        <v>239</v>
      </c>
      <c r="C6155" s="17" t="s">
        <v>227</v>
      </c>
      <c r="D6155" s="17">
        <v>0</v>
      </c>
    </row>
    <row r="6156" spans="1:4" ht="15.75">
      <c r="A6156" s="18">
        <v>44403</v>
      </c>
      <c r="B6156" s="17" t="s">
        <v>239</v>
      </c>
      <c r="C6156" s="17" t="s">
        <v>216</v>
      </c>
      <c r="D6156" s="17">
        <v>0</v>
      </c>
    </row>
    <row r="6157" spans="1:4" ht="15.75">
      <c r="A6157" s="18">
        <v>44403</v>
      </c>
      <c r="B6157" s="17" t="s">
        <v>239</v>
      </c>
      <c r="C6157" s="17" t="s">
        <v>202</v>
      </c>
      <c r="D6157" s="17">
        <v>0</v>
      </c>
    </row>
    <row r="6158" spans="1:4" ht="15.75">
      <c r="A6158" s="18">
        <v>44403</v>
      </c>
      <c r="B6158" s="17" t="s">
        <v>239</v>
      </c>
      <c r="C6158" s="17" t="s">
        <v>225</v>
      </c>
      <c r="D6158" s="17">
        <v>85.674930000000003</v>
      </c>
    </row>
    <row r="6159" spans="1:4" ht="15.75">
      <c r="A6159" s="18">
        <v>44403</v>
      </c>
      <c r="B6159" s="17" t="s">
        <v>239</v>
      </c>
      <c r="C6159" s="17" t="s">
        <v>226</v>
      </c>
      <c r="D6159" s="17">
        <v>0</v>
      </c>
    </row>
    <row r="6160" spans="1:4" ht="15.75">
      <c r="A6160" s="18">
        <v>44403</v>
      </c>
      <c r="B6160" s="17" t="s">
        <v>239</v>
      </c>
      <c r="C6160" s="17" t="s">
        <v>214</v>
      </c>
      <c r="D6160" s="17">
        <v>0.96418700000000002</v>
      </c>
    </row>
    <row r="6161" spans="1:4" ht="15.75">
      <c r="A6161" s="18">
        <v>44403</v>
      </c>
      <c r="B6161" s="17" t="s">
        <v>239</v>
      </c>
      <c r="C6161" s="17" t="s">
        <v>228</v>
      </c>
      <c r="D6161" s="17">
        <v>0.96418700000000002</v>
      </c>
    </row>
    <row r="6162" spans="1:4" ht="15.75">
      <c r="A6162" s="18">
        <v>44403</v>
      </c>
      <c r="B6162" s="17" t="s">
        <v>239</v>
      </c>
      <c r="C6162" s="17" t="s">
        <v>229</v>
      </c>
      <c r="D6162" s="17">
        <v>0.137741</v>
      </c>
    </row>
    <row r="6163" spans="1:4" ht="15.75">
      <c r="A6163" s="18">
        <v>44403</v>
      </c>
      <c r="B6163" s="17" t="s">
        <v>239</v>
      </c>
      <c r="C6163" s="17" t="s">
        <v>207</v>
      </c>
      <c r="D6163" s="17">
        <v>0</v>
      </c>
    </row>
    <row r="6164" spans="1:4" ht="15.75">
      <c r="A6164" s="18">
        <v>44403</v>
      </c>
      <c r="B6164" s="17" t="s">
        <v>239</v>
      </c>
      <c r="C6164" s="17" t="s">
        <v>220</v>
      </c>
      <c r="D6164" s="17">
        <v>0</v>
      </c>
    </row>
    <row r="6165" spans="1:4" ht="15.75">
      <c r="A6165" s="18">
        <v>44403</v>
      </c>
      <c r="B6165" s="17" t="s">
        <v>239</v>
      </c>
      <c r="C6165" s="17" t="s">
        <v>221</v>
      </c>
      <c r="D6165" s="17">
        <v>0</v>
      </c>
    </row>
    <row r="6166" spans="1:4" ht="15.75">
      <c r="A6166" s="18">
        <v>44403</v>
      </c>
      <c r="B6166" s="17" t="s">
        <v>239</v>
      </c>
      <c r="C6166" s="17" t="s">
        <v>230</v>
      </c>
      <c r="D6166" s="17">
        <v>0</v>
      </c>
    </row>
    <row r="6167" spans="1:4" ht="15.75">
      <c r="A6167" s="18">
        <v>44403</v>
      </c>
      <c r="B6167" s="17" t="s">
        <v>239</v>
      </c>
      <c r="C6167" s="17" t="s">
        <v>206</v>
      </c>
      <c r="D6167" s="17">
        <v>0.275482</v>
      </c>
    </row>
    <row r="6168" spans="1:4" ht="15.75">
      <c r="A6168" s="18">
        <v>44403</v>
      </c>
      <c r="B6168" s="17" t="s">
        <v>239</v>
      </c>
      <c r="C6168" s="17" t="s">
        <v>218</v>
      </c>
      <c r="D6168" s="17">
        <v>0</v>
      </c>
    </row>
    <row r="6169" spans="1:4" ht="15.75">
      <c r="A6169" s="18">
        <v>44403</v>
      </c>
      <c r="B6169" s="17" t="s">
        <v>239</v>
      </c>
      <c r="C6169" s="17" t="s">
        <v>224</v>
      </c>
      <c r="D6169" s="17">
        <v>0</v>
      </c>
    </row>
    <row r="6170" spans="1:4" ht="15.75">
      <c r="A6170" s="18">
        <v>44403</v>
      </c>
      <c r="B6170" s="17" t="s">
        <v>239</v>
      </c>
      <c r="C6170" s="17" t="s">
        <v>223</v>
      </c>
      <c r="D6170" s="17">
        <v>0.137741</v>
      </c>
    </row>
    <row r="6171" spans="1:4" ht="15.75">
      <c r="A6171" s="18">
        <v>44403</v>
      </c>
      <c r="B6171" s="17" t="s">
        <v>239</v>
      </c>
      <c r="C6171" s="17" t="s">
        <v>217</v>
      </c>
      <c r="D6171" s="17">
        <v>0</v>
      </c>
    </row>
    <row r="6172" spans="1:4" ht="15.75">
      <c r="A6172" s="18">
        <v>44403</v>
      </c>
      <c r="B6172" s="17" t="s">
        <v>239</v>
      </c>
      <c r="C6172" s="17" t="s">
        <v>212</v>
      </c>
      <c r="D6172" s="17">
        <v>11.707990000000001</v>
      </c>
    </row>
    <row r="6173" spans="1:4" ht="15.75">
      <c r="A6173" s="18">
        <v>44403</v>
      </c>
      <c r="B6173" s="17" t="s">
        <v>239</v>
      </c>
      <c r="C6173" s="17" t="s">
        <v>211</v>
      </c>
      <c r="D6173" s="17">
        <v>0</v>
      </c>
    </row>
    <row r="6174" spans="1:4" ht="15.75">
      <c r="A6174" s="18">
        <v>44403</v>
      </c>
      <c r="B6174" s="17" t="s">
        <v>239</v>
      </c>
      <c r="C6174" s="17" t="s">
        <v>204</v>
      </c>
      <c r="D6174" s="17">
        <v>0</v>
      </c>
    </row>
    <row r="6175" spans="1:4" ht="15.75">
      <c r="A6175" s="18">
        <v>44403</v>
      </c>
      <c r="B6175" s="17" t="s">
        <v>239</v>
      </c>
      <c r="C6175" s="17" t="s">
        <v>121</v>
      </c>
      <c r="D6175" s="17">
        <v>0.137741</v>
      </c>
    </row>
    <row r="6176" spans="1:4" ht="15.75">
      <c r="A6176" s="18">
        <v>44403</v>
      </c>
      <c r="B6176" s="17" t="s">
        <v>239</v>
      </c>
      <c r="C6176" s="17" t="s">
        <v>205</v>
      </c>
      <c r="D6176" s="17">
        <v>0</v>
      </c>
    </row>
    <row r="6177" spans="1:4" ht="15.75">
      <c r="A6177" s="18">
        <v>44403</v>
      </c>
      <c r="B6177" s="17" t="s">
        <v>239</v>
      </c>
      <c r="C6177" s="17" t="s">
        <v>203</v>
      </c>
      <c r="D6177" s="17">
        <v>0</v>
      </c>
    </row>
    <row r="6178" spans="1:4" ht="15.75">
      <c r="A6178" s="18">
        <v>44403</v>
      </c>
      <c r="B6178" s="17" t="s">
        <v>239</v>
      </c>
      <c r="C6178" s="17" t="s">
        <v>209</v>
      </c>
      <c r="D6178" s="17">
        <v>0</v>
      </c>
    </row>
    <row r="6179" spans="1:4" ht="15.75">
      <c r="A6179" s="18">
        <v>44403</v>
      </c>
      <c r="B6179" s="17" t="s">
        <v>239</v>
      </c>
      <c r="C6179" s="17" t="s">
        <v>210</v>
      </c>
      <c r="D6179" s="17">
        <v>0</v>
      </c>
    </row>
    <row r="6180" spans="1:4" ht="15.75">
      <c r="A6180" s="18">
        <v>44403</v>
      </c>
      <c r="B6180" s="17" t="s">
        <v>239</v>
      </c>
      <c r="C6180" s="17" t="s">
        <v>222</v>
      </c>
      <c r="D6180" s="17">
        <v>0</v>
      </c>
    </row>
    <row r="6181" spans="1:4" ht="15.75">
      <c r="A6181" s="18">
        <v>44403</v>
      </c>
      <c r="B6181" s="17" t="s">
        <v>239</v>
      </c>
      <c r="C6181" s="17" t="s">
        <v>219</v>
      </c>
      <c r="D6181" s="17">
        <v>0</v>
      </c>
    </row>
    <row r="6182" spans="1:4" ht="15.75">
      <c r="A6182" s="18">
        <v>44403</v>
      </c>
      <c r="B6182" s="17" t="s">
        <v>233</v>
      </c>
      <c r="C6182" s="17" t="s">
        <v>215</v>
      </c>
      <c r="D6182" s="17">
        <v>2.3354E-2</v>
      </c>
    </row>
    <row r="6183" spans="1:4" ht="15.75">
      <c r="A6183" s="18">
        <v>44403</v>
      </c>
      <c r="B6183" s="17" t="s">
        <v>233</v>
      </c>
      <c r="C6183" s="17" t="s">
        <v>228</v>
      </c>
      <c r="D6183" s="17">
        <v>2.241943</v>
      </c>
    </row>
    <row r="6184" spans="1:4" ht="15.75">
      <c r="A6184" s="18">
        <v>44403</v>
      </c>
      <c r="B6184" s="17" t="s">
        <v>233</v>
      </c>
      <c r="C6184" s="17" t="s">
        <v>226</v>
      </c>
      <c r="D6184" s="17">
        <v>0</v>
      </c>
    </row>
    <row r="6185" spans="1:4" ht="15.75">
      <c r="A6185" s="18">
        <v>44403</v>
      </c>
      <c r="B6185" s="17" t="s">
        <v>233</v>
      </c>
      <c r="C6185" s="17" t="s">
        <v>218</v>
      </c>
      <c r="D6185" s="17">
        <v>0</v>
      </c>
    </row>
    <row r="6186" spans="1:4" ht="15.75">
      <c r="A6186" s="18">
        <v>44403</v>
      </c>
      <c r="B6186" s="17" t="s">
        <v>233</v>
      </c>
      <c r="C6186" s="17" t="s">
        <v>212</v>
      </c>
      <c r="D6186" s="17">
        <v>7.1228400000000001</v>
      </c>
    </row>
    <row r="6187" spans="1:4" ht="15.75">
      <c r="A6187" s="18">
        <v>44403</v>
      </c>
      <c r="B6187" s="17" t="s">
        <v>233</v>
      </c>
      <c r="C6187" s="17" t="s">
        <v>121</v>
      </c>
      <c r="D6187" s="17">
        <v>2.3354E-2</v>
      </c>
    </row>
    <row r="6188" spans="1:4" ht="15.75">
      <c r="A6188" s="18">
        <v>44403</v>
      </c>
      <c r="B6188" s="17" t="s">
        <v>233</v>
      </c>
      <c r="C6188" s="17" t="s">
        <v>230</v>
      </c>
      <c r="D6188" s="17">
        <v>0</v>
      </c>
    </row>
    <row r="6189" spans="1:4" ht="15.75">
      <c r="A6189" s="18">
        <v>44403</v>
      </c>
      <c r="B6189" s="17" t="s">
        <v>233</v>
      </c>
      <c r="C6189" s="17" t="s">
        <v>217</v>
      </c>
      <c r="D6189" s="17">
        <v>0</v>
      </c>
    </row>
    <row r="6190" spans="1:4" ht="15.75">
      <c r="A6190" s="18">
        <v>44403</v>
      </c>
      <c r="B6190" s="17" t="s">
        <v>233</v>
      </c>
      <c r="C6190" s="17" t="s">
        <v>216</v>
      </c>
      <c r="D6190" s="17">
        <v>0</v>
      </c>
    </row>
    <row r="6191" spans="1:4" ht="15.75">
      <c r="A6191" s="18">
        <v>44403</v>
      </c>
      <c r="B6191" s="17" t="s">
        <v>233</v>
      </c>
      <c r="C6191" s="17" t="s">
        <v>221</v>
      </c>
      <c r="D6191" s="17">
        <v>0</v>
      </c>
    </row>
    <row r="6192" spans="1:4" ht="15.75">
      <c r="A6192" s="18">
        <v>44403</v>
      </c>
      <c r="B6192" s="17" t="s">
        <v>233</v>
      </c>
      <c r="C6192" s="17" t="s">
        <v>222</v>
      </c>
      <c r="D6192" s="17">
        <v>0</v>
      </c>
    </row>
    <row r="6193" spans="1:4" ht="15.75">
      <c r="A6193" s="18">
        <v>44403</v>
      </c>
      <c r="B6193" s="17" t="s">
        <v>233</v>
      </c>
      <c r="C6193" s="17" t="s">
        <v>208</v>
      </c>
      <c r="D6193" s="17">
        <v>0</v>
      </c>
    </row>
    <row r="6194" spans="1:4" ht="15.75">
      <c r="A6194" s="18">
        <v>44403</v>
      </c>
      <c r="B6194" s="17" t="s">
        <v>233</v>
      </c>
      <c r="C6194" s="17" t="s">
        <v>203</v>
      </c>
      <c r="D6194" s="17">
        <v>0</v>
      </c>
    </row>
    <row r="6195" spans="1:4" ht="15.75">
      <c r="A6195" s="18">
        <v>44403</v>
      </c>
      <c r="B6195" s="17" t="s">
        <v>233</v>
      </c>
      <c r="C6195" s="17" t="s">
        <v>209</v>
      </c>
      <c r="D6195" s="17">
        <v>0</v>
      </c>
    </row>
    <row r="6196" spans="1:4" ht="15.75">
      <c r="A6196" s="18">
        <v>44403</v>
      </c>
      <c r="B6196" s="17" t="s">
        <v>233</v>
      </c>
      <c r="C6196" s="17" t="s">
        <v>211</v>
      </c>
      <c r="D6196" s="17">
        <v>0</v>
      </c>
    </row>
    <row r="6197" spans="1:4" ht="15.75">
      <c r="A6197" s="18">
        <v>44403</v>
      </c>
      <c r="B6197" s="17" t="s">
        <v>233</v>
      </c>
      <c r="C6197" s="17" t="s">
        <v>213</v>
      </c>
      <c r="D6197" s="17">
        <v>0</v>
      </c>
    </row>
    <row r="6198" spans="1:4" ht="15.75">
      <c r="A6198" s="18">
        <v>44403</v>
      </c>
      <c r="B6198" s="17" t="s">
        <v>233</v>
      </c>
      <c r="C6198" s="17" t="s">
        <v>220</v>
      </c>
      <c r="D6198" s="17">
        <v>0</v>
      </c>
    </row>
    <row r="6199" spans="1:4" ht="15.75">
      <c r="A6199" s="18">
        <v>44403</v>
      </c>
      <c r="B6199" s="17" t="s">
        <v>233</v>
      </c>
      <c r="C6199" s="17" t="s">
        <v>206</v>
      </c>
      <c r="D6199" s="17">
        <v>0.37365700000000002</v>
      </c>
    </row>
    <row r="6200" spans="1:4" ht="15.75">
      <c r="A6200" s="18">
        <v>44403</v>
      </c>
      <c r="B6200" s="17" t="s">
        <v>233</v>
      </c>
      <c r="C6200" s="17" t="s">
        <v>204</v>
      </c>
      <c r="D6200" s="17">
        <v>0</v>
      </c>
    </row>
    <row r="6201" spans="1:4" ht="15.75">
      <c r="A6201" s="18">
        <v>44403</v>
      </c>
      <c r="B6201" s="17" t="s">
        <v>233</v>
      </c>
      <c r="C6201" s="17" t="s">
        <v>210</v>
      </c>
      <c r="D6201" s="17">
        <v>0</v>
      </c>
    </row>
    <row r="6202" spans="1:4" ht="15.75">
      <c r="A6202" s="18">
        <v>44403</v>
      </c>
      <c r="B6202" s="17" t="s">
        <v>233</v>
      </c>
      <c r="C6202" s="17" t="s">
        <v>229</v>
      </c>
      <c r="D6202" s="17">
        <v>0.21018200000000001</v>
      </c>
    </row>
    <row r="6203" spans="1:4" ht="15.75">
      <c r="A6203" s="18">
        <v>44403</v>
      </c>
      <c r="B6203" s="17" t="s">
        <v>233</v>
      </c>
      <c r="C6203" s="17" t="s">
        <v>207</v>
      </c>
      <c r="D6203" s="17">
        <v>0</v>
      </c>
    </row>
    <row r="6204" spans="1:4" ht="15.75">
      <c r="A6204" s="18">
        <v>44403</v>
      </c>
      <c r="B6204" s="17" t="s">
        <v>233</v>
      </c>
      <c r="C6204" s="17" t="s">
        <v>224</v>
      </c>
      <c r="D6204" s="17">
        <v>0</v>
      </c>
    </row>
    <row r="6205" spans="1:4" ht="15.75">
      <c r="A6205" s="18">
        <v>44403</v>
      </c>
      <c r="B6205" s="17" t="s">
        <v>233</v>
      </c>
      <c r="C6205" s="17" t="s">
        <v>214</v>
      </c>
      <c r="D6205" s="17">
        <v>0.95749600000000001</v>
      </c>
    </row>
    <row r="6206" spans="1:4" ht="15.75">
      <c r="A6206" s="18">
        <v>44403</v>
      </c>
      <c r="B6206" s="17" t="s">
        <v>233</v>
      </c>
      <c r="C6206" s="17" t="s">
        <v>205</v>
      </c>
      <c r="D6206" s="17">
        <v>0.116768</v>
      </c>
    </row>
    <row r="6207" spans="1:4" ht="15.75">
      <c r="A6207" s="18">
        <v>44403</v>
      </c>
      <c r="B6207" s="17" t="s">
        <v>233</v>
      </c>
      <c r="C6207" s="17" t="s">
        <v>227</v>
      </c>
      <c r="D6207" s="17">
        <v>0</v>
      </c>
    </row>
    <row r="6208" spans="1:4" ht="15.75">
      <c r="A6208" s="18">
        <v>44403</v>
      </c>
      <c r="B6208" s="17" t="s">
        <v>233</v>
      </c>
      <c r="C6208" s="17" t="s">
        <v>219</v>
      </c>
      <c r="D6208" s="17">
        <v>2.3354E-2</v>
      </c>
    </row>
    <row r="6209" spans="1:4" ht="15.75">
      <c r="A6209" s="18">
        <v>44403</v>
      </c>
      <c r="B6209" s="17" t="s">
        <v>233</v>
      </c>
      <c r="C6209" s="17" t="s">
        <v>225</v>
      </c>
      <c r="D6209" s="17">
        <v>88.883700000000005</v>
      </c>
    </row>
    <row r="6210" spans="1:4" ht="15.75">
      <c r="A6210" s="18">
        <v>44403</v>
      </c>
      <c r="B6210" s="17" t="s">
        <v>233</v>
      </c>
      <c r="C6210" s="17" t="s">
        <v>202</v>
      </c>
      <c r="D6210" s="17">
        <v>0</v>
      </c>
    </row>
    <row r="6211" spans="1:4" ht="15.75">
      <c r="A6211" s="18">
        <v>44403</v>
      </c>
      <c r="B6211" s="17" t="s">
        <v>233</v>
      </c>
      <c r="C6211" s="17" t="s">
        <v>223</v>
      </c>
      <c r="D6211" s="17">
        <v>2.3354E-2</v>
      </c>
    </row>
    <row r="6212" spans="1:4" ht="15.75">
      <c r="A6212" s="18">
        <v>44403</v>
      </c>
      <c r="B6212" s="17" t="s">
        <v>232</v>
      </c>
      <c r="C6212" s="17" t="s">
        <v>211</v>
      </c>
      <c r="D6212" s="17">
        <v>0</v>
      </c>
    </row>
    <row r="6213" spans="1:4" ht="15.75">
      <c r="A6213" s="18">
        <v>44403</v>
      </c>
      <c r="B6213" s="17" t="s">
        <v>232</v>
      </c>
      <c r="C6213" s="17" t="s">
        <v>228</v>
      </c>
      <c r="D6213" s="17">
        <v>6.6486159999999996</v>
      </c>
    </row>
    <row r="6214" spans="1:4" ht="15.75">
      <c r="A6214" s="18">
        <v>44403</v>
      </c>
      <c r="B6214" s="17" t="s">
        <v>232</v>
      </c>
      <c r="C6214" s="17" t="s">
        <v>213</v>
      </c>
      <c r="D6214" s="17">
        <v>0</v>
      </c>
    </row>
    <row r="6215" spans="1:4" ht="15.75">
      <c r="A6215" s="18">
        <v>44403</v>
      </c>
      <c r="B6215" s="17" t="s">
        <v>232</v>
      </c>
      <c r="C6215" s="17" t="s">
        <v>218</v>
      </c>
      <c r="D6215" s="17">
        <v>0</v>
      </c>
    </row>
    <row r="6216" spans="1:4" ht="15.75">
      <c r="A6216" s="18">
        <v>44403</v>
      </c>
      <c r="B6216" s="17" t="s">
        <v>232</v>
      </c>
      <c r="C6216" s="17" t="s">
        <v>223</v>
      </c>
      <c r="D6216" s="17">
        <v>0.120337</v>
      </c>
    </row>
    <row r="6217" spans="1:4" ht="15.75">
      <c r="A6217" s="18">
        <v>44403</v>
      </c>
      <c r="B6217" s="17" t="s">
        <v>232</v>
      </c>
      <c r="C6217" s="17" t="s">
        <v>230</v>
      </c>
      <c r="D6217" s="17">
        <v>0</v>
      </c>
    </row>
    <row r="6218" spans="1:4" ht="15.75">
      <c r="A6218" s="18">
        <v>44403</v>
      </c>
      <c r="B6218" s="17" t="s">
        <v>232</v>
      </c>
      <c r="C6218" s="17" t="s">
        <v>204</v>
      </c>
      <c r="D6218" s="17">
        <v>0</v>
      </c>
    </row>
    <row r="6219" spans="1:4" ht="15.75">
      <c r="A6219" s="18">
        <v>44403</v>
      </c>
      <c r="B6219" s="17" t="s">
        <v>232</v>
      </c>
      <c r="C6219" s="17" t="s">
        <v>202</v>
      </c>
      <c r="D6219" s="17">
        <v>6.0167999999999999E-2</v>
      </c>
    </row>
    <row r="6220" spans="1:4" ht="15.75">
      <c r="A6220" s="18">
        <v>44403</v>
      </c>
      <c r="B6220" s="17" t="s">
        <v>232</v>
      </c>
      <c r="C6220" s="17" t="s">
        <v>219</v>
      </c>
      <c r="D6220" s="17">
        <v>3.0084E-2</v>
      </c>
    </row>
    <row r="6221" spans="1:4" ht="15.75">
      <c r="A6221" s="18">
        <v>44403</v>
      </c>
      <c r="B6221" s="17" t="s">
        <v>232</v>
      </c>
      <c r="C6221" s="17" t="s">
        <v>216</v>
      </c>
      <c r="D6221" s="17">
        <v>0</v>
      </c>
    </row>
    <row r="6222" spans="1:4" ht="15.75">
      <c r="A6222" s="18">
        <v>44403</v>
      </c>
      <c r="B6222" s="17" t="s">
        <v>232</v>
      </c>
      <c r="C6222" s="17" t="s">
        <v>209</v>
      </c>
      <c r="D6222" s="17">
        <v>3.0084E-2</v>
      </c>
    </row>
    <row r="6223" spans="1:4" ht="15.75">
      <c r="A6223" s="18">
        <v>44403</v>
      </c>
      <c r="B6223" s="17" t="s">
        <v>232</v>
      </c>
      <c r="C6223" s="17" t="s">
        <v>210</v>
      </c>
      <c r="D6223" s="17">
        <v>0</v>
      </c>
    </row>
    <row r="6224" spans="1:4" ht="15.75">
      <c r="A6224" s="18">
        <v>44403</v>
      </c>
      <c r="B6224" s="17" t="s">
        <v>232</v>
      </c>
      <c r="C6224" s="17" t="s">
        <v>227</v>
      </c>
      <c r="D6224" s="17">
        <v>0</v>
      </c>
    </row>
    <row r="6225" spans="1:4" ht="15.75">
      <c r="A6225" s="18">
        <v>44403</v>
      </c>
      <c r="B6225" s="17" t="s">
        <v>232</v>
      </c>
      <c r="C6225" s="17" t="s">
        <v>215</v>
      </c>
      <c r="D6225" s="17">
        <v>0.240674</v>
      </c>
    </row>
    <row r="6226" spans="1:4" ht="15.75">
      <c r="A6226" s="18">
        <v>44403</v>
      </c>
      <c r="B6226" s="17" t="s">
        <v>232</v>
      </c>
      <c r="C6226" s="17" t="s">
        <v>212</v>
      </c>
      <c r="D6226" s="17">
        <v>12.906140000000001</v>
      </c>
    </row>
    <row r="6227" spans="1:4" ht="15.75">
      <c r="A6227" s="18">
        <v>44403</v>
      </c>
      <c r="B6227" s="17" t="s">
        <v>232</v>
      </c>
      <c r="C6227" s="17" t="s">
        <v>208</v>
      </c>
      <c r="D6227" s="17">
        <v>0</v>
      </c>
    </row>
    <row r="6228" spans="1:4" ht="15.75">
      <c r="A6228" s="18">
        <v>44403</v>
      </c>
      <c r="B6228" s="17" t="s">
        <v>232</v>
      </c>
      <c r="C6228" s="17" t="s">
        <v>203</v>
      </c>
      <c r="D6228" s="17">
        <v>0</v>
      </c>
    </row>
    <row r="6229" spans="1:4" ht="15.75">
      <c r="A6229" s="18">
        <v>44403</v>
      </c>
      <c r="B6229" s="17" t="s">
        <v>232</v>
      </c>
      <c r="C6229" s="17" t="s">
        <v>206</v>
      </c>
      <c r="D6229" s="17">
        <v>1.444043</v>
      </c>
    </row>
    <row r="6230" spans="1:4" ht="15.75">
      <c r="A6230" s="18">
        <v>44403</v>
      </c>
      <c r="B6230" s="17" t="s">
        <v>232</v>
      </c>
      <c r="C6230" s="17" t="s">
        <v>207</v>
      </c>
      <c r="D6230" s="17">
        <v>0</v>
      </c>
    </row>
    <row r="6231" spans="1:4" ht="15.75">
      <c r="A6231" s="18">
        <v>44403</v>
      </c>
      <c r="B6231" s="17" t="s">
        <v>232</v>
      </c>
      <c r="C6231" s="17" t="s">
        <v>226</v>
      </c>
      <c r="D6231" s="17">
        <v>6.0167999999999999E-2</v>
      </c>
    </row>
    <row r="6232" spans="1:4" ht="15.75">
      <c r="A6232" s="18">
        <v>44403</v>
      </c>
      <c r="B6232" s="17" t="s">
        <v>232</v>
      </c>
      <c r="C6232" s="17" t="s">
        <v>224</v>
      </c>
      <c r="D6232" s="17">
        <v>3.0084E-2</v>
      </c>
    </row>
    <row r="6233" spans="1:4" ht="15.75">
      <c r="A6233" s="18">
        <v>44403</v>
      </c>
      <c r="B6233" s="17" t="s">
        <v>232</v>
      </c>
      <c r="C6233" s="17" t="s">
        <v>214</v>
      </c>
      <c r="D6233" s="17">
        <v>9.4765339999999991</v>
      </c>
    </row>
    <row r="6234" spans="1:4" ht="15.75">
      <c r="A6234" s="18">
        <v>44403</v>
      </c>
      <c r="B6234" s="17" t="s">
        <v>232</v>
      </c>
      <c r="C6234" s="17" t="s">
        <v>121</v>
      </c>
      <c r="D6234" s="17">
        <v>0</v>
      </c>
    </row>
    <row r="6235" spans="1:4" ht="15.75">
      <c r="A6235" s="18">
        <v>44403</v>
      </c>
      <c r="B6235" s="17" t="s">
        <v>232</v>
      </c>
      <c r="C6235" s="17" t="s">
        <v>221</v>
      </c>
      <c r="D6235" s="17">
        <v>0</v>
      </c>
    </row>
    <row r="6236" spans="1:4" ht="15.75">
      <c r="A6236" s="18">
        <v>44403</v>
      </c>
      <c r="B6236" s="17" t="s">
        <v>232</v>
      </c>
      <c r="C6236" s="17" t="s">
        <v>229</v>
      </c>
      <c r="D6236" s="17">
        <v>1.263538</v>
      </c>
    </row>
    <row r="6237" spans="1:4" ht="15.75">
      <c r="A6237" s="18">
        <v>44403</v>
      </c>
      <c r="B6237" s="17" t="s">
        <v>232</v>
      </c>
      <c r="C6237" s="17" t="s">
        <v>225</v>
      </c>
      <c r="D6237" s="17">
        <v>67.689530000000005</v>
      </c>
    </row>
    <row r="6238" spans="1:4" ht="15.75">
      <c r="A6238" s="18">
        <v>44403</v>
      </c>
      <c r="B6238" s="17" t="s">
        <v>232</v>
      </c>
      <c r="C6238" s="17" t="s">
        <v>205</v>
      </c>
      <c r="D6238" s="17">
        <v>0</v>
      </c>
    </row>
    <row r="6239" spans="1:4" ht="15.75">
      <c r="A6239" s="18">
        <v>44403</v>
      </c>
      <c r="B6239" s="17" t="s">
        <v>232</v>
      </c>
      <c r="C6239" s="17" t="s">
        <v>222</v>
      </c>
      <c r="D6239" s="17">
        <v>0</v>
      </c>
    </row>
    <row r="6240" spans="1:4" ht="15.75">
      <c r="A6240" s="18">
        <v>44403</v>
      </c>
      <c r="B6240" s="17" t="s">
        <v>232</v>
      </c>
      <c r="C6240" s="17" t="s">
        <v>217</v>
      </c>
      <c r="D6240" s="17">
        <v>0</v>
      </c>
    </row>
    <row r="6241" spans="1:4" ht="15.75">
      <c r="A6241" s="18">
        <v>44403</v>
      </c>
      <c r="B6241" s="17" t="s">
        <v>232</v>
      </c>
      <c r="C6241" s="17" t="s">
        <v>220</v>
      </c>
      <c r="D6241" s="17">
        <v>0</v>
      </c>
    </row>
    <row r="6242" spans="1:4" ht="15.75">
      <c r="A6242" s="18">
        <v>44403</v>
      </c>
      <c r="B6242" s="17" t="s">
        <v>236</v>
      </c>
      <c r="C6242" s="17" t="s">
        <v>209</v>
      </c>
      <c r="D6242" s="17">
        <v>0</v>
      </c>
    </row>
    <row r="6243" spans="1:4" ht="15.75">
      <c r="A6243" s="18">
        <v>44403</v>
      </c>
      <c r="B6243" s="17" t="s">
        <v>236</v>
      </c>
      <c r="C6243" s="17" t="s">
        <v>215</v>
      </c>
      <c r="D6243" s="17">
        <v>0.2079</v>
      </c>
    </row>
    <row r="6244" spans="1:4" ht="15.75">
      <c r="A6244" s="18">
        <v>44403</v>
      </c>
      <c r="B6244" s="17" t="s">
        <v>236</v>
      </c>
      <c r="C6244" s="17" t="s">
        <v>216</v>
      </c>
      <c r="D6244" s="17">
        <v>0</v>
      </c>
    </row>
    <row r="6245" spans="1:4" ht="15.75">
      <c r="A6245" s="18">
        <v>44403</v>
      </c>
      <c r="B6245" s="17" t="s">
        <v>236</v>
      </c>
      <c r="C6245" s="17" t="s">
        <v>204</v>
      </c>
      <c r="D6245" s="17">
        <v>0</v>
      </c>
    </row>
    <row r="6246" spans="1:4" ht="15.75">
      <c r="A6246" s="18">
        <v>44403</v>
      </c>
      <c r="B6246" s="17" t="s">
        <v>236</v>
      </c>
      <c r="C6246" s="17" t="s">
        <v>218</v>
      </c>
      <c r="D6246" s="17">
        <v>0</v>
      </c>
    </row>
    <row r="6247" spans="1:4" ht="15.75">
      <c r="A6247" s="18">
        <v>44403</v>
      </c>
      <c r="B6247" s="17" t="s">
        <v>236</v>
      </c>
      <c r="C6247" s="17" t="s">
        <v>206</v>
      </c>
      <c r="D6247" s="17">
        <v>1.476091</v>
      </c>
    </row>
    <row r="6248" spans="1:4" ht="15.75">
      <c r="A6248" s="18">
        <v>44403</v>
      </c>
      <c r="B6248" s="17" t="s">
        <v>236</v>
      </c>
      <c r="C6248" s="17" t="s">
        <v>202</v>
      </c>
      <c r="D6248" s="17">
        <v>0</v>
      </c>
    </row>
    <row r="6249" spans="1:4" ht="15.75">
      <c r="A6249" s="18">
        <v>44403</v>
      </c>
      <c r="B6249" s="17" t="s">
        <v>236</v>
      </c>
      <c r="C6249" s="17" t="s">
        <v>225</v>
      </c>
      <c r="D6249" s="17">
        <v>74.158000000000001</v>
      </c>
    </row>
    <row r="6250" spans="1:4" ht="15.75">
      <c r="A6250" s="18">
        <v>44403</v>
      </c>
      <c r="B6250" s="17" t="s">
        <v>236</v>
      </c>
      <c r="C6250" s="17" t="s">
        <v>203</v>
      </c>
      <c r="D6250" s="17">
        <v>0</v>
      </c>
    </row>
    <row r="6251" spans="1:4" ht="15.75">
      <c r="A6251" s="18">
        <v>44403</v>
      </c>
      <c r="B6251" s="17" t="s">
        <v>236</v>
      </c>
      <c r="C6251" s="17" t="s">
        <v>205</v>
      </c>
      <c r="D6251" s="17">
        <v>0</v>
      </c>
    </row>
    <row r="6252" spans="1:4" ht="15.75">
      <c r="A6252" s="18">
        <v>44403</v>
      </c>
      <c r="B6252" s="17" t="s">
        <v>236</v>
      </c>
      <c r="C6252" s="17" t="s">
        <v>228</v>
      </c>
      <c r="D6252" s="17">
        <v>5.4885650000000004</v>
      </c>
    </row>
    <row r="6253" spans="1:4" ht="15.75">
      <c r="A6253" s="18">
        <v>44403</v>
      </c>
      <c r="B6253" s="17" t="s">
        <v>236</v>
      </c>
      <c r="C6253" s="17" t="s">
        <v>121</v>
      </c>
      <c r="D6253" s="17">
        <v>2.0789999999999999E-2</v>
      </c>
    </row>
    <row r="6254" spans="1:4" ht="15.75">
      <c r="A6254" s="18">
        <v>44403</v>
      </c>
      <c r="B6254" s="17" t="s">
        <v>236</v>
      </c>
      <c r="C6254" s="17" t="s">
        <v>222</v>
      </c>
      <c r="D6254" s="17">
        <v>0</v>
      </c>
    </row>
    <row r="6255" spans="1:4" ht="15.75">
      <c r="A6255" s="18">
        <v>44403</v>
      </c>
      <c r="B6255" s="17" t="s">
        <v>236</v>
      </c>
      <c r="C6255" s="17" t="s">
        <v>227</v>
      </c>
      <c r="D6255" s="17">
        <v>0</v>
      </c>
    </row>
    <row r="6256" spans="1:4" ht="15.75">
      <c r="A6256" s="18">
        <v>44403</v>
      </c>
      <c r="B6256" s="17" t="s">
        <v>236</v>
      </c>
      <c r="C6256" s="17" t="s">
        <v>220</v>
      </c>
      <c r="D6256" s="17">
        <v>0</v>
      </c>
    </row>
    <row r="6257" spans="1:4" ht="15.75">
      <c r="A6257" s="18">
        <v>44403</v>
      </c>
      <c r="B6257" s="17" t="s">
        <v>236</v>
      </c>
      <c r="C6257" s="17" t="s">
        <v>212</v>
      </c>
      <c r="D6257" s="17">
        <v>12.20374</v>
      </c>
    </row>
    <row r="6258" spans="1:4" ht="15.75">
      <c r="A6258" s="18">
        <v>44403</v>
      </c>
      <c r="B6258" s="17" t="s">
        <v>236</v>
      </c>
      <c r="C6258" s="17" t="s">
        <v>219</v>
      </c>
      <c r="D6258" s="17">
        <v>0</v>
      </c>
    </row>
    <row r="6259" spans="1:4" ht="15.75">
      <c r="A6259" s="18">
        <v>44403</v>
      </c>
      <c r="B6259" s="17" t="s">
        <v>236</v>
      </c>
      <c r="C6259" s="17" t="s">
        <v>230</v>
      </c>
      <c r="D6259" s="17">
        <v>0</v>
      </c>
    </row>
    <row r="6260" spans="1:4" ht="15.75">
      <c r="A6260" s="18">
        <v>44403</v>
      </c>
      <c r="B6260" s="17" t="s">
        <v>236</v>
      </c>
      <c r="C6260" s="17" t="s">
        <v>217</v>
      </c>
      <c r="D6260" s="17">
        <v>0</v>
      </c>
    </row>
    <row r="6261" spans="1:4" ht="15.75">
      <c r="A6261" s="18">
        <v>44403</v>
      </c>
      <c r="B6261" s="17" t="s">
        <v>236</v>
      </c>
      <c r="C6261" s="17" t="s">
        <v>214</v>
      </c>
      <c r="D6261" s="17">
        <v>4.3451139999999997</v>
      </c>
    </row>
    <row r="6262" spans="1:4" ht="15.75">
      <c r="A6262" s="18">
        <v>44403</v>
      </c>
      <c r="B6262" s="17" t="s">
        <v>236</v>
      </c>
      <c r="C6262" s="17" t="s">
        <v>229</v>
      </c>
      <c r="D6262" s="17">
        <v>1.9958419999999999</v>
      </c>
    </row>
    <row r="6263" spans="1:4" ht="15.75">
      <c r="A6263" s="18">
        <v>44403</v>
      </c>
      <c r="B6263" s="17" t="s">
        <v>236</v>
      </c>
      <c r="C6263" s="17" t="s">
        <v>224</v>
      </c>
      <c r="D6263" s="17">
        <v>0</v>
      </c>
    </row>
    <row r="6264" spans="1:4" ht="15.75">
      <c r="A6264" s="18">
        <v>44403</v>
      </c>
      <c r="B6264" s="17" t="s">
        <v>236</v>
      </c>
      <c r="C6264" s="17" t="s">
        <v>226</v>
      </c>
      <c r="D6264" s="17">
        <v>2.0789999999999999E-2</v>
      </c>
    </row>
    <row r="6265" spans="1:4" ht="15.75">
      <c r="A6265" s="18">
        <v>44403</v>
      </c>
      <c r="B6265" s="17" t="s">
        <v>236</v>
      </c>
      <c r="C6265" s="17" t="s">
        <v>223</v>
      </c>
      <c r="D6265" s="17">
        <v>2.0789999999999999E-2</v>
      </c>
    </row>
    <row r="6266" spans="1:4" ht="15.75">
      <c r="A6266" s="18">
        <v>44403</v>
      </c>
      <c r="B6266" s="17" t="s">
        <v>236</v>
      </c>
      <c r="C6266" s="17" t="s">
        <v>210</v>
      </c>
      <c r="D6266" s="17">
        <v>6.2370000000000002E-2</v>
      </c>
    </row>
    <row r="6267" spans="1:4" ht="15.75">
      <c r="A6267" s="18">
        <v>44403</v>
      </c>
      <c r="B6267" s="17" t="s">
        <v>236</v>
      </c>
      <c r="C6267" s="17" t="s">
        <v>213</v>
      </c>
      <c r="D6267" s="17">
        <v>0</v>
      </c>
    </row>
    <row r="6268" spans="1:4" ht="15.75">
      <c r="A6268" s="18">
        <v>44403</v>
      </c>
      <c r="B6268" s="17" t="s">
        <v>236</v>
      </c>
      <c r="C6268" s="17" t="s">
        <v>207</v>
      </c>
      <c r="D6268" s="17">
        <v>0</v>
      </c>
    </row>
    <row r="6269" spans="1:4" ht="15.75">
      <c r="A6269" s="18">
        <v>44403</v>
      </c>
      <c r="B6269" s="17" t="s">
        <v>236</v>
      </c>
      <c r="C6269" s="17" t="s">
        <v>211</v>
      </c>
      <c r="D6269" s="17">
        <v>0</v>
      </c>
    </row>
    <row r="6270" spans="1:4" ht="15.75">
      <c r="A6270" s="18">
        <v>44403</v>
      </c>
      <c r="B6270" s="17" t="s">
        <v>236</v>
      </c>
      <c r="C6270" s="17" t="s">
        <v>208</v>
      </c>
      <c r="D6270" s="17">
        <v>0</v>
      </c>
    </row>
    <row r="6271" spans="1:4" ht="15.75">
      <c r="A6271" s="18">
        <v>44403</v>
      </c>
      <c r="B6271" s="17" t="s">
        <v>236</v>
      </c>
      <c r="C6271" s="17" t="s">
        <v>221</v>
      </c>
      <c r="D6271" s="17">
        <v>0</v>
      </c>
    </row>
    <row r="6272" spans="1:4" ht="15.75">
      <c r="A6272" s="18">
        <v>44403</v>
      </c>
      <c r="B6272" s="17" t="s">
        <v>238</v>
      </c>
      <c r="C6272" s="17" t="s">
        <v>218</v>
      </c>
      <c r="D6272" s="17">
        <v>0</v>
      </c>
    </row>
    <row r="6273" spans="1:4" ht="15.75">
      <c r="A6273" s="18">
        <v>44403</v>
      </c>
      <c r="B6273" s="17" t="s">
        <v>238</v>
      </c>
      <c r="C6273" s="17" t="s">
        <v>206</v>
      </c>
      <c r="D6273" s="17">
        <v>0.410584</v>
      </c>
    </row>
    <row r="6274" spans="1:4" ht="15.75">
      <c r="A6274" s="18">
        <v>44403</v>
      </c>
      <c r="B6274" s="17" t="s">
        <v>238</v>
      </c>
      <c r="C6274" s="17" t="s">
        <v>227</v>
      </c>
      <c r="D6274" s="17">
        <v>0</v>
      </c>
    </row>
    <row r="6275" spans="1:4" ht="15.75">
      <c r="A6275" s="18">
        <v>44403</v>
      </c>
      <c r="B6275" s="17" t="s">
        <v>238</v>
      </c>
      <c r="C6275" s="17" t="s">
        <v>222</v>
      </c>
      <c r="D6275" s="17">
        <v>0</v>
      </c>
    </row>
    <row r="6276" spans="1:4" ht="15.75">
      <c r="A6276" s="18">
        <v>44403</v>
      </c>
      <c r="B6276" s="17" t="s">
        <v>238</v>
      </c>
      <c r="C6276" s="17" t="s">
        <v>121</v>
      </c>
      <c r="D6276" s="17">
        <v>0</v>
      </c>
    </row>
    <row r="6277" spans="1:4" ht="15.75">
      <c r="A6277" s="18">
        <v>44403</v>
      </c>
      <c r="B6277" s="17" t="s">
        <v>238</v>
      </c>
      <c r="C6277" s="17" t="s">
        <v>215</v>
      </c>
      <c r="D6277" s="17">
        <v>0.18248200000000001</v>
      </c>
    </row>
    <row r="6278" spans="1:4" ht="15.75">
      <c r="A6278" s="18">
        <v>44403</v>
      </c>
      <c r="B6278" s="17" t="s">
        <v>238</v>
      </c>
      <c r="C6278" s="17" t="s">
        <v>207</v>
      </c>
      <c r="D6278" s="17">
        <v>0</v>
      </c>
    </row>
    <row r="6279" spans="1:4" ht="15.75">
      <c r="A6279" s="18">
        <v>44403</v>
      </c>
      <c r="B6279" s="17" t="s">
        <v>238</v>
      </c>
      <c r="C6279" s="17" t="s">
        <v>203</v>
      </c>
      <c r="D6279" s="17">
        <v>0</v>
      </c>
    </row>
    <row r="6280" spans="1:4" ht="15.75">
      <c r="A6280" s="18">
        <v>44403</v>
      </c>
      <c r="B6280" s="17" t="s">
        <v>238</v>
      </c>
      <c r="C6280" s="17" t="s">
        <v>214</v>
      </c>
      <c r="D6280" s="17">
        <v>1.414234</v>
      </c>
    </row>
    <row r="6281" spans="1:4" ht="15.75">
      <c r="A6281" s="18">
        <v>44403</v>
      </c>
      <c r="B6281" s="17" t="s">
        <v>238</v>
      </c>
      <c r="C6281" s="17" t="s">
        <v>220</v>
      </c>
      <c r="D6281" s="17">
        <v>0</v>
      </c>
    </row>
    <row r="6282" spans="1:4" ht="15.75">
      <c r="A6282" s="18">
        <v>44403</v>
      </c>
      <c r="B6282" s="17" t="s">
        <v>238</v>
      </c>
      <c r="C6282" s="17" t="s">
        <v>230</v>
      </c>
      <c r="D6282" s="17">
        <v>0</v>
      </c>
    </row>
    <row r="6283" spans="1:4" ht="15.75">
      <c r="A6283" s="18">
        <v>44403</v>
      </c>
      <c r="B6283" s="17" t="s">
        <v>238</v>
      </c>
      <c r="C6283" s="17" t="s">
        <v>224</v>
      </c>
      <c r="D6283" s="17">
        <v>0</v>
      </c>
    </row>
    <row r="6284" spans="1:4" ht="15.75">
      <c r="A6284" s="18">
        <v>44403</v>
      </c>
      <c r="B6284" s="17" t="s">
        <v>238</v>
      </c>
      <c r="C6284" s="17" t="s">
        <v>210</v>
      </c>
      <c r="D6284" s="17">
        <v>0</v>
      </c>
    </row>
    <row r="6285" spans="1:4" ht="15.75">
      <c r="A6285" s="18">
        <v>44403</v>
      </c>
      <c r="B6285" s="17" t="s">
        <v>238</v>
      </c>
      <c r="C6285" s="17" t="s">
        <v>217</v>
      </c>
      <c r="D6285" s="17">
        <v>0</v>
      </c>
    </row>
    <row r="6286" spans="1:4" ht="15.75">
      <c r="A6286" s="18">
        <v>44403</v>
      </c>
      <c r="B6286" s="17" t="s">
        <v>238</v>
      </c>
      <c r="C6286" s="17" t="s">
        <v>221</v>
      </c>
      <c r="D6286" s="17">
        <v>0</v>
      </c>
    </row>
    <row r="6287" spans="1:4" ht="15.75">
      <c r="A6287" s="18">
        <v>44403</v>
      </c>
      <c r="B6287" s="17" t="s">
        <v>238</v>
      </c>
      <c r="C6287" s="17" t="s">
        <v>211</v>
      </c>
      <c r="D6287" s="17">
        <v>0</v>
      </c>
    </row>
    <row r="6288" spans="1:4" ht="15.75">
      <c r="A6288" s="18">
        <v>44403</v>
      </c>
      <c r="B6288" s="17" t="s">
        <v>238</v>
      </c>
      <c r="C6288" s="17" t="s">
        <v>223</v>
      </c>
      <c r="D6288" s="17">
        <v>0</v>
      </c>
    </row>
    <row r="6289" spans="1:4" ht="15.75">
      <c r="A6289" s="18">
        <v>44403</v>
      </c>
      <c r="B6289" s="17" t="s">
        <v>238</v>
      </c>
      <c r="C6289" s="17" t="s">
        <v>219</v>
      </c>
      <c r="D6289" s="17">
        <v>4.5620000000000001E-2</v>
      </c>
    </row>
    <row r="6290" spans="1:4" ht="15.75">
      <c r="A6290" s="18">
        <v>44403</v>
      </c>
      <c r="B6290" s="17" t="s">
        <v>238</v>
      </c>
      <c r="C6290" s="17" t="s">
        <v>202</v>
      </c>
      <c r="D6290" s="17">
        <v>0</v>
      </c>
    </row>
    <row r="6291" spans="1:4" ht="15.75">
      <c r="A6291" s="18">
        <v>44403</v>
      </c>
      <c r="B6291" s="17" t="s">
        <v>238</v>
      </c>
      <c r="C6291" s="17" t="s">
        <v>209</v>
      </c>
      <c r="D6291" s="17">
        <v>0</v>
      </c>
    </row>
    <row r="6292" spans="1:4" ht="15.75">
      <c r="A6292" s="18">
        <v>44403</v>
      </c>
      <c r="B6292" s="17" t="s">
        <v>238</v>
      </c>
      <c r="C6292" s="17" t="s">
        <v>213</v>
      </c>
      <c r="D6292" s="17">
        <v>0</v>
      </c>
    </row>
    <row r="6293" spans="1:4" ht="15.75">
      <c r="A6293" s="18">
        <v>44403</v>
      </c>
      <c r="B6293" s="17" t="s">
        <v>238</v>
      </c>
      <c r="C6293" s="17" t="s">
        <v>228</v>
      </c>
      <c r="D6293" s="17">
        <v>3.4671530000000002</v>
      </c>
    </row>
    <row r="6294" spans="1:4" ht="15.75">
      <c r="A6294" s="18">
        <v>44403</v>
      </c>
      <c r="B6294" s="17" t="s">
        <v>238</v>
      </c>
      <c r="C6294" s="17" t="s">
        <v>225</v>
      </c>
      <c r="D6294" s="17">
        <v>81.569339999999997</v>
      </c>
    </row>
    <row r="6295" spans="1:4" ht="15.75">
      <c r="A6295" s="18">
        <v>44403</v>
      </c>
      <c r="B6295" s="17" t="s">
        <v>238</v>
      </c>
      <c r="C6295" s="17" t="s">
        <v>229</v>
      </c>
      <c r="D6295" s="17">
        <v>0.27372299999999999</v>
      </c>
    </row>
    <row r="6296" spans="1:4" ht="15.75">
      <c r="A6296" s="18">
        <v>44403</v>
      </c>
      <c r="B6296" s="17" t="s">
        <v>238</v>
      </c>
      <c r="C6296" s="17" t="s">
        <v>205</v>
      </c>
      <c r="D6296" s="17">
        <v>0</v>
      </c>
    </row>
    <row r="6297" spans="1:4" ht="15.75">
      <c r="A6297" s="18">
        <v>44403</v>
      </c>
      <c r="B6297" s="17" t="s">
        <v>238</v>
      </c>
      <c r="C6297" s="17" t="s">
        <v>216</v>
      </c>
      <c r="D6297" s="17">
        <v>4.5620000000000001E-2</v>
      </c>
    </row>
    <row r="6298" spans="1:4" ht="15.75">
      <c r="A6298" s="18">
        <v>44403</v>
      </c>
      <c r="B6298" s="17" t="s">
        <v>238</v>
      </c>
      <c r="C6298" s="17" t="s">
        <v>208</v>
      </c>
      <c r="D6298" s="17">
        <v>0</v>
      </c>
    </row>
    <row r="6299" spans="1:4" ht="15.75">
      <c r="A6299" s="18">
        <v>44403</v>
      </c>
      <c r="B6299" s="17" t="s">
        <v>238</v>
      </c>
      <c r="C6299" s="17" t="s">
        <v>204</v>
      </c>
      <c r="D6299" s="17">
        <v>0</v>
      </c>
    </row>
    <row r="6300" spans="1:4" ht="15.75">
      <c r="A6300" s="18">
        <v>44403</v>
      </c>
      <c r="B6300" s="17" t="s">
        <v>238</v>
      </c>
      <c r="C6300" s="17" t="s">
        <v>226</v>
      </c>
      <c r="D6300" s="17">
        <v>0</v>
      </c>
    </row>
    <row r="6301" spans="1:4" ht="15.75">
      <c r="A6301" s="18">
        <v>44403</v>
      </c>
      <c r="B6301" s="17" t="s">
        <v>238</v>
      </c>
      <c r="C6301" s="17" t="s">
        <v>212</v>
      </c>
      <c r="D6301" s="17">
        <v>12.591240000000001</v>
      </c>
    </row>
    <row r="6302" spans="1:4" ht="15.75">
      <c r="A6302" s="18">
        <v>44403</v>
      </c>
      <c r="B6302" s="17" t="s">
        <v>235</v>
      </c>
      <c r="C6302" s="17" t="s">
        <v>207</v>
      </c>
      <c r="D6302" s="17">
        <v>0</v>
      </c>
    </row>
    <row r="6303" spans="1:4" ht="15.75">
      <c r="A6303" s="18">
        <v>44403</v>
      </c>
      <c r="B6303" s="17" t="s">
        <v>235</v>
      </c>
      <c r="C6303" s="17" t="s">
        <v>214</v>
      </c>
      <c r="D6303" s="17">
        <v>1.399632</v>
      </c>
    </row>
    <row r="6304" spans="1:4" ht="15.75">
      <c r="A6304" s="18">
        <v>44403</v>
      </c>
      <c r="B6304" s="17" t="s">
        <v>235</v>
      </c>
      <c r="C6304" s="17" t="s">
        <v>203</v>
      </c>
      <c r="D6304" s="17">
        <v>0</v>
      </c>
    </row>
    <row r="6305" spans="1:4" ht="15.75">
      <c r="A6305" s="18">
        <v>44403</v>
      </c>
      <c r="B6305" s="17" t="s">
        <v>235</v>
      </c>
      <c r="C6305" s="17" t="s">
        <v>211</v>
      </c>
      <c r="D6305" s="17">
        <v>3.6831999999999997E-2</v>
      </c>
    </row>
    <row r="6306" spans="1:4" ht="15.75">
      <c r="A6306" s="18">
        <v>44403</v>
      </c>
      <c r="B6306" s="17" t="s">
        <v>235</v>
      </c>
      <c r="C6306" s="17" t="s">
        <v>215</v>
      </c>
      <c r="D6306" s="17">
        <v>7.3664999999999994E-2</v>
      </c>
    </row>
    <row r="6307" spans="1:4" ht="15.75">
      <c r="A6307" s="18">
        <v>44403</v>
      </c>
      <c r="B6307" s="17" t="s">
        <v>235</v>
      </c>
      <c r="C6307" s="17" t="s">
        <v>208</v>
      </c>
      <c r="D6307" s="17">
        <v>0</v>
      </c>
    </row>
    <row r="6308" spans="1:4" ht="15.75">
      <c r="A6308" s="18">
        <v>44403</v>
      </c>
      <c r="B6308" s="17" t="s">
        <v>235</v>
      </c>
      <c r="C6308" s="17" t="s">
        <v>219</v>
      </c>
      <c r="D6308" s="17">
        <v>0</v>
      </c>
    </row>
    <row r="6309" spans="1:4" ht="15.75">
      <c r="A6309" s="18">
        <v>44403</v>
      </c>
      <c r="B6309" s="17" t="s">
        <v>235</v>
      </c>
      <c r="C6309" s="17" t="s">
        <v>228</v>
      </c>
      <c r="D6309" s="17">
        <v>1.2154700000000001</v>
      </c>
    </row>
    <row r="6310" spans="1:4" ht="15.75">
      <c r="A6310" s="18">
        <v>44403</v>
      </c>
      <c r="B6310" s="17" t="s">
        <v>235</v>
      </c>
      <c r="C6310" s="17" t="s">
        <v>212</v>
      </c>
      <c r="D6310" s="17">
        <v>9.7605889999999995</v>
      </c>
    </row>
    <row r="6311" spans="1:4" ht="15.75">
      <c r="A6311" s="18">
        <v>44403</v>
      </c>
      <c r="B6311" s="17" t="s">
        <v>235</v>
      </c>
      <c r="C6311" s="17" t="s">
        <v>221</v>
      </c>
      <c r="D6311" s="17">
        <v>0</v>
      </c>
    </row>
    <row r="6312" spans="1:4" ht="15.75">
      <c r="A6312" s="18">
        <v>44403</v>
      </c>
      <c r="B6312" s="17" t="s">
        <v>235</v>
      </c>
      <c r="C6312" s="17" t="s">
        <v>225</v>
      </c>
      <c r="D6312" s="17">
        <v>86.813999999999993</v>
      </c>
    </row>
    <row r="6313" spans="1:4" ht="15.75">
      <c r="A6313" s="18">
        <v>44403</v>
      </c>
      <c r="B6313" s="17" t="s">
        <v>235</v>
      </c>
      <c r="C6313" s="17" t="s">
        <v>217</v>
      </c>
      <c r="D6313" s="17">
        <v>0</v>
      </c>
    </row>
    <row r="6314" spans="1:4" ht="15.75">
      <c r="A6314" s="18">
        <v>44403</v>
      </c>
      <c r="B6314" s="17" t="s">
        <v>235</v>
      </c>
      <c r="C6314" s="17" t="s">
        <v>220</v>
      </c>
      <c r="D6314" s="17">
        <v>0</v>
      </c>
    </row>
    <row r="6315" spans="1:4" ht="15.75">
      <c r="A6315" s="18">
        <v>44403</v>
      </c>
      <c r="B6315" s="17" t="s">
        <v>235</v>
      </c>
      <c r="C6315" s="17" t="s">
        <v>224</v>
      </c>
      <c r="D6315" s="17">
        <v>3.6831999999999997E-2</v>
      </c>
    </row>
    <row r="6316" spans="1:4" ht="15.75">
      <c r="A6316" s="18">
        <v>44403</v>
      </c>
      <c r="B6316" s="17" t="s">
        <v>235</v>
      </c>
      <c r="C6316" s="17" t="s">
        <v>223</v>
      </c>
      <c r="D6316" s="17">
        <v>3.6831999999999997E-2</v>
      </c>
    </row>
    <row r="6317" spans="1:4" ht="15.75">
      <c r="A6317" s="18">
        <v>44403</v>
      </c>
      <c r="B6317" s="17" t="s">
        <v>235</v>
      </c>
      <c r="C6317" s="17" t="s">
        <v>218</v>
      </c>
      <c r="D6317" s="17">
        <v>0</v>
      </c>
    </row>
    <row r="6318" spans="1:4" ht="15.75">
      <c r="A6318" s="18">
        <v>44403</v>
      </c>
      <c r="B6318" s="17" t="s">
        <v>235</v>
      </c>
      <c r="C6318" s="17" t="s">
        <v>216</v>
      </c>
      <c r="D6318" s="17">
        <v>0</v>
      </c>
    </row>
    <row r="6319" spans="1:4" ht="15.75">
      <c r="A6319" s="18">
        <v>44403</v>
      </c>
      <c r="B6319" s="17" t="s">
        <v>235</v>
      </c>
      <c r="C6319" s="17" t="s">
        <v>226</v>
      </c>
      <c r="D6319" s="17">
        <v>0</v>
      </c>
    </row>
    <row r="6320" spans="1:4" ht="15.75">
      <c r="A6320" s="18">
        <v>44403</v>
      </c>
      <c r="B6320" s="17" t="s">
        <v>235</v>
      </c>
      <c r="C6320" s="17" t="s">
        <v>227</v>
      </c>
      <c r="D6320" s="17">
        <v>0</v>
      </c>
    </row>
    <row r="6321" spans="1:4" ht="15.75">
      <c r="A6321" s="18">
        <v>44403</v>
      </c>
      <c r="B6321" s="17" t="s">
        <v>235</v>
      </c>
      <c r="C6321" s="17" t="s">
        <v>230</v>
      </c>
      <c r="D6321" s="17">
        <v>0</v>
      </c>
    </row>
    <row r="6322" spans="1:4" ht="15.75">
      <c r="A6322" s="18">
        <v>44403</v>
      </c>
      <c r="B6322" s="17" t="s">
        <v>235</v>
      </c>
      <c r="C6322" s="17" t="s">
        <v>206</v>
      </c>
      <c r="D6322" s="17">
        <v>0.478821</v>
      </c>
    </row>
    <row r="6323" spans="1:4" ht="15.75">
      <c r="A6323" s="18">
        <v>44403</v>
      </c>
      <c r="B6323" s="17" t="s">
        <v>235</v>
      </c>
      <c r="C6323" s="17" t="s">
        <v>209</v>
      </c>
      <c r="D6323" s="17">
        <v>0</v>
      </c>
    </row>
    <row r="6324" spans="1:4" ht="15.75">
      <c r="A6324" s="18">
        <v>44403</v>
      </c>
      <c r="B6324" s="17" t="s">
        <v>235</v>
      </c>
      <c r="C6324" s="17" t="s">
        <v>229</v>
      </c>
      <c r="D6324" s="17">
        <v>0.110497</v>
      </c>
    </row>
    <row r="6325" spans="1:4" ht="15.75">
      <c r="A6325" s="18">
        <v>44403</v>
      </c>
      <c r="B6325" s="17" t="s">
        <v>235</v>
      </c>
      <c r="C6325" s="17" t="s">
        <v>210</v>
      </c>
      <c r="D6325" s="17">
        <v>0</v>
      </c>
    </row>
    <row r="6326" spans="1:4" ht="15.75">
      <c r="A6326" s="18">
        <v>44403</v>
      </c>
      <c r="B6326" s="17" t="s">
        <v>235</v>
      </c>
      <c r="C6326" s="17" t="s">
        <v>121</v>
      </c>
      <c r="D6326" s="17">
        <v>3.6831999999999997E-2</v>
      </c>
    </row>
    <row r="6327" spans="1:4" ht="15.75">
      <c r="A6327" s="18">
        <v>44403</v>
      </c>
      <c r="B6327" s="17" t="s">
        <v>235</v>
      </c>
      <c r="C6327" s="17" t="s">
        <v>205</v>
      </c>
      <c r="D6327" s="17">
        <v>0</v>
      </c>
    </row>
    <row r="6328" spans="1:4" ht="15.75">
      <c r="A6328" s="18">
        <v>44403</v>
      </c>
      <c r="B6328" s="17" t="s">
        <v>235</v>
      </c>
      <c r="C6328" s="17" t="s">
        <v>204</v>
      </c>
      <c r="D6328" s="17">
        <v>0</v>
      </c>
    </row>
    <row r="6329" spans="1:4" ht="15.75">
      <c r="A6329" s="18">
        <v>44403</v>
      </c>
      <c r="B6329" s="17" t="s">
        <v>235</v>
      </c>
      <c r="C6329" s="17" t="s">
        <v>202</v>
      </c>
      <c r="D6329" s="17">
        <v>0</v>
      </c>
    </row>
    <row r="6330" spans="1:4" ht="15.75">
      <c r="A6330" s="18">
        <v>44403</v>
      </c>
      <c r="B6330" s="17" t="s">
        <v>235</v>
      </c>
      <c r="C6330" s="17" t="s">
        <v>222</v>
      </c>
      <c r="D6330" s="17">
        <v>0</v>
      </c>
    </row>
    <row r="6331" spans="1:4" ht="15.75">
      <c r="A6331" s="18">
        <v>44403</v>
      </c>
      <c r="B6331" s="17" t="s">
        <v>235</v>
      </c>
      <c r="C6331" s="17" t="s">
        <v>213</v>
      </c>
      <c r="D6331" s="17">
        <v>0</v>
      </c>
    </row>
    <row r="6332" spans="1:4" ht="15.75">
      <c r="A6332" s="18">
        <v>44410</v>
      </c>
      <c r="B6332" s="17" t="s">
        <v>234</v>
      </c>
      <c r="C6332" s="17" t="s">
        <v>121</v>
      </c>
      <c r="D6332" s="17">
        <v>0.108774</v>
      </c>
    </row>
    <row r="6333" spans="1:4" ht="15.75">
      <c r="A6333" s="18">
        <v>44410</v>
      </c>
      <c r="B6333" s="17" t="s">
        <v>234</v>
      </c>
      <c r="C6333" s="17" t="s">
        <v>206</v>
      </c>
      <c r="D6333" s="17">
        <v>0.29006500000000002</v>
      </c>
    </row>
    <row r="6334" spans="1:4" ht="15.75">
      <c r="A6334" s="18">
        <v>44410</v>
      </c>
      <c r="B6334" s="17" t="s">
        <v>234</v>
      </c>
      <c r="C6334" s="17" t="s">
        <v>212</v>
      </c>
      <c r="D6334" s="17">
        <v>12.037710000000001</v>
      </c>
    </row>
    <row r="6335" spans="1:4" ht="15.75">
      <c r="A6335" s="18">
        <v>44410</v>
      </c>
      <c r="B6335" s="17" t="s">
        <v>234</v>
      </c>
      <c r="C6335" s="17" t="s">
        <v>221</v>
      </c>
      <c r="D6335" s="17">
        <v>0</v>
      </c>
    </row>
    <row r="6336" spans="1:4" ht="15.75">
      <c r="A6336" s="18">
        <v>44410</v>
      </c>
      <c r="B6336" s="17" t="s">
        <v>234</v>
      </c>
      <c r="C6336" s="17" t="s">
        <v>224</v>
      </c>
      <c r="D6336" s="17">
        <v>0</v>
      </c>
    </row>
    <row r="6337" spans="1:4" ht="15.75">
      <c r="A6337" s="18">
        <v>44410</v>
      </c>
      <c r="B6337" s="17" t="s">
        <v>234</v>
      </c>
      <c r="C6337" s="17" t="s">
        <v>205</v>
      </c>
      <c r="D6337" s="17">
        <v>0</v>
      </c>
    </row>
    <row r="6338" spans="1:4" ht="15.75">
      <c r="A6338" s="18">
        <v>44410</v>
      </c>
      <c r="B6338" s="17" t="s">
        <v>234</v>
      </c>
      <c r="C6338" s="17" t="s">
        <v>214</v>
      </c>
      <c r="D6338" s="17">
        <v>1.015228</v>
      </c>
    </row>
    <row r="6339" spans="1:4" ht="15.75">
      <c r="A6339" s="18">
        <v>44410</v>
      </c>
      <c r="B6339" s="17" t="s">
        <v>234</v>
      </c>
      <c r="C6339" s="17" t="s">
        <v>227</v>
      </c>
      <c r="D6339" s="17">
        <v>7.2515999999999997E-2</v>
      </c>
    </row>
    <row r="6340" spans="1:4" ht="15.75">
      <c r="A6340" s="18">
        <v>44410</v>
      </c>
      <c r="B6340" s="17" t="s">
        <v>234</v>
      </c>
      <c r="C6340" s="17" t="s">
        <v>230</v>
      </c>
      <c r="D6340" s="17">
        <v>0</v>
      </c>
    </row>
    <row r="6341" spans="1:4" ht="15.75">
      <c r="A6341" s="18">
        <v>44410</v>
      </c>
      <c r="B6341" s="17" t="s">
        <v>234</v>
      </c>
      <c r="C6341" s="17" t="s">
        <v>220</v>
      </c>
      <c r="D6341" s="17">
        <v>0</v>
      </c>
    </row>
    <row r="6342" spans="1:4" ht="15.75">
      <c r="A6342" s="18">
        <v>44410</v>
      </c>
      <c r="B6342" s="17" t="s">
        <v>234</v>
      </c>
      <c r="C6342" s="17" t="s">
        <v>228</v>
      </c>
      <c r="D6342" s="17">
        <v>3.4807830000000002</v>
      </c>
    </row>
    <row r="6343" spans="1:4" ht="15.75">
      <c r="A6343" s="18">
        <v>44410</v>
      </c>
      <c r="B6343" s="17" t="s">
        <v>234</v>
      </c>
      <c r="C6343" s="17" t="s">
        <v>208</v>
      </c>
      <c r="D6343" s="17">
        <v>0</v>
      </c>
    </row>
    <row r="6344" spans="1:4" ht="15.75">
      <c r="A6344" s="18">
        <v>44410</v>
      </c>
      <c r="B6344" s="17" t="s">
        <v>234</v>
      </c>
      <c r="C6344" s="17" t="s">
        <v>218</v>
      </c>
      <c r="D6344" s="17">
        <v>0.29006500000000002</v>
      </c>
    </row>
    <row r="6345" spans="1:4" ht="15.75">
      <c r="A6345" s="18">
        <v>44410</v>
      </c>
      <c r="B6345" s="17" t="s">
        <v>234</v>
      </c>
      <c r="C6345" s="17" t="s">
        <v>217</v>
      </c>
      <c r="D6345" s="17">
        <v>0</v>
      </c>
    </row>
    <row r="6346" spans="1:4" ht="15.75">
      <c r="A6346" s="18">
        <v>44410</v>
      </c>
      <c r="B6346" s="17" t="s">
        <v>234</v>
      </c>
      <c r="C6346" s="17" t="s">
        <v>203</v>
      </c>
      <c r="D6346" s="17">
        <v>0</v>
      </c>
    </row>
    <row r="6347" spans="1:4" ht="15.75">
      <c r="A6347" s="18">
        <v>44410</v>
      </c>
      <c r="B6347" s="17" t="s">
        <v>234</v>
      </c>
      <c r="C6347" s="17" t="s">
        <v>207</v>
      </c>
      <c r="D6347" s="17">
        <v>0</v>
      </c>
    </row>
    <row r="6348" spans="1:4" ht="15.75">
      <c r="A6348" s="18">
        <v>44410</v>
      </c>
      <c r="B6348" s="17" t="s">
        <v>234</v>
      </c>
      <c r="C6348" s="17" t="s">
        <v>215</v>
      </c>
      <c r="D6348" s="17">
        <v>0.145033</v>
      </c>
    </row>
    <row r="6349" spans="1:4" ht="15.75">
      <c r="A6349" s="18">
        <v>44410</v>
      </c>
      <c r="B6349" s="17" t="s">
        <v>234</v>
      </c>
      <c r="C6349" s="17" t="s">
        <v>216</v>
      </c>
      <c r="D6349" s="17">
        <v>0</v>
      </c>
    </row>
    <row r="6350" spans="1:4" ht="15.75">
      <c r="A6350" s="18">
        <v>44410</v>
      </c>
      <c r="B6350" s="17" t="s">
        <v>234</v>
      </c>
      <c r="C6350" s="17" t="s">
        <v>210</v>
      </c>
      <c r="D6350" s="17">
        <v>0</v>
      </c>
    </row>
    <row r="6351" spans="1:4" ht="15.75">
      <c r="A6351" s="18">
        <v>44410</v>
      </c>
      <c r="B6351" s="17" t="s">
        <v>234</v>
      </c>
      <c r="C6351" s="17" t="s">
        <v>229</v>
      </c>
      <c r="D6351" s="17">
        <v>0.253807</v>
      </c>
    </row>
    <row r="6352" spans="1:4" ht="15.75">
      <c r="A6352" s="18">
        <v>44410</v>
      </c>
      <c r="B6352" s="17" t="s">
        <v>234</v>
      </c>
      <c r="C6352" s="17" t="s">
        <v>223</v>
      </c>
      <c r="D6352" s="17">
        <v>0</v>
      </c>
    </row>
    <row r="6353" spans="1:4" ht="15.75">
      <c r="A6353" s="18">
        <v>44410</v>
      </c>
      <c r="B6353" s="17" t="s">
        <v>234</v>
      </c>
      <c r="C6353" s="17" t="s">
        <v>209</v>
      </c>
      <c r="D6353" s="17">
        <v>0</v>
      </c>
    </row>
    <row r="6354" spans="1:4" ht="15.75">
      <c r="A6354" s="18">
        <v>44410</v>
      </c>
      <c r="B6354" s="17" t="s">
        <v>234</v>
      </c>
      <c r="C6354" s="17" t="s">
        <v>226</v>
      </c>
      <c r="D6354" s="17">
        <v>0</v>
      </c>
    </row>
    <row r="6355" spans="1:4" ht="15.75">
      <c r="A6355" s="18">
        <v>44410</v>
      </c>
      <c r="B6355" s="17" t="s">
        <v>234</v>
      </c>
      <c r="C6355" s="17" t="s">
        <v>211</v>
      </c>
      <c r="D6355" s="17">
        <v>0</v>
      </c>
    </row>
    <row r="6356" spans="1:4" ht="15.75">
      <c r="A6356" s="18">
        <v>44410</v>
      </c>
      <c r="B6356" s="17" t="s">
        <v>234</v>
      </c>
      <c r="C6356" s="17" t="s">
        <v>213</v>
      </c>
      <c r="D6356" s="17">
        <v>0</v>
      </c>
    </row>
    <row r="6357" spans="1:4" ht="15.75">
      <c r="A6357" s="18">
        <v>44410</v>
      </c>
      <c r="B6357" s="17" t="s">
        <v>234</v>
      </c>
      <c r="C6357" s="17" t="s">
        <v>202</v>
      </c>
      <c r="D6357" s="17">
        <v>0</v>
      </c>
    </row>
    <row r="6358" spans="1:4" ht="15.75">
      <c r="A6358" s="18">
        <v>44410</v>
      </c>
      <c r="B6358" s="17" t="s">
        <v>234</v>
      </c>
      <c r="C6358" s="17" t="s">
        <v>222</v>
      </c>
      <c r="D6358" s="17">
        <v>0</v>
      </c>
    </row>
    <row r="6359" spans="1:4" ht="15.75">
      <c r="A6359" s="18">
        <v>44410</v>
      </c>
      <c r="B6359" s="17" t="s">
        <v>234</v>
      </c>
      <c r="C6359" s="17" t="s">
        <v>225</v>
      </c>
      <c r="D6359" s="17">
        <v>82.306020000000004</v>
      </c>
    </row>
    <row r="6360" spans="1:4" ht="15.75">
      <c r="A6360" s="18">
        <v>44410</v>
      </c>
      <c r="B6360" s="17" t="s">
        <v>234</v>
      </c>
      <c r="C6360" s="17" t="s">
        <v>219</v>
      </c>
      <c r="D6360" s="17">
        <v>0</v>
      </c>
    </row>
    <row r="6361" spans="1:4" ht="15.75">
      <c r="A6361" s="18">
        <v>44410</v>
      </c>
      <c r="B6361" s="17" t="s">
        <v>234</v>
      </c>
      <c r="C6361" s="17" t="s">
        <v>204</v>
      </c>
      <c r="D6361" s="17">
        <v>0</v>
      </c>
    </row>
    <row r="6362" spans="1:4" ht="15.75">
      <c r="A6362" s="18">
        <v>44410</v>
      </c>
      <c r="B6362" s="17" t="s">
        <v>237</v>
      </c>
      <c r="C6362" s="17" t="s">
        <v>214</v>
      </c>
      <c r="D6362" s="17">
        <v>6.1619719999999996</v>
      </c>
    </row>
    <row r="6363" spans="1:4" ht="15.75">
      <c r="A6363" s="18">
        <v>44410</v>
      </c>
      <c r="B6363" s="17" t="s">
        <v>237</v>
      </c>
      <c r="C6363" s="17" t="s">
        <v>209</v>
      </c>
      <c r="D6363" s="17">
        <v>0</v>
      </c>
    </row>
    <row r="6364" spans="1:4" ht="15.75">
      <c r="A6364" s="18">
        <v>44410</v>
      </c>
      <c r="B6364" s="17" t="s">
        <v>237</v>
      </c>
      <c r="C6364" s="17" t="s">
        <v>224</v>
      </c>
      <c r="D6364" s="17">
        <v>0</v>
      </c>
    </row>
    <row r="6365" spans="1:4" ht="15.75">
      <c r="A6365" s="18">
        <v>44410</v>
      </c>
      <c r="B6365" s="17" t="s">
        <v>237</v>
      </c>
      <c r="C6365" s="17" t="s">
        <v>216</v>
      </c>
      <c r="D6365" s="17">
        <v>2.9343000000000001E-2</v>
      </c>
    </row>
    <row r="6366" spans="1:4" ht="15.75">
      <c r="A6366" s="18">
        <v>44410</v>
      </c>
      <c r="B6366" s="17" t="s">
        <v>237</v>
      </c>
      <c r="C6366" s="17" t="s">
        <v>205</v>
      </c>
      <c r="D6366" s="17">
        <v>8.8027999999999995E-2</v>
      </c>
    </row>
    <row r="6367" spans="1:4" ht="15.75">
      <c r="A6367" s="18">
        <v>44410</v>
      </c>
      <c r="B6367" s="17" t="s">
        <v>237</v>
      </c>
      <c r="C6367" s="17" t="s">
        <v>226</v>
      </c>
      <c r="D6367" s="17">
        <v>0</v>
      </c>
    </row>
    <row r="6368" spans="1:4" ht="15.75">
      <c r="A6368" s="18">
        <v>44410</v>
      </c>
      <c r="B6368" s="17" t="s">
        <v>237</v>
      </c>
      <c r="C6368" s="17" t="s">
        <v>217</v>
      </c>
      <c r="D6368" s="17">
        <v>0</v>
      </c>
    </row>
    <row r="6369" spans="1:4" ht="15.75">
      <c r="A6369" s="18">
        <v>44410</v>
      </c>
      <c r="B6369" s="17" t="s">
        <v>237</v>
      </c>
      <c r="C6369" s="17" t="s">
        <v>207</v>
      </c>
      <c r="D6369" s="17">
        <v>0</v>
      </c>
    </row>
    <row r="6370" spans="1:4" ht="15.75">
      <c r="A6370" s="18">
        <v>44410</v>
      </c>
      <c r="B6370" s="17" t="s">
        <v>237</v>
      </c>
      <c r="C6370" s="17" t="s">
        <v>211</v>
      </c>
      <c r="D6370" s="17">
        <v>0</v>
      </c>
    </row>
    <row r="6371" spans="1:4" ht="15.75">
      <c r="A6371" s="18">
        <v>44410</v>
      </c>
      <c r="B6371" s="17" t="s">
        <v>237</v>
      </c>
      <c r="C6371" s="17" t="s">
        <v>230</v>
      </c>
      <c r="D6371" s="17">
        <v>0</v>
      </c>
    </row>
    <row r="6372" spans="1:4" ht="15.75">
      <c r="A6372" s="18">
        <v>44410</v>
      </c>
      <c r="B6372" s="17" t="s">
        <v>237</v>
      </c>
      <c r="C6372" s="17" t="s">
        <v>218</v>
      </c>
      <c r="D6372" s="17">
        <v>5.8685000000000001E-2</v>
      </c>
    </row>
    <row r="6373" spans="1:4" ht="15.75">
      <c r="A6373" s="18">
        <v>44410</v>
      </c>
      <c r="B6373" s="17" t="s">
        <v>237</v>
      </c>
      <c r="C6373" s="17" t="s">
        <v>215</v>
      </c>
      <c r="D6373" s="17">
        <v>0.23474200000000001</v>
      </c>
    </row>
    <row r="6374" spans="1:4" ht="15.75">
      <c r="A6374" s="18">
        <v>44410</v>
      </c>
      <c r="B6374" s="17" t="s">
        <v>237</v>
      </c>
      <c r="C6374" s="17" t="s">
        <v>208</v>
      </c>
      <c r="D6374" s="17">
        <v>0</v>
      </c>
    </row>
    <row r="6375" spans="1:4" ht="15.75">
      <c r="A6375" s="18">
        <v>44410</v>
      </c>
      <c r="B6375" s="17" t="s">
        <v>237</v>
      </c>
      <c r="C6375" s="17" t="s">
        <v>223</v>
      </c>
      <c r="D6375" s="17">
        <v>5.8685000000000001E-2</v>
      </c>
    </row>
    <row r="6376" spans="1:4" ht="15.75">
      <c r="A6376" s="18">
        <v>44410</v>
      </c>
      <c r="B6376" s="17" t="s">
        <v>237</v>
      </c>
      <c r="C6376" s="17" t="s">
        <v>203</v>
      </c>
      <c r="D6376" s="17">
        <v>0</v>
      </c>
    </row>
    <row r="6377" spans="1:4" ht="15.75">
      <c r="A6377" s="18">
        <v>44410</v>
      </c>
      <c r="B6377" s="17" t="s">
        <v>237</v>
      </c>
      <c r="C6377" s="17" t="s">
        <v>220</v>
      </c>
      <c r="D6377" s="17">
        <v>0</v>
      </c>
    </row>
    <row r="6378" spans="1:4" ht="15.75">
      <c r="A6378" s="18">
        <v>44410</v>
      </c>
      <c r="B6378" s="17" t="s">
        <v>237</v>
      </c>
      <c r="C6378" s="17" t="s">
        <v>222</v>
      </c>
      <c r="D6378" s="17">
        <v>0</v>
      </c>
    </row>
    <row r="6379" spans="1:4" ht="15.75">
      <c r="A6379" s="18">
        <v>44410</v>
      </c>
      <c r="B6379" s="17" t="s">
        <v>237</v>
      </c>
      <c r="C6379" s="17" t="s">
        <v>221</v>
      </c>
      <c r="D6379" s="17">
        <v>0</v>
      </c>
    </row>
    <row r="6380" spans="1:4" ht="15.75">
      <c r="A6380" s="18">
        <v>44410</v>
      </c>
      <c r="B6380" s="17" t="s">
        <v>237</v>
      </c>
      <c r="C6380" s="17" t="s">
        <v>225</v>
      </c>
      <c r="D6380" s="17">
        <v>75.821600000000004</v>
      </c>
    </row>
    <row r="6381" spans="1:4" ht="15.75">
      <c r="A6381" s="18">
        <v>44410</v>
      </c>
      <c r="B6381" s="17" t="s">
        <v>237</v>
      </c>
      <c r="C6381" s="17" t="s">
        <v>121</v>
      </c>
      <c r="D6381" s="17">
        <v>0</v>
      </c>
    </row>
    <row r="6382" spans="1:4" ht="15.75">
      <c r="A6382" s="18">
        <v>44410</v>
      </c>
      <c r="B6382" s="17" t="s">
        <v>237</v>
      </c>
      <c r="C6382" s="17" t="s">
        <v>219</v>
      </c>
      <c r="D6382" s="17">
        <v>0</v>
      </c>
    </row>
    <row r="6383" spans="1:4" ht="15.75">
      <c r="A6383" s="18">
        <v>44410</v>
      </c>
      <c r="B6383" s="17" t="s">
        <v>237</v>
      </c>
      <c r="C6383" s="17" t="s">
        <v>212</v>
      </c>
      <c r="D6383" s="17">
        <v>10.91549</v>
      </c>
    </row>
    <row r="6384" spans="1:4" ht="15.75">
      <c r="A6384" s="18">
        <v>44410</v>
      </c>
      <c r="B6384" s="17" t="s">
        <v>237</v>
      </c>
      <c r="C6384" s="17" t="s">
        <v>204</v>
      </c>
      <c r="D6384" s="17">
        <v>0</v>
      </c>
    </row>
    <row r="6385" spans="1:4" ht="15.75">
      <c r="A6385" s="18">
        <v>44410</v>
      </c>
      <c r="B6385" s="17" t="s">
        <v>237</v>
      </c>
      <c r="C6385" s="17" t="s">
        <v>228</v>
      </c>
      <c r="D6385" s="17">
        <v>4.2546949999999999</v>
      </c>
    </row>
    <row r="6386" spans="1:4" ht="15.75">
      <c r="A6386" s="18">
        <v>44410</v>
      </c>
      <c r="B6386" s="17" t="s">
        <v>237</v>
      </c>
      <c r="C6386" s="17" t="s">
        <v>227</v>
      </c>
      <c r="D6386" s="17">
        <v>0</v>
      </c>
    </row>
    <row r="6387" spans="1:4" ht="15.75">
      <c r="A6387" s="18">
        <v>44410</v>
      </c>
      <c r="B6387" s="17" t="s">
        <v>237</v>
      </c>
      <c r="C6387" s="17" t="s">
        <v>206</v>
      </c>
      <c r="D6387" s="17">
        <v>1.203052</v>
      </c>
    </row>
    <row r="6388" spans="1:4" ht="15.75">
      <c r="A6388" s="18">
        <v>44410</v>
      </c>
      <c r="B6388" s="17" t="s">
        <v>237</v>
      </c>
      <c r="C6388" s="17" t="s">
        <v>213</v>
      </c>
      <c r="D6388" s="17">
        <v>0</v>
      </c>
    </row>
    <row r="6389" spans="1:4" ht="15.75">
      <c r="A6389" s="18">
        <v>44410</v>
      </c>
      <c r="B6389" s="17" t="s">
        <v>237</v>
      </c>
      <c r="C6389" s="17" t="s">
        <v>229</v>
      </c>
      <c r="D6389" s="17">
        <v>1.1737089999999999</v>
      </c>
    </row>
    <row r="6390" spans="1:4" ht="15.75">
      <c r="A6390" s="18">
        <v>44410</v>
      </c>
      <c r="B6390" s="17" t="s">
        <v>237</v>
      </c>
      <c r="C6390" s="17" t="s">
        <v>202</v>
      </c>
      <c r="D6390" s="17">
        <v>0</v>
      </c>
    </row>
    <row r="6391" spans="1:4" ht="15.75">
      <c r="A6391" s="18">
        <v>44410</v>
      </c>
      <c r="B6391" s="17" t="s">
        <v>237</v>
      </c>
      <c r="C6391" s="17" t="s">
        <v>210</v>
      </c>
      <c r="D6391" s="17">
        <v>0</v>
      </c>
    </row>
    <row r="6392" spans="1:4" ht="15.75">
      <c r="A6392" s="18">
        <v>44410</v>
      </c>
      <c r="B6392" s="17" t="s">
        <v>30</v>
      </c>
      <c r="C6392" s="17" t="s">
        <v>224</v>
      </c>
      <c r="D6392" s="17">
        <v>7.3296E-2</v>
      </c>
    </row>
    <row r="6393" spans="1:4" ht="15.75">
      <c r="A6393" s="18">
        <v>44410</v>
      </c>
      <c r="B6393" s="17" t="s">
        <v>30</v>
      </c>
      <c r="C6393" s="17" t="s">
        <v>228</v>
      </c>
      <c r="D6393" s="17">
        <v>7.7449300000000001</v>
      </c>
    </row>
    <row r="6394" spans="1:4" ht="15.75">
      <c r="A6394" s="18">
        <v>44410</v>
      </c>
      <c r="B6394" s="17" t="s">
        <v>30</v>
      </c>
      <c r="C6394" s="17" t="s">
        <v>203</v>
      </c>
      <c r="D6394" s="17">
        <v>2.4431999999999999E-2</v>
      </c>
    </row>
    <row r="6395" spans="1:4" ht="15.75">
      <c r="A6395" s="18">
        <v>44410</v>
      </c>
      <c r="B6395" s="17" t="s">
        <v>30</v>
      </c>
      <c r="C6395" s="17" t="s">
        <v>218</v>
      </c>
      <c r="D6395" s="17">
        <v>2.4431999999999999E-2</v>
      </c>
    </row>
    <row r="6396" spans="1:4" ht="15.75">
      <c r="A6396" s="18">
        <v>44410</v>
      </c>
      <c r="B6396" s="17" t="s">
        <v>30</v>
      </c>
      <c r="C6396" s="17" t="s">
        <v>208</v>
      </c>
      <c r="D6396" s="17">
        <v>0</v>
      </c>
    </row>
    <row r="6397" spans="1:4" ht="15.75">
      <c r="A6397" s="18">
        <v>44410</v>
      </c>
      <c r="B6397" s="17" t="s">
        <v>30</v>
      </c>
      <c r="C6397" s="17" t="s">
        <v>205</v>
      </c>
      <c r="D6397" s="17">
        <v>4.8863999999999998E-2</v>
      </c>
    </row>
    <row r="6398" spans="1:4" ht="15.75">
      <c r="A6398" s="18">
        <v>44410</v>
      </c>
      <c r="B6398" s="17" t="s">
        <v>30</v>
      </c>
      <c r="C6398" s="17" t="s">
        <v>226</v>
      </c>
      <c r="D6398" s="17">
        <v>2.4431999999999999E-2</v>
      </c>
    </row>
    <row r="6399" spans="1:4" ht="15.75">
      <c r="A6399" s="18">
        <v>44410</v>
      </c>
      <c r="B6399" s="17" t="s">
        <v>30</v>
      </c>
      <c r="C6399" s="17" t="s">
        <v>230</v>
      </c>
      <c r="D6399" s="17">
        <v>4.8863999999999998E-2</v>
      </c>
    </row>
    <row r="6400" spans="1:4" ht="15.75">
      <c r="A6400" s="18">
        <v>44410</v>
      </c>
      <c r="B6400" s="17" t="s">
        <v>30</v>
      </c>
      <c r="C6400" s="17" t="s">
        <v>211</v>
      </c>
      <c r="D6400" s="17">
        <v>4.8863999999999998E-2</v>
      </c>
    </row>
    <row r="6401" spans="1:4" ht="15.75">
      <c r="A6401" s="18">
        <v>44410</v>
      </c>
      <c r="B6401" s="17" t="s">
        <v>30</v>
      </c>
      <c r="C6401" s="17" t="s">
        <v>121</v>
      </c>
      <c r="D6401" s="17">
        <v>2.4431999999999999E-2</v>
      </c>
    </row>
    <row r="6402" spans="1:4" ht="15.75">
      <c r="A6402" s="18">
        <v>44410</v>
      </c>
      <c r="B6402" s="17" t="s">
        <v>30</v>
      </c>
      <c r="C6402" s="17" t="s">
        <v>217</v>
      </c>
      <c r="D6402" s="17">
        <v>0</v>
      </c>
    </row>
    <row r="6403" spans="1:4" ht="15.75">
      <c r="A6403" s="18">
        <v>44410</v>
      </c>
      <c r="B6403" s="17" t="s">
        <v>30</v>
      </c>
      <c r="C6403" s="17" t="s">
        <v>223</v>
      </c>
      <c r="D6403" s="17">
        <v>0.12216</v>
      </c>
    </row>
    <row r="6404" spans="1:4" ht="15.75">
      <c r="A6404" s="18">
        <v>44410</v>
      </c>
      <c r="B6404" s="17" t="s">
        <v>30</v>
      </c>
      <c r="C6404" s="17" t="s">
        <v>204</v>
      </c>
      <c r="D6404" s="17">
        <v>0</v>
      </c>
    </row>
    <row r="6405" spans="1:4" ht="15.75">
      <c r="A6405" s="18">
        <v>44410</v>
      </c>
      <c r="B6405" s="17" t="s">
        <v>30</v>
      </c>
      <c r="C6405" s="17" t="s">
        <v>219</v>
      </c>
      <c r="D6405" s="17">
        <v>0</v>
      </c>
    </row>
    <row r="6406" spans="1:4" ht="15.75">
      <c r="A6406" s="18">
        <v>44410</v>
      </c>
      <c r="B6406" s="17" t="s">
        <v>30</v>
      </c>
      <c r="C6406" s="17" t="s">
        <v>216</v>
      </c>
      <c r="D6406" s="17">
        <v>2.4431999999999999E-2</v>
      </c>
    </row>
    <row r="6407" spans="1:4" ht="15.75">
      <c r="A6407" s="18">
        <v>44410</v>
      </c>
      <c r="B6407" s="17" t="s">
        <v>30</v>
      </c>
      <c r="C6407" s="17" t="s">
        <v>227</v>
      </c>
      <c r="D6407" s="17">
        <v>0</v>
      </c>
    </row>
    <row r="6408" spans="1:4" ht="15.75">
      <c r="A6408" s="18">
        <v>44410</v>
      </c>
      <c r="B6408" s="17" t="s">
        <v>30</v>
      </c>
      <c r="C6408" s="17" t="s">
        <v>210</v>
      </c>
      <c r="D6408" s="17">
        <v>0</v>
      </c>
    </row>
    <row r="6409" spans="1:4" ht="15.75">
      <c r="A6409" s="18">
        <v>44410</v>
      </c>
      <c r="B6409" s="17" t="s">
        <v>30</v>
      </c>
      <c r="C6409" s="17" t="s">
        <v>209</v>
      </c>
      <c r="D6409" s="17">
        <v>0</v>
      </c>
    </row>
    <row r="6410" spans="1:4" ht="15.75">
      <c r="A6410" s="18">
        <v>44410</v>
      </c>
      <c r="B6410" s="17" t="s">
        <v>30</v>
      </c>
      <c r="C6410" s="17" t="s">
        <v>207</v>
      </c>
      <c r="D6410" s="17">
        <v>0</v>
      </c>
    </row>
    <row r="6411" spans="1:4" ht="15.75">
      <c r="A6411" s="18">
        <v>44410</v>
      </c>
      <c r="B6411" s="17" t="s">
        <v>30</v>
      </c>
      <c r="C6411" s="17" t="s">
        <v>229</v>
      </c>
      <c r="D6411" s="17">
        <v>0.83068699999999995</v>
      </c>
    </row>
    <row r="6412" spans="1:4" ht="15.75">
      <c r="A6412" s="18">
        <v>44410</v>
      </c>
      <c r="B6412" s="17" t="s">
        <v>30</v>
      </c>
      <c r="C6412" s="17" t="s">
        <v>214</v>
      </c>
      <c r="D6412" s="17">
        <v>4.5199119999999997</v>
      </c>
    </row>
    <row r="6413" spans="1:4" ht="15.75">
      <c r="A6413" s="18">
        <v>44410</v>
      </c>
      <c r="B6413" s="17" t="s">
        <v>30</v>
      </c>
      <c r="C6413" s="17" t="s">
        <v>202</v>
      </c>
      <c r="D6413" s="17">
        <v>0</v>
      </c>
    </row>
    <row r="6414" spans="1:4" ht="15.75">
      <c r="A6414" s="18">
        <v>44410</v>
      </c>
      <c r="B6414" s="17" t="s">
        <v>30</v>
      </c>
      <c r="C6414" s="17" t="s">
        <v>225</v>
      </c>
      <c r="D6414" s="17">
        <v>67.82311</v>
      </c>
    </row>
    <row r="6415" spans="1:4" ht="15.75">
      <c r="A6415" s="18">
        <v>44410</v>
      </c>
      <c r="B6415" s="17" t="s">
        <v>30</v>
      </c>
      <c r="C6415" s="17" t="s">
        <v>221</v>
      </c>
      <c r="D6415" s="17">
        <v>0</v>
      </c>
    </row>
    <row r="6416" spans="1:4" ht="15.75">
      <c r="A6416" s="18">
        <v>44410</v>
      </c>
      <c r="B6416" s="17" t="s">
        <v>30</v>
      </c>
      <c r="C6416" s="17" t="s">
        <v>212</v>
      </c>
      <c r="D6416" s="17">
        <v>16.491569999999999</v>
      </c>
    </row>
    <row r="6417" spans="1:4" ht="15.75">
      <c r="A6417" s="18">
        <v>44410</v>
      </c>
      <c r="B6417" s="17" t="s">
        <v>30</v>
      </c>
      <c r="C6417" s="17" t="s">
        <v>215</v>
      </c>
      <c r="D6417" s="17">
        <v>0.48863899999999999</v>
      </c>
    </row>
    <row r="6418" spans="1:4" ht="15.75">
      <c r="A6418" s="18">
        <v>44410</v>
      </c>
      <c r="B6418" s="17" t="s">
        <v>30</v>
      </c>
      <c r="C6418" s="17" t="s">
        <v>206</v>
      </c>
      <c r="D6418" s="17">
        <v>1.636941</v>
      </c>
    </row>
    <row r="6419" spans="1:4" ht="15.75">
      <c r="A6419" s="18">
        <v>44410</v>
      </c>
      <c r="B6419" s="17" t="s">
        <v>30</v>
      </c>
      <c r="C6419" s="17" t="s">
        <v>213</v>
      </c>
      <c r="D6419" s="17">
        <v>0</v>
      </c>
    </row>
    <row r="6420" spans="1:4" ht="15.75">
      <c r="A6420" s="18">
        <v>44410</v>
      </c>
      <c r="B6420" s="17" t="s">
        <v>30</v>
      </c>
      <c r="C6420" s="17" t="s">
        <v>222</v>
      </c>
      <c r="D6420" s="17">
        <v>0</v>
      </c>
    </row>
    <row r="6421" spans="1:4" ht="15.75">
      <c r="A6421" s="18">
        <v>44410</v>
      </c>
      <c r="B6421" s="17" t="s">
        <v>30</v>
      </c>
      <c r="C6421" s="17" t="s">
        <v>220</v>
      </c>
      <c r="D6421" s="17">
        <v>0</v>
      </c>
    </row>
    <row r="6422" spans="1:4" ht="15.75">
      <c r="A6422" s="18">
        <v>44410</v>
      </c>
      <c r="B6422" s="17" t="s">
        <v>46</v>
      </c>
      <c r="C6422" s="17" t="s">
        <v>205</v>
      </c>
      <c r="D6422" s="17">
        <v>0</v>
      </c>
    </row>
    <row r="6423" spans="1:4" ht="15.75">
      <c r="A6423" s="18">
        <v>44410</v>
      </c>
      <c r="B6423" s="17" t="s">
        <v>46</v>
      </c>
      <c r="C6423" s="17" t="s">
        <v>229</v>
      </c>
      <c r="D6423" s="17">
        <v>0</v>
      </c>
    </row>
    <row r="6424" spans="1:4" ht="15.75">
      <c r="A6424" s="18">
        <v>44410</v>
      </c>
      <c r="B6424" s="17" t="s">
        <v>46</v>
      </c>
      <c r="C6424" s="17" t="s">
        <v>220</v>
      </c>
      <c r="D6424" s="17">
        <v>0</v>
      </c>
    </row>
    <row r="6425" spans="1:4" ht="15.75">
      <c r="A6425" s="18">
        <v>44410</v>
      </c>
      <c r="B6425" s="17" t="s">
        <v>46</v>
      </c>
      <c r="C6425" s="17" t="s">
        <v>203</v>
      </c>
      <c r="D6425" s="17">
        <v>0</v>
      </c>
    </row>
    <row r="6426" spans="1:4" ht="15.75">
      <c r="A6426" s="18">
        <v>44410</v>
      </c>
      <c r="B6426" s="17" t="s">
        <v>46</v>
      </c>
      <c r="C6426" s="17" t="s">
        <v>204</v>
      </c>
      <c r="D6426" s="17">
        <v>0</v>
      </c>
    </row>
    <row r="6427" spans="1:4" ht="15.75">
      <c r="A6427" s="18">
        <v>44410</v>
      </c>
      <c r="B6427" s="17" t="s">
        <v>46</v>
      </c>
      <c r="C6427" s="17" t="s">
        <v>206</v>
      </c>
      <c r="D6427" s="17">
        <v>0</v>
      </c>
    </row>
    <row r="6428" spans="1:4" ht="15.75">
      <c r="A6428" s="18">
        <v>44410</v>
      </c>
      <c r="B6428" s="17" t="s">
        <v>46</v>
      </c>
      <c r="C6428" s="17" t="s">
        <v>223</v>
      </c>
      <c r="D6428" s="17">
        <v>0</v>
      </c>
    </row>
    <row r="6429" spans="1:4" ht="15.75">
      <c r="A6429" s="18">
        <v>44410</v>
      </c>
      <c r="B6429" s="17" t="s">
        <v>46</v>
      </c>
      <c r="C6429" s="17" t="s">
        <v>224</v>
      </c>
      <c r="D6429" s="17">
        <v>0</v>
      </c>
    </row>
    <row r="6430" spans="1:4" ht="15.75">
      <c r="A6430" s="18">
        <v>44410</v>
      </c>
      <c r="B6430" s="17" t="s">
        <v>46</v>
      </c>
      <c r="C6430" s="17" t="s">
        <v>214</v>
      </c>
      <c r="D6430" s="17">
        <v>5</v>
      </c>
    </row>
    <row r="6431" spans="1:4" ht="15.75">
      <c r="A6431" s="18">
        <v>44410</v>
      </c>
      <c r="B6431" s="17" t="s">
        <v>46</v>
      </c>
      <c r="C6431" s="17" t="s">
        <v>211</v>
      </c>
      <c r="D6431" s="17">
        <v>0</v>
      </c>
    </row>
    <row r="6432" spans="1:4" ht="15.75">
      <c r="A6432" s="18">
        <v>44410</v>
      </c>
      <c r="B6432" s="17" t="s">
        <v>46</v>
      </c>
      <c r="C6432" s="17" t="s">
        <v>226</v>
      </c>
      <c r="D6432" s="17">
        <v>0</v>
      </c>
    </row>
    <row r="6433" spans="1:4" ht="15.75">
      <c r="A6433" s="18">
        <v>44410</v>
      </c>
      <c r="B6433" s="17" t="s">
        <v>46</v>
      </c>
      <c r="C6433" s="17" t="s">
        <v>213</v>
      </c>
      <c r="D6433" s="17">
        <v>0</v>
      </c>
    </row>
    <row r="6434" spans="1:4" ht="15.75">
      <c r="A6434" s="18">
        <v>44410</v>
      </c>
      <c r="B6434" s="17" t="s">
        <v>46</v>
      </c>
      <c r="C6434" s="17" t="s">
        <v>215</v>
      </c>
      <c r="D6434" s="17">
        <v>0</v>
      </c>
    </row>
    <row r="6435" spans="1:4" ht="15.75">
      <c r="A6435" s="18">
        <v>44410</v>
      </c>
      <c r="B6435" s="17" t="s">
        <v>46</v>
      </c>
      <c r="C6435" s="17" t="s">
        <v>216</v>
      </c>
      <c r="D6435" s="17">
        <v>0</v>
      </c>
    </row>
    <row r="6436" spans="1:4" ht="15.75">
      <c r="A6436" s="18">
        <v>44410</v>
      </c>
      <c r="B6436" s="17" t="s">
        <v>46</v>
      </c>
      <c r="C6436" s="17" t="s">
        <v>222</v>
      </c>
      <c r="D6436" s="17">
        <v>0</v>
      </c>
    </row>
    <row r="6437" spans="1:4" ht="15.75">
      <c r="A6437" s="18">
        <v>44410</v>
      </c>
      <c r="B6437" s="17" t="s">
        <v>46</v>
      </c>
      <c r="C6437" s="17" t="s">
        <v>210</v>
      </c>
      <c r="D6437" s="17">
        <v>0</v>
      </c>
    </row>
    <row r="6438" spans="1:4" ht="15.75">
      <c r="A6438" s="18">
        <v>44410</v>
      </c>
      <c r="B6438" s="17" t="s">
        <v>46</v>
      </c>
      <c r="C6438" s="17" t="s">
        <v>225</v>
      </c>
      <c r="D6438" s="17">
        <v>75</v>
      </c>
    </row>
    <row r="6439" spans="1:4" ht="15.75">
      <c r="A6439" s="18">
        <v>44410</v>
      </c>
      <c r="B6439" s="17" t="s">
        <v>46</v>
      </c>
      <c r="C6439" s="17" t="s">
        <v>202</v>
      </c>
      <c r="D6439" s="17">
        <v>0</v>
      </c>
    </row>
    <row r="6440" spans="1:4" ht="15.75">
      <c r="A6440" s="18">
        <v>44410</v>
      </c>
      <c r="B6440" s="17" t="s">
        <v>46</v>
      </c>
      <c r="C6440" s="17" t="s">
        <v>209</v>
      </c>
      <c r="D6440" s="17">
        <v>0</v>
      </c>
    </row>
    <row r="6441" spans="1:4" ht="15.75">
      <c r="A6441" s="18">
        <v>44410</v>
      </c>
      <c r="B6441" s="17" t="s">
        <v>46</v>
      </c>
      <c r="C6441" s="17" t="s">
        <v>207</v>
      </c>
      <c r="D6441" s="17">
        <v>0</v>
      </c>
    </row>
    <row r="6442" spans="1:4" ht="15.75">
      <c r="A6442" s="18">
        <v>44410</v>
      </c>
      <c r="B6442" s="17" t="s">
        <v>46</v>
      </c>
      <c r="C6442" s="17" t="s">
        <v>227</v>
      </c>
      <c r="D6442" s="17">
        <v>0</v>
      </c>
    </row>
    <row r="6443" spans="1:4" ht="15.75">
      <c r="A6443" s="18">
        <v>44410</v>
      </c>
      <c r="B6443" s="17" t="s">
        <v>46</v>
      </c>
      <c r="C6443" s="17" t="s">
        <v>212</v>
      </c>
      <c r="D6443" s="17">
        <v>5</v>
      </c>
    </row>
    <row r="6444" spans="1:4" ht="15.75">
      <c r="A6444" s="18">
        <v>44410</v>
      </c>
      <c r="B6444" s="17" t="s">
        <v>46</v>
      </c>
      <c r="C6444" s="17" t="s">
        <v>221</v>
      </c>
      <c r="D6444" s="17">
        <v>0</v>
      </c>
    </row>
    <row r="6445" spans="1:4" ht="15.75">
      <c r="A6445" s="18">
        <v>44410</v>
      </c>
      <c r="B6445" s="17" t="s">
        <v>46</v>
      </c>
      <c r="C6445" s="17" t="s">
        <v>230</v>
      </c>
      <c r="D6445" s="17">
        <v>0</v>
      </c>
    </row>
    <row r="6446" spans="1:4" ht="15.75">
      <c r="A6446" s="18">
        <v>44410</v>
      </c>
      <c r="B6446" s="17" t="s">
        <v>46</v>
      </c>
      <c r="C6446" s="17" t="s">
        <v>228</v>
      </c>
      <c r="D6446" s="17">
        <v>15</v>
      </c>
    </row>
    <row r="6447" spans="1:4" ht="15.75">
      <c r="A6447" s="18">
        <v>44410</v>
      </c>
      <c r="B6447" s="17" t="s">
        <v>46</v>
      </c>
      <c r="C6447" s="17" t="s">
        <v>217</v>
      </c>
      <c r="D6447" s="17">
        <v>0</v>
      </c>
    </row>
    <row r="6448" spans="1:4" ht="15.75">
      <c r="A6448" s="18">
        <v>44410</v>
      </c>
      <c r="B6448" s="17" t="s">
        <v>46</v>
      </c>
      <c r="C6448" s="17" t="s">
        <v>121</v>
      </c>
      <c r="D6448" s="17">
        <v>0</v>
      </c>
    </row>
    <row r="6449" spans="1:4" ht="15.75">
      <c r="A6449" s="18">
        <v>44410</v>
      </c>
      <c r="B6449" s="17" t="s">
        <v>46</v>
      </c>
      <c r="C6449" s="17" t="s">
        <v>208</v>
      </c>
      <c r="D6449" s="17">
        <v>0</v>
      </c>
    </row>
    <row r="6450" spans="1:4" ht="15.75">
      <c r="A6450" s="18">
        <v>44410</v>
      </c>
      <c r="B6450" s="17" t="s">
        <v>46</v>
      </c>
      <c r="C6450" s="17" t="s">
        <v>218</v>
      </c>
      <c r="D6450" s="17">
        <v>0</v>
      </c>
    </row>
    <row r="6451" spans="1:4" ht="15.75">
      <c r="A6451" s="18">
        <v>44410</v>
      </c>
      <c r="B6451" s="17" t="s">
        <v>46</v>
      </c>
      <c r="C6451" s="17" t="s">
        <v>219</v>
      </c>
      <c r="D6451" s="17">
        <v>0</v>
      </c>
    </row>
    <row r="6452" spans="1:4" ht="15.75">
      <c r="A6452" s="18">
        <v>44410</v>
      </c>
      <c r="B6452" s="17" t="s">
        <v>239</v>
      </c>
      <c r="C6452" s="17" t="s">
        <v>217</v>
      </c>
      <c r="D6452" s="17">
        <v>0</v>
      </c>
    </row>
    <row r="6453" spans="1:4" ht="15.75">
      <c r="A6453" s="18">
        <v>44410</v>
      </c>
      <c r="B6453" s="17" t="s">
        <v>239</v>
      </c>
      <c r="C6453" s="17" t="s">
        <v>216</v>
      </c>
      <c r="D6453" s="17">
        <v>8.1433000000000005E-2</v>
      </c>
    </row>
    <row r="6454" spans="1:4" ht="15.75">
      <c r="A6454" s="18">
        <v>44410</v>
      </c>
      <c r="B6454" s="17" t="s">
        <v>239</v>
      </c>
      <c r="C6454" s="17" t="s">
        <v>210</v>
      </c>
      <c r="D6454" s="17">
        <v>0</v>
      </c>
    </row>
    <row r="6455" spans="1:4" ht="15.75">
      <c r="A6455" s="18">
        <v>44410</v>
      </c>
      <c r="B6455" s="17" t="s">
        <v>239</v>
      </c>
      <c r="C6455" s="17" t="s">
        <v>215</v>
      </c>
      <c r="D6455" s="17">
        <v>0.16286600000000001</v>
      </c>
    </row>
    <row r="6456" spans="1:4" ht="15.75">
      <c r="A6456" s="18">
        <v>44410</v>
      </c>
      <c r="B6456" s="17" t="s">
        <v>239</v>
      </c>
      <c r="C6456" s="17" t="s">
        <v>230</v>
      </c>
      <c r="D6456" s="17">
        <v>0</v>
      </c>
    </row>
    <row r="6457" spans="1:4" ht="15.75">
      <c r="A6457" s="18">
        <v>44410</v>
      </c>
      <c r="B6457" s="17" t="s">
        <v>239</v>
      </c>
      <c r="C6457" s="17" t="s">
        <v>206</v>
      </c>
      <c r="D6457" s="17">
        <v>0.16286600000000001</v>
      </c>
    </row>
    <row r="6458" spans="1:4" ht="15.75">
      <c r="A6458" s="18">
        <v>44410</v>
      </c>
      <c r="B6458" s="17" t="s">
        <v>239</v>
      </c>
      <c r="C6458" s="17" t="s">
        <v>224</v>
      </c>
      <c r="D6458" s="17">
        <v>0</v>
      </c>
    </row>
    <row r="6459" spans="1:4" ht="15.75">
      <c r="A6459" s="18">
        <v>44410</v>
      </c>
      <c r="B6459" s="17" t="s">
        <v>239</v>
      </c>
      <c r="C6459" s="17" t="s">
        <v>229</v>
      </c>
      <c r="D6459" s="17">
        <v>0.16286600000000001</v>
      </c>
    </row>
    <row r="6460" spans="1:4" ht="15.75">
      <c r="A6460" s="18">
        <v>44410</v>
      </c>
      <c r="B6460" s="17" t="s">
        <v>239</v>
      </c>
      <c r="C6460" s="17" t="s">
        <v>220</v>
      </c>
      <c r="D6460" s="17">
        <v>0</v>
      </c>
    </row>
    <row r="6461" spans="1:4" ht="15.75">
      <c r="A6461" s="18">
        <v>44410</v>
      </c>
      <c r="B6461" s="17" t="s">
        <v>239</v>
      </c>
      <c r="C6461" s="17" t="s">
        <v>202</v>
      </c>
      <c r="D6461" s="17">
        <v>0</v>
      </c>
    </row>
    <row r="6462" spans="1:4" ht="15.75">
      <c r="A6462" s="18">
        <v>44410</v>
      </c>
      <c r="B6462" s="17" t="s">
        <v>239</v>
      </c>
      <c r="C6462" s="17" t="s">
        <v>218</v>
      </c>
      <c r="D6462" s="17">
        <v>0</v>
      </c>
    </row>
    <row r="6463" spans="1:4" ht="15.75">
      <c r="A6463" s="18">
        <v>44410</v>
      </c>
      <c r="B6463" s="17" t="s">
        <v>239</v>
      </c>
      <c r="C6463" s="17" t="s">
        <v>203</v>
      </c>
      <c r="D6463" s="17">
        <v>0</v>
      </c>
    </row>
    <row r="6464" spans="1:4" ht="15.75">
      <c r="A6464" s="18">
        <v>44410</v>
      </c>
      <c r="B6464" s="17" t="s">
        <v>239</v>
      </c>
      <c r="C6464" s="17" t="s">
        <v>205</v>
      </c>
      <c r="D6464" s="17">
        <v>0</v>
      </c>
    </row>
    <row r="6465" spans="1:4" ht="15.75">
      <c r="A6465" s="18">
        <v>44410</v>
      </c>
      <c r="B6465" s="17" t="s">
        <v>239</v>
      </c>
      <c r="C6465" s="17" t="s">
        <v>221</v>
      </c>
      <c r="D6465" s="17">
        <v>0</v>
      </c>
    </row>
    <row r="6466" spans="1:4" ht="15.75">
      <c r="A6466" s="18">
        <v>44410</v>
      </c>
      <c r="B6466" s="17" t="s">
        <v>239</v>
      </c>
      <c r="C6466" s="17" t="s">
        <v>223</v>
      </c>
      <c r="D6466" s="17">
        <v>0</v>
      </c>
    </row>
    <row r="6467" spans="1:4" ht="15.75">
      <c r="A6467" s="18">
        <v>44410</v>
      </c>
      <c r="B6467" s="17" t="s">
        <v>239</v>
      </c>
      <c r="C6467" s="17" t="s">
        <v>214</v>
      </c>
      <c r="D6467" s="17">
        <v>1.6286639999999999</v>
      </c>
    </row>
    <row r="6468" spans="1:4" ht="15.75">
      <c r="A6468" s="18">
        <v>44410</v>
      </c>
      <c r="B6468" s="17" t="s">
        <v>239</v>
      </c>
      <c r="C6468" s="17" t="s">
        <v>227</v>
      </c>
      <c r="D6468" s="17">
        <v>0</v>
      </c>
    </row>
    <row r="6469" spans="1:4" ht="15.75">
      <c r="A6469" s="18">
        <v>44410</v>
      </c>
      <c r="B6469" s="17" t="s">
        <v>239</v>
      </c>
      <c r="C6469" s="17" t="s">
        <v>228</v>
      </c>
      <c r="D6469" s="17">
        <v>2.6872959999999999</v>
      </c>
    </row>
    <row r="6470" spans="1:4" ht="15.75">
      <c r="A6470" s="18">
        <v>44410</v>
      </c>
      <c r="B6470" s="17" t="s">
        <v>239</v>
      </c>
      <c r="C6470" s="17" t="s">
        <v>207</v>
      </c>
      <c r="D6470" s="17">
        <v>0</v>
      </c>
    </row>
    <row r="6471" spans="1:4" ht="15.75">
      <c r="A6471" s="18">
        <v>44410</v>
      </c>
      <c r="B6471" s="17" t="s">
        <v>239</v>
      </c>
      <c r="C6471" s="17" t="s">
        <v>204</v>
      </c>
      <c r="D6471" s="17">
        <v>0</v>
      </c>
    </row>
    <row r="6472" spans="1:4" ht="15.75">
      <c r="A6472" s="18">
        <v>44410</v>
      </c>
      <c r="B6472" s="17" t="s">
        <v>239</v>
      </c>
      <c r="C6472" s="17" t="s">
        <v>225</v>
      </c>
      <c r="D6472" s="17">
        <v>80.944630000000004</v>
      </c>
    </row>
    <row r="6473" spans="1:4" ht="15.75">
      <c r="A6473" s="18">
        <v>44410</v>
      </c>
      <c r="B6473" s="17" t="s">
        <v>239</v>
      </c>
      <c r="C6473" s="17" t="s">
        <v>226</v>
      </c>
      <c r="D6473" s="17">
        <v>0</v>
      </c>
    </row>
    <row r="6474" spans="1:4" ht="15.75">
      <c r="A6474" s="18">
        <v>44410</v>
      </c>
      <c r="B6474" s="17" t="s">
        <v>239</v>
      </c>
      <c r="C6474" s="17" t="s">
        <v>213</v>
      </c>
      <c r="D6474" s="17">
        <v>0</v>
      </c>
    </row>
    <row r="6475" spans="1:4" ht="15.75">
      <c r="A6475" s="18">
        <v>44410</v>
      </c>
      <c r="B6475" s="17" t="s">
        <v>239</v>
      </c>
      <c r="C6475" s="17" t="s">
        <v>219</v>
      </c>
      <c r="D6475" s="17">
        <v>0</v>
      </c>
    </row>
    <row r="6476" spans="1:4" ht="15.75">
      <c r="A6476" s="18">
        <v>44410</v>
      </c>
      <c r="B6476" s="17" t="s">
        <v>239</v>
      </c>
      <c r="C6476" s="17" t="s">
        <v>208</v>
      </c>
      <c r="D6476" s="17">
        <v>0</v>
      </c>
    </row>
    <row r="6477" spans="1:4" ht="15.75">
      <c r="A6477" s="18">
        <v>44410</v>
      </c>
      <c r="B6477" s="17" t="s">
        <v>239</v>
      </c>
      <c r="C6477" s="17" t="s">
        <v>222</v>
      </c>
      <c r="D6477" s="17">
        <v>0</v>
      </c>
    </row>
    <row r="6478" spans="1:4" ht="15.75">
      <c r="A6478" s="18">
        <v>44410</v>
      </c>
      <c r="B6478" s="17" t="s">
        <v>239</v>
      </c>
      <c r="C6478" s="17" t="s">
        <v>211</v>
      </c>
      <c r="D6478" s="17">
        <v>0</v>
      </c>
    </row>
    <row r="6479" spans="1:4" ht="15.75">
      <c r="A6479" s="18">
        <v>44410</v>
      </c>
      <c r="B6479" s="17" t="s">
        <v>239</v>
      </c>
      <c r="C6479" s="17" t="s">
        <v>212</v>
      </c>
      <c r="D6479" s="17">
        <v>14.087949999999999</v>
      </c>
    </row>
    <row r="6480" spans="1:4" ht="15.75">
      <c r="A6480" s="18">
        <v>44410</v>
      </c>
      <c r="B6480" s="17" t="s">
        <v>239</v>
      </c>
      <c r="C6480" s="17" t="s">
        <v>209</v>
      </c>
      <c r="D6480" s="17">
        <v>0</v>
      </c>
    </row>
    <row r="6481" spans="1:4" ht="15.75">
      <c r="A6481" s="18">
        <v>44410</v>
      </c>
      <c r="B6481" s="17" t="s">
        <v>239</v>
      </c>
      <c r="C6481" s="17" t="s">
        <v>121</v>
      </c>
      <c r="D6481" s="17">
        <v>8.1433000000000005E-2</v>
      </c>
    </row>
    <row r="6482" spans="1:4" ht="15.75">
      <c r="A6482" s="18">
        <v>44410</v>
      </c>
      <c r="B6482" s="17" t="s">
        <v>233</v>
      </c>
      <c r="C6482" s="17" t="s">
        <v>217</v>
      </c>
      <c r="D6482" s="17">
        <v>0</v>
      </c>
    </row>
    <row r="6483" spans="1:4" ht="15.75">
      <c r="A6483" s="18">
        <v>44410</v>
      </c>
      <c r="B6483" s="17" t="s">
        <v>233</v>
      </c>
      <c r="C6483" s="17" t="s">
        <v>228</v>
      </c>
      <c r="D6483" s="17">
        <v>1.6711720000000001</v>
      </c>
    </row>
    <row r="6484" spans="1:4" ht="15.75">
      <c r="A6484" s="18">
        <v>44410</v>
      </c>
      <c r="B6484" s="17" t="s">
        <v>233</v>
      </c>
      <c r="C6484" s="17" t="s">
        <v>203</v>
      </c>
      <c r="D6484" s="17">
        <v>0</v>
      </c>
    </row>
    <row r="6485" spans="1:4" ht="15.75">
      <c r="A6485" s="18">
        <v>44410</v>
      </c>
      <c r="B6485" s="17" t="s">
        <v>233</v>
      </c>
      <c r="C6485" s="17" t="s">
        <v>230</v>
      </c>
      <c r="D6485" s="17">
        <v>0</v>
      </c>
    </row>
    <row r="6486" spans="1:4" ht="15.75">
      <c r="A6486" s="18">
        <v>44410</v>
      </c>
      <c r="B6486" s="17" t="s">
        <v>233</v>
      </c>
      <c r="C6486" s="17" t="s">
        <v>216</v>
      </c>
      <c r="D6486" s="17">
        <v>0</v>
      </c>
    </row>
    <row r="6487" spans="1:4" ht="15.75">
      <c r="A6487" s="18">
        <v>44410</v>
      </c>
      <c r="B6487" s="17" t="s">
        <v>233</v>
      </c>
      <c r="C6487" s="17" t="s">
        <v>211</v>
      </c>
      <c r="D6487" s="17">
        <v>2.4576000000000001E-2</v>
      </c>
    </row>
    <row r="6488" spans="1:4" ht="15.75">
      <c r="A6488" s="18">
        <v>44410</v>
      </c>
      <c r="B6488" s="17" t="s">
        <v>233</v>
      </c>
      <c r="C6488" s="17" t="s">
        <v>215</v>
      </c>
      <c r="D6488" s="17">
        <v>7.3728000000000002E-2</v>
      </c>
    </row>
    <row r="6489" spans="1:4" ht="15.75">
      <c r="A6489" s="18">
        <v>44410</v>
      </c>
      <c r="B6489" s="17" t="s">
        <v>233</v>
      </c>
      <c r="C6489" s="17" t="s">
        <v>226</v>
      </c>
      <c r="D6489" s="17">
        <v>0</v>
      </c>
    </row>
    <row r="6490" spans="1:4" ht="15.75">
      <c r="A6490" s="18">
        <v>44410</v>
      </c>
      <c r="B6490" s="17" t="s">
        <v>233</v>
      </c>
      <c r="C6490" s="17" t="s">
        <v>210</v>
      </c>
      <c r="D6490" s="17">
        <v>0</v>
      </c>
    </row>
    <row r="6491" spans="1:4" ht="15.75">
      <c r="A6491" s="18">
        <v>44410</v>
      </c>
      <c r="B6491" s="17" t="s">
        <v>233</v>
      </c>
      <c r="C6491" s="17" t="s">
        <v>227</v>
      </c>
      <c r="D6491" s="17">
        <v>0</v>
      </c>
    </row>
    <row r="6492" spans="1:4" ht="15.75">
      <c r="A6492" s="18">
        <v>44410</v>
      </c>
      <c r="B6492" s="17" t="s">
        <v>233</v>
      </c>
      <c r="C6492" s="17" t="s">
        <v>204</v>
      </c>
      <c r="D6492" s="17">
        <v>0</v>
      </c>
    </row>
    <row r="6493" spans="1:4" ht="15.75">
      <c r="A6493" s="18">
        <v>44410</v>
      </c>
      <c r="B6493" s="17" t="s">
        <v>233</v>
      </c>
      <c r="C6493" s="17" t="s">
        <v>218</v>
      </c>
      <c r="D6493" s="17">
        <v>0</v>
      </c>
    </row>
    <row r="6494" spans="1:4" ht="15.75">
      <c r="A6494" s="18">
        <v>44410</v>
      </c>
      <c r="B6494" s="17" t="s">
        <v>233</v>
      </c>
      <c r="C6494" s="17" t="s">
        <v>229</v>
      </c>
      <c r="D6494" s="17">
        <v>0.24576100000000001</v>
      </c>
    </row>
    <row r="6495" spans="1:4" ht="15.75">
      <c r="A6495" s="18">
        <v>44410</v>
      </c>
      <c r="B6495" s="17" t="s">
        <v>233</v>
      </c>
      <c r="C6495" s="17" t="s">
        <v>221</v>
      </c>
      <c r="D6495" s="17">
        <v>0</v>
      </c>
    </row>
    <row r="6496" spans="1:4" ht="15.75">
      <c r="A6496" s="18">
        <v>44410</v>
      </c>
      <c r="B6496" s="17" t="s">
        <v>233</v>
      </c>
      <c r="C6496" s="17" t="s">
        <v>222</v>
      </c>
      <c r="D6496" s="17">
        <v>0</v>
      </c>
    </row>
    <row r="6497" spans="1:4" ht="15.75">
      <c r="A6497" s="18">
        <v>44410</v>
      </c>
      <c r="B6497" s="17" t="s">
        <v>233</v>
      </c>
      <c r="C6497" s="17" t="s">
        <v>223</v>
      </c>
      <c r="D6497" s="17">
        <v>0</v>
      </c>
    </row>
    <row r="6498" spans="1:4" ht="15.75">
      <c r="A6498" s="18">
        <v>44410</v>
      </c>
      <c r="B6498" s="17" t="s">
        <v>233</v>
      </c>
      <c r="C6498" s="17" t="s">
        <v>202</v>
      </c>
      <c r="D6498" s="17">
        <v>0</v>
      </c>
    </row>
    <row r="6499" spans="1:4" ht="15.75">
      <c r="A6499" s="18">
        <v>44410</v>
      </c>
      <c r="B6499" s="17" t="s">
        <v>233</v>
      </c>
      <c r="C6499" s="17" t="s">
        <v>214</v>
      </c>
      <c r="D6499" s="17">
        <v>0.90931399999999996</v>
      </c>
    </row>
    <row r="6500" spans="1:4" ht="15.75">
      <c r="A6500" s="18">
        <v>44410</v>
      </c>
      <c r="B6500" s="17" t="s">
        <v>233</v>
      </c>
      <c r="C6500" s="17" t="s">
        <v>219</v>
      </c>
      <c r="D6500" s="17">
        <v>0</v>
      </c>
    </row>
    <row r="6501" spans="1:4" ht="15.75">
      <c r="A6501" s="18">
        <v>44410</v>
      </c>
      <c r="B6501" s="17" t="s">
        <v>233</v>
      </c>
      <c r="C6501" s="17" t="s">
        <v>207</v>
      </c>
      <c r="D6501" s="17">
        <v>0</v>
      </c>
    </row>
    <row r="6502" spans="1:4" ht="15.75">
      <c r="A6502" s="18">
        <v>44410</v>
      </c>
      <c r="B6502" s="17" t="s">
        <v>233</v>
      </c>
      <c r="C6502" s="17" t="s">
        <v>209</v>
      </c>
      <c r="D6502" s="17">
        <v>0</v>
      </c>
    </row>
    <row r="6503" spans="1:4" ht="15.75">
      <c r="A6503" s="18">
        <v>44410</v>
      </c>
      <c r="B6503" s="17" t="s">
        <v>233</v>
      </c>
      <c r="C6503" s="17" t="s">
        <v>220</v>
      </c>
      <c r="D6503" s="17">
        <v>0</v>
      </c>
    </row>
    <row r="6504" spans="1:4" ht="15.75">
      <c r="A6504" s="18">
        <v>44410</v>
      </c>
      <c r="B6504" s="17" t="s">
        <v>233</v>
      </c>
      <c r="C6504" s="17" t="s">
        <v>213</v>
      </c>
      <c r="D6504" s="17">
        <v>0</v>
      </c>
    </row>
    <row r="6505" spans="1:4" ht="15.75">
      <c r="A6505" s="18">
        <v>44410</v>
      </c>
      <c r="B6505" s="17" t="s">
        <v>233</v>
      </c>
      <c r="C6505" s="17" t="s">
        <v>225</v>
      </c>
      <c r="D6505" s="17">
        <v>88.228070000000002</v>
      </c>
    </row>
    <row r="6506" spans="1:4" ht="15.75">
      <c r="A6506" s="18">
        <v>44410</v>
      </c>
      <c r="B6506" s="17" t="s">
        <v>233</v>
      </c>
      <c r="C6506" s="17" t="s">
        <v>208</v>
      </c>
      <c r="D6506" s="17">
        <v>0</v>
      </c>
    </row>
    <row r="6507" spans="1:4" ht="15.75">
      <c r="A6507" s="18">
        <v>44410</v>
      </c>
      <c r="B6507" s="17" t="s">
        <v>233</v>
      </c>
      <c r="C6507" s="17" t="s">
        <v>205</v>
      </c>
      <c r="D6507" s="17">
        <v>0</v>
      </c>
    </row>
    <row r="6508" spans="1:4" ht="15.75">
      <c r="A6508" s="18">
        <v>44410</v>
      </c>
      <c r="B6508" s="17" t="s">
        <v>233</v>
      </c>
      <c r="C6508" s="17" t="s">
        <v>212</v>
      </c>
      <c r="D6508" s="17">
        <v>8.3312849999999994</v>
      </c>
    </row>
    <row r="6509" spans="1:4" ht="15.75">
      <c r="A6509" s="18">
        <v>44410</v>
      </c>
      <c r="B6509" s="17" t="s">
        <v>233</v>
      </c>
      <c r="C6509" s="17" t="s">
        <v>121</v>
      </c>
      <c r="D6509" s="17">
        <v>0</v>
      </c>
    </row>
    <row r="6510" spans="1:4" ht="15.75">
      <c r="A6510" s="18">
        <v>44410</v>
      </c>
      <c r="B6510" s="17" t="s">
        <v>233</v>
      </c>
      <c r="C6510" s="17" t="s">
        <v>224</v>
      </c>
      <c r="D6510" s="17">
        <v>7.3728000000000002E-2</v>
      </c>
    </row>
    <row r="6511" spans="1:4" ht="15.75">
      <c r="A6511" s="18">
        <v>44410</v>
      </c>
      <c r="B6511" s="17" t="s">
        <v>233</v>
      </c>
      <c r="C6511" s="17" t="s">
        <v>206</v>
      </c>
      <c r="D6511" s="17">
        <v>0.44236900000000001</v>
      </c>
    </row>
    <row r="6512" spans="1:4" ht="15.75">
      <c r="A6512" s="18">
        <v>44410</v>
      </c>
      <c r="B6512" s="17" t="s">
        <v>232</v>
      </c>
      <c r="C6512" s="17" t="s">
        <v>206</v>
      </c>
      <c r="D6512" s="17">
        <v>0.83565500000000004</v>
      </c>
    </row>
    <row r="6513" spans="1:4" ht="15.75">
      <c r="A6513" s="18">
        <v>44410</v>
      </c>
      <c r="B6513" s="17" t="s">
        <v>232</v>
      </c>
      <c r="C6513" s="17" t="s">
        <v>214</v>
      </c>
      <c r="D6513" s="17">
        <v>8.6097750000000008</v>
      </c>
    </row>
    <row r="6514" spans="1:4" ht="15.75">
      <c r="A6514" s="18">
        <v>44410</v>
      </c>
      <c r="B6514" s="17" t="s">
        <v>232</v>
      </c>
      <c r="C6514" s="17" t="s">
        <v>221</v>
      </c>
      <c r="D6514" s="17">
        <v>2.5322999999999998E-2</v>
      </c>
    </row>
    <row r="6515" spans="1:4" ht="15.75">
      <c r="A6515" s="18">
        <v>44410</v>
      </c>
      <c r="B6515" s="17" t="s">
        <v>232</v>
      </c>
      <c r="C6515" s="17" t="s">
        <v>207</v>
      </c>
      <c r="D6515" s="17">
        <v>0</v>
      </c>
    </row>
    <row r="6516" spans="1:4" ht="15.75">
      <c r="A6516" s="18">
        <v>44410</v>
      </c>
      <c r="B6516" s="17" t="s">
        <v>232</v>
      </c>
      <c r="C6516" s="17" t="s">
        <v>228</v>
      </c>
      <c r="D6516" s="17">
        <v>7.2170170000000002</v>
      </c>
    </row>
    <row r="6517" spans="1:4" ht="15.75">
      <c r="A6517" s="18">
        <v>44410</v>
      </c>
      <c r="B6517" s="17" t="s">
        <v>232</v>
      </c>
      <c r="C6517" s="17" t="s">
        <v>226</v>
      </c>
      <c r="D6517" s="17">
        <v>0</v>
      </c>
    </row>
    <row r="6518" spans="1:4" ht="15.75">
      <c r="A6518" s="18">
        <v>44410</v>
      </c>
      <c r="B6518" s="17" t="s">
        <v>232</v>
      </c>
      <c r="C6518" s="17" t="s">
        <v>220</v>
      </c>
      <c r="D6518" s="17">
        <v>0</v>
      </c>
    </row>
    <row r="6519" spans="1:4" ht="15.75">
      <c r="A6519" s="18">
        <v>44410</v>
      </c>
      <c r="B6519" s="17" t="s">
        <v>232</v>
      </c>
      <c r="C6519" s="17" t="s">
        <v>230</v>
      </c>
      <c r="D6519" s="17">
        <v>0</v>
      </c>
    </row>
    <row r="6520" spans="1:4" ht="15.75">
      <c r="A6520" s="18">
        <v>44410</v>
      </c>
      <c r="B6520" s="17" t="s">
        <v>232</v>
      </c>
      <c r="C6520" s="17" t="s">
        <v>213</v>
      </c>
      <c r="D6520" s="17">
        <v>0</v>
      </c>
    </row>
    <row r="6521" spans="1:4" ht="15.75">
      <c r="A6521" s="18">
        <v>44410</v>
      </c>
      <c r="B6521" s="17" t="s">
        <v>232</v>
      </c>
      <c r="C6521" s="17" t="s">
        <v>219</v>
      </c>
      <c r="D6521" s="17">
        <v>0</v>
      </c>
    </row>
    <row r="6522" spans="1:4" ht="15.75">
      <c r="A6522" s="18">
        <v>44410</v>
      </c>
      <c r="B6522" s="17" t="s">
        <v>232</v>
      </c>
      <c r="C6522" s="17" t="s">
        <v>216</v>
      </c>
      <c r="D6522" s="17">
        <v>5.0645999999999997E-2</v>
      </c>
    </row>
    <row r="6523" spans="1:4" ht="15.75">
      <c r="A6523" s="18">
        <v>44410</v>
      </c>
      <c r="B6523" s="17" t="s">
        <v>232</v>
      </c>
      <c r="C6523" s="17" t="s">
        <v>218</v>
      </c>
      <c r="D6523" s="17">
        <v>0</v>
      </c>
    </row>
    <row r="6524" spans="1:4" ht="15.75">
      <c r="A6524" s="18">
        <v>44410</v>
      </c>
      <c r="B6524" s="17" t="s">
        <v>232</v>
      </c>
      <c r="C6524" s="17" t="s">
        <v>224</v>
      </c>
      <c r="D6524" s="17">
        <v>0</v>
      </c>
    </row>
    <row r="6525" spans="1:4" ht="15.75">
      <c r="A6525" s="18">
        <v>44410</v>
      </c>
      <c r="B6525" s="17" t="s">
        <v>232</v>
      </c>
      <c r="C6525" s="17" t="s">
        <v>205</v>
      </c>
      <c r="D6525" s="17">
        <v>2.5322999999999998E-2</v>
      </c>
    </row>
    <row r="6526" spans="1:4" ht="15.75">
      <c r="A6526" s="18">
        <v>44410</v>
      </c>
      <c r="B6526" s="17" t="s">
        <v>232</v>
      </c>
      <c r="C6526" s="17" t="s">
        <v>223</v>
      </c>
      <c r="D6526" s="17">
        <v>5.0645999999999997E-2</v>
      </c>
    </row>
    <row r="6527" spans="1:4" ht="15.75">
      <c r="A6527" s="18">
        <v>44410</v>
      </c>
      <c r="B6527" s="17" t="s">
        <v>232</v>
      </c>
      <c r="C6527" s="17" t="s">
        <v>209</v>
      </c>
      <c r="D6527" s="17">
        <v>0</v>
      </c>
    </row>
    <row r="6528" spans="1:4" ht="15.75">
      <c r="A6528" s="18">
        <v>44410</v>
      </c>
      <c r="B6528" s="17" t="s">
        <v>232</v>
      </c>
      <c r="C6528" s="17" t="s">
        <v>121</v>
      </c>
      <c r="D6528" s="17">
        <v>7.5968999999999995E-2</v>
      </c>
    </row>
    <row r="6529" spans="1:4" ht="15.75">
      <c r="A6529" s="18">
        <v>44410</v>
      </c>
      <c r="B6529" s="17" t="s">
        <v>232</v>
      </c>
      <c r="C6529" s="17" t="s">
        <v>212</v>
      </c>
      <c r="D6529" s="17">
        <v>12.86402</v>
      </c>
    </row>
    <row r="6530" spans="1:4" ht="15.75">
      <c r="A6530" s="18">
        <v>44410</v>
      </c>
      <c r="B6530" s="17" t="s">
        <v>232</v>
      </c>
      <c r="C6530" s="17" t="s">
        <v>211</v>
      </c>
      <c r="D6530" s="17">
        <v>2.5322999999999998E-2</v>
      </c>
    </row>
    <row r="6531" spans="1:4" ht="15.75">
      <c r="A6531" s="18">
        <v>44410</v>
      </c>
      <c r="B6531" s="17" t="s">
        <v>232</v>
      </c>
      <c r="C6531" s="17" t="s">
        <v>229</v>
      </c>
      <c r="D6531" s="17">
        <v>0.86097699999999999</v>
      </c>
    </row>
    <row r="6532" spans="1:4" ht="15.75">
      <c r="A6532" s="18">
        <v>44410</v>
      </c>
      <c r="B6532" s="17" t="s">
        <v>232</v>
      </c>
      <c r="C6532" s="17" t="s">
        <v>204</v>
      </c>
      <c r="D6532" s="17">
        <v>0</v>
      </c>
    </row>
    <row r="6533" spans="1:4" ht="15.75">
      <c r="A6533" s="18">
        <v>44410</v>
      </c>
      <c r="B6533" s="17" t="s">
        <v>232</v>
      </c>
      <c r="C6533" s="17" t="s">
        <v>210</v>
      </c>
      <c r="D6533" s="17">
        <v>0</v>
      </c>
    </row>
    <row r="6534" spans="1:4" ht="15.75">
      <c r="A6534" s="18">
        <v>44410</v>
      </c>
      <c r="B6534" s="17" t="s">
        <v>232</v>
      </c>
      <c r="C6534" s="17" t="s">
        <v>227</v>
      </c>
      <c r="D6534" s="17">
        <v>0</v>
      </c>
    </row>
    <row r="6535" spans="1:4" ht="15.75">
      <c r="A6535" s="18">
        <v>44410</v>
      </c>
      <c r="B6535" s="17" t="s">
        <v>232</v>
      </c>
      <c r="C6535" s="17" t="s">
        <v>222</v>
      </c>
      <c r="D6535" s="17">
        <v>0</v>
      </c>
    </row>
    <row r="6536" spans="1:4" ht="15.75">
      <c r="A6536" s="18">
        <v>44410</v>
      </c>
      <c r="B6536" s="17" t="s">
        <v>232</v>
      </c>
      <c r="C6536" s="17" t="s">
        <v>203</v>
      </c>
      <c r="D6536" s="17">
        <v>0</v>
      </c>
    </row>
    <row r="6537" spans="1:4" ht="15.75">
      <c r="A6537" s="18">
        <v>44410</v>
      </c>
      <c r="B6537" s="17" t="s">
        <v>232</v>
      </c>
      <c r="C6537" s="17" t="s">
        <v>225</v>
      </c>
      <c r="D6537" s="17">
        <v>69.106099999999998</v>
      </c>
    </row>
    <row r="6538" spans="1:4" ht="15.75">
      <c r="A6538" s="18">
        <v>44410</v>
      </c>
      <c r="B6538" s="17" t="s">
        <v>232</v>
      </c>
      <c r="C6538" s="17" t="s">
        <v>217</v>
      </c>
      <c r="D6538" s="17">
        <v>0</v>
      </c>
    </row>
    <row r="6539" spans="1:4" ht="15.75">
      <c r="A6539" s="18">
        <v>44410</v>
      </c>
      <c r="B6539" s="17" t="s">
        <v>232</v>
      </c>
      <c r="C6539" s="17" t="s">
        <v>215</v>
      </c>
      <c r="D6539" s="17">
        <v>0.227906</v>
      </c>
    </row>
    <row r="6540" spans="1:4" ht="15.75">
      <c r="A6540" s="18">
        <v>44410</v>
      </c>
      <c r="B6540" s="17" t="s">
        <v>232</v>
      </c>
      <c r="C6540" s="17" t="s">
        <v>208</v>
      </c>
      <c r="D6540" s="17">
        <v>0</v>
      </c>
    </row>
    <row r="6541" spans="1:4" ht="15.75">
      <c r="A6541" s="18">
        <v>44410</v>
      </c>
      <c r="B6541" s="17" t="s">
        <v>232</v>
      </c>
      <c r="C6541" s="17" t="s">
        <v>202</v>
      </c>
      <c r="D6541" s="17">
        <v>2.5322999999999998E-2</v>
      </c>
    </row>
    <row r="6542" spans="1:4" ht="15.75">
      <c r="A6542" s="18">
        <v>44410</v>
      </c>
      <c r="B6542" s="17" t="s">
        <v>236</v>
      </c>
      <c r="C6542" s="17" t="s">
        <v>213</v>
      </c>
      <c r="D6542" s="17">
        <v>0</v>
      </c>
    </row>
    <row r="6543" spans="1:4" ht="15.75">
      <c r="A6543" s="18">
        <v>44410</v>
      </c>
      <c r="B6543" s="17" t="s">
        <v>236</v>
      </c>
      <c r="C6543" s="17" t="s">
        <v>225</v>
      </c>
      <c r="D6543" s="17">
        <v>74.614310000000003</v>
      </c>
    </row>
    <row r="6544" spans="1:4" ht="15.75">
      <c r="A6544" s="18">
        <v>44410</v>
      </c>
      <c r="B6544" s="17" t="s">
        <v>236</v>
      </c>
      <c r="C6544" s="17" t="s">
        <v>218</v>
      </c>
      <c r="D6544" s="17">
        <v>0</v>
      </c>
    </row>
    <row r="6545" spans="1:4" ht="15.75">
      <c r="A6545" s="18">
        <v>44410</v>
      </c>
      <c r="B6545" s="17" t="s">
        <v>236</v>
      </c>
      <c r="C6545" s="17" t="s">
        <v>211</v>
      </c>
      <c r="D6545" s="17">
        <v>0</v>
      </c>
    </row>
    <row r="6546" spans="1:4" ht="15.75">
      <c r="A6546" s="18">
        <v>44410</v>
      </c>
      <c r="B6546" s="17" t="s">
        <v>236</v>
      </c>
      <c r="C6546" s="17" t="s">
        <v>221</v>
      </c>
      <c r="D6546" s="17">
        <v>0</v>
      </c>
    </row>
    <row r="6547" spans="1:4" ht="15.75">
      <c r="A6547" s="18">
        <v>44410</v>
      </c>
      <c r="B6547" s="17" t="s">
        <v>236</v>
      </c>
      <c r="C6547" s="17" t="s">
        <v>226</v>
      </c>
      <c r="D6547" s="17">
        <v>5.6100999999999998E-2</v>
      </c>
    </row>
    <row r="6548" spans="1:4" ht="15.75">
      <c r="A6548" s="18">
        <v>44410</v>
      </c>
      <c r="B6548" s="17" t="s">
        <v>236</v>
      </c>
      <c r="C6548" s="17" t="s">
        <v>228</v>
      </c>
      <c r="D6548" s="17">
        <v>5.9186540000000001</v>
      </c>
    </row>
    <row r="6549" spans="1:4" ht="15.75">
      <c r="A6549" s="18">
        <v>44410</v>
      </c>
      <c r="B6549" s="17" t="s">
        <v>236</v>
      </c>
      <c r="C6549" s="17" t="s">
        <v>204</v>
      </c>
      <c r="D6549" s="17">
        <v>0</v>
      </c>
    </row>
    <row r="6550" spans="1:4" ht="15.75">
      <c r="A6550" s="18">
        <v>44410</v>
      </c>
      <c r="B6550" s="17" t="s">
        <v>236</v>
      </c>
      <c r="C6550" s="17" t="s">
        <v>203</v>
      </c>
      <c r="D6550" s="17">
        <v>2.8049999999999999E-2</v>
      </c>
    </row>
    <row r="6551" spans="1:4" ht="15.75">
      <c r="A6551" s="18">
        <v>44410</v>
      </c>
      <c r="B6551" s="17" t="s">
        <v>236</v>
      </c>
      <c r="C6551" s="17" t="s">
        <v>214</v>
      </c>
      <c r="D6551" s="17">
        <v>3.7587660000000001</v>
      </c>
    </row>
    <row r="6552" spans="1:4" ht="15.75">
      <c r="A6552" s="18">
        <v>44410</v>
      </c>
      <c r="B6552" s="17" t="s">
        <v>236</v>
      </c>
      <c r="C6552" s="17" t="s">
        <v>206</v>
      </c>
      <c r="D6552" s="17">
        <v>1.2622720000000001</v>
      </c>
    </row>
    <row r="6553" spans="1:4" ht="15.75">
      <c r="A6553" s="18">
        <v>44410</v>
      </c>
      <c r="B6553" s="17" t="s">
        <v>236</v>
      </c>
      <c r="C6553" s="17" t="s">
        <v>220</v>
      </c>
      <c r="D6553" s="17">
        <v>0</v>
      </c>
    </row>
    <row r="6554" spans="1:4" ht="15.75">
      <c r="A6554" s="18">
        <v>44410</v>
      </c>
      <c r="B6554" s="17" t="s">
        <v>236</v>
      </c>
      <c r="C6554" s="17" t="s">
        <v>202</v>
      </c>
      <c r="D6554" s="17">
        <v>2.8049999999999999E-2</v>
      </c>
    </row>
    <row r="6555" spans="1:4" ht="15.75">
      <c r="A6555" s="18">
        <v>44410</v>
      </c>
      <c r="B6555" s="17" t="s">
        <v>236</v>
      </c>
      <c r="C6555" s="17" t="s">
        <v>208</v>
      </c>
      <c r="D6555" s="17">
        <v>0</v>
      </c>
    </row>
    <row r="6556" spans="1:4" ht="15.75">
      <c r="A6556" s="18">
        <v>44410</v>
      </c>
      <c r="B6556" s="17" t="s">
        <v>236</v>
      </c>
      <c r="C6556" s="17" t="s">
        <v>212</v>
      </c>
      <c r="D6556" s="17">
        <v>12.622719999999999</v>
      </c>
    </row>
    <row r="6557" spans="1:4" ht="15.75">
      <c r="A6557" s="18">
        <v>44410</v>
      </c>
      <c r="B6557" s="17" t="s">
        <v>236</v>
      </c>
      <c r="C6557" s="17" t="s">
        <v>227</v>
      </c>
      <c r="D6557" s="17">
        <v>0</v>
      </c>
    </row>
    <row r="6558" spans="1:4" ht="15.75">
      <c r="A6558" s="18">
        <v>44410</v>
      </c>
      <c r="B6558" s="17" t="s">
        <v>236</v>
      </c>
      <c r="C6558" s="17" t="s">
        <v>215</v>
      </c>
      <c r="D6558" s="17">
        <v>0.16830300000000001</v>
      </c>
    </row>
    <row r="6559" spans="1:4" ht="15.75">
      <c r="A6559" s="18">
        <v>44410</v>
      </c>
      <c r="B6559" s="17" t="s">
        <v>236</v>
      </c>
      <c r="C6559" s="17" t="s">
        <v>207</v>
      </c>
      <c r="D6559" s="17">
        <v>0</v>
      </c>
    </row>
    <row r="6560" spans="1:4" ht="15.75">
      <c r="A6560" s="18">
        <v>44410</v>
      </c>
      <c r="B6560" s="17" t="s">
        <v>236</v>
      </c>
      <c r="C6560" s="17" t="s">
        <v>230</v>
      </c>
      <c r="D6560" s="17">
        <v>0</v>
      </c>
    </row>
    <row r="6561" spans="1:4" ht="15.75">
      <c r="A6561" s="18">
        <v>44410</v>
      </c>
      <c r="B6561" s="17" t="s">
        <v>236</v>
      </c>
      <c r="C6561" s="17" t="s">
        <v>229</v>
      </c>
      <c r="D6561" s="17">
        <v>1.3464240000000001</v>
      </c>
    </row>
    <row r="6562" spans="1:4" ht="15.75">
      <c r="A6562" s="18">
        <v>44410</v>
      </c>
      <c r="B6562" s="17" t="s">
        <v>236</v>
      </c>
      <c r="C6562" s="17" t="s">
        <v>222</v>
      </c>
      <c r="D6562" s="17">
        <v>0</v>
      </c>
    </row>
    <row r="6563" spans="1:4" ht="15.75">
      <c r="A6563" s="18">
        <v>44410</v>
      </c>
      <c r="B6563" s="17" t="s">
        <v>236</v>
      </c>
      <c r="C6563" s="17" t="s">
        <v>217</v>
      </c>
      <c r="D6563" s="17">
        <v>0</v>
      </c>
    </row>
    <row r="6564" spans="1:4" ht="15.75">
      <c r="A6564" s="18">
        <v>44410</v>
      </c>
      <c r="B6564" s="17" t="s">
        <v>236</v>
      </c>
      <c r="C6564" s="17" t="s">
        <v>224</v>
      </c>
      <c r="D6564" s="17">
        <v>0.112202</v>
      </c>
    </row>
    <row r="6565" spans="1:4" ht="15.75">
      <c r="A6565" s="18">
        <v>44410</v>
      </c>
      <c r="B6565" s="17" t="s">
        <v>236</v>
      </c>
      <c r="C6565" s="17" t="s">
        <v>205</v>
      </c>
      <c r="D6565" s="17">
        <v>0</v>
      </c>
    </row>
    <row r="6566" spans="1:4" ht="15.75">
      <c r="A6566" s="18">
        <v>44410</v>
      </c>
      <c r="B6566" s="17" t="s">
        <v>236</v>
      </c>
      <c r="C6566" s="17" t="s">
        <v>216</v>
      </c>
      <c r="D6566" s="17">
        <v>2.8049999999999999E-2</v>
      </c>
    </row>
    <row r="6567" spans="1:4" ht="15.75">
      <c r="A6567" s="18">
        <v>44410</v>
      </c>
      <c r="B6567" s="17" t="s">
        <v>236</v>
      </c>
      <c r="C6567" s="17" t="s">
        <v>209</v>
      </c>
      <c r="D6567" s="17">
        <v>0</v>
      </c>
    </row>
    <row r="6568" spans="1:4" ht="15.75">
      <c r="A6568" s="18">
        <v>44410</v>
      </c>
      <c r="B6568" s="17" t="s">
        <v>236</v>
      </c>
      <c r="C6568" s="17" t="s">
        <v>219</v>
      </c>
      <c r="D6568" s="17">
        <v>0</v>
      </c>
    </row>
    <row r="6569" spans="1:4" ht="15.75">
      <c r="A6569" s="18">
        <v>44410</v>
      </c>
      <c r="B6569" s="17" t="s">
        <v>236</v>
      </c>
      <c r="C6569" s="17" t="s">
        <v>223</v>
      </c>
      <c r="D6569" s="17">
        <v>0</v>
      </c>
    </row>
    <row r="6570" spans="1:4" ht="15.75">
      <c r="A6570" s="18">
        <v>44410</v>
      </c>
      <c r="B6570" s="17" t="s">
        <v>236</v>
      </c>
      <c r="C6570" s="17" t="s">
        <v>210</v>
      </c>
      <c r="D6570" s="17">
        <v>0</v>
      </c>
    </row>
    <row r="6571" spans="1:4" ht="15.75">
      <c r="A6571" s="18">
        <v>44410</v>
      </c>
      <c r="B6571" s="17" t="s">
        <v>236</v>
      </c>
      <c r="C6571" s="17" t="s">
        <v>121</v>
      </c>
      <c r="D6571" s="17">
        <v>5.6100999999999998E-2</v>
      </c>
    </row>
    <row r="6572" spans="1:4" ht="15.75">
      <c r="A6572" s="18">
        <v>44410</v>
      </c>
      <c r="B6572" s="17" t="s">
        <v>238</v>
      </c>
      <c r="C6572" s="17" t="s">
        <v>207</v>
      </c>
      <c r="D6572" s="17">
        <v>0</v>
      </c>
    </row>
    <row r="6573" spans="1:4" ht="15.75">
      <c r="A6573" s="18">
        <v>44410</v>
      </c>
      <c r="B6573" s="17" t="s">
        <v>238</v>
      </c>
      <c r="C6573" s="17" t="s">
        <v>213</v>
      </c>
      <c r="D6573" s="17">
        <v>0</v>
      </c>
    </row>
    <row r="6574" spans="1:4" ht="15.75">
      <c r="A6574" s="18">
        <v>44410</v>
      </c>
      <c r="B6574" s="17" t="s">
        <v>238</v>
      </c>
      <c r="C6574" s="17" t="s">
        <v>204</v>
      </c>
      <c r="D6574" s="17">
        <v>0</v>
      </c>
    </row>
    <row r="6575" spans="1:4" ht="15.75">
      <c r="A6575" s="18">
        <v>44410</v>
      </c>
      <c r="B6575" s="17" t="s">
        <v>238</v>
      </c>
      <c r="C6575" s="17" t="s">
        <v>216</v>
      </c>
      <c r="D6575" s="17">
        <v>0</v>
      </c>
    </row>
    <row r="6576" spans="1:4" ht="15.75">
      <c r="A6576" s="18">
        <v>44410</v>
      </c>
      <c r="B6576" s="17" t="s">
        <v>238</v>
      </c>
      <c r="C6576" s="17" t="s">
        <v>217</v>
      </c>
      <c r="D6576" s="17">
        <v>0</v>
      </c>
    </row>
    <row r="6577" spans="1:4" ht="15.75">
      <c r="A6577" s="18">
        <v>44410</v>
      </c>
      <c r="B6577" s="17" t="s">
        <v>238</v>
      </c>
      <c r="C6577" s="17" t="s">
        <v>215</v>
      </c>
      <c r="D6577" s="17">
        <v>3.4105999999999997E-2</v>
      </c>
    </row>
    <row r="6578" spans="1:4" ht="15.75">
      <c r="A6578" s="18">
        <v>44410</v>
      </c>
      <c r="B6578" s="17" t="s">
        <v>238</v>
      </c>
      <c r="C6578" s="17" t="s">
        <v>214</v>
      </c>
      <c r="D6578" s="17">
        <v>1.978172</v>
      </c>
    </row>
    <row r="6579" spans="1:4" ht="15.75">
      <c r="A6579" s="18">
        <v>44410</v>
      </c>
      <c r="B6579" s="17" t="s">
        <v>238</v>
      </c>
      <c r="C6579" s="17" t="s">
        <v>203</v>
      </c>
      <c r="D6579" s="17">
        <v>0</v>
      </c>
    </row>
    <row r="6580" spans="1:4" ht="15.75">
      <c r="A6580" s="18">
        <v>44410</v>
      </c>
      <c r="B6580" s="17" t="s">
        <v>238</v>
      </c>
      <c r="C6580" s="17" t="s">
        <v>226</v>
      </c>
      <c r="D6580" s="17">
        <v>0</v>
      </c>
    </row>
    <row r="6581" spans="1:4" ht="15.75">
      <c r="A6581" s="18">
        <v>44410</v>
      </c>
      <c r="B6581" s="17" t="s">
        <v>238</v>
      </c>
      <c r="C6581" s="17" t="s">
        <v>209</v>
      </c>
      <c r="D6581" s="17">
        <v>0</v>
      </c>
    </row>
    <row r="6582" spans="1:4" ht="15.75">
      <c r="A6582" s="18">
        <v>44410</v>
      </c>
      <c r="B6582" s="17" t="s">
        <v>238</v>
      </c>
      <c r="C6582" s="17" t="s">
        <v>230</v>
      </c>
      <c r="D6582" s="17">
        <v>0</v>
      </c>
    </row>
    <row r="6583" spans="1:4" ht="15.75">
      <c r="A6583" s="18">
        <v>44410</v>
      </c>
      <c r="B6583" s="17" t="s">
        <v>238</v>
      </c>
      <c r="C6583" s="17" t="s">
        <v>205</v>
      </c>
      <c r="D6583" s="17">
        <v>0</v>
      </c>
    </row>
    <row r="6584" spans="1:4" ht="15.75">
      <c r="A6584" s="18">
        <v>44410</v>
      </c>
      <c r="B6584" s="17" t="s">
        <v>238</v>
      </c>
      <c r="C6584" s="17" t="s">
        <v>229</v>
      </c>
      <c r="D6584" s="17">
        <v>0.27285100000000001</v>
      </c>
    </row>
    <row r="6585" spans="1:4" ht="15.75">
      <c r="A6585" s="18">
        <v>44410</v>
      </c>
      <c r="B6585" s="17" t="s">
        <v>238</v>
      </c>
      <c r="C6585" s="17" t="s">
        <v>206</v>
      </c>
      <c r="D6585" s="17">
        <v>0.51159600000000005</v>
      </c>
    </row>
    <row r="6586" spans="1:4" ht="15.75">
      <c r="A6586" s="18">
        <v>44410</v>
      </c>
      <c r="B6586" s="17" t="s">
        <v>238</v>
      </c>
      <c r="C6586" s="17" t="s">
        <v>227</v>
      </c>
      <c r="D6586" s="17">
        <v>0</v>
      </c>
    </row>
    <row r="6587" spans="1:4" ht="15.75">
      <c r="A6587" s="18">
        <v>44410</v>
      </c>
      <c r="B6587" s="17" t="s">
        <v>238</v>
      </c>
      <c r="C6587" s="17" t="s">
        <v>220</v>
      </c>
      <c r="D6587" s="17">
        <v>0</v>
      </c>
    </row>
    <row r="6588" spans="1:4" ht="15.75">
      <c r="A6588" s="18">
        <v>44410</v>
      </c>
      <c r="B6588" s="17" t="s">
        <v>238</v>
      </c>
      <c r="C6588" s="17" t="s">
        <v>224</v>
      </c>
      <c r="D6588" s="17">
        <v>0</v>
      </c>
    </row>
    <row r="6589" spans="1:4" ht="15.75">
      <c r="A6589" s="18">
        <v>44410</v>
      </c>
      <c r="B6589" s="17" t="s">
        <v>238</v>
      </c>
      <c r="C6589" s="17" t="s">
        <v>210</v>
      </c>
      <c r="D6589" s="17">
        <v>0</v>
      </c>
    </row>
    <row r="6590" spans="1:4" ht="15.75">
      <c r="A6590" s="18">
        <v>44410</v>
      </c>
      <c r="B6590" s="17" t="s">
        <v>238</v>
      </c>
      <c r="C6590" s="17" t="s">
        <v>221</v>
      </c>
      <c r="D6590" s="17">
        <v>0</v>
      </c>
    </row>
    <row r="6591" spans="1:4" ht="15.75">
      <c r="A6591" s="18">
        <v>44410</v>
      </c>
      <c r="B6591" s="17" t="s">
        <v>238</v>
      </c>
      <c r="C6591" s="17" t="s">
        <v>212</v>
      </c>
      <c r="D6591" s="17">
        <v>14.56344</v>
      </c>
    </row>
    <row r="6592" spans="1:4" ht="15.75">
      <c r="A6592" s="18">
        <v>44410</v>
      </c>
      <c r="B6592" s="17" t="s">
        <v>238</v>
      </c>
      <c r="C6592" s="17" t="s">
        <v>222</v>
      </c>
      <c r="D6592" s="17">
        <v>0</v>
      </c>
    </row>
    <row r="6593" spans="1:4" ht="15.75">
      <c r="A6593" s="18">
        <v>44410</v>
      </c>
      <c r="B6593" s="17" t="s">
        <v>238</v>
      </c>
      <c r="C6593" s="17" t="s">
        <v>218</v>
      </c>
      <c r="D6593" s="17">
        <v>0</v>
      </c>
    </row>
    <row r="6594" spans="1:4" ht="15.75">
      <c r="A6594" s="18">
        <v>44410</v>
      </c>
      <c r="B6594" s="17" t="s">
        <v>238</v>
      </c>
      <c r="C6594" s="17" t="s">
        <v>211</v>
      </c>
      <c r="D6594" s="17">
        <v>0</v>
      </c>
    </row>
    <row r="6595" spans="1:4" ht="15.75">
      <c r="A6595" s="18">
        <v>44410</v>
      </c>
      <c r="B6595" s="17" t="s">
        <v>238</v>
      </c>
      <c r="C6595" s="17" t="s">
        <v>219</v>
      </c>
      <c r="D6595" s="17">
        <v>0</v>
      </c>
    </row>
    <row r="6596" spans="1:4" ht="15.75">
      <c r="A6596" s="18">
        <v>44410</v>
      </c>
      <c r="B6596" s="17" t="s">
        <v>238</v>
      </c>
      <c r="C6596" s="17" t="s">
        <v>208</v>
      </c>
      <c r="D6596" s="17">
        <v>0</v>
      </c>
    </row>
    <row r="6597" spans="1:4" ht="15.75">
      <c r="A6597" s="18">
        <v>44410</v>
      </c>
      <c r="B6597" s="17" t="s">
        <v>238</v>
      </c>
      <c r="C6597" s="17" t="s">
        <v>223</v>
      </c>
      <c r="D6597" s="17">
        <v>3.4105999999999997E-2</v>
      </c>
    </row>
    <row r="6598" spans="1:4" ht="15.75">
      <c r="A6598" s="18">
        <v>44410</v>
      </c>
      <c r="B6598" s="17" t="s">
        <v>238</v>
      </c>
      <c r="C6598" s="17" t="s">
        <v>202</v>
      </c>
      <c r="D6598" s="17">
        <v>6.8212999999999996E-2</v>
      </c>
    </row>
    <row r="6599" spans="1:4" ht="15.75">
      <c r="A6599" s="18">
        <v>44410</v>
      </c>
      <c r="B6599" s="17" t="s">
        <v>238</v>
      </c>
      <c r="C6599" s="17" t="s">
        <v>228</v>
      </c>
      <c r="D6599" s="17">
        <v>3.6152799999999998</v>
      </c>
    </row>
    <row r="6600" spans="1:4" ht="15.75">
      <c r="A6600" s="18">
        <v>44410</v>
      </c>
      <c r="B6600" s="17" t="s">
        <v>238</v>
      </c>
      <c r="C6600" s="17" t="s">
        <v>225</v>
      </c>
      <c r="D6600" s="17">
        <v>78.819919999999996</v>
      </c>
    </row>
    <row r="6601" spans="1:4" ht="15.75">
      <c r="A6601" s="18">
        <v>44410</v>
      </c>
      <c r="B6601" s="17" t="s">
        <v>238</v>
      </c>
      <c r="C6601" s="17" t="s">
        <v>121</v>
      </c>
      <c r="D6601" s="17">
        <v>0.10231899999999999</v>
      </c>
    </row>
    <row r="6602" spans="1:4" ht="15.75">
      <c r="A6602" s="18">
        <v>44410</v>
      </c>
      <c r="B6602" s="17" t="s">
        <v>235</v>
      </c>
      <c r="C6602" s="17" t="s">
        <v>214</v>
      </c>
      <c r="D6602" s="17">
        <v>1.1546639999999999</v>
      </c>
    </row>
    <row r="6603" spans="1:4" ht="15.75">
      <c r="A6603" s="18">
        <v>44410</v>
      </c>
      <c r="B6603" s="17" t="s">
        <v>235</v>
      </c>
      <c r="C6603" s="17" t="s">
        <v>210</v>
      </c>
      <c r="D6603" s="17">
        <v>0</v>
      </c>
    </row>
    <row r="6604" spans="1:4" ht="15.75">
      <c r="A6604" s="18">
        <v>44410</v>
      </c>
      <c r="B6604" s="17" t="s">
        <v>235</v>
      </c>
      <c r="C6604" s="17" t="s">
        <v>226</v>
      </c>
      <c r="D6604" s="17">
        <v>0</v>
      </c>
    </row>
    <row r="6605" spans="1:4" ht="15.75">
      <c r="A6605" s="18">
        <v>44410</v>
      </c>
      <c r="B6605" s="17" t="s">
        <v>235</v>
      </c>
      <c r="C6605" s="17" t="s">
        <v>224</v>
      </c>
      <c r="D6605" s="17">
        <v>0</v>
      </c>
    </row>
    <row r="6606" spans="1:4" ht="15.75">
      <c r="A6606" s="18">
        <v>44410</v>
      </c>
      <c r="B6606" s="17" t="s">
        <v>235</v>
      </c>
      <c r="C6606" s="17" t="s">
        <v>204</v>
      </c>
      <c r="D6606" s="17">
        <v>0</v>
      </c>
    </row>
    <row r="6607" spans="1:4" ht="15.75">
      <c r="A6607" s="18">
        <v>44410</v>
      </c>
      <c r="B6607" s="17" t="s">
        <v>235</v>
      </c>
      <c r="C6607" s="17" t="s">
        <v>223</v>
      </c>
      <c r="D6607" s="17">
        <v>3.0386E-2</v>
      </c>
    </row>
    <row r="6608" spans="1:4" ht="15.75">
      <c r="A6608" s="18">
        <v>44410</v>
      </c>
      <c r="B6608" s="17" t="s">
        <v>235</v>
      </c>
      <c r="C6608" s="17" t="s">
        <v>220</v>
      </c>
      <c r="D6608" s="17">
        <v>0</v>
      </c>
    </row>
    <row r="6609" spans="1:4" ht="15.75">
      <c r="A6609" s="18">
        <v>44410</v>
      </c>
      <c r="B6609" s="17" t="s">
        <v>235</v>
      </c>
      <c r="C6609" s="17" t="s">
        <v>216</v>
      </c>
      <c r="D6609" s="17">
        <v>0</v>
      </c>
    </row>
    <row r="6610" spans="1:4" ht="15.75">
      <c r="A6610" s="18">
        <v>44410</v>
      </c>
      <c r="B6610" s="17" t="s">
        <v>235</v>
      </c>
      <c r="C6610" s="17" t="s">
        <v>229</v>
      </c>
      <c r="D6610" s="17">
        <v>0.33424500000000001</v>
      </c>
    </row>
    <row r="6611" spans="1:4" ht="15.75">
      <c r="A6611" s="18">
        <v>44410</v>
      </c>
      <c r="B6611" s="17" t="s">
        <v>235</v>
      </c>
      <c r="C6611" s="17" t="s">
        <v>202</v>
      </c>
      <c r="D6611" s="17">
        <v>3.0386E-2</v>
      </c>
    </row>
    <row r="6612" spans="1:4" ht="15.75">
      <c r="A6612" s="18">
        <v>44410</v>
      </c>
      <c r="B6612" s="17" t="s">
        <v>235</v>
      </c>
      <c r="C6612" s="17" t="s">
        <v>208</v>
      </c>
      <c r="D6612" s="17">
        <v>0</v>
      </c>
    </row>
    <row r="6613" spans="1:4" ht="15.75">
      <c r="A6613" s="18">
        <v>44410</v>
      </c>
      <c r="B6613" s="17" t="s">
        <v>235</v>
      </c>
      <c r="C6613" s="17" t="s">
        <v>219</v>
      </c>
      <c r="D6613" s="17">
        <v>0</v>
      </c>
    </row>
    <row r="6614" spans="1:4" ht="15.75">
      <c r="A6614" s="18">
        <v>44410</v>
      </c>
      <c r="B6614" s="17" t="s">
        <v>235</v>
      </c>
      <c r="C6614" s="17" t="s">
        <v>230</v>
      </c>
      <c r="D6614" s="17">
        <v>0</v>
      </c>
    </row>
    <row r="6615" spans="1:4" ht="15.75">
      <c r="A6615" s="18">
        <v>44410</v>
      </c>
      <c r="B6615" s="17" t="s">
        <v>235</v>
      </c>
      <c r="C6615" s="17" t="s">
        <v>207</v>
      </c>
      <c r="D6615" s="17">
        <v>0</v>
      </c>
    </row>
    <row r="6616" spans="1:4" ht="15.75">
      <c r="A6616" s="18">
        <v>44410</v>
      </c>
      <c r="B6616" s="17" t="s">
        <v>235</v>
      </c>
      <c r="C6616" s="17" t="s">
        <v>218</v>
      </c>
      <c r="D6616" s="17">
        <v>0</v>
      </c>
    </row>
    <row r="6617" spans="1:4" ht="15.75">
      <c r="A6617" s="18">
        <v>44410</v>
      </c>
      <c r="B6617" s="17" t="s">
        <v>235</v>
      </c>
      <c r="C6617" s="17" t="s">
        <v>212</v>
      </c>
      <c r="D6617" s="17">
        <v>10.30082</v>
      </c>
    </row>
    <row r="6618" spans="1:4" ht="15.75">
      <c r="A6618" s="18">
        <v>44410</v>
      </c>
      <c r="B6618" s="17" t="s">
        <v>235</v>
      </c>
      <c r="C6618" s="17" t="s">
        <v>203</v>
      </c>
      <c r="D6618" s="17">
        <v>0</v>
      </c>
    </row>
    <row r="6619" spans="1:4" ht="15.75">
      <c r="A6619" s="18">
        <v>44410</v>
      </c>
      <c r="B6619" s="17" t="s">
        <v>235</v>
      </c>
      <c r="C6619" s="17" t="s">
        <v>206</v>
      </c>
      <c r="D6619" s="17">
        <v>0.54694600000000004</v>
      </c>
    </row>
    <row r="6620" spans="1:4" ht="15.75">
      <c r="A6620" s="18">
        <v>44410</v>
      </c>
      <c r="B6620" s="17" t="s">
        <v>235</v>
      </c>
      <c r="C6620" s="17" t="s">
        <v>228</v>
      </c>
      <c r="D6620" s="17">
        <v>1.5192950000000001</v>
      </c>
    </row>
    <row r="6621" spans="1:4" ht="15.75">
      <c r="A6621" s="18">
        <v>44410</v>
      </c>
      <c r="B6621" s="17" t="s">
        <v>235</v>
      </c>
      <c r="C6621" s="17" t="s">
        <v>209</v>
      </c>
      <c r="D6621" s="17">
        <v>0</v>
      </c>
    </row>
    <row r="6622" spans="1:4" ht="15.75">
      <c r="A6622" s="18">
        <v>44410</v>
      </c>
      <c r="B6622" s="17" t="s">
        <v>235</v>
      </c>
      <c r="C6622" s="17" t="s">
        <v>205</v>
      </c>
      <c r="D6622" s="17">
        <v>0</v>
      </c>
    </row>
    <row r="6623" spans="1:4" ht="15.75">
      <c r="A6623" s="18">
        <v>44410</v>
      </c>
      <c r="B6623" s="17" t="s">
        <v>235</v>
      </c>
      <c r="C6623" s="17" t="s">
        <v>227</v>
      </c>
      <c r="D6623" s="17">
        <v>0</v>
      </c>
    </row>
    <row r="6624" spans="1:4" ht="15.75">
      <c r="A6624" s="18">
        <v>44410</v>
      </c>
      <c r="B6624" s="17" t="s">
        <v>235</v>
      </c>
      <c r="C6624" s="17" t="s">
        <v>222</v>
      </c>
      <c r="D6624" s="17">
        <v>0</v>
      </c>
    </row>
    <row r="6625" spans="1:4" ht="15.75">
      <c r="A6625" s="18">
        <v>44410</v>
      </c>
      <c r="B6625" s="17" t="s">
        <v>235</v>
      </c>
      <c r="C6625" s="17" t="s">
        <v>221</v>
      </c>
      <c r="D6625" s="17">
        <v>0</v>
      </c>
    </row>
    <row r="6626" spans="1:4" ht="15.75">
      <c r="A6626" s="18">
        <v>44410</v>
      </c>
      <c r="B6626" s="17" t="s">
        <v>235</v>
      </c>
      <c r="C6626" s="17" t="s">
        <v>121</v>
      </c>
      <c r="D6626" s="17">
        <v>3.0386E-2</v>
      </c>
    </row>
    <row r="6627" spans="1:4" ht="15.75">
      <c r="A6627" s="18">
        <v>44410</v>
      </c>
      <c r="B6627" s="17" t="s">
        <v>235</v>
      </c>
      <c r="C6627" s="17" t="s">
        <v>213</v>
      </c>
      <c r="D6627" s="17">
        <v>0</v>
      </c>
    </row>
    <row r="6628" spans="1:4" ht="15.75">
      <c r="A6628" s="18">
        <v>44410</v>
      </c>
      <c r="B6628" s="17" t="s">
        <v>235</v>
      </c>
      <c r="C6628" s="17" t="s">
        <v>215</v>
      </c>
      <c r="D6628" s="17">
        <v>6.0772E-2</v>
      </c>
    </row>
    <row r="6629" spans="1:4" ht="15.75">
      <c r="A6629" s="18">
        <v>44410</v>
      </c>
      <c r="B6629" s="17" t="s">
        <v>235</v>
      </c>
      <c r="C6629" s="17" t="s">
        <v>211</v>
      </c>
      <c r="D6629" s="17">
        <v>3.0386E-2</v>
      </c>
    </row>
    <row r="6630" spans="1:4" ht="15.75">
      <c r="A6630" s="18">
        <v>44410</v>
      </c>
      <c r="B6630" s="17" t="s">
        <v>235</v>
      </c>
      <c r="C6630" s="17" t="s">
        <v>217</v>
      </c>
      <c r="D6630" s="17">
        <v>0</v>
      </c>
    </row>
    <row r="6631" spans="1:4" ht="15.75">
      <c r="A6631" s="18">
        <v>44410</v>
      </c>
      <c r="B6631" s="17" t="s">
        <v>235</v>
      </c>
      <c r="C6631" s="17" t="s">
        <v>225</v>
      </c>
      <c r="D6631" s="17">
        <v>85.961709999999997</v>
      </c>
    </row>
    <row r="6632" spans="1:4" ht="15.75">
      <c r="A6632" s="18">
        <v>44417</v>
      </c>
      <c r="B6632" s="17" t="s">
        <v>234</v>
      </c>
      <c r="C6632" s="17" t="s">
        <v>216</v>
      </c>
      <c r="D6632" s="17">
        <v>0</v>
      </c>
    </row>
    <row r="6633" spans="1:4" ht="15.75">
      <c r="A6633" s="18">
        <v>44417</v>
      </c>
      <c r="B6633" s="17" t="s">
        <v>234</v>
      </c>
      <c r="C6633" s="17" t="s">
        <v>206</v>
      </c>
      <c r="D6633" s="17">
        <v>0.12892100000000001</v>
      </c>
    </row>
    <row r="6634" spans="1:4" ht="15.75">
      <c r="A6634" s="18">
        <v>44417</v>
      </c>
      <c r="B6634" s="17" t="s">
        <v>234</v>
      </c>
      <c r="C6634" s="17" t="s">
        <v>205</v>
      </c>
      <c r="D6634" s="17">
        <v>0</v>
      </c>
    </row>
    <row r="6635" spans="1:4" ht="15.75">
      <c r="A6635" s="18">
        <v>44417</v>
      </c>
      <c r="B6635" s="17" t="s">
        <v>234</v>
      </c>
      <c r="C6635" s="17" t="s">
        <v>224</v>
      </c>
      <c r="D6635" s="17">
        <v>4.2973999999999998E-2</v>
      </c>
    </row>
    <row r="6636" spans="1:4" ht="15.75">
      <c r="A6636" s="18">
        <v>44417</v>
      </c>
      <c r="B6636" s="17" t="s">
        <v>234</v>
      </c>
      <c r="C6636" s="17" t="s">
        <v>229</v>
      </c>
      <c r="D6636" s="17">
        <v>0.42973800000000001</v>
      </c>
    </row>
    <row r="6637" spans="1:4" ht="15.75">
      <c r="A6637" s="18">
        <v>44417</v>
      </c>
      <c r="B6637" s="17" t="s">
        <v>234</v>
      </c>
      <c r="C6637" s="17" t="s">
        <v>218</v>
      </c>
      <c r="D6637" s="17">
        <v>8.5947999999999997E-2</v>
      </c>
    </row>
    <row r="6638" spans="1:4" ht="15.75">
      <c r="A6638" s="18">
        <v>44417</v>
      </c>
      <c r="B6638" s="17" t="s">
        <v>234</v>
      </c>
      <c r="C6638" s="17" t="s">
        <v>203</v>
      </c>
      <c r="D6638" s="17">
        <v>0</v>
      </c>
    </row>
    <row r="6639" spans="1:4" ht="15.75">
      <c r="A6639" s="18">
        <v>44417</v>
      </c>
      <c r="B6639" s="17" t="s">
        <v>234</v>
      </c>
      <c r="C6639" s="17" t="s">
        <v>204</v>
      </c>
      <c r="D6639" s="17">
        <v>0</v>
      </c>
    </row>
    <row r="6640" spans="1:4" ht="15.75">
      <c r="A6640" s="18">
        <v>44417</v>
      </c>
      <c r="B6640" s="17" t="s">
        <v>234</v>
      </c>
      <c r="C6640" s="17" t="s">
        <v>226</v>
      </c>
      <c r="D6640" s="17">
        <v>0</v>
      </c>
    </row>
    <row r="6641" spans="1:4" ht="15.75">
      <c r="A6641" s="18">
        <v>44417</v>
      </c>
      <c r="B6641" s="17" t="s">
        <v>234</v>
      </c>
      <c r="C6641" s="17" t="s">
        <v>209</v>
      </c>
      <c r="D6641" s="17">
        <v>0</v>
      </c>
    </row>
    <row r="6642" spans="1:4" ht="15.75">
      <c r="A6642" s="18">
        <v>44417</v>
      </c>
      <c r="B6642" s="17" t="s">
        <v>234</v>
      </c>
      <c r="C6642" s="17" t="s">
        <v>228</v>
      </c>
      <c r="D6642" s="17">
        <v>4.5122479999999996</v>
      </c>
    </row>
    <row r="6643" spans="1:4" ht="15.75">
      <c r="A6643" s="18">
        <v>44417</v>
      </c>
      <c r="B6643" s="17" t="s">
        <v>234</v>
      </c>
      <c r="C6643" s="17" t="s">
        <v>213</v>
      </c>
      <c r="D6643" s="17">
        <v>0</v>
      </c>
    </row>
    <row r="6644" spans="1:4" ht="15.75">
      <c r="A6644" s="18">
        <v>44417</v>
      </c>
      <c r="B6644" s="17" t="s">
        <v>234</v>
      </c>
      <c r="C6644" s="17" t="s">
        <v>223</v>
      </c>
      <c r="D6644" s="17">
        <v>0</v>
      </c>
    </row>
    <row r="6645" spans="1:4" ht="15.75">
      <c r="A6645" s="18">
        <v>44417</v>
      </c>
      <c r="B6645" s="17" t="s">
        <v>234</v>
      </c>
      <c r="C6645" s="17" t="s">
        <v>221</v>
      </c>
      <c r="D6645" s="17">
        <v>0</v>
      </c>
    </row>
    <row r="6646" spans="1:4" ht="15.75">
      <c r="A6646" s="18">
        <v>44417</v>
      </c>
      <c r="B6646" s="17" t="s">
        <v>234</v>
      </c>
      <c r="C6646" s="17" t="s">
        <v>217</v>
      </c>
      <c r="D6646" s="17">
        <v>0</v>
      </c>
    </row>
    <row r="6647" spans="1:4" ht="15.75">
      <c r="A6647" s="18">
        <v>44417</v>
      </c>
      <c r="B6647" s="17" t="s">
        <v>234</v>
      </c>
      <c r="C6647" s="17" t="s">
        <v>210</v>
      </c>
      <c r="D6647" s="17">
        <v>0</v>
      </c>
    </row>
    <row r="6648" spans="1:4" ht="15.75">
      <c r="A6648" s="18">
        <v>44417</v>
      </c>
      <c r="B6648" s="17" t="s">
        <v>234</v>
      </c>
      <c r="C6648" s="17" t="s">
        <v>208</v>
      </c>
      <c r="D6648" s="17">
        <v>0</v>
      </c>
    </row>
    <row r="6649" spans="1:4" ht="15.75">
      <c r="A6649" s="18">
        <v>44417</v>
      </c>
      <c r="B6649" s="17" t="s">
        <v>234</v>
      </c>
      <c r="C6649" s="17" t="s">
        <v>211</v>
      </c>
      <c r="D6649" s="17">
        <v>8.5947999999999997E-2</v>
      </c>
    </row>
    <row r="6650" spans="1:4" ht="15.75">
      <c r="A6650" s="18">
        <v>44417</v>
      </c>
      <c r="B6650" s="17" t="s">
        <v>234</v>
      </c>
      <c r="C6650" s="17" t="s">
        <v>202</v>
      </c>
      <c r="D6650" s="17">
        <v>0</v>
      </c>
    </row>
    <row r="6651" spans="1:4" ht="15.75">
      <c r="A6651" s="18">
        <v>44417</v>
      </c>
      <c r="B6651" s="17" t="s">
        <v>234</v>
      </c>
      <c r="C6651" s="17" t="s">
        <v>227</v>
      </c>
      <c r="D6651" s="17">
        <v>0</v>
      </c>
    </row>
    <row r="6652" spans="1:4" ht="15.75">
      <c r="A6652" s="18">
        <v>44417</v>
      </c>
      <c r="B6652" s="17" t="s">
        <v>234</v>
      </c>
      <c r="C6652" s="17" t="s">
        <v>207</v>
      </c>
      <c r="D6652" s="17">
        <v>0</v>
      </c>
    </row>
    <row r="6653" spans="1:4" ht="15.75">
      <c r="A6653" s="18">
        <v>44417</v>
      </c>
      <c r="B6653" s="17" t="s">
        <v>234</v>
      </c>
      <c r="C6653" s="17" t="s">
        <v>220</v>
      </c>
      <c r="D6653" s="17">
        <v>0</v>
      </c>
    </row>
    <row r="6654" spans="1:4" ht="15.75">
      <c r="A6654" s="18">
        <v>44417</v>
      </c>
      <c r="B6654" s="17" t="s">
        <v>234</v>
      </c>
      <c r="C6654" s="17" t="s">
        <v>212</v>
      </c>
      <c r="D6654" s="17">
        <v>9.9269449999999999</v>
      </c>
    </row>
    <row r="6655" spans="1:4" ht="15.75">
      <c r="A6655" s="18">
        <v>44417</v>
      </c>
      <c r="B6655" s="17" t="s">
        <v>234</v>
      </c>
      <c r="C6655" s="17" t="s">
        <v>121</v>
      </c>
      <c r="D6655" s="17">
        <v>0</v>
      </c>
    </row>
    <row r="6656" spans="1:4" ht="15.75">
      <c r="A6656" s="18">
        <v>44417</v>
      </c>
      <c r="B6656" s="17" t="s">
        <v>234</v>
      </c>
      <c r="C6656" s="17" t="s">
        <v>215</v>
      </c>
      <c r="D6656" s="17">
        <v>4.2973999999999998E-2</v>
      </c>
    </row>
    <row r="6657" spans="1:4" ht="15.75">
      <c r="A6657" s="18">
        <v>44417</v>
      </c>
      <c r="B6657" s="17" t="s">
        <v>234</v>
      </c>
      <c r="C6657" s="17" t="s">
        <v>225</v>
      </c>
      <c r="D6657" s="17">
        <v>83.369140000000002</v>
      </c>
    </row>
    <row r="6658" spans="1:4" ht="15.75">
      <c r="A6658" s="18">
        <v>44417</v>
      </c>
      <c r="B6658" s="17" t="s">
        <v>234</v>
      </c>
      <c r="C6658" s="17" t="s">
        <v>222</v>
      </c>
      <c r="D6658" s="17">
        <v>0</v>
      </c>
    </row>
    <row r="6659" spans="1:4" ht="15.75">
      <c r="A6659" s="18">
        <v>44417</v>
      </c>
      <c r="B6659" s="17" t="s">
        <v>234</v>
      </c>
      <c r="C6659" s="17" t="s">
        <v>214</v>
      </c>
      <c r="D6659" s="17">
        <v>1.3751610000000001</v>
      </c>
    </row>
    <row r="6660" spans="1:4" ht="15.75">
      <c r="A6660" s="18">
        <v>44417</v>
      </c>
      <c r="B6660" s="17" t="s">
        <v>234</v>
      </c>
      <c r="C6660" s="17" t="s">
        <v>219</v>
      </c>
      <c r="D6660" s="17">
        <v>0</v>
      </c>
    </row>
    <row r="6661" spans="1:4" ht="15.75">
      <c r="A6661" s="18">
        <v>44417</v>
      </c>
      <c r="B6661" s="17" t="s">
        <v>234</v>
      </c>
      <c r="C6661" s="17" t="s">
        <v>230</v>
      </c>
      <c r="D6661" s="17">
        <v>0</v>
      </c>
    </row>
    <row r="6662" spans="1:4" ht="15.75">
      <c r="A6662" s="18">
        <v>44417</v>
      </c>
      <c r="B6662" s="17" t="s">
        <v>237</v>
      </c>
      <c r="C6662" s="17" t="s">
        <v>221</v>
      </c>
      <c r="D6662" s="17">
        <v>0</v>
      </c>
    </row>
    <row r="6663" spans="1:4" ht="15.75">
      <c r="A6663" s="18">
        <v>44417</v>
      </c>
      <c r="B6663" s="17" t="s">
        <v>237</v>
      </c>
      <c r="C6663" s="17" t="s">
        <v>229</v>
      </c>
      <c r="D6663" s="17">
        <v>0.93951799999999996</v>
      </c>
    </row>
    <row r="6664" spans="1:4" ht="15.75">
      <c r="A6664" s="18">
        <v>44417</v>
      </c>
      <c r="B6664" s="17" t="s">
        <v>237</v>
      </c>
      <c r="C6664" s="17" t="s">
        <v>224</v>
      </c>
      <c r="D6664" s="17">
        <v>2.9360000000000001E-2</v>
      </c>
    </row>
    <row r="6665" spans="1:4" ht="15.75">
      <c r="A6665" s="18">
        <v>44417</v>
      </c>
      <c r="B6665" s="17" t="s">
        <v>237</v>
      </c>
      <c r="C6665" s="17" t="s">
        <v>202</v>
      </c>
      <c r="D6665" s="17">
        <v>0</v>
      </c>
    </row>
    <row r="6666" spans="1:4" ht="15.75">
      <c r="A6666" s="18">
        <v>44417</v>
      </c>
      <c r="B6666" s="17" t="s">
        <v>237</v>
      </c>
      <c r="C6666" s="17" t="s">
        <v>219</v>
      </c>
      <c r="D6666" s="17">
        <v>0</v>
      </c>
    </row>
    <row r="6667" spans="1:4" ht="15.75">
      <c r="A6667" s="18">
        <v>44417</v>
      </c>
      <c r="B6667" s="17" t="s">
        <v>237</v>
      </c>
      <c r="C6667" s="17" t="s">
        <v>204</v>
      </c>
      <c r="D6667" s="17">
        <v>0</v>
      </c>
    </row>
    <row r="6668" spans="1:4" ht="15.75">
      <c r="A6668" s="18">
        <v>44417</v>
      </c>
      <c r="B6668" s="17" t="s">
        <v>237</v>
      </c>
      <c r="C6668" s="17" t="s">
        <v>220</v>
      </c>
      <c r="D6668" s="17">
        <v>0</v>
      </c>
    </row>
    <row r="6669" spans="1:4" ht="15.75">
      <c r="A6669" s="18">
        <v>44417</v>
      </c>
      <c r="B6669" s="17" t="s">
        <v>237</v>
      </c>
      <c r="C6669" s="17" t="s">
        <v>226</v>
      </c>
      <c r="D6669" s="17">
        <v>2.9360000000000001E-2</v>
      </c>
    </row>
    <row r="6670" spans="1:4" ht="15.75">
      <c r="A6670" s="18">
        <v>44417</v>
      </c>
      <c r="B6670" s="17" t="s">
        <v>237</v>
      </c>
      <c r="C6670" s="17" t="s">
        <v>215</v>
      </c>
      <c r="D6670" s="17">
        <v>8.8080000000000006E-2</v>
      </c>
    </row>
    <row r="6671" spans="1:4" ht="15.75">
      <c r="A6671" s="18">
        <v>44417</v>
      </c>
      <c r="B6671" s="17" t="s">
        <v>237</v>
      </c>
      <c r="C6671" s="17" t="s">
        <v>203</v>
      </c>
      <c r="D6671" s="17">
        <v>0</v>
      </c>
    </row>
    <row r="6672" spans="1:4" ht="15.75">
      <c r="A6672" s="18">
        <v>44417</v>
      </c>
      <c r="B6672" s="17" t="s">
        <v>237</v>
      </c>
      <c r="C6672" s="17" t="s">
        <v>211</v>
      </c>
      <c r="D6672" s="17">
        <v>5.8720000000000001E-2</v>
      </c>
    </row>
    <row r="6673" spans="1:4" ht="15.75">
      <c r="A6673" s="18">
        <v>44417</v>
      </c>
      <c r="B6673" s="17" t="s">
        <v>237</v>
      </c>
      <c r="C6673" s="17" t="s">
        <v>207</v>
      </c>
      <c r="D6673" s="17">
        <v>0</v>
      </c>
    </row>
    <row r="6674" spans="1:4" ht="15.75">
      <c r="A6674" s="18">
        <v>44417</v>
      </c>
      <c r="B6674" s="17" t="s">
        <v>237</v>
      </c>
      <c r="C6674" s="17" t="s">
        <v>223</v>
      </c>
      <c r="D6674" s="17">
        <v>5.8720000000000001E-2</v>
      </c>
    </row>
    <row r="6675" spans="1:4" ht="15.75">
      <c r="A6675" s="18">
        <v>44417</v>
      </c>
      <c r="B6675" s="17" t="s">
        <v>237</v>
      </c>
      <c r="C6675" s="17" t="s">
        <v>205</v>
      </c>
      <c r="D6675" s="17">
        <v>2.9360000000000001E-2</v>
      </c>
    </row>
    <row r="6676" spans="1:4" ht="15.75">
      <c r="A6676" s="18">
        <v>44417</v>
      </c>
      <c r="B6676" s="17" t="s">
        <v>237</v>
      </c>
      <c r="C6676" s="17" t="s">
        <v>227</v>
      </c>
      <c r="D6676" s="17">
        <v>0</v>
      </c>
    </row>
    <row r="6677" spans="1:4" ht="15.75">
      <c r="A6677" s="18">
        <v>44417</v>
      </c>
      <c r="B6677" s="17" t="s">
        <v>237</v>
      </c>
      <c r="C6677" s="17" t="s">
        <v>214</v>
      </c>
      <c r="D6677" s="17">
        <v>3.7874340000000002</v>
      </c>
    </row>
    <row r="6678" spans="1:4" ht="15.75">
      <c r="A6678" s="18">
        <v>44417</v>
      </c>
      <c r="B6678" s="17" t="s">
        <v>237</v>
      </c>
      <c r="C6678" s="17" t="s">
        <v>218</v>
      </c>
      <c r="D6678" s="17">
        <v>0.17616000000000001</v>
      </c>
    </row>
    <row r="6679" spans="1:4" ht="15.75">
      <c r="A6679" s="18">
        <v>44417</v>
      </c>
      <c r="B6679" s="17" t="s">
        <v>237</v>
      </c>
      <c r="C6679" s="17" t="s">
        <v>230</v>
      </c>
      <c r="D6679" s="17">
        <v>0</v>
      </c>
    </row>
    <row r="6680" spans="1:4" ht="15.75">
      <c r="A6680" s="18">
        <v>44417</v>
      </c>
      <c r="B6680" s="17" t="s">
        <v>237</v>
      </c>
      <c r="C6680" s="17" t="s">
        <v>213</v>
      </c>
      <c r="D6680" s="17">
        <v>0</v>
      </c>
    </row>
    <row r="6681" spans="1:4" ht="15.75">
      <c r="A6681" s="18">
        <v>44417</v>
      </c>
      <c r="B6681" s="17" t="s">
        <v>237</v>
      </c>
      <c r="C6681" s="17" t="s">
        <v>212</v>
      </c>
      <c r="D6681" s="17">
        <v>10.68702</v>
      </c>
    </row>
    <row r="6682" spans="1:4" ht="15.75">
      <c r="A6682" s="18">
        <v>44417</v>
      </c>
      <c r="B6682" s="17" t="s">
        <v>237</v>
      </c>
      <c r="C6682" s="17" t="s">
        <v>216</v>
      </c>
      <c r="D6682" s="17">
        <v>2.9360000000000001E-2</v>
      </c>
    </row>
    <row r="6683" spans="1:4" ht="15.75">
      <c r="A6683" s="18">
        <v>44417</v>
      </c>
      <c r="B6683" s="17" t="s">
        <v>237</v>
      </c>
      <c r="C6683" s="17" t="s">
        <v>217</v>
      </c>
      <c r="D6683" s="17">
        <v>0</v>
      </c>
    </row>
    <row r="6684" spans="1:4" ht="15.75">
      <c r="A6684" s="18">
        <v>44417</v>
      </c>
      <c r="B6684" s="17" t="s">
        <v>237</v>
      </c>
      <c r="C6684" s="17" t="s">
        <v>225</v>
      </c>
      <c r="D6684" s="17">
        <v>78.684669999999997</v>
      </c>
    </row>
    <row r="6685" spans="1:4" ht="15.75">
      <c r="A6685" s="18">
        <v>44417</v>
      </c>
      <c r="B6685" s="17" t="s">
        <v>237</v>
      </c>
      <c r="C6685" s="17" t="s">
        <v>206</v>
      </c>
      <c r="D6685" s="17">
        <v>0.91015900000000005</v>
      </c>
    </row>
    <row r="6686" spans="1:4" ht="15.75">
      <c r="A6686" s="18">
        <v>44417</v>
      </c>
      <c r="B6686" s="17" t="s">
        <v>237</v>
      </c>
      <c r="C6686" s="17" t="s">
        <v>121</v>
      </c>
      <c r="D6686" s="17">
        <v>0</v>
      </c>
    </row>
    <row r="6687" spans="1:4" ht="15.75">
      <c r="A6687" s="18">
        <v>44417</v>
      </c>
      <c r="B6687" s="17" t="s">
        <v>237</v>
      </c>
      <c r="C6687" s="17" t="s">
        <v>209</v>
      </c>
      <c r="D6687" s="17">
        <v>0</v>
      </c>
    </row>
    <row r="6688" spans="1:4" ht="15.75">
      <c r="A6688" s="18">
        <v>44417</v>
      </c>
      <c r="B6688" s="17" t="s">
        <v>237</v>
      </c>
      <c r="C6688" s="17" t="s">
        <v>228</v>
      </c>
      <c r="D6688" s="17">
        <v>4.4920730000000004</v>
      </c>
    </row>
    <row r="6689" spans="1:4" ht="15.75">
      <c r="A6689" s="18">
        <v>44417</v>
      </c>
      <c r="B6689" s="17" t="s">
        <v>237</v>
      </c>
      <c r="C6689" s="17" t="s">
        <v>208</v>
      </c>
      <c r="D6689" s="17">
        <v>0</v>
      </c>
    </row>
    <row r="6690" spans="1:4" ht="15.75">
      <c r="A6690" s="18">
        <v>44417</v>
      </c>
      <c r="B6690" s="17" t="s">
        <v>237</v>
      </c>
      <c r="C6690" s="17" t="s">
        <v>222</v>
      </c>
      <c r="D6690" s="17">
        <v>0</v>
      </c>
    </row>
    <row r="6691" spans="1:4" ht="15.75">
      <c r="A6691" s="18">
        <v>44417</v>
      </c>
      <c r="B6691" s="17" t="s">
        <v>237</v>
      </c>
      <c r="C6691" s="17" t="s">
        <v>210</v>
      </c>
      <c r="D6691" s="17">
        <v>0</v>
      </c>
    </row>
    <row r="6692" spans="1:4" ht="15.75">
      <c r="A6692" s="18">
        <v>44417</v>
      </c>
      <c r="B6692" s="17" t="s">
        <v>30</v>
      </c>
      <c r="C6692" s="17" t="s">
        <v>229</v>
      </c>
      <c r="D6692" s="17">
        <v>0.943608</v>
      </c>
    </row>
    <row r="6693" spans="1:4" ht="15.75">
      <c r="A6693" s="18">
        <v>44417</v>
      </c>
      <c r="B6693" s="17" t="s">
        <v>30</v>
      </c>
      <c r="C6693" s="17" t="s">
        <v>224</v>
      </c>
      <c r="D6693" s="17">
        <v>0.134801</v>
      </c>
    </row>
    <row r="6694" spans="1:4" ht="15.75">
      <c r="A6694" s="18">
        <v>44417</v>
      </c>
      <c r="B6694" s="17" t="s">
        <v>30</v>
      </c>
      <c r="C6694" s="17" t="s">
        <v>226</v>
      </c>
      <c r="D6694" s="17">
        <v>0</v>
      </c>
    </row>
    <row r="6695" spans="1:4" ht="15.75">
      <c r="A6695" s="18">
        <v>44417</v>
      </c>
      <c r="B6695" s="17" t="s">
        <v>30</v>
      </c>
      <c r="C6695" s="17" t="s">
        <v>213</v>
      </c>
      <c r="D6695" s="17">
        <v>0</v>
      </c>
    </row>
    <row r="6696" spans="1:4" ht="15.75">
      <c r="A6696" s="18">
        <v>44417</v>
      </c>
      <c r="B6696" s="17" t="s">
        <v>30</v>
      </c>
      <c r="C6696" s="17" t="s">
        <v>208</v>
      </c>
      <c r="D6696" s="17">
        <v>0</v>
      </c>
    </row>
    <row r="6697" spans="1:4" ht="15.75">
      <c r="A6697" s="18">
        <v>44417</v>
      </c>
      <c r="B6697" s="17" t="s">
        <v>30</v>
      </c>
      <c r="C6697" s="17" t="s">
        <v>206</v>
      </c>
      <c r="D6697" s="17">
        <v>1.011009</v>
      </c>
    </row>
    <row r="6698" spans="1:4" ht="15.75">
      <c r="A6698" s="18">
        <v>44417</v>
      </c>
      <c r="B6698" s="17" t="s">
        <v>30</v>
      </c>
      <c r="C6698" s="17" t="s">
        <v>203</v>
      </c>
      <c r="D6698" s="17">
        <v>0.112334</v>
      </c>
    </row>
    <row r="6699" spans="1:4" ht="15.75">
      <c r="A6699" s="18">
        <v>44417</v>
      </c>
      <c r="B6699" s="17" t="s">
        <v>30</v>
      </c>
      <c r="C6699" s="17" t="s">
        <v>207</v>
      </c>
      <c r="D6699" s="17">
        <v>0</v>
      </c>
    </row>
    <row r="6700" spans="1:4" ht="15.75">
      <c r="A6700" s="18">
        <v>44417</v>
      </c>
      <c r="B6700" s="17" t="s">
        <v>30</v>
      </c>
      <c r="C6700" s="17" t="s">
        <v>223</v>
      </c>
      <c r="D6700" s="17">
        <v>0</v>
      </c>
    </row>
    <row r="6701" spans="1:4" ht="15.75">
      <c r="A6701" s="18">
        <v>44417</v>
      </c>
      <c r="B6701" s="17" t="s">
        <v>30</v>
      </c>
      <c r="C6701" s="17" t="s">
        <v>121</v>
      </c>
      <c r="D6701" s="17">
        <v>0</v>
      </c>
    </row>
    <row r="6702" spans="1:4" ht="15.75">
      <c r="A6702" s="18">
        <v>44417</v>
      </c>
      <c r="B6702" s="17" t="s">
        <v>30</v>
      </c>
      <c r="C6702" s="17" t="s">
        <v>228</v>
      </c>
      <c r="D6702" s="17">
        <v>6.0660530000000001</v>
      </c>
    </row>
    <row r="6703" spans="1:4" ht="15.75">
      <c r="A6703" s="18">
        <v>44417</v>
      </c>
      <c r="B6703" s="17" t="s">
        <v>30</v>
      </c>
      <c r="C6703" s="17" t="s">
        <v>214</v>
      </c>
      <c r="D6703" s="17">
        <v>3.7968999999999999</v>
      </c>
    </row>
    <row r="6704" spans="1:4" ht="15.75">
      <c r="A6704" s="18">
        <v>44417</v>
      </c>
      <c r="B6704" s="17" t="s">
        <v>30</v>
      </c>
      <c r="C6704" s="17" t="s">
        <v>211</v>
      </c>
      <c r="D6704" s="17">
        <v>2.2467000000000001E-2</v>
      </c>
    </row>
    <row r="6705" spans="1:4" ht="15.75">
      <c r="A6705" s="18">
        <v>44417</v>
      </c>
      <c r="B6705" s="17" t="s">
        <v>30</v>
      </c>
      <c r="C6705" s="17" t="s">
        <v>222</v>
      </c>
      <c r="D6705" s="17">
        <v>0</v>
      </c>
    </row>
    <row r="6706" spans="1:4" ht="15.75">
      <c r="A6706" s="18">
        <v>44417</v>
      </c>
      <c r="B6706" s="17" t="s">
        <v>30</v>
      </c>
      <c r="C6706" s="17" t="s">
        <v>218</v>
      </c>
      <c r="D6706" s="17">
        <v>2.2467000000000001E-2</v>
      </c>
    </row>
    <row r="6707" spans="1:4" ht="15.75">
      <c r="A6707" s="18">
        <v>44417</v>
      </c>
      <c r="B6707" s="17" t="s">
        <v>30</v>
      </c>
      <c r="C6707" s="17" t="s">
        <v>221</v>
      </c>
      <c r="D6707" s="17">
        <v>0</v>
      </c>
    </row>
    <row r="6708" spans="1:4" ht="15.75">
      <c r="A6708" s="18">
        <v>44417</v>
      </c>
      <c r="B6708" s="17" t="s">
        <v>30</v>
      </c>
      <c r="C6708" s="17" t="s">
        <v>209</v>
      </c>
      <c r="D6708" s="17">
        <v>0</v>
      </c>
    </row>
    <row r="6709" spans="1:4" ht="15.75">
      <c r="A6709" s="18">
        <v>44417</v>
      </c>
      <c r="B6709" s="17" t="s">
        <v>30</v>
      </c>
      <c r="C6709" s="17" t="s">
        <v>227</v>
      </c>
      <c r="D6709" s="17">
        <v>0</v>
      </c>
    </row>
    <row r="6710" spans="1:4" ht="15.75">
      <c r="A6710" s="18">
        <v>44417</v>
      </c>
      <c r="B6710" s="17" t="s">
        <v>30</v>
      </c>
      <c r="C6710" s="17" t="s">
        <v>210</v>
      </c>
      <c r="D6710" s="17">
        <v>0</v>
      </c>
    </row>
    <row r="6711" spans="1:4" ht="15.75">
      <c r="A6711" s="18">
        <v>44417</v>
      </c>
      <c r="B6711" s="17" t="s">
        <v>30</v>
      </c>
      <c r="C6711" s="17" t="s">
        <v>220</v>
      </c>
      <c r="D6711" s="17">
        <v>2.2467000000000001E-2</v>
      </c>
    </row>
    <row r="6712" spans="1:4" ht="15.75">
      <c r="A6712" s="18">
        <v>44417</v>
      </c>
      <c r="B6712" s="17" t="s">
        <v>30</v>
      </c>
      <c r="C6712" s="17" t="s">
        <v>215</v>
      </c>
      <c r="D6712" s="17">
        <v>0.17973500000000001</v>
      </c>
    </row>
    <row r="6713" spans="1:4" ht="15.75">
      <c r="A6713" s="18">
        <v>44417</v>
      </c>
      <c r="B6713" s="17" t="s">
        <v>30</v>
      </c>
      <c r="C6713" s="17" t="s">
        <v>217</v>
      </c>
      <c r="D6713" s="17">
        <v>0</v>
      </c>
    </row>
    <row r="6714" spans="1:4" ht="15.75">
      <c r="A6714" s="18">
        <v>44417</v>
      </c>
      <c r="B6714" s="17" t="s">
        <v>30</v>
      </c>
      <c r="C6714" s="17" t="s">
        <v>216</v>
      </c>
      <c r="D6714" s="17">
        <v>0.134801</v>
      </c>
    </row>
    <row r="6715" spans="1:4" ht="15.75">
      <c r="A6715" s="18">
        <v>44417</v>
      </c>
      <c r="B6715" s="17" t="s">
        <v>30</v>
      </c>
      <c r="C6715" s="17" t="s">
        <v>205</v>
      </c>
      <c r="D6715" s="17">
        <v>4.4934000000000002E-2</v>
      </c>
    </row>
    <row r="6716" spans="1:4" ht="15.75">
      <c r="A6716" s="18">
        <v>44417</v>
      </c>
      <c r="B6716" s="17" t="s">
        <v>30</v>
      </c>
      <c r="C6716" s="17" t="s">
        <v>204</v>
      </c>
      <c r="D6716" s="17">
        <v>0</v>
      </c>
    </row>
    <row r="6717" spans="1:4" ht="15.75">
      <c r="A6717" s="18">
        <v>44417</v>
      </c>
      <c r="B6717" s="17" t="s">
        <v>30</v>
      </c>
      <c r="C6717" s="17" t="s">
        <v>202</v>
      </c>
      <c r="D6717" s="17">
        <v>4.4934000000000002E-2</v>
      </c>
    </row>
    <row r="6718" spans="1:4" ht="15.75">
      <c r="A6718" s="18">
        <v>44417</v>
      </c>
      <c r="B6718" s="17" t="s">
        <v>30</v>
      </c>
      <c r="C6718" s="17" t="s">
        <v>230</v>
      </c>
      <c r="D6718" s="17">
        <v>2.2467000000000001E-2</v>
      </c>
    </row>
    <row r="6719" spans="1:4" ht="15.75">
      <c r="A6719" s="18">
        <v>44417</v>
      </c>
      <c r="B6719" s="17" t="s">
        <v>30</v>
      </c>
      <c r="C6719" s="17" t="s">
        <v>225</v>
      </c>
      <c r="D6719" s="17">
        <v>73.421700000000001</v>
      </c>
    </row>
    <row r="6720" spans="1:4" ht="15.75">
      <c r="A6720" s="18">
        <v>44417</v>
      </c>
      <c r="B6720" s="17" t="s">
        <v>30</v>
      </c>
      <c r="C6720" s="17" t="s">
        <v>212</v>
      </c>
      <c r="D6720" s="17">
        <v>14.01932</v>
      </c>
    </row>
    <row r="6721" spans="1:4" ht="15.75">
      <c r="A6721" s="18">
        <v>44417</v>
      </c>
      <c r="B6721" s="17" t="s">
        <v>30</v>
      </c>
      <c r="C6721" s="17" t="s">
        <v>219</v>
      </c>
      <c r="D6721" s="17">
        <v>0</v>
      </c>
    </row>
    <row r="6722" spans="1:4" ht="15.75">
      <c r="A6722" s="18">
        <v>44417</v>
      </c>
      <c r="B6722" s="17" t="s">
        <v>46</v>
      </c>
      <c r="C6722" s="17" t="s">
        <v>203</v>
      </c>
      <c r="D6722" s="17">
        <v>0</v>
      </c>
    </row>
    <row r="6723" spans="1:4" ht="15.75">
      <c r="A6723" s="18">
        <v>44417</v>
      </c>
      <c r="B6723" s="17" t="s">
        <v>46</v>
      </c>
      <c r="C6723" s="17" t="s">
        <v>213</v>
      </c>
      <c r="D6723" s="17">
        <v>0</v>
      </c>
    </row>
    <row r="6724" spans="1:4" ht="15.75">
      <c r="A6724" s="18">
        <v>44417</v>
      </c>
      <c r="B6724" s="17" t="s">
        <v>46</v>
      </c>
      <c r="C6724" s="17" t="s">
        <v>215</v>
      </c>
      <c r="D6724" s="17">
        <v>0</v>
      </c>
    </row>
    <row r="6725" spans="1:4" ht="15.75">
      <c r="A6725" s="18">
        <v>44417</v>
      </c>
      <c r="B6725" s="17" t="s">
        <v>46</v>
      </c>
      <c r="C6725" s="17" t="s">
        <v>206</v>
      </c>
      <c r="D6725" s="17">
        <v>0</v>
      </c>
    </row>
    <row r="6726" spans="1:4" ht="15.75">
      <c r="A6726" s="18">
        <v>44417</v>
      </c>
      <c r="B6726" s="17" t="s">
        <v>46</v>
      </c>
      <c r="C6726" s="17" t="s">
        <v>202</v>
      </c>
      <c r="D6726" s="17">
        <v>0</v>
      </c>
    </row>
    <row r="6727" spans="1:4" ht="15.75">
      <c r="A6727" s="18">
        <v>44417</v>
      </c>
      <c r="B6727" s="17" t="s">
        <v>46</v>
      </c>
      <c r="C6727" s="17" t="s">
        <v>219</v>
      </c>
      <c r="D6727" s="17">
        <v>0</v>
      </c>
    </row>
    <row r="6728" spans="1:4" ht="15.75">
      <c r="A6728" s="18">
        <v>44417</v>
      </c>
      <c r="B6728" s="17" t="s">
        <v>46</v>
      </c>
      <c r="C6728" s="17" t="s">
        <v>214</v>
      </c>
      <c r="D6728" s="17">
        <v>7.6923079999999997</v>
      </c>
    </row>
    <row r="6729" spans="1:4" ht="15.75">
      <c r="A6729" s="18">
        <v>44417</v>
      </c>
      <c r="B6729" s="17" t="s">
        <v>46</v>
      </c>
      <c r="C6729" s="17" t="s">
        <v>216</v>
      </c>
      <c r="D6729" s="17">
        <v>0</v>
      </c>
    </row>
    <row r="6730" spans="1:4" ht="15.75">
      <c r="A6730" s="18">
        <v>44417</v>
      </c>
      <c r="B6730" s="17" t="s">
        <v>46</v>
      </c>
      <c r="C6730" s="17" t="s">
        <v>208</v>
      </c>
      <c r="D6730" s="17">
        <v>0</v>
      </c>
    </row>
    <row r="6731" spans="1:4" ht="15.75">
      <c r="A6731" s="18">
        <v>44417</v>
      </c>
      <c r="B6731" s="17" t="s">
        <v>46</v>
      </c>
      <c r="C6731" s="17" t="s">
        <v>221</v>
      </c>
      <c r="D6731" s="17">
        <v>0</v>
      </c>
    </row>
    <row r="6732" spans="1:4" ht="15.75">
      <c r="A6732" s="18">
        <v>44417</v>
      </c>
      <c r="B6732" s="17" t="s">
        <v>46</v>
      </c>
      <c r="C6732" s="17" t="s">
        <v>224</v>
      </c>
      <c r="D6732" s="17">
        <v>0</v>
      </c>
    </row>
    <row r="6733" spans="1:4" ht="15.75">
      <c r="A6733" s="18">
        <v>44417</v>
      </c>
      <c r="B6733" s="17" t="s">
        <v>46</v>
      </c>
      <c r="C6733" s="17" t="s">
        <v>204</v>
      </c>
      <c r="D6733" s="17">
        <v>0</v>
      </c>
    </row>
    <row r="6734" spans="1:4" ht="15.75">
      <c r="A6734" s="18">
        <v>44417</v>
      </c>
      <c r="B6734" s="17" t="s">
        <v>46</v>
      </c>
      <c r="C6734" s="17" t="s">
        <v>207</v>
      </c>
      <c r="D6734" s="17">
        <v>0</v>
      </c>
    </row>
    <row r="6735" spans="1:4" ht="15.75">
      <c r="A6735" s="18">
        <v>44417</v>
      </c>
      <c r="B6735" s="17" t="s">
        <v>46</v>
      </c>
      <c r="C6735" s="17" t="s">
        <v>121</v>
      </c>
      <c r="D6735" s="17">
        <v>7.6923079999999997</v>
      </c>
    </row>
    <row r="6736" spans="1:4" ht="15.75">
      <c r="A6736" s="18">
        <v>44417</v>
      </c>
      <c r="B6736" s="17" t="s">
        <v>46</v>
      </c>
      <c r="C6736" s="17" t="s">
        <v>209</v>
      </c>
      <c r="D6736" s="17">
        <v>0</v>
      </c>
    </row>
    <row r="6737" spans="1:4" ht="15.75">
      <c r="A6737" s="18">
        <v>44417</v>
      </c>
      <c r="B6737" s="17" t="s">
        <v>46</v>
      </c>
      <c r="C6737" s="17" t="s">
        <v>222</v>
      </c>
      <c r="D6737" s="17">
        <v>0</v>
      </c>
    </row>
    <row r="6738" spans="1:4" ht="15.75">
      <c r="A6738" s="18">
        <v>44417</v>
      </c>
      <c r="B6738" s="17" t="s">
        <v>46</v>
      </c>
      <c r="C6738" s="17" t="s">
        <v>230</v>
      </c>
      <c r="D6738" s="17">
        <v>0</v>
      </c>
    </row>
    <row r="6739" spans="1:4" ht="15.75">
      <c r="A6739" s="18">
        <v>44417</v>
      </c>
      <c r="B6739" s="17" t="s">
        <v>46</v>
      </c>
      <c r="C6739" s="17" t="s">
        <v>228</v>
      </c>
      <c r="D6739" s="17">
        <v>0</v>
      </c>
    </row>
    <row r="6740" spans="1:4" ht="15.75">
      <c r="A6740" s="18">
        <v>44417</v>
      </c>
      <c r="B6740" s="17" t="s">
        <v>46</v>
      </c>
      <c r="C6740" s="17" t="s">
        <v>220</v>
      </c>
      <c r="D6740" s="17">
        <v>0</v>
      </c>
    </row>
    <row r="6741" spans="1:4" ht="15.75">
      <c r="A6741" s="18">
        <v>44417</v>
      </c>
      <c r="B6741" s="17" t="s">
        <v>46</v>
      </c>
      <c r="C6741" s="17" t="s">
        <v>226</v>
      </c>
      <c r="D6741" s="17">
        <v>0</v>
      </c>
    </row>
    <row r="6742" spans="1:4" ht="15.75">
      <c r="A6742" s="18">
        <v>44417</v>
      </c>
      <c r="B6742" s="17" t="s">
        <v>46</v>
      </c>
      <c r="C6742" s="17" t="s">
        <v>210</v>
      </c>
      <c r="D6742" s="17">
        <v>0</v>
      </c>
    </row>
    <row r="6743" spans="1:4" ht="15.75">
      <c r="A6743" s="18">
        <v>44417</v>
      </c>
      <c r="B6743" s="17" t="s">
        <v>46</v>
      </c>
      <c r="C6743" s="17" t="s">
        <v>211</v>
      </c>
      <c r="D6743" s="17">
        <v>0</v>
      </c>
    </row>
    <row r="6744" spans="1:4" ht="15.75">
      <c r="A6744" s="18">
        <v>44417</v>
      </c>
      <c r="B6744" s="17" t="s">
        <v>46</v>
      </c>
      <c r="C6744" s="17" t="s">
        <v>217</v>
      </c>
      <c r="D6744" s="17">
        <v>0</v>
      </c>
    </row>
    <row r="6745" spans="1:4" ht="15.75">
      <c r="A6745" s="18">
        <v>44417</v>
      </c>
      <c r="B6745" s="17" t="s">
        <v>46</v>
      </c>
      <c r="C6745" s="17" t="s">
        <v>218</v>
      </c>
      <c r="D6745" s="17">
        <v>0</v>
      </c>
    </row>
    <row r="6746" spans="1:4" ht="15.75">
      <c r="A6746" s="18">
        <v>44417</v>
      </c>
      <c r="B6746" s="17" t="s">
        <v>46</v>
      </c>
      <c r="C6746" s="17" t="s">
        <v>229</v>
      </c>
      <c r="D6746" s="17">
        <v>0</v>
      </c>
    </row>
    <row r="6747" spans="1:4" ht="15.75">
      <c r="A6747" s="18">
        <v>44417</v>
      </c>
      <c r="B6747" s="17" t="s">
        <v>46</v>
      </c>
      <c r="C6747" s="17" t="s">
        <v>225</v>
      </c>
      <c r="D6747" s="17">
        <v>76.923079999999999</v>
      </c>
    </row>
    <row r="6748" spans="1:4" ht="15.75">
      <c r="A6748" s="18">
        <v>44417</v>
      </c>
      <c r="B6748" s="17" t="s">
        <v>46</v>
      </c>
      <c r="C6748" s="17" t="s">
        <v>223</v>
      </c>
      <c r="D6748" s="17">
        <v>0</v>
      </c>
    </row>
    <row r="6749" spans="1:4" ht="15.75">
      <c r="A6749" s="18">
        <v>44417</v>
      </c>
      <c r="B6749" s="17" t="s">
        <v>46</v>
      </c>
      <c r="C6749" s="17" t="s">
        <v>212</v>
      </c>
      <c r="D6749" s="17">
        <v>7.6923079999999997</v>
      </c>
    </row>
    <row r="6750" spans="1:4" ht="15.75">
      <c r="A6750" s="18">
        <v>44417</v>
      </c>
      <c r="B6750" s="17" t="s">
        <v>46</v>
      </c>
      <c r="C6750" s="17" t="s">
        <v>205</v>
      </c>
      <c r="D6750" s="17">
        <v>0</v>
      </c>
    </row>
    <row r="6751" spans="1:4" ht="15.75">
      <c r="A6751" s="18">
        <v>44417</v>
      </c>
      <c r="B6751" s="17" t="s">
        <v>46</v>
      </c>
      <c r="C6751" s="17" t="s">
        <v>227</v>
      </c>
      <c r="D6751" s="17">
        <v>0</v>
      </c>
    </row>
    <row r="6752" spans="1:4" ht="15.75">
      <c r="A6752" s="18">
        <v>44417</v>
      </c>
      <c r="B6752" s="17" t="s">
        <v>239</v>
      </c>
      <c r="C6752" s="17" t="s">
        <v>226</v>
      </c>
      <c r="D6752" s="17">
        <v>0</v>
      </c>
    </row>
    <row r="6753" spans="1:4" ht="15.75">
      <c r="A6753" s="18">
        <v>44417</v>
      </c>
      <c r="B6753" s="17" t="s">
        <v>239</v>
      </c>
      <c r="C6753" s="17" t="s">
        <v>204</v>
      </c>
      <c r="D6753" s="17">
        <v>0</v>
      </c>
    </row>
    <row r="6754" spans="1:4" ht="15.75">
      <c r="A6754" s="18">
        <v>44417</v>
      </c>
      <c r="B6754" s="17" t="s">
        <v>239</v>
      </c>
      <c r="C6754" s="17" t="s">
        <v>206</v>
      </c>
      <c r="D6754" s="17">
        <v>0.10940900000000001</v>
      </c>
    </row>
    <row r="6755" spans="1:4" ht="15.75">
      <c r="A6755" s="18">
        <v>44417</v>
      </c>
      <c r="B6755" s="17" t="s">
        <v>239</v>
      </c>
      <c r="C6755" s="17" t="s">
        <v>121</v>
      </c>
      <c r="D6755" s="17">
        <v>0</v>
      </c>
    </row>
    <row r="6756" spans="1:4" ht="15.75">
      <c r="A6756" s="18">
        <v>44417</v>
      </c>
      <c r="B6756" s="17" t="s">
        <v>239</v>
      </c>
      <c r="C6756" s="17" t="s">
        <v>207</v>
      </c>
      <c r="D6756" s="17">
        <v>0</v>
      </c>
    </row>
    <row r="6757" spans="1:4" ht="15.75">
      <c r="A6757" s="18">
        <v>44417</v>
      </c>
      <c r="B6757" s="17" t="s">
        <v>239</v>
      </c>
      <c r="C6757" s="17" t="s">
        <v>214</v>
      </c>
      <c r="D6757" s="17">
        <v>1.4223190000000001</v>
      </c>
    </row>
    <row r="6758" spans="1:4" ht="15.75">
      <c r="A6758" s="18">
        <v>44417</v>
      </c>
      <c r="B6758" s="17" t="s">
        <v>239</v>
      </c>
      <c r="C6758" s="17" t="s">
        <v>208</v>
      </c>
      <c r="D6758" s="17">
        <v>0</v>
      </c>
    </row>
    <row r="6759" spans="1:4" ht="15.75">
      <c r="A6759" s="18">
        <v>44417</v>
      </c>
      <c r="B6759" s="17" t="s">
        <v>239</v>
      </c>
      <c r="C6759" s="17" t="s">
        <v>220</v>
      </c>
      <c r="D6759" s="17">
        <v>0</v>
      </c>
    </row>
    <row r="6760" spans="1:4" ht="15.75">
      <c r="A6760" s="18">
        <v>44417</v>
      </c>
      <c r="B6760" s="17" t="s">
        <v>239</v>
      </c>
      <c r="C6760" s="17" t="s">
        <v>217</v>
      </c>
      <c r="D6760" s="17">
        <v>0</v>
      </c>
    </row>
    <row r="6761" spans="1:4" ht="15.75">
      <c r="A6761" s="18">
        <v>44417</v>
      </c>
      <c r="B6761" s="17" t="s">
        <v>239</v>
      </c>
      <c r="C6761" s="17" t="s">
        <v>224</v>
      </c>
      <c r="D6761" s="17">
        <v>0</v>
      </c>
    </row>
    <row r="6762" spans="1:4" ht="15.75">
      <c r="A6762" s="18">
        <v>44417</v>
      </c>
      <c r="B6762" s="17" t="s">
        <v>239</v>
      </c>
      <c r="C6762" s="17" t="s">
        <v>222</v>
      </c>
      <c r="D6762" s="17">
        <v>0</v>
      </c>
    </row>
    <row r="6763" spans="1:4" ht="15.75">
      <c r="A6763" s="18">
        <v>44417</v>
      </c>
      <c r="B6763" s="17" t="s">
        <v>239</v>
      </c>
      <c r="C6763" s="17" t="s">
        <v>215</v>
      </c>
      <c r="D6763" s="17">
        <v>0.10940900000000001</v>
      </c>
    </row>
    <row r="6764" spans="1:4" ht="15.75">
      <c r="A6764" s="18">
        <v>44417</v>
      </c>
      <c r="B6764" s="17" t="s">
        <v>239</v>
      </c>
      <c r="C6764" s="17" t="s">
        <v>213</v>
      </c>
      <c r="D6764" s="17">
        <v>0</v>
      </c>
    </row>
    <row r="6765" spans="1:4" ht="15.75">
      <c r="A6765" s="18">
        <v>44417</v>
      </c>
      <c r="B6765" s="17" t="s">
        <v>239</v>
      </c>
      <c r="C6765" s="17" t="s">
        <v>223</v>
      </c>
      <c r="D6765" s="17">
        <v>0</v>
      </c>
    </row>
    <row r="6766" spans="1:4" ht="15.75">
      <c r="A6766" s="18">
        <v>44417</v>
      </c>
      <c r="B6766" s="17" t="s">
        <v>239</v>
      </c>
      <c r="C6766" s="17" t="s">
        <v>229</v>
      </c>
      <c r="D6766" s="17">
        <v>0.65645500000000001</v>
      </c>
    </row>
    <row r="6767" spans="1:4" ht="15.75">
      <c r="A6767" s="18">
        <v>44417</v>
      </c>
      <c r="B6767" s="17" t="s">
        <v>239</v>
      </c>
      <c r="C6767" s="17" t="s">
        <v>205</v>
      </c>
      <c r="D6767" s="17">
        <v>0</v>
      </c>
    </row>
    <row r="6768" spans="1:4" ht="15.75">
      <c r="A6768" s="18">
        <v>44417</v>
      </c>
      <c r="B6768" s="17" t="s">
        <v>239</v>
      </c>
      <c r="C6768" s="17" t="s">
        <v>212</v>
      </c>
      <c r="D6768" s="17">
        <v>12.800879999999999</v>
      </c>
    </row>
    <row r="6769" spans="1:4" ht="15.75">
      <c r="A6769" s="18">
        <v>44417</v>
      </c>
      <c r="B6769" s="17" t="s">
        <v>239</v>
      </c>
      <c r="C6769" s="17" t="s">
        <v>230</v>
      </c>
      <c r="D6769" s="17">
        <v>0</v>
      </c>
    </row>
    <row r="6770" spans="1:4" ht="15.75">
      <c r="A6770" s="18">
        <v>44417</v>
      </c>
      <c r="B6770" s="17" t="s">
        <v>239</v>
      </c>
      <c r="C6770" s="17" t="s">
        <v>211</v>
      </c>
      <c r="D6770" s="17">
        <v>0</v>
      </c>
    </row>
    <row r="6771" spans="1:4" ht="15.75">
      <c r="A6771" s="18">
        <v>44417</v>
      </c>
      <c r="B6771" s="17" t="s">
        <v>239</v>
      </c>
      <c r="C6771" s="17" t="s">
        <v>216</v>
      </c>
      <c r="D6771" s="17">
        <v>0</v>
      </c>
    </row>
    <row r="6772" spans="1:4" ht="15.75">
      <c r="A6772" s="18">
        <v>44417</v>
      </c>
      <c r="B6772" s="17" t="s">
        <v>239</v>
      </c>
      <c r="C6772" s="17" t="s">
        <v>203</v>
      </c>
      <c r="D6772" s="17">
        <v>0</v>
      </c>
    </row>
    <row r="6773" spans="1:4" ht="15.75">
      <c r="A6773" s="18">
        <v>44417</v>
      </c>
      <c r="B6773" s="17" t="s">
        <v>239</v>
      </c>
      <c r="C6773" s="17" t="s">
        <v>202</v>
      </c>
      <c r="D6773" s="17">
        <v>0</v>
      </c>
    </row>
    <row r="6774" spans="1:4" ht="15.75">
      <c r="A6774" s="18">
        <v>44417</v>
      </c>
      <c r="B6774" s="17" t="s">
        <v>239</v>
      </c>
      <c r="C6774" s="17" t="s">
        <v>225</v>
      </c>
      <c r="D6774" s="17">
        <v>82.822760000000002</v>
      </c>
    </row>
    <row r="6775" spans="1:4" ht="15.75">
      <c r="A6775" s="18">
        <v>44417</v>
      </c>
      <c r="B6775" s="17" t="s">
        <v>239</v>
      </c>
      <c r="C6775" s="17" t="s">
        <v>210</v>
      </c>
      <c r="D6775" s="17">
        <v>0</v>
      </c>
    </row>
    <row r="6776" spans="1:4" ht="15.75">
      <c r="A6776" s="18">
        <v>44417</v>
      </c>
      <c r="B6776" s="17" t="s">
        <v>239</v>
      </c>
      <c r="C6776" s="17" t="s">
        <v>227</v>
      </c>
      <c r="D6776" s="17">
        <v>0</v>
      </c>
    </row>
    <row r="6777" spans="1:4" ht="15.75">
      <c r="A6777" s="18">
        <v>44417</v>
      </c>
      <c r="B6777" s="17" t="s">
        <v>239</v>
      </c>
      <c r="C6777" s="17" t="s">
        <v>228</v>
      </c>
      <c r="D6777" s="17">
        <v>2.0787749999999998</v>
      </c>
    </row>
    <row r="6778" spans="1:4" ht="15.75">
      <c r="A6778" s="18">
        <v>44417</v>
      </c>
      <c r="B6778" s="17" t="s">
        <v>239</v>
      </c>
      <c r="C6778" s="17" t="s">
        <v>218</v>
      </c>
      <c r="D6778" s="17">
        <v>0</v>
      </c>
    </row>
    <row r="6779" spans="1:4" ht="15.75">
      <c r="A6779" s="18">
        <v>44417</v>
      </c>
      <c r="B6779" s="17" t="s">
        <v>239</v>
      </c>
      <c r="C6779" s="17" t="s">
        <v>221</v>
      </c>
      <c r="D6779" s="17">
        <v>0</v>
      </c>
    </row>
    <row r="6780" spans="1:4" ht="15.75">
      <c r="A6780" s="18">
        <v>44417</v>
      </c>
      <c r="B6780" s="17" t="s">
        <v>239</v>
      </c>
      <c r="C6780" s="17" t="s">
        <v>219</v>
      </c>
      <c r="D6780" s="17">
        <v>0</v>
      </c>
    </row>
    <row r="6781" spans="1:4" ht="15.75">
      <c r="A6781" s="18">
        <v>44417</v>
      </c>
      <c r="B6781" s="17" t="s">
        <v>239</v>
      </c>
      <c r="C6781" s="17" t="s">
        <v>209</v>
      </c>
      <c r="D6781" s="17">
        <v>0</v>
      </c>
    </row>
    <row r="6782" spans="1:4" ht="15.75">
      <c r="A6782" s="18">
        <v>44417</v>
      </c>
      <c r="B6782" s="17" t="s">
        <v>233</v>
      </c>
      <c r="C6782" s="17" t="s">
        <v>204</v>
      </c>
      <c r="D6782" s="17">
        <v>0</v>
      </c>
    </row>
    <row r="6783" spans="1:4" ht="15.75">
      <c r="A6783" s="18">
        <v>44417</v>
      </c>
      <c r="B6783" s="17" t="s">
        <v>233</v>
      </c>
      <c r="C6783" s="17" t="s">
        <v>212</v>
      </c>
      <c r="D6783" s="17">
        <v>10.638949999999999</v>
      </c>
    </row>
    <row r="6784" spans="1:4" ht="15.75">
      <c r="A6784" s="18">
        <v>44417</v>
      </c>
      <c r="B6784" s="17" t="s">
        <v>233</v>
      </c>
      <c r="C6784" s="17" t="s">
        <v>220</v>
      </c>
      <c r="D6784" s="17">
        <v>0</v>
      </c>
    </row>
    <row r="6785" spans="1:4" ht="15.75">
      <c r="A6785" s="18">
        <v>44417</v>
      </c>
      <c r="B6785" s="17" t="s">
        <v>233</v>
      </c>
      <c r="C6785" s="17" t="s">
        <v>227</v>
      </c>
      <c r="D6785" s="17">
        <v>0</v>
      </c>
    </row>
    <row r="6786" spans="1:4" ht="15.75">
      <c r="A6786" s="18">
        <v>44417</v>
      </c>
      <c r="B6786" s="17" t="s">
        <v>233</v>
      </c>
      <c r="C6786" s="17" t="s">
        <v>226</v>
      </c>
      <c r="D6786" s="17">
        <v>0</v>
      </c>
    </row>
    <row r="6787" spans="1:4" ht="15.75">
      <c r="A6787" s="18">
        <v>44417</v>
      </c>
      <c r="B6787" s="17" t="s">
        <v>233</v>
      </c>
      <c r="C6787" s="17" t="s">
        <v>225</v>
      </c>
      <c r="D6787" s="17">
        <v>84.530720000000002</v>
      </c>
    </row>
    <row r="6788" spans="1:4" ht="15.75">
      <c r="A6788" s="18">
        <v>44417</v>
      </c>
      <c r="B6788" s="17" t="s">
        <v>233</v>
      </c>
      <c r="C6788" s="17" t="s">
        <v>230</v>
      </c>
      <c r="D6788" s="17">
        <v>0</v>
      </c>
    </row>
    <row r="6789" spans="1:4" ht="15.75">
      <c r="A6789" s="18">
        <v>44417</v>
      </c>
      <c r="B6789" s="17" t="s">
        <v>233</v>
      </c>
      <c r="C6789" s="17" t="s">
        <v>229</v>
      </c>
      <c r="D6789" s="17">
        <v>0.15285799999999999</v>
      </c>
    </row>
    <row r="6790" spans="1:4" ht="15.75">
      <c r="A6790" s="18">
        <v>44417</v>
      </c>
      <c r="B6790" s="17" t="s">
        <v>233</v>
      </c>
      <c r="C6790" s="17" t="s">
        <v>214</v>
      </c>
      <c r="D6790" s="17">
        <v>1.834301</v>
      </c>
    </row>
    <row r="6791" spans="1:4" ht="15.75">
      <c r="A6791" s="18">
        <v>44417</v>
      </c>
      <c r="B6791" s="17" t="s">
        <v>233</v>
      </c>
      <c r="C6791" s="17" t="s">
        <v>207</v>
      </c>
      <c r="D6791" s="17">
        <v>0</v>
      </c>
    </row>
    <row r="6792" spans="1:4" ht="15.75">
      <c r="A6792" s="18">
        <v>44417</v>
      </c>
      <c r="B6792" s="17" t="s">
        <v>233</v>
      </c>
      <c r="C6792" s="17" t="s">
        <v>228</v>
      </c>
      <c r="D6792" s="17">
        <v>2.262305</v>
      </c>
    </row>
    <row r="6793" spans="1:4" ht="15.75">
      <c r="A6793" s="18">
        <v>44417</v>
      </c>
      <c r="B6793" s="17" t="s">
        <v>233</v>
      </c>
      <c r="C6793" s="17" t="s">
        <v>213</v>
      </c>
      <c r="D6793" s="17">
        <v>0</v>
      </c>
    </row>
    <row r="6794" spans="1:4" ht="15.75">
      <c r="A6794" s="18">
        <v>44417</v>
      </c>
      <c r="B6794" s="17" t="s">
        <v>233</v>
      </c>
      <c r="C6794" s="17" t="s">
        <v>210</v>
      </c>
      <c r="D6794" s="17">
        <v>0</v>
      </c>
    </row>
    <row r="6795" spans="1:4" ht="15.75">
      <c r="A6795" s="18">
        <v>44417</v>
      </c>
      <c r="B6795" s="17" t="s">
        <v>233</v>
      </c>
      <c r="C6795" s="17" t="s">
        <v>216</v>
      </c>
      <c r="D6795" s="17">
        <v>0</v>
      </c>
    </row>
    <row r="6796" spans="1:4" ht="15.75">
      <c r="A6796" s="18">
        <v>44417</v>
      </c>
      <c r="B6796" s="17" t="s">
        <v>233</v>
      </c>
      <c r="C6796" s="17" t="s">
        <v>208</v>
      </c>
      <c r="D6796" s="17">
        <v>0</v>
      </c>
    </row>
    <row r="6797" spans="1:4" ht="15.75">
      <c r="A6797" s="18">
        <v>44417</v>
      </c>
      <c r="B6797" s="17" t="s">
        <v>233</v>
      </c>
      <c r="C6797" s="17" t="s">
        <v>205</v>
      </c>
      <c r="D6797" s="17">
        <v>0</v>
      </c>
    </row>
    <row r="6798" spans="1:4" ht="15.75">
      <c r="A6798" s="18">
        <v>44417</v>
      </c>
      <c r="B6798" s="17" t="s">
        <v>233</v>
      </c>
      <c r="C6798" s="17" t="s">
        <v>203</v>
      </c>
      <c r="D6798" s="17">
        <v>0</v>
      </c>
    </row>
    <row r="6799" spans="1:4" ht="15.75">
      <c r="A6799" s="18">
        <v>44417</v>
      </c>
      <c r="B6799" s="17" t="s">
        <v>233</v>
      </c>
      <c r="C6799" s="17" t="s">
        <v>206</v>
      </c>
      <c r="D6799" s="17">
        <v>0.45857500000000001</v>
      </c>
    </row>
    <row r="6800" spans="1:4" ht="15.75">
      <c r="A6800" s="18">
        <v>44417</v>
      </c>
      <c r="B6800" s="17" t="s">
        <v>233</v>
      </c>
      <c r="C6800" s="17" t="s">
        <v>223</v>
      </c>
      <c r="D6800" s="17">
        <v>3.0571999999999998E-2</v>
      </c>
    </row>
    <row r="6801" spans="1:4" ht="15.75">
      <c r="A6801" s="18">
        <v>44417</v>
      </c>
      <c r="B6801" s="17" t="s">
        <v>233</v>
      </c>
      <c r="C6801" s="17" t="s">
        <v>222</v>
      </c>
      <c r="D6801" s="17">
        <v>0</v>
      </c>
    </row>
    <row r="6802" spans="1:4" ht="15.75">
      <c r="A6802" s="18">
        <v>44417</v>
      </c>
      <c r="B6802" s="17" t="s">
        <v>233</v>
      </c>
      <c r="C6802" s="17" t="s">
        <v>217</v>
      </c>
      <c r="D6802" s="17">
        <v>0</v>
      </c>
    </row>
    <row r="6803" spans="1:4" ht="15.75">
      <c r="A6803" s="18">
        <v>44417</v>
      </c>
      <c r="B6803" s="17" t="s">
        <v>233</v>
      </c>
      <c r="C6803" s="17" t="s">
        <v>211</v>
      </c>
      <c r="D6803" s="17">
        <v>3.0571999999999998E-2</v>
      </c>
    </row>
    <row r="6804" spans="1:4" ht="15.75">
      <c r="A6804" s="18">
        <v>44417</v>
      </c>
      <c r="B6804" s="17" t="s">
        <v>233</v>
      </c>
      <c r="C6804" s="17" t="s">
        <v>224</v>
      </c>
      <c r="D6804" s="17">
        <v>3.0571999999999998E-2</v>
      </c>
    </row>
    <row r="6805" spans="1:4" ht="15.75">
      <c r="A6805" s="18">
        <v>44417</v>
      </c>
      <c r="B6805" s="17" t="s">
        <v>233</v>
      </c>
      <c r="C6805" s="17" t="s">
        <v>219</v>
      </c>
      <c r="D6805" s="17">
        <v>0</v>
      </c>
    </row>
    <row r="6806" spans="1:4" ht="15.75">
      <c r="A6806" s="18">
        <v>44417</v>
      </c>
      <c r="B6806" s="17" t="s">
        <v>233</v>
      </c>
      <c r="C6806" s="17" t="s">
        <v>209</v>
      </c>
      <c r="D6806" s="17">
        <v>0</v>
      </c>
    </row>
    <row r="6807" spans="1:4" ht="15.75">
      <c r="A6807" s="18">
        <v>44417</v>
      </c>
      <c r="B6807" s="17" t="s">
        <v>233</v>
      </c>
      <c r="C6807" s="17" t="s">
        <v>221</v>
      </c>
      <c r="D6807" s="17">
        <v>0</v>
      </c>
    </row>
    <row r="6808" spans="1:4" ht="15.75">
      <c r="A6808" s="18">
        <v>44417</v>
      </c>
      <c r="B6808" s="17" t="s">
        <v>233</v>
      </c>
      <c r="C6808" s="17" t="s">
        <v>121</v>
      </c>
      <c r="D6808" s="17">
        <v>0</v>
      </c>
    </row>
    <row r="6809" spans="1:4" ht="15.75">
      <c r="A6809" s="18">
        <v>44417</v>
      </c>
      <c r="B6809" s="17" t="s">
        <v>233</v>
      </c>
      <c r="C6809" s="17" t="s">
        <v>215</v>
      </c>
      <c r="D6809" s="17">
        <v>3.0571999999999998E-2</v>
      </c>
    </row>
    <row r="6810" spans="1:4" ht="15.75">
      <c r="A6810" s="18">
        <v>44417</v>
      </c>
      <c r="B6810" s="17" t="s">
        <v>233</v>
      </c>
      <c r="C6810" s="17" t="s">
        <v>218</v>
      </c>
      <c r="D6810" s="17">
        <v>0</v>
      </c>
    </row>
    <row r="6811" spans="1:4" ht="15.75">
      <c r="A6811" s="18">
        <v>44417</v>
      </c>
      <c r="B6811" s="17" t="s">
        <v>233</v>
      </c>
      <c r="C6811" s="17" t="s">
        <v>202</v>
      </c>
      <c r="D6811" s="17">
        <v>0</v>
      </c>
    </row>
    <row r="6812" spans="1:4" ht="15.75">
      <c r="A6812" s="18">
        <v>44417</v>
      </c>
      <c r="B6812" s="17" t="s">
        <v>232</v>
      </c>
      <c r="C6812" s="17" t="s">
        <v>230</v>
      </c>
      <c r="D6812" s="17">
        <v>0</v>
      </c>
    </row>
    <row r="6813" spans="1:4" ht="15.75">
      <c r="A6813" s="18">
        <v>44417</v>
      </c>
      <c r="B6813" s="17" t="s">
        <v>232</v>
      </c>
      <c r="C6813" s="17" t="s">
        <v>208</v>
      </c>
      <c r="D6813" s="17">
        <v>0</v>
      </c>
    </row>
    <row r="6814" spans="1:4" ht="15.75">
      <c r="A6814" s="18">
        <v>44417</v>
      </c>
      <c r="B6814" s="17" t="s">
        <v>232</v>
      </c>
      <c r="C6814" s="17" t="s">
        <v>226</v>
      </c>
      <c r="D6814" s="17">
        <v>2.6199E-2</v>
      </c>
    </row>
    <row r="6815" spans="1:4" ht="15.75">
      <c r="A6815" s="18">
        <v>44417</v>
      </c>
      <c r="B6815" s="17" t="s">
        <v>232</v>
      </c>
      <c r="C6815" s="17" t="s">
        <v>213</v>
      </c>
      <c r="D6815" s="17">
        <v>0</v>
      </c>
    </row>
    <row r="6816" spans="1:4" ht="15.75">
      <c r="A6816" s="18">
        <v>44417</v>
      </c>
      <c r="B6816" s="17" t="s">
        <v>232</v>
      </c>
      <c r="C6816" s="17" t="s">
        <v>229</v>
      </c>
      <c r="D6816" s="17">
        <v>0.83835499999999996</v>
      </c>
    </row>
    <row r="6817" spans="1:4" ht="15.75">
      <c r="A6817" s="18">
        <v>44417</v>
      </c>
      <c r="B6817" s="17" t="s">
        <v>232</v>
      </c>
      <c r="C6817" s="17" t="s">
        <v>218</v>
      </c>
      <c r="D6817" s="17">
        <v>0</v>
      </c>
    </row>
    <row r="6818" spans="1:4" ht="15.75">
      <c r="A6818" s="18">
        <v>44417</v>
      </c>
      <c r="B6818" s="17" t="s">
        <v>232</v>
      </c>
      <c r="C6818" s="17" t="s">
        <v>205</v>
      </c>
      <c r="D6818" s="17">
        <v>0</v>
      </c>
    </row>
    <row r="6819" spans="1:4" ht="15.75">
      <c r="A6819" s="18">
        <v>44417</v>
      </c>
      <c r="B6819" s="17" t="s">
        <v>232</v>
      </c>
      <c r="C6819" s="17" t="s">
        <v>214</v>
      </c>
      <c r="D6819" s="17">
        <v>6.2876599999999998</v>
      </c>
    </row>
    <row r="6820" spans="1:4" ht="15.75">
      <c r="A6820" s="18">
        <v>44417</v>
      </c>
      <c r="B6820" s="17" t="s">
        <v>232</v>
      </c>
      <c r="C6820" s="17" t="s">
        <v>217</v>
      </c>
      <c r="D6820" s="17">
        <v>0</v>
      </c>
    </row>
    <row r="6821" spans="1:4" ht="15.75">
      <c r="A6821" s="18">
        <v>44417</v>
      </c>
      <c r="B6821" s="17" t="s">
        <v>232</v>
      </c>
      <c r="C6821" s="17" t="s">
        <v>224</v>
      </c>
      <c r="D6821" s="17">
        <v>7.8595999999999999E-2</v>
      </c>
    </row>
    <row r="6822" spans="1:4" ht="15.75">
      <c r="A6822" s="18">
        <v>44417</v>
      </c>
      <c r="B6822" s="17" t="s">
        <v>232</v>
      </c>
      <c r="C6822" s="17" t="s">
        <v>219</v>
      </c>
      <c r="D6822" s="17">
        <v>0</v>
      </c>
    </row>
    <row r="6823" spans="1:4" ht="15.75">
      <c r="A6823" s="18">
        <v>44417</v>
      </c>
      <c r="B6823" s="17" t="s">
        <v>232</v>
      </c>
      <c r="C6823" s="17" t="s">
        <v>121</v>
      </c>
      <c r="D6823" s="17">
        <v>2.6199E-2</v>
      </c>
    </row>
    <row r="6824" spans="1:4" ht="15.75">
      <c r="A6824" s="18">
        <v>44417</v>
      </c>
      <c r="B6824" s="17" t="s">
        <v>232</v>
      </c>
      <c r="C6824" s="17" t="s">
        <v>221</v>
      </c>
      <c r="D6824" s="17">
        <v>0</v>
      </c>
    </row>
    <row r="6825" spans="1:4" ht="15.75">
      <c r="A6825" s="18">
        <v>44417</v>
      </c>
      <c r="B6825" s="17" t="s">
        <v>232</v>
      </c>
      <c r="C6825" s="17" t="s">
        <v>209</v>
      </c>
      <c r="D6825" s="17">
        <v>2.6199E-2</v>
      </c>
    </row>
    <row r="6826" spans="1:4" ht="15.75">
      <c r="A6826" s="18">
        <v>44417</v>
      </c>
      <c r="B6826" s="17" t="s">
        <v>232</v>
      </c>
      <c r="C6826" s="17" t="s">
        <v>225</v>
      </c>
      <c r="D6826" s="17">
        <v>73.329840000000004</v>
      </c>
    </row>
    <row r="6827" spans="1:4" ht="15.75">
      <c r="A6827" s="18">
        <v>44417</v>
      </c>
      <c r="B6827" s="17" t="s">
        <v>232</v>
      </c>
      <c r="C6827" s="17" t="s">
        <v>210</v>
      </c>
      <c r="D6827" s="17">
        <v>0</v>
      </c>
    </row>
    <row r="6828" spans="1:4" ht="15.75">
      <c r="A6828" s="18">
        <v>44417</v>
      </c>
      <c r="B6828" s="17" t="s">
        <v>232</v>
      </c>
      <c r="C6828" s="17" t="s">
        <v>227</v>
      </c>
      <c r="D6828" s="17">
        <v>0</v>
      </c>
    </row>
    <row r="6829" spans="1:4" ht="15.75">
      <c r="A6829" s="18">
        <v>44417</v>
      </c>
      <c r="B6829" s="17" t="s">
        <v>232</v>
      </c>
      <c r="C6829" s="17" t="s">
        <v>204</v>
      </c>
      <c r="D6829" s="17">
        <v>0</v>
      </c>
    </row>
    <row r="6830" spans="1:4" ht="15.75">
      <c r="A6830" s="18">
        <v>44417</v>
      </c>
      <c r="B6830" s="17" t="s">
        <v>232</v>
      </c>
      <c r="C6830" s="17" t="s">
        <v>222</v>
      </c>
      <c r="D6830" s="17">
        <v>0</v>
      </c>
    </row>
    <row r="6831" spans="1:4" ht="15.75">
      <c r="A6831" s="18">
        <v>44417</v>
      </c>
      <c r="B6831" s="17" t="s">
        <v>232</v>
      </c>
      <c r="C6831" s="17" t="s">
        <v>228</v>
      </c>
      <c r="D6831" s="17">
        <v>5.7636890000000003</v>
      </c>
    </row>
    <row r="6832" spans="1:4" ht="15.75">
      <c r="A6832" s="18">
        <v>44417</v>
      </c>
      <c r="B6832" s="17" t="s">
        <v>232</v>
      </c>
      <c r="C6832" s="17" t="s">
        <v>215</v>
      </c>
      <c r="D6832" s="17">
        <v>0.261986</v>
      </c>
    </row>
    <row r="6833" spans="1:4" ht="15.75">
      <c r="A6833" s="18">
        <v>44417</v>
      </c>
      <c r="B6833" s="17" t="s">
        <v>232</v>
      </c>
      <c r="C6833" s="17" t="s">
        <v>206</v>
      </c>
      <c r="D6833" s="17">
        <v>0.73355999999999999</v>
      </c>
    </row>
    <row r="6834" spans="1:4" ht="15.75">
      <c r="A6834" s="18">
        <v>44417</v>
      </c>
      <c r="B6834" s="17" t="s">
        <v>232</v>
      </c>
      <c r="C6834" s="17" t="s">
        <v>220</v>
      </c>
      <c r="D6834" s="17">
        <v>2.6199E-2</v>
      </c>
    </row>
    <row r="6835" spans="1:4" ht="15.75">
      <c r="A6835" s="18">
        <v>44417</v>
      </c>
      <c r="B6835" s="17" t="s">
        <v>232</v>
      </c>
      <c r="C6835" s="17" t="s">
        <v>202</v>
      </c>
      <c r="D6835" s="17">
        <v>0</v>
      </c>
    </row>
    <row r="6836" spans="1:4" ht="15.75">
      <c r="A6836" s="18">
        <v>44417</v>
      </c>
      <c r="B6836" s="17" t="s">
        <v>232</v>
      </c>
      <c r="C6836" s="17" t="s">
        <v>203</v>
      </c>
      <c r="D6836" s="17">
        <v>2.6199E-2</v>
      </c>
    </row>
    <row r="6837" spans="1:4" ht="15.75">
      <c r="A6837" s="18">
        <v>44417</v>
      </c>
      <c r="B6837" s="17" t="s">
        <v>232</v>
      </c>
      <c r="C6837" s="17" t="s">
        <v>212</v>
      </c>
      <c r="D6837" s="17">
        <v>12.365729999999999</v>
      </c>
    </row>
    <row r="6838" spans="1:4" ht="15.75">
      <c r="A6838" s="18">
        <v>44417</v>
      </c>
      <c r="B6838" s="17" t="s">
        <v>232</v>
      </c>
      <c r="C6838" s="17" t="s">
        <v>223</v>
      </c>
      <c r="D6838" s="17">
        <v>2.6199E-2</v>
      </c>
    </row>
    <row r="6839" spans="1:4" ht="15.75">
      <c r="A6839" s="18">
        <v>44417</v>
      </c>
      <c r="B6839" s="17" t="s">
        <v>232</v>
      </c>
      <c r="C6839" s="17" t="s">
        <v>211</v>
      </c>
      <c r="D6839" s="17">
        <v>7.8595999999999999E-2</v>
      </c>
    </row>
    <row r="6840" spans="1:4" ht="15.75">
      <c r="A6840" s="18">
        <v>44417</v>
      </c>
      <c r="B6840" s="17" t="s">
        <v>232</v>
      </c>
      <c r="C6840" s="17" t="s">
        <v>216</v>
      </c>
      <c r="D6840" s="17">
        <v>0.104794</v>
      </c>
    </row>
    <row r="6841" spans="1:4" ht="15.75">
      <c r="A6841" s="18">
        <v>44417</v>
      </c>
      <c r="B6841" s="17" t="s">
        <v>232</v>
      </c>
      <c r="C6841" s="17" t="s">
        <v>207</v>
      </c>
      <c r="D6841" s="17">
        <v>0</v>
      </c>
    </row>
    <row r="6842" spans="1:4" ht="15.75">
      <c r="A6842" s="18">
        <v>44417</v>
      </c>
      <c r="B6842" s="17" t="s">
        <v>236</v>
      </c>
      <c r="C6842" s="17" t="s">
        <v>229</v>
      </c>
      <c r="D6842" s="17">
        <v>1.685192</v>
      </c>
    </row>
    <row r="6843" spans="1:4" ht="15.75">
      <c r="A6843" s="18">
        <v>44417</v>
      </c>
      <c r="B6843" s="17" t="s">
        <v>236</v>
      </c>
      <c r="C6843" s="17" t="s">
        <v>230</v>
      </c>
      <c r="D6843" s="17">
        <v>3.5854999999999998E-2</v>
      </c>
    </row>
    <row r="6844" spans="1:4" ht="15.75">
      <c r="A6844" s="18">
        <v>44417</v>
      </c>
      <c r="B6844" s="17" t="s">
        <v>236</v>
      </c>
      <c r="C6844" s="17" t="s">
        <v>208</v>
      </c>
      <c r="D6844" s="17">
        <v>0</v>
      </c>
    </row>
    <row r="6845" spans="1:4" ht="15.75">
      <c r="A6845" s="18">
        <v>44417</v>
      </c>
      <c r="B6845" s="17" t="s">
        <v>236</v>
      </c>
      <c r="C6845" s="17" t="s">
        <v>214</v>
      </c>
      <c r="D6845" s="17">
        <v>3.6572249999999999</v>
      </c>
    </row>
    <row r="6846" spans="1:4" ht="15.75">
      <c r="A6846" s="18">
        <v>44417</v>
      </c>
      <c r="B6846" s="17" t="s">
        <v>236</v>
      </c>
      <c r="C6846" s="17" t="s">
        <v>223</v>
      </c>
      <c r="D6846" s="17">
        <v>3.5854999999999998E-2</v>
      </c>
    </row>
    <row r="6847" spans="1:4" ht="15.75">
      <c r="A6847" s="18">
        <v>44417</v>
      </c>
      <c r="B6847" s="17" t="s">
        <v>236</v>
      </c>
      <c r="C6847" s="17" t="s">
        <v>222</v>
      </c>
      <c r="D6847" s="17">
        <v>0</v>
      </c>
    </row>
    <row r="6848" spans="1:4" ht="15.75">
      <c r="A6848" s="18">
        <v>44417</v>
      </c>
      <c r="B6848" s="17" t="s">
        <v>236</v>
      </c>
      <c r="C6848" s="17" t="s">
        <v>213</v>
      </c>
      <c r="D6848" s="17">
        <v>0</v>
      </c>
    </row>
    <row r="6849" spans="1:4" ht="15.75">
      <c r="A6849" s="18">
        <v>44417</v>
      </c>
      <c r="B6849" s="17" t="s">
        <v>236</v>
      </c>
      <c r="C6849" s="17" t="s">
        <v>220</v>
      </c>
      <c r="D6849" s="17">
        <v>3.5854999999999998E-2</v>
      </c>
    </row>
    <row r="6850" spans="1:4" ht="15.75">
      <c r="A6850" s="18">
        <v>44417</v>
      </c>
      <c r="B6850" s="17" t="s">
        <v>236</v>
      </c>
      <c r="C6850" s="17" t="s">
        <v>224</v>
      </c>
      <c r="D6850" s="17">
        <v>0.32269599999999998</v>
      </c>
    </row>
    <row r="6851" spans="1:4" ht="15.75">
      <c r="A6851" s="18">
        <v>44417</v>
      </c>
      <c r="B6851" s="17" t="s">
        <v>236</v>
      </c>
      <c r="C6851" s="17" t="s">
        <v>205</v>
      </c>
      <c r="D6851" s="17">
        <v>0</v>
      </c>
    </row>
    <row r="6852" spans="1:4" ht="15.75">
      <c r="A6852" s="18">
        <v>44417</v>
      </c>
      <c r="B6852" s="17" t="s">
        <v>236</v>
      </c>
      <c r="C6852" s="17" t="s">
        <v>226</v>
      </c>
      <c r="D6852" s="17">
        <v>3.5854999999999998E-2</v>
      </c>
    </row>
    <row r="6853" spans="1:4" ht="15.75">
      <c r="A6853" s="18">
        <v>44417</v>
      </c>
      <c r="B6853" s="17" t="s">
        <v>236</v>
      </c>
      <c r="C6853" s="17" t="s">
        <v>211</v>
      </c>
      <c r="D6853" s="17">
        <v>7.1709999999999996E-2</v>
      </c>
    </row>
    <row r="6854" spans="1:4" ht="15.75">
      <c r="A6854" s="18">
        <v>44417</v>
      </c>
      <c r="B6854" s="17" t="s">
        <v>236</v>
      </c>
      <c r="C6854" s="17" t="s">
        <v>216</v>
      </c>
      <c r="D6854" s="17">
        <v>7.1709999999999996E-2</v>
      </c>
    </row>
    <row r="6855" spans="1:4" ht="15.75">
      <c r="A6855" s="18">
        <v>44417</v>
      </c>
      <c r="B6855" s="17" t="s">
        <v>236</v>
      </c>
      <c r="C6855" s="17" t="s">
        <v>209</v>
      </c>
      <c r="D6855" s="17">
        <v>0</v>
      </c>
    </row>
    <row r="6856" spans="1:4" ht="15.75">
      <c r="A6856" s="18">
        <v>44417</v>
      </c>
      <c r="B6856" s="17" t="s">
        <v>236</v>
      </c>
      <c r="C6856" s="17" t="s">
        <v>207</v>
      </c>
      <c r="D6856" s="17">
        <v>0</v>
      </c>
    </row>
    <row r="6857" spans="1:4" ht="15.75">
      <c r="A6857" s="18">
        <v>44417</v>
      </c>
      <c r="B6857" s="17" t="s">
        <v>236</v>
      </c>
      <c r="C6857" s="17" t="s">
        <v>217</v>
      </c>
      <c r="D6857" s="17">
        <v>0</v>
      </c>
    </row>
    <row r="6858" spans="1:4" ht="15.75">
      <c r="A6858" s="18">
        <v>44417</v>
      </c>
      <c r="B6858" s="17" t="s">
        <v>236</v>
      </c>
      <c r="C6858" s="17" t="s">
        <v>218</v>
      </c>
      <c r="D6858" s="17">
        <v>0</v>
      </c>
    </row>
    <row r="6859" spans="1:4" ht="15.75">
      <c r="A6859" s="18">
        <v>44417</v>
      </c>
      <c r="B6859" s="17" t="s">
        <v>236</v>
      </c>
      <c r="C6859" s="17" t="s">
        <v>206</v>
      </c>
      <c r="D6859" s="17">
        <v>1.32664</v>
      </c>
    </row>
    <row r="6860" spans="1:4" ht="15.75">
      <c r="A6860" s="18">
        <v>44417</v>
      </c>
      <c r="B6860" s="17" t="s">
        <v>236</v>
      </c>
      <c r="C6860" s="17" t="s">
        <v>221</v>
      </c>
      <c r="D6860" s="17">
        <v>0</v>
      </c>
    </row>
    <row r="6861" spans="1:4" ht="15.75">
      <c r="A6861" s="18">
        <v>44417</v>
      </c>
      <c r="B6861" s="17" t="s">
        <v>236</v>
      </c>
      <c r="C6861" s="17" t="s">
        <v>227</v>
      </c>
      <c r="D6861" s="17">
        <v>0</v>
      </c>
    </row>
    <row r="6862" spans="1:4" ht="15.75">
      <c r="A6862" s="18">
        <v>44417</v>
      </c>
      <c r="B6862" s="17" t="s">
        <v>236</v>
      </c>
      <c r="C6862" s="17" t="s">
        <v>212</v>
      </c>
      <c r="D6862" s="17">
        <v>12.15489</v>
      </c>
    </row>
    <row r="6863" spans="1:4" ht="15.75">
      <c r="A6863" s="18">
        <v>44417</v>
      </c>
      <c r="B6863" s="17" t="s">
        <v>236</v>
      </c>
      <c r="C6863" s="17" t="s">
        <v>202</v>
      </c>
      <c r="D6863" s="17">
        <v>0</v>
      </c>
    </row>
    <row r="6864" spans="1:4" ht="15.75">
      <c r="A6864" s="18">
        <v>44417</v>
      </c>
      <c r="B6864" s="17" t="s">
        <v>236</v>
      </c>
      <c r="C6864" s="17" t="s">
        <v>215</v>
      </c>
      <c r="D6864" s="17">
        <v>7.1709999999999996E-2</v>
      </c>
    </row>
    <row r="6865" spans="1:4" ht="15.75">
      <c r="A6865" s="18">
        <v>44417</v>
      </c>
      <c r="B6865" s="17" t="s">
        <v>236</v>
      </c>
      <c r="C6865" s="17" t="s">
        <v>203</v>
      </c>
      <c r="D6865" s="17">
        <v>0</v>
      </c>
    </row>
    <row r="6866" spans="1:4" ht="15.75">
      <c r="A6866" s="18">
        <v>44417</v>
      </c>
      <c r="B6866" s="17" t="s">
        <v>236</v>
      </c>
      <c r="C6866" s="17" t="s">
        <v>225</v>
      </c>
      <c r="D6866" s="17">
        <v>75.152379999999994</v>
      </c>
    </row>
    <row r="6867" spans="1:4" ht="15.75">
      <c r="A6867" s="18">
        <v>44417</v>
      </c>
      <c r="B6867" s="17" t="s">
        <v>236</v>
      </c>
      <c r="C6867" s="17" t="s">
        <v>228</v>
      </c>
      <c r="D6867" s="17">
        <v>5.1989960000000002</v>
      </c>
    </row>
    <row r="6868" spans="1:4" ht="15.75">
      <c r="A6868" s="18">
        <v>44417</v>
      </c>
      <c r="B6868" s="17" t="s">
        <v>236</v>
      </c>
      <c r="C6868" s="17" t="s">
        <v>121</v>
      </c>
      <c r="D6868" s="17">
        <v>0.14342099999999999</v>
      </c>
    </row>
    <row r="6869" spans="1:4" ht="15.75">
      <c r="A6869" s="18">
        <v>44417</v>
      </c>
      <c r="B6869" s="17" t="s">
        <v>236</v>
      </c>
      <c r="C6869" s="17" t="s">
        <v>219</v>
      </c>
      <c r="D6869" s="17">
        <v>0</v>
      </c>
    </row>
    <row r="6870" spans="1:4" ht="15.75">
      <c r="A6870" s="18">
        <v>44417</v>
      </c>
      <c r="B6870" s="17" t="s">
        <v>236</v>
      </c>
      <c r="C6870" s="17" t="s">
        <v>204</v>
      </c>
      <c r="D6870" s="17">
        <v>0</v>
      </c>
    </row>
    <row r="6871" spans="1:4" ht="15.75">
      <c r="A6871" s="18">
        <v>44417</v>
      </c>
      <c r="B6871" s="17" t="s">
        <v>236</v>
      </c>
      <c r="C6871" s="17" t="s">
        <v>210</v>
      </c>
      <c r="D6871" s="17">
        <v>0</v>
      </c>
    </row>
    <row r="6872" spans="1:4" ht="15.75">
      <c r="A6872" s="18">
        <v>44417</v>
      </c>
      <c r="B6872" s="17" t="s">
        <v>238</v>
      </c>
      <c r="C6872" s="17" t="s">
        <v>221</v>
      </c>
      <c r="D6872" s="17">
        <v>0</v>
      </c>
    </row>
    <row r="6873" spans="1:4" ht="15.75">
      <c r="A6873" s="18">
        <v>44417</v>
      </c>
      <c r="B6873" s="17" t="s">
        <v>238</v>
      </c>
      <c r="C6873" s="17" t="s">
        <v>230</v>
      </c>
      <c r="D6873" s="17">
        <v>0</v>
      </c>
    </row>
    <row r="6874" spans="1:4" ht="15.75">
      <c r="A6874" s="18">
        <v>44417</v>
      </c>
      <c r="B6874" s="17" t="s">
        <v>238</v>
      </c>
      <c r="C6874" s="17" t="s">
        <v>220</v>
      </c>
      <c r="D6874" s="17">
        <v>0</v>
      </c>
    </row>
    <row r="6875" spans="1:4" ht="15.75">
      <c r="A6875" s="18">
        <v>44417</v>
      </c>
      <c r="B6875" s="17" t="s">
        <v>238</v>
      </c>
      <c r="C6875" s="17" t="s">
        <v>215</v>
      </c>
      <c r="D6875" s="17">
        <v>3.7893000000000003E-2</v>
      </c>
    </row>
    <row r="6876" spans="1:4" ht="15.75">
      <c r="A6876" s="18">
        <v>44417</v>
      </c>
      <c r="B6876" s="17" t="s">
        <v>238</v>
      </c>
      <c r="C6876" s="17" t="s">
        <v>229</v>
      </c>
      <c r="D6876" s="17">
        <v>0.15157300000000001</v>
      </c>
    </row>
    <row r="6877" spans="1:4" ht="15.75">
      <c r="A6877" s="18">
        <v>44417</v>
      </c>
      <c r="B6877" s="17" t="s">
        <v>238</v>
      </c>
      <c r="C6877" s="17" t="s">
        <v>227</v>
      </c>
      <c r="D6877" s="17">
        <v>0</v>
      </c>
    </row>
    <row r="6878" spans="1:4" ht="15.75">
      <c r="A6878" s="18">
        <v>44417</v>
      </c>
      <c r="B6878" s="17" t="s">
        <v>238</v>
      </c>
      <c r="C6878" s="17" t="s">
        <v>207</v>
      </c>
      <c r="D6878" s="17">
        <v>0</v>
      </c>
    </row>
    <row r="6879" spans="1:4" ht="15.75">
      <c r="A6879" s="18">
        <v>44417</v>
      </c>
      <c r="B6879" s="17" t="s">
        <v>238</v>
      </c>
      <c r="C6879" s="17" t="s">
        <v>212</v>
      </c>
      <c r="D6879" s="17">
        <v>12.807880000000001</v>
      </c>
    </row>
    <row r="6880" spans="1:4" ht="15.75">
      <c r="A6880" s="18">
        <v>44417</v>
      </c>
      <c r="B6880" s="17" t="s">
        <v>238</v>
      </c>
      <c r="C6880" s="17" t="s">
        <v>226</v>
      </c>
      <c r="D6880" s="17">
        <v>0</v>
      </c>
    </row>
    <row r="6881" spans="1:4" ht="15.75">
      <c r="A6881" s="18">
        <v>44417</v>
      </c>
      <c r="B6881" s="17" t="s">
        <v>238</v>
      </c>
      <c r="C6881" s="17" t="s">
        <v>214</v>
      </c>
      <c r="D6881" s="17">
        <v>1.6672979999999999</v>
      </c>
    </row>
    <row r="6882" spans="1:4" ht="15.75">
      <c r="A6882" s="18">
        <v>44417</v>
      </c>
      <c r="B6882" s="17" t="s">
        <v>238</v>
      </c>
      <c r="C6882" s="17" t="s">
        <v>219</v>
      </c>
      <c r="D6882" s="17">
        <v>0</v>
      </c>
    </row>
    <row r="6883" spans="1:4" ht="15.75">
      <c r="A6883" s="18">
        <v>44417</v>
      </c>
      <c r="B6883" s="17" t="s">
        <v>238</v>
      </c>
      <c r="C6883" s="17" t="s">
        <v>216</v>
      </c>
      <c r="D6883" s="17">
        <v>7.5786000000000006E-2</v>
      </c>
    </row>
    <row r="6884" spans="1:4" ht="15.75">
      <c r="A6884" s="18">
        <v>44417</v>
      </c>
      <c r="B6884" s="17" t="s">
        <v>238</v>
      </c>
      <c r="C6884" s="17" t="s">
        <v>208</v>
      </c>
      <c r="D6884" s="17">
        <v>0</v>
      </c>
    </row>
    <row r="6885" spans="1:4" ht="15.75">
      <c r="A6885" s="18">
        <v>44417</v>
      </c>
      <c r="B6885" s="17" t="s">
        <v>238</v>
      </c>
      <c r="C6885" s="17" t="s">
        <v>121</v>
      </c>
      <c r="D6885" s="17">
        <v>3.7893000000000003E-2</v>
      </c>
    </row>
    <row r="6886" spans="1:4" ht="15.75">
      <c r="A6886" s="18">
        <v>44417</v>
      </c>
      <c r="B6886" s="17" t="s">
        <v>238</v>
      </c>
      <c r="C6886" s="17" t="s">
        <v>206</v>
      </c>
      <c r="D6886" s="17">
        <v>0.71997</v>
      </c>
    </row>
    <row r="6887" spans="1:4" ht="15.75">
      <c r="A6887" s="18">
        <v>44417</v>
      </c>
      <c r="B6887" s="17" t="s">
        <v>238</v>
      </c>
      <c r="C6887" s="17" t="s">
        <v>223</v>
      </c>
      <c r="D6887" s="17">
        <v>0</v>
      </c>
    </row>
    <row r="6888" spans="1:4" ht="15.75">
      <c r="A6888" s="18">
        <v>44417</v>
      </c>
      <c r="B6888" s="17" t="s">
        <v>238</v>
      </c>
      <c r="C6888" s="17" t="s">
        <v>205</v>
      </c>
      <c r="D6888" s="17">
        <v>0</v>
      </c>
    </row>
    <row r="6889" spans="1:4" ht="15.75">
      <c r="A6889" s="18">
        <v>44417</v>
      </c>
      <c r="B6889" s="17" t="s">
        <v>238</v>
      </c>
      <c r="C6889" s="17" t="s">
        <v>202</v>
      </c>
      <c r="D6889" s="17">
        <v>3.7893000000000003E-2</v>
      </c>
    </row>
    <row r="6890" spans="1:4" ht="15.75">
      <c r="A6890" s="18">
        <v>44417</v>
      </c>
      <c r="B6890" s="17" t="s">
        <v>238</v>
      </c>
      <c r="C6890" s="17" t="s">
        <v>222</v>
      </c>
      <c r="D6890" s="17">
        <v>0</v>
      </c>
    </row>
    <row r="6891" spans="1:4" ht="15.75">
      <c r="A6891" s="18">
        <v>44417</v>
      </c>
      <c r="B6891" s="17" t="s">
        <v>238</v>
      </c>
      <c r="C6891" s="17" t="s">
        <v>210</v>
      </c>
      <c r="D6891" s="17">
        <v>0</v>
      </c>
    </row>
    <row r="6892" spans="1:4" ht="15.75">
      <c r="A6892" s="18">
        <v>44417</v>
      </c>
      <c r="B6892" s="17" t="s">
        <v>238</v>
      </c>
      <c r="C6892" s="17" t="s">
        <v>228</v>
      </c>
      <c r="D6892" s="17">
        <v>2.4251610000000001</v>
      </c>
    </row>
    <row r="6893" spans="1:4" ht="15.75">
      <c r="A6893" s="18">
        <v>44417</v>
      </c>
      <c r="B6893" s="17" t="s">
        <v>238</v>
      </c>
      <c r="C6893" s="17" t="s">
        <v>211</v>
      </c>
      <c r="D6893" s="17">
        <v>0</v>
      </c>
    </row>
    <row r="6894" spans="1:4" ht="15.75">
      <c r="A6894" s="18">
        <v>44417</v>
      </c>
      <c r="B6894" s="17" t="s">
        <v>238</v>
      </c>
      <c r="C6894" s="17" t="s">
        <v>213</v>
      </c>
      <c r="D6894" s="17">
        <v>0</v>
      </c>
    </row>
    <row r="6895" spans="1:4" ht="15.75">
      <c r="A6895" s="18">
        <v>44417</v>
      </c>
      <c r="B6895" s="17" t="s">
        <v>238</v>
      </c>
      <c r="C6895" s="17" t="s">
        <v>203</v>
      </c>
      <c r="D6895" s="17">
        <v>0</v>
      </c>
    </row>
    <row r="6896" spans="1:4" ht="15.75">
      <c r="A6896" s="18">
        <v>44417</v>
      </c>
      <c r="B6896" s="17" t="s">
        <v>238</v>
      </c>
      <c r="C6896" s="17" t="s">
        <v>224</v>
      </c>
      <c r="D6896" s="17">
        <v>0</v>
      </c>
    </row>
    <row r="6897" spans="1:4" ht="15.75">
      <c r="A6897" s="18">
        <v>44417</v>
      </c>
      <c r="B6897" s="17" t="s">
        <v>238</v>
      </c>
      <c r="C6897" s="17" t="s">
        <v>225</v>
      </c>
      <c r="D6897" s="17">
        <v>82.038650000000004</v>
      </c>
    </row>
    <row r="6898" spans="1:4" ht="15.75">
      <c r="A6898" s="18">
        <v>44417</v>
      </c>
      <c r="B6898" s="17" t="s">
        <v>238</v>
      </c>
      <c r="C6898" s="17" t="s">
        <v>217</v>
      </c>
      <c r="D6898" s="17">
        <v>0</v>
      </c>
    </row>
    <row r="6899" spans="1:4" ht="15.75">
      <c r="A6899" s="18">
        <v>44417</v>
      </c>
      <c r="B6899" s="17" t="s">
        <v>238</v>
      </c>
      <c r="C6899" s="17" t="s">
        <v>204</v>
      </c>
      <c r="D6899" s="17">
        <v>0</v>
      </c>
    </row>
    <row r="6900" spans="1:4" ht="15.75">
      <c r="A6900" s="18">
        <v>44417</v>
      </c>
      <c r="B6900" s="17" t="s">
        <v>238</v>
      </c>
      <c r="C6900" s="17" t="s">
        <v>218</v>
      </c>
      <c r="D6900" s="17">
        <v>0</v>
      </c>
    </row>
    <row r="6901" spans="1:4" ht="15.75">
      <c r="A6901" s="18">
        <v>44417</v>
      </c>
      <c r="B6901" s="17" t="s">
        <v>238</v>
      </c>
      <c r="C6901" s="17" t="s">
        <v>209</v>
      </c>
      <c r="D6901" s="17">
        <v>0</v>
      </c>
    </row>
    <row r="6902" spans="1:4" ht="15.75">
      <c r="A6902" s="18">
        <v>44417</v>
      </c>
      <c r="B6902" s="17" t="s">
        <v>235</v>
      </c>
      <c r="C6902" s="17" t="s">
        <v>223</v>
      </c>
      <c r="D6902" s="17">
        <v>3.3841000000000003E-2</v>
      </c>
    </row>
    <row r="6903" spans="1:4" ht="15.75">
      <c r="A6903" s="18">
        <v>44417</v>
      </c>
      <c r="B6903" s="17" t="s">
        <v>235</v>
      </c>
      <c r="C6903" s="17" t="s">
        <v>220</v>
      </c>
      <c r="D6903" s="17">
        <v>0</v>
      </c>
    </row>
    <row r="6904" spans="1:4" ht="15.75">
      <c r="A6904" s="18">
        <v>44417</v>
      </c>
      <c r="B6904" s="17" t="s">
        <v>235</v>
      </c>
      <c r="C6904" s="17" t="s">
        <v>206</v>
      </c>
      <c r="D6904" s="17">
        <v>0.30456899999999998</v>
      </c>
    </row>
    <row r="6905" spans="1:4" ht="15.75">
      <c r="A6905" s="18">
        <v>44417</v>
      </c>
      <c r="B6905" s="17" t="s">
        <v>235</v>
      </c>
      <c r="C6905" s="17" t="s">
        <v>215</v>
      </c>
      <c r="D6905" s="17">
        <v>6.7682000000000006E-2</v>
      </c>
    </row>
    <row r="6906" spans="1:4" ht="15.75">
      <c r="A6906" s="18">
        <v>44417</v>
      </c>
      <c r="B6906" s="17" t="s">
        <v>235</v>
      </c>
      <c r="C6906" s="17" t="s">
        <v>204</v>
      </c>
      <c r="D6906" s="17">
        <v>0</v>
      </c>
    </row>
    <row r="6907" spans="1:4" ht="15.75">
      <c r="A6907" s="18">
        <v>44417</v>
      </c>
      <c r="B6907" s="17" t="s">
        <v>235</v>
      </c>
      <c r="C6907" s="17" t="s">
        <v>214</v>
      </c>
      <c r="D6907" s="17">
        <v>1.2182740000000001</v>
      </c>
    </row>
    <row r="6908" spans="1:4" ht="15.75">
      <c r="A6908" s="18">
        <v>44417</v>
      </c>
      <c r="B6908" s="17" t="s">
        <v>235</v>
      </c>
      <c r="C6908" s="17" t="s">
        <v>227</v>
      </c>
      <c r="D6908" s="17">
        <v>0</v>
      </c>
    </row>
    <row r="6909" spans="1:4" ht="15.75">
      <c r="A6909" s="18">
        <v>44417</v>
      </c>
      <c r="B6909" s="17" t="s">
        <v>235</v>
      </c>
      <c r="C6909" s="17" t="s">
        <v>207</v>
      </c>
      <c r="D6909" s="17">
        <v>0</v>
      </c>
    </row>
    <row r="6910" spans="1:4" ht="15.75">
      <c r="A6910" s="18">
        <v>44417</v>
      </c>
      <c r="B6910" s="17" t="s">
        <v>235</v>
      </c>
      <c r="C6910" s="17" t="s">
        <v>224</v>
      </c>
      <c r="D6910" s="17">
        <v>3.3841000000000003E-2</v>
      </c>
    </row>
    <row r="6911" spans="1:4" ht="15.75">
      <c r="A6911" s="18">
        <v>44417</v>
      </c>
      <c r="B6911" s="17" t="s">
        <v>235</v>
      </c>
      <c r="C6911" s="17" t="s">
        <v>225</v>
      </c>
      <c r="D6911" s="17">
        <v>87.546530000000004</v>
      </c>
    </row>
    <row r="6912" spans="1:4" ht="15.75">
      <c r="A6912" s="18">
        <v>44417</v>
      </c>
      <c r="B6912" s="17" t="s">
        <v>235</v>
      </c>
      <c r="C6912" s="17" t="s">
        <v>229</v>
      </c>
      <c r="D6912" s="17">
        <v>6.7682000000000006E-2</v>
      </c>
    </row>
    <row r="6913" spans="1:4" ht="15.75">
      <c r="A6913" s="18">
        <v>44417</v>
      </c>
      <c r="B6913" s="17" t="s">
        <v>235</v>
      </c>
      <c r="C6913" s="17" t="s">
        <v>203</v>
      </c>
      <c r="D6913" s="17">
        <v>0</v>
      </c>
    </row>
    <row r="6914" spans="1:4" ht="15.75">
      <c r="A6914" s="18">
        <v>44417</v>
      </c>
      <c r="B6914" s="17" t="s">
        <v>235</v>
      </c>
      <c r="C6914" s="17" t="s">
        <v>216</v>
      </c>
      <c r="D6914" s="17">
        <v>6.7682000000000006E-2</v>
      </c>
    </row>
    <row r="6915" spans="1:4" ht="15.75">
      <c r="A6915" s="18">
        <v>44417</v>
      </c>
      <c r="B6915" s="17" t="s">
        <v>235</v>
      </c>
      <c r="C6915" s="17" t="s">
        <v>202</v>
      </c>
      <c r="D6915" s="17">
        <v>0</v>
      </c>
    </row>
    <row r="6916" spans="1:4" ht="15.75">
      <c r="A6916" s="18">
        <v>44417</v>
      </c>
      <c r="B6916" s="17" t="s">
        <v>235</v>
      </c>
      <c r="C6916" s="17" t="s">
        <v>226</v>
      </c>
      <c r="D6916" s="17">
        <v>0</v>
      </c>
    </row>
    <row r="6917" spans="1:4" ht="15.75">
      <c r="A6917" s="18">
        <v>44417</v>
      </c>
      <c r="B6917" s="17" t="s">
        <v>235</v>
      </c>
      <c r="C6917" s="17" t="s">
        <v>121</v>
      </c>
      <c r="D6917" s="17">
        <v>0.13536400000000001</v>
      </c>
    </row>
    <row r="6918" spans="1:4" ht="15.75">
      <c r="A6918" s="18">
        <v>44417</v>
      </c>
      <c r="B6918" s="17" t="s">
        <v>235</v>
      </c>
      <c r="C6918" s="17" t="s">
        <v>210</v>
      </c>
      <c r="D6918" s="17">
        <v>0</v>
      </c>
    </row>
    <row r="6919" spans="1:4" ht="15.75">
      <c r="A6919" s="18">
        <v>44417</v>
      </c>
      <c r="B6919" s="17" t="s">
        <v>235</v>
      </c>
      <c r="C6919" s="17" t="s">
        <v>205</v>
      </c>
      <c r="D6919" s="17">
        <v>0</v>
      </c>
    </row>
    <row r="6920" spans="1:4" ht="15.75">
      <c r="A6920" s="18">
        <v>44417</v>
      </c>
      <c r="B6920" s="17" t="s">
        <v>235</v>
      </c>
      <c r="C6920" s="17" t="s">
        <v>222</v>
      </c>
      <c r="D6920" s="17">
        <v>0</v>
      </c>
    </row>
    <row r="6921" spans="1:4" ht="15.75">
      <c r="A6921" s="18">
        <v>44417</v>
      </c>
      <c r="B6921" s="17" t="s">
        <v>235</v>
      </c>
      <c r="C6921" s="17" t="s">
        <v>213</v>
      </c>
      <c r="D6921" s="17">
        <v>0</v>
      </c>
    </row>
    <row r="6922" spans="1:4" ht="15.75">
      <c r="A6922" s="18">
        <v>44417</v>
      </c>
      <c r="B6922" s="17" t="s">
        <v>235</v>
      </c>
      <c r="C6922" s="17" t="s">
        <v>228</v>
      </c>
      <c r="D6922" s="17">
        <v>1.7597290000000001</v>
      </c>
    </row>
    <row r="6923" spans="1:4" ht="15.75">
      <c r="A6923" s="18">
        <v>44417</v>
      </c>
      <c r="B6923" s="17" t="s">
        <v>235</v>
      </c>
      <c r="C6923" s="17" t="s">
        <v>230</v>
      </c>
      <c r="D6923" s="17">
        <v>0</v>
      </c>
    </row>
    <row r="6924" spans="1:4" ht="15.75">
      <c r="A6924" s="18">
        <v>44417</v>
      </c>
      <c r="B6924" s="17" t="s">
        <v>235</v>
      </c>
      <c r="C6924" s="17" t="s">
        <v>217</v>
      </c>
      <c r="D6924" s="17">
        <v>0</v>
      </c>
    </row>
    <row r="6925" spans="1:4" ht="15.75">
      <c r="A6925" s="18">
        <v>44417</v>
      </c>
      <c r="B6925" s="17" t="s">
        <v>235</v>
      </c>
      <c r="C6925" s="17" t="s">
        <v>211</v>
      </c>
      <c r="D6925" s="17">
        <v>0</v>
      </c>
    </row>
    <row r="6926" spans="1:4" ht="15.75">
      <c r="A6926" s="18">
        <v>44417</v>
      </c>
      <c r="B6926" s="17" t="s">
        <v>235</v>
      </c>
      <c r="C6926" s="17" t="s">
        <v>209</v>
      </c>
      <c r="D6926" s="17">
        <v>0</v>
      </c>
    </row>
    <row r="6927" spans="1:4" ht="15.75">
      <c r="A6927" s="18">
        <v>44417</v>
      </c>
      <c r="B6927" s="17" t="s">
        <v>235</v>
      </c>
      <c r="C6927" s="17" t="s">
        <v>221</v>
      </c>
      <c r="D6927" s="17">
        <v>0</v>
      </c>
    </row>
    <row r="6928" spans="1:4" ht="15.75">
      <c r="A6928" s="18">
        <v>44417</v>
      </c>
      <c r="B6928" s="17" t="s">
        <v>235</v>
      </c>
      <c r="C6928" s="17" t="s">
        <v>212</v>
      </c>
      <c r="D6928" s="17">
        <v>8.7309640000000002</v>
      </c>
    </row>
    <row r="6929" spans="1:4" ht="15.75">
      <c r="A6929" s="18">
        <v>44417</v>
      </c>
      <c r="B6929" s="17" t="s">
        <v>235</v>
      </c>
      <c r="C6929" s="17" t="s">
        <v>208</v>
      </c>
      <c r="D6929" s="17">
        <v>0</v>
      </c>
    </row>
    <row r="6930" spans="1:4" ht="15.75">
      <c r="A6930" s="18">
        <v>44417</v>
      </c>
      <c r="B6930" s="17" t="s">
        <v>235</v>
      </c>
      <c r="C6930" s="17" t="s">
        <v>219</v>
      </c>
      <c r="D6930" s="17">
        <v>0</v>
      </c>
    </row>
    <row r="6931" spans="1:4" ht="15.75">
      <c r="A6931" s="18">
        <v>44417</v>
      </c>
      <c r="B6931" s="17" t="s">
        <v>235</v>
      </c>
      <c r="C6931" s="17" t="s">
        <v>218</v>
      </c>
      <c r="D6931" s="17">
        <v>3.3841000000000003E-2</v>
      </c>
    </row>
    <row r="6932" spans="1:4" ht="15.75">
      <c r="A6932" s="18">
        <v>44424</v>
      </c>
      <c r="B6932" s="17" t="s">
        <v>234</v>
      </c>
      <c r="C6932" s="17" t="s">
        <v>204</v>
      </c>
      <c r="D6932" s="17">
        <v>0</v>
      </c>
    </row>
    <row r="6933" spans="1:4" ht="15.75">
      <c r="A6933" s="18">
        <v>44424</v>
      </c>
      <c r="B6933" s="17" t="s">
        <v>234</v>
      </c>
      <c r="C6933" s="17" t="s">
        <v>213</v>
      </c>
      <c r="D6933" s="17">
        <v>0</v>
      </c>
    </row>
    <row r="6934" spans="1:4" ht="15.75">
      <c r="A6934" s="18">
        <v>44424</v>
      </c>
      <c r="B6934" s="17" t="s">
        <v>234</v>
      </c>
      <c r="C6934" s="17" t="s">
        <v>220</v>
      </c>
      <c r="D6934" s="17">
        <v>0</v>
      </c>
    </row>
    <row r="6935" spans="1:4" ht="15.75">
      <c r="A6935" s="18">
        <v>44424</v>
      </c>
      <c r="B6935" s="17" t="s">
        <v>234</v>
      </c>
      <c r="C6935" s="17" t="s">
        <v>208</v>
      </c>
      <c r="D6935" s="17">
        <v>0</v>
      </c>
    </row>
    <row r="6936" spans="1:4" ht="15.75">
      <c r="A6936" s="18">
        <v>44424</v>
      </c>
      <c r="B6936" s="17" t="s">
        <v>234</v>
      </c>
      <c r="C6936" s="17" t="s">
        <v>212</v>
      </c>
      <c r="D6936" s="17">
        <v>9.8302060000000004</v>
      </c>
    </row>
    <row r="6937" spans="1:4" ht="15.75">
      <c r="A6937" s="18">
        <v>44424</v>
      </c>
      <c r="B6937" s="17" t="s">
        <v>234</v>
      </c>
      <c r="C6937" s="17" t="s">
        <v>229</v>
      </c>
      <c r="D6937" s="17">
        <v>0.31277899999999997</v>
      </c>
    </row>
    <row r="6938" spans="1:4" ht="15.75">
      <c r="A6938" s="18">
        <v>44424</v>
      </c>
      <c r="B6938" s="17" t="s">
        <v>234</v>
      </c>
      <c r="C6938" s="17" t="s">
        <v>203</v>
      </c>
      <c r="D6938" s="17">
        <v>0</v>
      </c>
    </row>
    <row r="6939" spans="1:4" ht="15.75">
      <c r="A6939" s="18">
        <v>44424</v>
      </c>
      <c r="B6939" s="17" t="s">
        <v>234</v>
      </c>
      <c r="C6939" s="17" t="s">
        <v>216</v>
      </c>
      <c r="D6939" s="17">
        <v>0</v>
      </c>
    </row>
    <row r="6940" spans="1:4" ht="15.75">
      <c r="A6940" s="18">
        <v>44424</v>
      </c>
      <c r="B6940" s="17" t="s">
        <v>234</v>
      </c>
      <c r="C6940" s="17" t="s">
        <v>225</v>
      </c>
      <c r="D6940" s="17">
        <v>83.199290000000005</v>
      </c>
    </row>
    <row r="6941" spans="1:4" ht="15.75">
      <c r="A6941" s="18">
        <v>44424</v>
      </c>
      <c r="B6941" s="17" t="s">
        <v>234</v>
      </c>
      <c r="C6941" s="17" t="s">
        <v>205</v>
      </c>
      <c r="D6941" s="17">
        <v>0</v>
      </c>
    </row>
    <row r="6942" spans="1:4" ht="15.75">
      <c r="A6942" s="18">
        <v>44424</v>
      </c>
      <c r="B6942" s="17" t="s">
        <v>234</v>
      </c>
      <c r="C6942" s="17" t="s">
        <v>211</v>
      </c>
      <c r="D6942" s="17">
        <v>0</v>
      </c>
    </row>
    <row r="6943" spans="1:4" ht="15.75">
      <c r="A6943" s="18">
        <v>44424</v>
      </c>
      <c r="B6943" s="17" t="s">
        <v>234</v>
      </c>
      <c r="C6943" s="17" t="s">
        <v>206</v>
      </c>
      <c r="D6943" s="17">
        <v>0.26809699999999997</v>
      </c>
    </row>
    <row r="6944" spans="1:4" ht="15.75">
      <c r="A6944" s="18">
        <v>44424</v>
      </c>
      <c r="B6944" s="17" t="s">
        <v>234</v>
      </c>
      <c r="C6944" s="17" t="s">
        <v>226</v>
      </c>
      <c r="D6944" s="17">
        <v>0</v>
      </c>
    </row>
    <row r="6945" spans="1:4" ht="15.75">
      <c r="A6945" s="18">
        <v>44424</v>
      </c>
      <c r="B6945" s="17" t="s">
        <v>234</v>
      </c>
      <c r="C6945" s="17" t="s">
        <v>215</v>
      </c>
      <c r="D6945" s="17">
        <v>4.4683E-2</v>
      </c>
    </row>
    <row r="6946" spans="1:4" ht="15.75">
      <c r="A6946" s="18">
        <v>44424</v>
      </c>
      <c r="B6946" s="17" t="s">
        <v>234</v>
      </c>
      <c r="C6946" s="17" t="s">
        <v>228</v>
      </c>
      <c r="D6946" s="17">
        <v>4.2895440000000002</v>
      </c>
    </row>
    <row r="6947" spans="1:4" ht="15.75">
      <c r="A6947" s="18">
        <v>44424</v>
      </c>
      <c r="B6947" s="17" t="s">
        <v>234</v>
      </c>
      <c r="C6947" s="17" t="s">
        <v>230</v>
      </c>
      <c r="D6947" s="17">
        <v>0</v>
      </c>
    </row>
    <row r="6948" spans="1:4" ht="15.75">
      <c r="A6948" s="18">
        <v>44424</v>
      </c>
      <c r="B6948" s="17" t="s">
        <v>234</v>
      </c>
      <c r="C6948" s="17" t="s">
        <v>224</v>
      </c>
      <c r="D6948" s="17">
        <v>0</v>
      </c>
    </row>
    <row r="6949" spans="1:4" ht="15.75">
      <c r="A6949" s="18">
        <v>44424</v>
      </c>
      <c r="B6949" s="17" t="s">
        <v>234</v>
      </c>
      <c r="C6949" s="17" t="s">
        <v>223</v>
      </c>
      <c r="D6949" s="17">
        <v>0.178731</v>
      </c>
    </row>
    <row r="6950" spans="1:4" ht="15.75">
      <c r="A6950" s="18">
        <v>44424</v>
      </c>
      <c r="B6950" s="17" t="s">
        <v>234</v>
      </c>
      <c r="C6950" s="17" t="s">
        <v>221</v>
      </c>
      <c r="D6950" s="17">
        <v>0</v>
      </c>
    </row>
    <row r="6951" spans="1:4" ht="15.75">
      <c r="A6951" s="18">
        <v>44424</v>
      </c>
      <c r="B6951" s="17" t="s">
        <v>234</v>
      </c>
      <c r="C6951" s="17" t="s">
        <v>210</v>
      </c>
      <c r="D6951" s="17">
        <v>0</v>
      </c>
    </row>
    <row r="6952" spans="1:4" ht="15.75">
      <c r="A6952" s="18">
        <v>44424</v>
      </c>
      <c r="B6952" s="17" t="s">
        <v>234</v>
      </c>
      <c r="C6952" s="17" t="s">
        <v>227</v>
      </c>
      <c r="D6952" s="17">
        <v>4.4683E-2</v>
      </c>
    </row>
    <row r="6953" spans="1:4" ht="15.75">
      <c r="A6953" s="18">
        <v>44424</v>
      </c>
      <c r="B6953" s="17" t="s">
        <v>234</v>
      </c>
      <c r="C6953" s="17" t="s">
        <v>209</v>
      </c>
      <c r="D6953" s="17">
        <v>0</v>
      </c>
    </row>
    <row r="6954" spans="1:4" ht="15.75">
      <c r="A6954" s="18">
        <v>44424</v>
      </c>
      <c r="B6954" s="17" t="s">
        <v>234</v>
      </c>
      <c r="C6954" s="17" t="s">
        <v>222</v>
      </c>
      <c r="D6954" s="17">
        <v>0</v>
      </c>
    </row>
    <row r="6955" spans="1:4" ht="15.75">
      <c r="A6955" s="18">
        <v>44424</v>
      </c>
      <c r="B6955" s="17" t="s">
        <v>234</v>
      </c>
      <c r="C6955" s="17" t="s">
        <v>218</v>
      </c>
      <c r="D6955" s="17">
        <v>4.4683E-2</v>
      </c>
    </row>
    <row r="6956" spans="1:4" ht="15.75">
      <c r="A6956" s="18">
        <v>44424</v>
      </c>
      <c r="B6956" s="17" t="s">
        <v>234</v>
      </c>
      <c r="C6956" s="17" t="s">
        <v>202</v>
      </c>
      <c r="D6956" s="17">
        <v>4.4683E-2</v>
      </c>
    </row>
    <row r="6957" spans="1:4" ht="15.75">
      <c r="A6957" s="18">
        <v>44424</v>
      </c>
      <c r="B6957" s="17" t="s">
        <v>234</v>
      </c>
      <c r="C6957" s="17" t="s">
        <v>207</v>
      </c>
      <c r="D6957" s="17">
        <v>0</v>
      </c>
    </row>
    <row r="6958" spans="1:4" ht="15.75">
      <c r="A6958" s="18">
        <v>44424</v>
      </c>
      <c r="B6958" s="17" t="s">
        <v>234</v>
      </c>
      <c r="C6958" s="17" t="s">
        <v>217</v>
      </c>
      <c r="D6958" s="17">
        <v>0</v>
      </c>
    </row>
    <row r="6959" spans="1:4" ht="15.75">
      <c r="A6959" s="18">
        <v>44424</v>
      </c>
      <c r="B6959" s="17" t="s">
        <v>234</v>
      </c>
      <c r="C6959" s="17" t="s">
        <v>219</v>
      </c>
      <c r="D6959" s="17">
        <v>4.4683E-2</v>
      </c>
    </row>
    <row r="6960" spans="1:4" ht="15.75">
      <c r="A6960" s="18">
        <v>44424</v>
      </c>
      <c r="B6960" s="17" t="s">
        <v>234</v>
      </c>
      <c r="C6960" s="17" t="s">
        <v>214</v>
      </c>
      <c r="D6960" s="17">
        <v>1.697945</v>
      </c>
    </row>
    <row r="6961" spans="1:4" ht="15.75">
      <c r="A6961" s="18">
        <v>44424</v>
      </c>
      <c r="B6961" s="17" t="s">
        <v>234</v>
      </c>
      <c r="C6961" s="17" t="s">
        <v>121</v>
      </c>
      <c r="D6961" s="17">
        <v>0</v>
      </c>
    </row>
    <row r="6962" spans="1:4" ht="15.75">
      <c r="A6962" s="18">
        <v>44424</v>
      </c>
      <c r="B6962" s="17" t="s">
        <v>237</v>
      </c>
      <c r="C6962" s="17" t="s">
        <v>221</v>
      </c>
      <c r="D6962" s="17">
        <v>0</v>
      </c>
    </row>
    <row r="6963" spans="1:4" ht="15.75">
      <c r="A6963" s="18">
        <v>44424</v>
      </c>
      <c r="B6963" s="17" t="s">
        <v>237</v>
      </c>
      <c r="C6963" s="17" t="s">
        <v>225</v>
      </c>
      <c r="D6963" s="17">
        <v>76.448970000000003</v>
      </c>
    </row>
    <row r="6964" spans="1:4" ht="15.75">
      <c r="A6964" s="18">
        <v>44424</v>
      </c>
      <c r="B6964" s="17" t="s">
        <v>237</v>
      </c>
      <c r="C6964" s="17" t="s">
        <v>213</v>
      </c>
      <c r="D6964" s="17">
        <v>0</v>
      </c>
    </row>
    <row r="6965" spans="1:4" ht="15.75">
      <c r="A6965" s="18">
        <v>44424</v>
      </c>
      <c r="B6965" s="17" t="s">
        <v>237</v>
      </c>
      <c r="C6965" s="17" t="s">
        <v>220</v>
      </c>
      <c r="D6965" s="17">
        <v>0</v>
      </c>
    </row>
    <row r="6966" spans="1:4" ht="15.75">
      <c r="A6966" s="18">
        <v>44424</v>
      </c>
      <c r="B6966" s="17" t="s">
        <v>237</v>
      </c>
      <c r="C6966" s="17" t="s">
        <v>206</v>
      </c>
      <c r="D6966" s="17">
        <v>1.046084</v>
      </c>
    </row>
    <row r="6967" spans="1:4" ht="15.75">
      <c r="A6967" s="18">
        <v>44424</v>
      </c>
      <c r="B6967" s="17" t="s">
        <v>237</v>
      </c>
      <c r="C6967" s="17" t="s">
        <v>215</v>
      </c>
      <c r="D6967" s="17">
        <v>0.197908</v>
      </c>
    </row>
    <row r="6968" spans="1:4" ht="15.75">
      <c r="A6968" s="18">
        <v>44424</v>
      </c>
      <c r="B6968" s="17" t="s">
        <v>237</v>
      </c>
      <c r="C6968" s="17" t="s">
        <v>216</v>
      </c>
      <c r="D6968" s="17">
        <v>2.8273E-2</v>
      </c>
    </row>
    <row r="6969" spans="1:4" ht="15.75">
      <c r="A6969" s="18">
        <v>44424</v>
      </c>
      <c r="B6969" s="17" t="s">
        <v>237</v>
      </c>
      <c r="C6969" s="17" t="s">
        <v>212</v>
      </c>
      <c r="D6969" s="17">
        <v>13.17501</v>
      </c>
    </row>
    <row r="6970" spans="1:4" ht="15.75">
      <c r="A6970" s="18">
        <v>44424</v>
      </c>
      <c r="B6970" s="17" t="s">
        <v>237</v>
      </c>
      <c r="C6970" s="17" t="s">
        <v>211</v>
      </c>
      <c r="D6970" s="17">
        <v>2.8273E-2</v>
      </c>
    </row>
    <row r="6971" spans="1:4" ht="15.75">
      <c r="A6971" s="18">
        <v>44424</v>
      </c>
      <c r="B6971" s="17" t="s">
        <v>237</v>
      </c>
      <c r="C6971" s="17" t="s">
        <v>205</v>
      </c>
      <c r="D6971" s="17">
        <v>0</v>
      </c>
    </row>
    <row r="6972" spans="1:4" ht="15.75">
      <c r="A6972" s="18">
        <v>44424</v>
      </c>
      <c r="B6972" s="17" t="s">
        <v>237</v>
      </c>
      <c r="C6972" s="17" t="s">
        <v>229</v>
      </c>
      <c r="D6972" s="17">
        <v>0.93299399999999999</v>
      </c>
    </row>
    <row r="6973" spans="1:4" ht="15.75">
      <c r="A6973" s="18">
        <v>44424</v>
      </c>
      <c r="B6973" s="17" t="s">
        <v>237</v>
      </c>
      <c r="C6973" s="17" t="s">
        <v>208</v>
      </c>
      <c r="D6973" s="17">
        <v>0</v>
      </c>
    </row>
    <row r="6974" spans="1:4" ht="15.75">
      <c r="A6974" s="18">
        <v>44424</v>
      </c>
      <c r="B6974" s="17" t="s">
        <v>237</v>
      </c>
      <c r="C6974" s="17" t="s">
        <v>230</v>
      </c>
      <c r="D6974" s="17">
        <v>0</v>
      </c>
    </row>
    <row r="6975" spans="1:4" ht="15.75">
      <c r="A6975" s="18">
        <v>44424</v>
      </c>
      <c r="B6975" s="17" t="s">
        <v>237</v>
      </c>
      <c r="C6975" s="17" t="s">
        <v>224</v>
      </c>
      <c r="D6975" s="17">
        <v>2.8273E-2</v>
      </c>
    </row>
    <row r="6976" spans="1:4" ht="15.75">
      <c r="A6976" s="18">
        <v>44424</v>
      </c>
      <c r="B6976" s="17" t="s">
        <v>237</v>
      </c>
      <c r="C6976" s="17" t="s">
        <v>204</v>
      </c>
      <c r="D6976" s="17">
        <v>0</v>
      </c>
    </row>
    <row r="6977" spans="1:4" ht="15.75">
      <c r="A6977" s="18">
        <v>44424</v>
      </c>
      <c r="B6977" s="17" t="s">
        <v>237</v>
      </c>
      <c r="C6977" s="17" t="s">
        <v>228</v>
      </c>
      <c r="D6977" s="17">
        <v>3.8733390000000001</v>
      </c>
    </row>
    <row r="6978" spans="1:4" ht="15.75">
      <c r="A6978" s="18">
        <v>44424</v>
      </c>
      <c r="B6978" s="17" t="s">
        <v>237</v>
      </c>
      <c r="C6978" s="17" t="s">
        <v>222</v>
      </c>
      <c r="D6978" s="17">
        <v>0</v>
      </c>
    </row>
    <row r="6979" spans="1:4" ht="15.75">
      <c r="A6979" s="18">
        <v>44424</v>
      </c>
      <c r="B6979" s="17" t="s">
        <v>237</v>
      </c>
      <c r="C6979" s="17" t="s">
        <v>217</v>
      </c>
      <c r="D6979" s="17">
        <v>0</v>
      </c>
    </row>
    <row r="6980" spans="1:4" ht="15.75">
      <c r="A6980" s="18">
        <v>44424</v>
      </c>
      <c r="B6980" s="17" t="s">
        <v>237</v>
      </c>
      <c r="C6980" s="17" t="s">
        <v>226</v>
      </c>
      <c r="D6980" s="17">
        <v>8.4818000000000005E-2</v>
      </c>
    </row>
    <row r="6981" spans="1:4" ht="15.75">
      <c r="A6981" s="18">
        <v>44424</v>
      </c>
      <c r="B6981" s="17" t="s">
        <v>237</v>
      </c>
      <c r="C6981" s="17" t="s">
        <v>203</v>
      </c>
      <c r="D6981" s="17">
        <v>2.8273E-2</v>
      </c>
    </row>
    <row r="6982" spans="1:4" ht="15.75">
      <c r="A6982" s="18">
        <v>44424</v>
      </c>
      <c r="B6982" s="17" t="s">
        <v>237</v>
      </c>
      <c r="C6982" s="17" t="s">
        <v>218</v>
      </c>
      <c r="D6982" s="17">
        <v>0</v>
      </c>
    </row>
    <row r="6983" spans="1:4" ht="15.75">
      <c r="A6983" s="18">
        <v>44424</v>
      </c>
      <c r="B6983" s="17" t="s">
        <v>237</v>
      </c>
      <c r="C6983" s="17" t="s">
        <v>121</v>
      </c>
      <c r="D6983" s="17">
        <v>0.16963500000000001</v>
      </c>
    </row>
    <row r="6984" spans="1:4" ht="15.75">
      <c r="A6984" s="18">
        <v>44424</v>
      </c>
      <c r="B6984" s="17" t="s">
        <v>237</v>
      </c>
      <c r="C6984" s="17" t="s">
        <v>214</v>
      </c>
      <c r="D6984" s="17">
        <v>3.9298839999999999</v>
      </c>
    </row>
    <row r="6985" spans="1:4" ht="15.75">
      <c r="A6985" s="18">
        <v>44424</v>
      </c>
      <c r="B6985" s="17" t="s">
        <v>237</v>
      </c>
      <c r="C6985" s="17" t="s">
        <v>227</v>
      </c>
      <c r="D6985" s="17">
        <v>0</v>
      </c>
    </row>
    <row r="6986" spans="1:4" ht="15.75">
      <c r="A6986" s="18">
        <v>44424</v>
      </c>
      <c r="B6986" s="17" t="s">
        <v>237</v>
      </c>
      <c r="C6986" s="17" t="s">
        <v>223</v>
      </c>
      <c r="D6986" s="17">
        <v>2.8273E-2</v>
      </c>
    </row>
    <row r="6987" spans="1:4" ht="15.75">
      <c r="A6987" s="18">
        <v>44424</v>
      </c>
      <c r="B6987" s="17" t="s">
        <v>237</v>
      </c>
      <c r="C6987" s="17" t="s">
        <v>210</v>
      </c>
      <c r="D6987" s="17">
        <v>0</v>
      </c>
    </row>
    <row r="6988" spans="1:4" ht="15.75">
      <c r="A6988" s="18">
        <v>44424</v>
      </c>
      <c r="B6988" s="17" t="s">
        <v>237</v>
      </c>
      <c r="C6988" s="17" t="s">
        <v>219</v>
      </c>
      <c r="D6988" s="17">
        <v>0</v>
      </c>
    </row>
    <row r="6989" spans="1:4" ht="15.75">
      <c r="A6989" s="18">
        <v>44424</v>
      </c>
      <c r="B6989" s="17" t="s">
        <v>237</v>
      </c>
      <c r="C6989" s="17" t="s">
        <v>207</v>
      </c>
      <c r="D6989" s="17">
        <v>0</v>
      </c>
    </row>
    <row r="6990" spans="1:4" ht="15.75">
      <c r="A6990" s="18">
        <v>44424</v>
      </c>
      <c r="B6990" s="17" t="s">
        <v>237</v>
      </c>
      <c r="C6990" s="17" t="s">
        <v>202</v>
      </c>
      <c r="D6990" s="17">
        <v>0</v>
      </c>
    </row>
    <row r="6991" spans="1:4" ht="15.75">
      <c r="A6991" s="18">
        <v>44424</v>
      </c>
      <c r="B6991" s="17" t="s">
        <v>237</v>
      </c>
      <c r="C6991" s="17" t="s">
        <v>209</v>
      </c>
      <c r="D6991" s="17">
        <v>0</v>
      </c>
    </row>
    <row r="6992" spans="1:4" ht="15.75">
      <c r="A6992" s="18">
        <v>44424</v>
      </c>
      <c r="B6992" s="17" t="s">
        <v>30</v>
      </c>
      <c r="C6992" s="17" t="s">
        <v>205</v>
      </c>
      <c r="D6992" s="17">
        <v>2.8058E-2</v>
      </c>
    </row>
    <row r="6993" spans="1:4" ht="15.75">
      <c r="A6993" s="18">
        <v>44424</v>
      </c>
      <c r="B6993" s="17" t="s">
        <v>30</v>
      </c>
      <c r="C6993" s="17" t="s">
        <v>202</v>
      </c>
      <c r="D6993" s="17">
        <v>0</v>
      </c>
    </row>
    <row r="6994" spans="1:4" ht="15.75">
      <c r="A6994" s="18">
        <v>44424</v>
      </c>
      <c r="B6994" s="17" t="s">
        <v>30</v>
      </c>
      <c r="C6994" s="17" t="s">
        <v>213</v>
      </c>
      <c r="D6994" s="17">
        <v>0</v>
      </c>
    </row>
    <row r="6995" spans="1:4" ht="15.75">
      <c r="A6995" s="18">
        <v>44424</v>
      </c>
      <c r="B6995" s="17" t="s">
        <v>30</v>
      </c>
      <c r="C6995" s="17" t="s">
        <v>215</v>
      </c>
      <c r="D6995" s="17">
        <v>5.6117E-2</v>
      </c>
    </row>
    <row r="6996" spans="1:4" ht="15.75">
      <c r="A6996" s="18">
        <v>44424</v>
      </c>
      <c r="B6996" s="17" t="s">
        <v>30</v>
      </c>
      <c r="C6996" s="17" t="s">
        <v>211</v>
      </c>
      <c r="D6996" s="17">
        <v>2.8058E-2</v>
      </c>
    </row>
    <row r="6997" spans="1:4" ht="15.75">
      <c r="A6997" s="18">
        <v>44424</v>
      </c>
      <c r="B6997" s="17" t="s">
        <v>30</v>
      </c>
      <c r="C6997" s="17" t="s">
        <v>206</v>
      </c>
      <c r="D6997" s="17">
        <v>0.92592600000000003</v>
      </c>
    </row>
    <row r="6998" spans="1:4" ht="15.75">
      <c r="A6998" s="18">
        <v>44424</v>
      </c>
      <c r="B6998" s="17" t="s">
        <v>30</v>
      </c>
      <c r="C6998" s="17" t="s">
        <v>203</v>
      </c>
      <c r="D6998" s="17">
        <v>2.8058E-2</v>
      </c>
    </row>
    <row r="6999" spans="1:4" ht="15.75">
      <c r="A6999" s="18">
        <v>44424</v>
      </c>
      <c r="B6999" s="17" t="s">
        <v>30</v>
      </c>
      <c r="C6999" s="17" t="s">
        <v>218</v>
      </c>
      <c r="D6999" s="17">
        <v>0</v>
      </c>
    </row>
    <row r="7000" spans="1:4" ht="15.75">
      <c r="A7000" s="18">
        <v>44424</v>
      </c>
      <c r="B7000" s="17" t="s">
        <v>30</v>
      </c>
      <c r="C7000" s="17" t="s">
        <v>227</v>
      </c>
      <c r="D7000" s="17">
        <v>0</v>
      </c>
    </row>
    <row r="7001" spans="1:4" ht="15.75">
      <c r="A7001" s="18">
        <v>44424</v>
      </c>
      <c r="B7001" s="17" t="s">
        <v>30</v>
      </c>
      <c r="C7001" s="17" t="s">
        <v>217</v>
      </c>
      <c r="D7001" s="17">
        <v>0</v>
      </c>
    </row>
    <row r="7002" spans="1:4" ht="15.75">
      <c r="A7002" s="18">
        <v>44424</v>
      </c>
      <c r="B7002" s="17" t="s">
        <v>30</v>
      </c>
      <c r="C7002" s="17" t="s">
        <v>223</v>
      </c>
      <c r="D7002" s="17">
        <v>8.4175E-2</v>
      </c>
    </row>
    <row r="7003" spans="1:4" ht="15.75">
      <c r="A7003" s="18">
        <v>44424</v>
      </c>
      <c r="B7003" s="17" t="s">
        <v>30</v>
      </c>
      <c r="C7003" s="17" t="s">
        <v>204</v>
      </c>
      <c r="D7003" s="17">
        <v>0</v>
      </c>
    </row>
    <row r="7004" spans="1:4" ht="15.75">
      <c r="A7004" s="18">
        <v>44424</v>
      </c>
      <c r="B7004" s="17" t="s">
        <v>30</v>
      </c>
      <c r="C7004" s="17" t="s">
        <v>230</v>
      </c>
      <c r="D7004" s="17">
        <v>0</v>
      </c>
    </row>
    <row r="7005" spans="1:4" ht="15.75">
      <c r="A7005" s="18">
        <v>44424</v>
      </c>
      <c r="B7005" s="17" t="s">
        <v>30</v>
      </c>
      <c r="C7005" s="17" t="s">
        <v>219</v>
      </c>
      <c r="D7005" s="17">
        <v>0</v>
      </c>
    </row>
    <row r="7006" spans="1:4" ht="15.75">
      <c r="A7006" s="18">
        <v>44424</v>
      </c>
      <c r="B7006" s="17" t="s">
        <v>30</v>
      </c>
      <c r="C7006" s="17" t="s">
        <v>228</v>
      </c>
      <c r="D7006" s="17">
        <v>7.0426489999999999</v>
      </c>
    </row>
    <row r="7007" spans="1:4" ht="15.75">
      <c r="A7007" s="18">
        <v>44424</v>
      </c>
      <c r="B7007" s="17" t="s">
        <v>30</v>
      </c>
      <c r="C7007" s="17" t="s">
        <v>220</v>
      </c>
      <c r="D7007" s="17">
        <v>0</v>
      </c>
    </row>
    <row r="7008" spans="1:4" ht="15.75">
      <c r="A7008" s="18">
        <v>44424</v>
      </c>
      <c r="B7008" s="17" t="s">
        <v>30</v>
      </c>
      <c r="C7008" s="17" t="s">
        <v>229</v>
      </c>
      <c r="D7008" s="17">
        <v>1.094276</v>
      </c>
    </row>
    <row r="7009" spans="1:4" ht="15.75">
      <c r="A7009" s="18">
        <v>44424</v>
      </c>
      <c r="B7009" s="17" t="s">
        <v>30</v>
      </c>
      <c r="C7009" s="17" t="s">
        <v>224</v>
      </c>
      <c r="D7009" s="17">
        <v>0.140292</v>
      </c>
    </row>
    <row r="7010" spans="1:4" ht="15.75">
      <c r="A7010" s="18">
        <v>44424</v>
      </c>
      <c r="B7010" s="17" t="s">
        <v>30</v>
      </c>
      <c r="C7010" s="17" t="s">
        <v>216</v>
      </c>
      <c r="D7010" s="17">
        <v>8.4175E-2</v>
      </c>
    </row>
    <row r="7011" spans="1:4" ht="15.75">
      <c r="A7011" s="18">
        <v>44424</v>
      </c>
      <c r="B7011" s="17" t="s">
        <v>30</v>
      </c>
      <c r="C7011" s="17" t="s">
        <v>209</v>
      </c>
      <c r="D7011" s="17">
        <v>0</v>
      </c>
    </row>
    <row r="7012" spans="1:4" ht="15.75">
      <c r="A7012" s="18">
        <v>44424</v>
      </c>
      <c r="B7012" s="17" t="s">
        <v>30</v>
      </c>
      <c r="C7012" s="17" t="s">
        <v>212</v>
      </c>
      <c r="D7012" s="17">
        <v>15.20763</v>
      </c>
    </row>
    <row r="7013" spans="1:4" ht="15.75">
      <c r="A7013" s="18">
        <v>44424</v>
      </c>
      <c r="B7013" s="17" t="s">
        <v>30</v>
      </c>
      <c r="C7013" s="17" t="s">
        <v>222</v>
      </c>
      <c r="D7013" s="17">
        <v>0</v>
      </c>
    </row>
    <row r="7014" spans="1:4" ht="15.75">
      <c r="A7014" s="18">
        <v>44424</v>
      </c>
      <c r="B7014" s="17" t="s">
        <v>30</v>
      </c>
      <c r="C7014" s="17" t="s">
        <v>121</v>
      </c>
      <c r="D7014" s="17">
        <v>0.112233</v>
      </c>
    </row>
    <row r="7015" spans="1:4" ht="15.75">
      <c r="A7015" s="18">
        <v>44424</v>
      </c>
      <c r="B7015" s="17" t="s">
        <v>30</v>
      </c>
      <c r="C7015" s="17" t="s">
        <v>210</v>
      </c>
      <c r="D7015" s="17">
        <v>0</v>
      </c>
    </row>
    <row r="7016" spans="1:4" ht="15.75">
      <c r="A7016" s="18">
        <v>44424</v>
      </c>
      <c r="B7016" s="17" t="s">
        <v>30</v>
      </c>
      <c r="C7016" s="17" t="s">
        <v>207</v>
      </c>
      <c r="D7016" s="17">
        <v>0</v>
      </c>
    </row>
    <row r="7017" spans="1:4" ht="15.75">
      <c r="A7017" s="18">
        <v>44424</v>
      </c>
      <c r="B7017" s="17" t="s">
        <v>30</v>
      </c>
      <c r="C7017" s="17" t="s">
        <v>226</v>
      </c>
      <c r="D7017" s="17">
        <v>5.6117E-2</v>
      </c>
    </row>
    <row r="7018" spans="1:4" ht="15.75">
      <c r="A7018" s="18">
        <v>44424</v>
      </c>
      <c r="B7018" s="17" t="s">
        <v>30</v>
      </c>
      <c r="C7018" s="17" t="s">
        <v>221</v>
      </c>
      <c r="D7018" s="17">
        <v>0</v>
      </c>
    </row>
    <row r="7019" spans="1:4" ht="15.75">
      <c r="A7019" s="18">
        <v>44424</v>
      </c>
      <c r="B7019" s="17" t="s">
        <v>30</v>
      </c>
      <c r="C7019" s="17" t="s">
        <v>225</v>
      </c>
      <c r="D7019" s="17">
        <v>71.099890000000002</v>
      </c>
    </row>
    <row r="7020" spans="1:4" ht="15.75">
      <c r="A7020" s="18">
        <v>44424</v>
      </c>
      <c r="B7020" s="17" t="s">
        <v>30</v>
      </c>
      <c r="C7020" s="17" t="s">
        <v>214</v>
      </c>
      <c r="D7020" s="17">
        <v>4.012346</v>
      </c>
    </row>
    <row r="7021" spans="1:4" ht="15.75">
      <c r="A7021" s="18">
        <v>44424</v>
      </c>
      <c r="B7021" s="17" t="s">
        <v>30</v>
      </c>
      <c r="C7021" s="17" t="s">
        <v>208</v>
      </c>
      <c r="D7021" s="17">
        <v>0</v>
      </c>
    </row>
    <row r="7022" spans="1:4" ht="15.75">
      <c r="A7022" s="18">
        <v>44424</v>
      </c>
      <c r="B7022" s="17" t="s">
        <v>46</v>
      </c>
      <c r="C7022" s="17" t="s">
        <v>227</v>
      </c>
      <c r="D7022" s="17">
        <v>0</v>
      </c>
    </row>
    <row r="7023" spans="1:4" ht="15.75">
      <c r="A7023" s="18">
        <v>44424</v>
      </c>
      <c r="B7023" s="17" t="s">
        <v>46</v>
      </c>
      <c r="C7023" s="17" t="s">
        <v>202</v>
      </c>
      <c r="D7023" s="17">
        <v>0</v>
      </c>
    </row>
    <row r="7024" spans="1:4" ht="15.75">
      <c r="A7024" s="18">
        <v>44424</v>
      </c>
      <c r="B7024" s="17" t="s">
        <v>46</v>
      </c>
      <c r="C7024" s="17" t="s">
        <v>226</v>
      </c>
      <c r="D7024" s="17">
        <v>0</v>
      </c>
    </row>
    <row r="7025" spans="1:4" ht="15.75">
      <c r="A7025" s="18">
        <v>44424</v>
      </c>
      <c r="B7025" s="17" t="s">
        <v>46</v>
      </c>
      <c r="C7025" s="17" t="s">
        <v>206</v>
      </c>
      <c r="D7025" s="17">
        <v>0</v>
      </c>
    </row>
    <row r="7026" spans="1:4" ht="15.75">
      <c r="A7026" s="18">
        <v>44424</v>
      </c>
      <c r="B7026" s="17" t="s">
        <v>46</v>
      </c>
      <c r="C7026" s="17" t="s">
        <v>215</v>
      </c>
      <c r="D7026" s="17">
        <v>0</v>
      </c>
    </row>
    <row r="7027" spans="1:4" ht="15.75">
      <c r="A7027" s="18">
        <v>44424</v>
      </c>
      <c r="B7027" s="17" t="s">
        <v>46</v>
      </c>
      <c r="C7027" s="17" t="s">
        <v>218</v>
      </c>
      <c r="D7027" s="17">
        <v>0</v>
      </c>
    </row>
    <row r="7028" spans="1:4" ht="15.75">
      <c r="A7028" s="18">
        <v>44424</v>
      </c>
      <c r="B7028" s="17" t="s">
        <v>46</v>
      </c>
      <c r="C7028" s="17" t="s">
        <v>203</v>
      </c>
      <c r="D7028" s="17">
        <v>0</v>
      </c>
    </row>
    <row r="7029" spans="1:4" ht="15.75">
      <c r="A7029" s="18">
        <v>44424</v>
      </c>
      <c r="B7029" s="17" t="s">
        <v>46</v>
      </c>
      <c r="C7029" s="17" t="s">
        <v>212</v>
      </c>
      <c r="D7029" s="17">
        <v>19.047619999999998</v>
      </c>
    </row>
    <row r="7030" spans="1:4" ht="15.75">
      <c r="A7030" s="18">
        <v>44424</v>
      </c>
      <c r="B7030" s="17" t="s">
        <v>46</v>
      </c>
      <c r="C7030" s="17" t="s">
        <v>209</v>
      </c>
      <c r="D7030" s="17">
        <v>0</v>
      </c>
    </row>
    <row r="7031" spans="1:4" ht="15.75">
      <c r="A7031" s="18">
        <v>44424</v>
      </c>
      <c r="B7031" s="17" t="s">
        <v>46</v>
      </c>
      <c r="C7031" s="17" t="s">
        <v>228</v>
      </c>
      <c r="D7031" s="17">
        <v>4.7619049999999996</v>
      </c>
    </row>
    <row r="7032" spans="1:4" ht="15.75">
      <c r="A7032" s="18">
        <v>44424</v>
      </c>
      <c r="B7032" s="17" t="s">
        <v>46</v>
      </c>
      <c r="C7032" s="17" t="s">
        <v>229</v>
      </c>
      <c r="D7032" s="17">
        <v>0</v>
      </c>
    </row>
    <row r="7033" spans="1:4" ht="15.75">
      <c r="A7033" s="18">
        <v>44424</v>
      </c>
      <c r="B7033" s="17" t="s">
        <v>46</v>
      </c>
      <c r="C7033" s="17" t="s">
        <v>230</v>
      </c>
      <c r="D7033" s="17">
        <v>0</v>
      </c>
    </row>
    <row r="7034" spans="1:4" ht="15.75">
      <c r="A7034" s="18">
        <v>44424</v>
      </c>
      <c r="B7034" s="17" t="s">
        <v>46</v>
      </c>
      <c r="C7034" s="17" t="s">
        <v>205</v>
      </c>
      <c r="D7034" s="17">
        <v>0</v>
      </c>
    </row>
    <row r="7035" spans="1:4" ht="15.75">
      <c r="A7035" s="18">
        <v>44424</v>
      </c>
      <c r="B7035" s="17" t="s">
        <v>46</v>
      </c>
      <c r="C7035" s="17" t="s">
        <v>219</v>
      </c>
      <c r="D7035" s="17">
        <v>0</v>
      </c>
    </row>
    <row r="7036" spans="1:4" ht="15.75">
      <c r="A7036" s="18">
        <v>44424</v>
      </c>
      <c r="B7036" s="17" t="s">
        <v>46</v>
      </c>
      <c r="C7036" s="17" t="s">
        <v>225</v>
      </c>
      <c r="D7036" s="17">
        <v>71.428569999999993</v>
      </c>
    </row>
    <row r="7037" spans="1:4" ht="15.75">
      <c r="A7037" s="18">
        <v>44424</v>
      </c>
      <c r="B7037" s="17" t="s">
        <v>46</v>
      </c>
      <c r="C7037" s="17" t="s">
        <v>204</v>
      </c>
      <c r="D7037" s="17">
        <v>0</v>
      </c>
    </row>
    <row r="7038" spans="1:4" ht="15.75">
      <c r="A7038" s="18">
        <v>44424</v>
      </c>
      <c r="B7038" s="17" t="s">
        <v>46</v>
      </c>
      <c r="C7038" s="17" t="s">
        <v>224</v>
      </c>
      <c r="D7038" s="17">
        <v>0</v>
      </c>
    </row>
    <row r="7039" spans="1:4" ht="15.75">
      <c r="A7039" s="18">
        <v>44424</v>
      </c>
      <c r="B7039" s="17" t="s">
        <v>46</v>
      </c>
      <c r="C7039" s="17" t="s">
        <v>217</v>
      </c>
      <c r="D7039" s="17">
        <v>0</v>
      </c>
    </row>
    <row r="7040" spans="1:4" ht="15.75">
      <c r="A7040" s="18">
        <v>44424</v>
      </c>
      <c r="B7040" s="17" t="s">
        <v>46</v>
      </c>
      <c r="C7040" s="17" t="s">
        <v>213</v>
      </c>
      <c r="D7040" s="17">
        <v>0</v>
      </c>
    </row>
    <row r="7041" spans="1:4" ht="15.75">
      <c r="A7041" s="18">
        <v>44424</v>
      </c>
      <c r="B7041" s="17" t="s">
        <v>46</v>
      </c>
      <c r="C7041" s="17" t="s">
        <v>223</v>
      </c>
      <c r="D7041" s="17">
        <v>0</v>
      </c>
    </row>
    <row r="7042" spans="1:4" ht="15.75">
      <c r="A7042" s="18">
        <v>44424</v>
      </c>
      <c r="B7042" s="17" t="s">
        <v>46</v>
      </c>
      <c r="C7042" s="17" t="s">
        <v>216</v>
      </c>
      <c r="D7042" s="17">
        <v>0</v>
      </c>
    </row>
    <row r="7043" spans="1:4" ht="15.75">
      <c r="A7043" s="18">
        <v>44424</v>
      </c>
      <c r="B7043" s="17" t="s">
        <v>46</v>
      </c>
      <c r="C7043" s="17" t="s">
        <v>121</v>
      </c>
      <c r="D7043" s="17">
        <v>0</v>
      </c>
    </row>
    <row r="7044" spans="1:4" ht="15.75">
      <c r="A7044" s="18">
        <v>44424</v>
      </c>
      <c r="B7044" s="17" t="s">
        <v>46</v>
      </c>
      <c r="C7044" s="17" t="s">
        <v>208</v>
      </c>
      <c r="D7044" s="17">
        <v>0</v>
      </c>
    </row>
    <row r="7045" spans="1:4" ht="15.75">
      <c r="A7045" s="18">
        <v>44424</v>
      </c>
      <c r="B7045" s="17" t="s">
        <v>46</v>
      </c>
      <c r="C7045" s="17" t="s">
        <v>214</v>
      </c>
      <c r="D7045" s="17">
        <v>4.7619049999999996</v>
      </c>
    </row>
    <row r="7046" spans="1:4" ht="15.75">
      <c r="A7046" s="18">
        <v>44424</v>
      </c>
      <c r="B7046" s="17" t="s">
        <v>46</v>
      </c>
      <c r="C7046" s="17" t="s">
        <v>222</v>
      </c>
      <c r="D7046" s="17">
        <v>0</v>
      </c>
    </row>
    <row r="7047" spans="1:4" ht="15.75">
      <c r="A7047" s="18">
        <v>44424</v>
      </c>
      <c r="B7047" s="17" t="s">
        <v>46</v>
      </c>
      <c r="C7047" s="17" t="s">
        <v>221</v>
      </c>
      <c r="D7047" s="17">
        <v>0</v>
      </c>
    </row>
    <row r="7048" spans="1:4" ht="15.75">
      <c r="A7048" s="18">
        <v>44424</v>
      </c>
      <c r="B7048" s="17" t="s">
        <v>46</v>
      </c>
      <c r="C7048" s="17" t="s">
        <v>220</v>
      </c>
      <c r="D7048" s="17">
        <v>0</v>
      </c>
    </row>
    <row r="7049" spans="1:4" ht="15.75">
      <c r="A7049" s="18">
        <v>44424</v>
      </c>
      <c r="B7049" s="17" t="s">
        <v>46</v>
      </c>
      <c r="C7049" s="17" t="s">
        <v>207</v>
      </c>
      <c r="D7049" s="17">
        <v>0</v>
      </c>
    </row>
    <row r="7050" spans="1:4" ht="15.75">
      <c r="A7050" s="18">
        <v>44424</v>
      </c>
      <c r="B7050" s="17" t="s">
        <v>46</v>
      </c>
      <c r="C7050" s="17" t="s">
        <v>211</v>
      </c>
      <c r="D7050" s="17">
        <v>0</v>
      </c>
    </row>
    <row r="7051" spans="1:4" ht="15.75">
      <c r="A7051" s="18">
        <v>44424</v>
      </c>
      <c r="B7051" s="17" t="s">
        <v>46</v>
      </c>
      <c r="C7051" s="17" t="s">
        <v>210</v>
      </c>
      <c r="D7051" s="17">
        <v>0</v>
      </c>
    </row>
    <row r="7052" spans="1:4" ht="15.75">
      <c r="A7052" s="18">
        <v>44424</v>
      </c>
      <c r="B7052" s="17" t="s">
        <v>239</v>
      </c>
      <c r="C7052" s="17" t="s">
        <v>220</v>
      </c>
      <c r="D7052" s="17">
        <v>0</v>
      </c>
    </row>
    <row r="7053" spans="1:4" ht="15.75">
      <c r="A7053" s="18">
        <v>44424</v>
      </c>
      <c r="B7053" s="17" t="s">
        <v>239</v>
      </c>
      <c r="C7053" s="17" t="s">
        <v>206</v>
      </c>
      <c r="D7053" s="17">
        <v>0.122249</v>
      </c>
    </row>
    <row r="7054" spans="1:4" ht="15.75">
      <c r="A7054" s="18">
        <v>44424</v>
      </c>
      <c r="B7054" s="17" t="s">
        <v>239</v>
      </c>
      <c r="C7054" s="17" t="s">
        <v>215</v>
      </c>
      <c r="D7054" s="17">
        <v>0.122249</v>
      </c>
    </row>
    <row r="7055" spans="1:4" ht="15.75">
      <c r="A7055" s="18">
        <v>44424</v>
      </c>
      <c r="B7055" s="17" t="s">
        <v>239</v>
      </c>
      <c r="C7055" s="17" t="s">
        <v>217</v>
      </c>
      <c r="D7055" s="17">
        <v>0</v>
      </c>
    </row>
    <row r="7056" spans="1:4" ht="15.75">
      <c r="A7056" s="18">
        <v>44424</v>
      </c>
      <c r="B7056" s="17" t="s">
        <v>239</v>
      </c>
      <c r="C7056" s="17" t="s">
        <v>228</v>
      </c>
      <c r="D7056" s="17">
        <v>2.567237</v>
      </c>
    </row>
    <row r="7057" spans="1:4" ht="15.75">
      <c r="A7057" s="18">
        <v>44424</v>
      </c>
      <c r="B7057" s="17" t="s">
        <v>239</v>
      </c>
      <c r="C7057" s="17" t="s">
        <v>208</v>
      </c>
      <c r="D7057" s="17">
        <v>0</v>
      </c>
    </row>
    <row r="7058" spans="1:4" ht="15.75">
      <c r="A7058" s="18">
        <v>44424</v>
      </c>
      <c r="B7058" s="17" t="s">
        <v>239</v>
      </c>
      <c r="C7058" s="17" t="s">
        <v>223</v>
      </c>
      <c r="D7058" s="17">
        <v>0</v>
      </c>
    </row>
    <row r="7059" spans="1:4" ht="15.75">
      <c r="A7059" s="18">
        <v>44424</v>
      </c>
      <c r="B7059" s="17" t="s">
        <v>239</v>
      </c>
      <c r="C7059" s="17" t="s">
        <v>226</v>
      </c>
      <c r="D7059" s="17">
        <v>0</v>
      </c>
    </row>
    <row r="7060" spans="1:4" ht="15.75">
      <c r="A7060" s="18">
        <v>44424</v>
      </c>
      <c r="B7060" s="17" t="s">
        <v>239</v>
      </c>
      <c r="C7060" s="17" t="s">
        <v>213</v>
      </c>
      <c r="D7060" s="17">
        <v>0</v>
      </c>
    </row>
    <row r="7061" spans="1:4" ht="15.75">
      <c r="A7061" s="18">
        <v>44424</v>
      </c>
      <c r="B7061" s="17" t="s">
        <v>239</v>
      </c>
      <c r="C7061" s="17" t="s">
        <v>227</v>
      </c>
      <c r="D7061" s="17">
        <v>0</v>
      </c>
    </row>
    <row r="7062" spans="1:4" ht="15.75">
      <c r="A7062" s="18">
        <v>44424</v>
      </c>
      <c r="B7062" s="17" t="s">
        <v>239</v>
      </c>
      <c r="C7062" s="17" t="s">
        <v>203</v>
      </c>
      <c r="D7062" s="17">
        <v>0</v>
      </c>
    </row>
    <row r="7063" spans="1:4" ht="15.75">
      <c r="A7063" s="18">
        <v>44424</v>
      </c>
      <c r="B7063" s="17" t="s">
        <v>239</v>
      </c>
      <c r="C7063" s="17" t="s">
        <v>205</v>
      </c>
      <c r="D7063" s="17">
        <v>0</v>
      </c>
    </row>
    <row r="7064" spans="1:4" ht="15.75">
      <c r="A7064" s="18">
        <v>44424</v>
      </c>
      <c r="B7064" s="17" t="s">
        <v>239</v>
      </c>
      <c r="C7064" s="17" t="s">
        <v>212</v>
      </c>
      <c r="D7064" s="17">
        <v>13.691929999999999</v>
      </c>
    </row>
    <row r="7065" spans="1:4" ht="15.75">
      <c r="A7065" s="18">
        <v>44424</v>
      </c>
      <c r="B7065" s="17" t="s">
        <v>239</v>
      </c>
      <c r="C7065" s="17" t="s">
        <v>230</v>
      </c>
      <c r="D7065" s="17">
        <v>0</v>
      </c>
    </row>
    <row r="7066" spans="1:4" ht="15.75">
      <c r="A7066" s="18">
        <v>44424</v>
      </c>
      <c r="B7066" s="17" t="s">
        <v>239</v>
      </c>
      <c r="C7066" s="17" t="s">
        <v>224</v>
      </c>
      <c r="D7066" s="17">
        <v>0</v>
      </c>
    </row>
    <row r="7067" spans="1:4" ht="15.75">
      <c r="A7067" s="18">
        <v>44424</v>
      </c>
      <c r="B7067" s="17" t="s">
        <v>239</v>
      </c>
      <c r="C7067" s="17" t="s">
        <v>216</v>
      </c>
      <c r="D7067" s="17">
        <v>0</v>
      </c>
    </row>
    <row r="7068" spans="1:4" ht="15.75">
      <c r="A7068" s="18">
        <v>44424</v>
      </c>
      <c r="B7068" s="17" t="s">
        <v>239</v>
      </c>
      <c r="C7068" s="17" t="s">
        <v>225</v>
      </c>
      <c r="D7068" s="17">
        <v>80.929100000000005</v>
      </c>
    </row>
    <row r="7069" spans="1:4" ht="15.75">
      <c r="A7069" s="18">
        <v>44424</v>
      </c>
      <c r="B7069" s="17" t="s">
        <v>239</v>
      </c>
      <c r="C7069" s="17" t="s">
        <v>204</v>
      </c>
      <c r="D7069" s="17">
        <v>0</v>
      </c>
    </row>
    <row r="7070" spans="1:4" ht="15.75">
      <c r="A7070" s="18">
        <v>44424</v>
      </c>
      <c r="B7070" s="17" t="s">
        <v>239</v>
      </c>
      <c r="C7070" s="17" t="s">
        <v>211</v>
      </c>
      <c r="D7070" s="17">
        <v>0</v>
      </c>
    </row>
    <row r="7071" spans="1:4" ht="15.75">
      <c r="A7071" s="18">
        <v>44424</v>
      </c>
      <c r="B7071" s="17" t="s">
        <v>239</v>
      </c>
      <c r="C7071" s="17" t="s">
        <v>207</v>
      </c>
      <c r="D7071" s="17">
        <v>0</v>
      </c>
    </row>
    <row r="7072" spans="1:4" ht="15.75">
      <c r="A7072" s="18">
        <v>44424</v>
      </c>
      <c r="B7072" s="17" t="s">
        <v>239</v>
      </c>
      <c r="C7072" s="17" t="s">
        <v>222</v>
      </c>
      <c r="D7072" s="17">
        <v>0</v>
      </c>
    </row>
    <row r="7073" spans="1:4" ht="15.75">
      <c r="A7073" s="18">
        <v>44424</v>
      </c>
      <c r="B7073" s="17" t="s">
        <v>239</v>
      </c>
      <c r="C7073" s="17" t="s">
        <v>214</v>
      </c>
      <c r="D7073" s="17">
        <v>0.85574600000000001</v>
      </c>
    </row>
    <row r="7074" spans="1:4" ht="15.75">
      <c r="A7074" s="18">
        <v>44424</v>
      </c>
      <c r="B7074" s="17" t="s">
        <v>239</v>
      </c>
      <c r="C7074" s="17" t="s">
        <v>209</v>
      </c>
      <c r="D7074" s="17">
        <v>0</v>
      </c>
    </row>
    <row r="7075" spans="1:4" ht="15.75">
      <c r="A7075" s="18">
        <v>44424</v>
      </c>
      <c r="B7075" s="17" t="s">
        <v>239</v>
      </c>
      <c r="C7075" s="17" t="s">
        <v>202</v>
      </c>
      <c r="D7075" s="17">
        <v>0</v>
      </c>
    </row>
    <row r="7076" spans="1:4" ht="15.75">
      <c r="A7076" s="18">
        <v>44424</v>
      </c>
      <c r="B7076" s="17" t="s">
        <v>239</v>
      </c>
      <c r="C7076" s="17" t="s">
        <v>218</v>
      </c>
      <c r="D7076" s="17">
        <v>0</v>
      </c>
    </row>
    <row r="7077" spans="1:4" ht="15.75">
      <c r="A7077" s="18">
        <v>44424</v>
      </c>
      <c r="B7077" s="17" t="s">
        <v>239</v>
      </c>
      <c r="C7077" s="17" t="s">
        <v>229</v>
      </c>
      <c r="D7077" s="17">
        <v>1.589242</v>
      </c>
    </row>
    <row r="7078" spans="1:4" ht="15.75">
      <c r="A7078" s="18">
        <v>44424</v>
      </c>
      <c r="B7078" s="17" t="s">
        <v>239</v>
      </c>
      <c r="C7078" s="17" t="s">
        <v>221</v>
      </c>
      <c r="D7078" s="17">
        <v>0</v>
      </c>
    </row>
    <row r="7079" spans="1:4" ht="15.75">
      <c r="A7079" s="18">
        <v>44424</v>
      </c>
      <c r="B7079" s="17" t="s">
        <v>239</v>
      </c>
      <c r="C7079" s="17" t="s">
        <v>121</v>
      </c>
      <c r="D7079" s="17">
        <v>0.122249</v>
      </c>
    </row>
    <row r="7080" spans="1:4" ht="15.75">
      <c r="A7080" s="18">
        <v>44424</v>
      </c>
      <c r="B7080" s="17" t="s">
        <v>239</v>
      </c>
      <c r="C7080" s="17" t="s">
        <v>210</v>
      </c>
      <c r="D7080" s="17">
        <v>0</v>
      </c>
    </row>
    <row r="7081" spans="1:4" ht="15.75">
      <c r="A7081" s="18">
        <v>44424</v>
      </c>
      <c r="B7081" s="17" t="s">
        <v>239</v>
      </c>
      <c r="C7081" s="17" t="s">
        <v>219</v>
      </c>
      <c r="D7081" s="17">
        <v>0</v>
      </c>
    </row>
    <row r="7082" spans="1:4" ht="15.75">
      <c r="A7082" s="18">
        <v>44424</v>
      </c>
      <c r="B7082" s="17" t="s">
        <v>233</v>
      </c>
      <c r="C7082" s="17" t="s">
        <v>206</v>
      </c>
      <c r="D7082" s="17">
        <v>0.50556100000000004</v>
      </c>
    </row>
    <row r="7083" spans="1:4" ht="15.75">
      <c r="A7083" s="18">
        <v>44424</v>
      </c>
      <c r="B7083" s="17" t="s">
        <v>233</v>
      </c>
      <c r="C7083" s="17" t="s">
        <v>220</v>
      </c>
      <c r="D7083" s="17">
        <v>0</v>
      </c>
    </row>
    <row r="7084" spans="1:4" ht="15.75">
      <c r="A7084" s="18">
        <v>44424</v>
      </c>
      <c r="B7084" s="17" t="s">
        <v>233</v>
      </c>
      <c r="C7084" s="17" t="s">
        <v>211</v>
      </c>
      <c r="D7084" s="17">
        <v>3.3703999999999998E-2</v>
      </c>
    </row>
    <row r="7085" spans="1:4" ht="15.75">
      <c r="A7085" s="18">
        <v>44424</v>
      </c>
      <c r="B7085" s="17" t="s">
        <v>233</v>
      </c>
      <c r="C7085" s="17" t="s">
        <v>203</v>
      </c>
      <c r="D7085" s="17">
        <v>3.3703999999999998E-2</v>
      </c>
    </row>
    <row r="7086" spans="1:4" ht="15.75">
      <c r="A7086" s="18">
        <v>44424</v>
      </c>
      <c r="B7086" s="17" t="s">
        <v>233</v>
      </c>
      <c r="C7086" s="17" t="s">
        <v>219</v>
      </c>
      <c r="D7086" s="17">
        <v>0</v>
      </c>
    </row>
    <row r="7087" spans="1:4" ht="15.75">
      <c r="A7087" s="18">
        <v>44424</v>
      </c>
      <c r="B7087" s="17" t="s">
        <v>233</v>
      </c>
      <c r="C7087" s="17" t="s">
        <v>216</v>
      </c>
      <c r="D7087" s="17">
        <v>0</v>
      </c>
    </row>
    <row r="7088" spans="1:4" ht="15.75">
      <c r="A7088" s="18">
        <v>44424</v>
      </c>
      <c r="B7088" s="17" t="s">
        <v>233</v>
      </c>
      <c r="C7088" s="17" t="s">
        <v>226</v>
      </c>
      <c r="D7088" s="17">
        <v>0</v>
      </c>
    </row>
    <row r="7089" spans="1:4" ht="15.75">
      <c r="A7089" s="18">
        <v>44424</v>
      </c>
      <c r="B7089" s="17" t="s">
        <v>233</v>
      </c>
      <c r="C7089" s="17" t="s">
        <v>228</v>
      </c>
      <c r="D7089" s="17">
        <v>3.0333670000000001</v>
      </c>
    </row>
    <row r="7090" spans="1:4" ht="15.75">
      <c r="A7090" s="18">
        <v>44424</v>
      </c>
      <c r="B7090" s="17" t="s">
        <v>233</v>
      </c>
      <c r="C7090" s="17" t="s">
        <v>215</v>
      </c>
      <c r="D7090" s="17">
        <v>0</v>
      </c>
    </row>
    <row r="7091" spans="1:4" ht="15.75">
      <c r="A7091" s="18">
        <v>44424</v>
      </c>
      <c r="B7091" s="17" t="s">
        <v>233</v>
      </c>
      <c r="C7091" s="17" t="s">
        <v>225</v>
      </c>
      <c r="D7091" s="17">
        <v>82.507580000000004</v>
      </c>
    </row>
    <row r="7092" spans="1:4" ht="15.75">
      <c r="A7092" s="18">
        <v>44424</v>
      </c>
      <c r="B7092" s="17" t="s">
        <v>233</v>
      </c>
      <c r="C7092" s="17" t="s">
        <v>204</v>
      </c>
      <c r="D7092" s="17">
        <v>0</v>
      </c>
    </row>
    <row r="7093" spans="1:4" ht="15.75">
      <c r="A7093" s="18">
        <v>44424</v>
      </c>
      <c r="B7093" s="17" t="s">
        <v>233</v>
      </c>
      <c r="C7093" s="17" t="s">
        <v>213</v>
      </c>
      <c r="D7093" s="17">
        <v>0</v>
      </c>
    </row>
    <row r="7094" spans="1:4" ht="15.75">
      <c r="A7094" s="18">
        <v>44424</v>
      </c>
      <c r="B7094" s="17" t="s">
        <v>233</v>
      </c>
      <c r="C7094" s="17" t="s">
        <v>218</v>
      </c>
      <c r="D7094" s="17">
        <v>0</v>
      </c>
    </row>
    <row r="7095" spans="1:4" ht="15.75">
      <c r="A7095" s="18">
        <v>44424</v>
      </c>
      <c r="B7095" s="17" t="s">
        <v>233</v>
      </c>
      <c r="C7095" s="17" t="s">
        <v>227</v>
      </c>
      <c r="D7095" s="17">
        <v>0</v>
      </c>
    </row>
    <row r="7096" spans="1:4" ht="15.75">
      <c r="A7096" s="18">
        <v>44424</v>
      </c>
      <c r="B7096" s="17" t="s">
        <v>233</v>
      </c>
      <c r="C7096" s="17" t="s">
        <v>221</v>
      </c>
      <c r="D7096" s="17">
        <v>0</v>
      </c>
    </row>
    <row r="7097" spans="1:4" ht="15.75">
      <c r="A7097" s="18">
        <v>44424</v>
      </c>
      <c r="B7097" s="17" t="s">
        <v>233</v>
      </c>
      <c r="C7097" s="17" t="s">
        <v>214</v>
      </c>
      <c r="D7097" s="17">
        <v>2.2918769999999999</v>
      </c>
    </row>
    <row r="7098" spans="1:4" ht="15.75">
      <c r="A7098" s="18">
        <v>44424</v>
      </c>
      <c r="B7098" s="17" t="s">
        <v>233</v>
      </c>
      <c r="C7098" s="17" t="s">
        <v>207</v>
      </c>
      <c r="D7098" s="17">
        <v>0</v>
      </c>
    </row>
    <row r="7099" spans="1:4" ht="15.75">
      <c r="A7099" s="18">
        <v>44424</v>
      </c>
      <c r="B7099" s="17" t="s">
        <v>233</v>
      </c>
      <c r="C7099" s="17" t="s">
        <v>230</v>
      </c>
      <c r="D7099" s="17">
        <v>0</v>
      </c>
    </row>
    <row r="7100" spans="1:4" ht="15.75">
      <c r="A7100" s="18">
        <v>44424</v>
      </c>
      <c r="B7100" s="17" t="s">
        <v>233</v>
      </c>
      <c r="C7100" s="17" t="s">
        <v>222</v>
      </c>
      <c r="D7100" s="17">
        <v>0</v>
      </c>
    </row>
    <row r="7101" spans="1:4" ht="15.75">
      <c r="A7101" s="18">
        <v>44424</v>
      </c>
      <c r="B7101" s="17" t="s">
        <v>233</v>
      </c>
      <c r="C7101" s="17" t="s">
        <v>217</v>
      </c>
      <c r="D7101" s="17">
        <v>0</v>
      </c>
    </row>
    <row r="7102" spans="1:4" ht="15.75">
      <c r="A7102" s="18">
        <v>44424</v>
      </c>
      <c r="B7102" s="17" t="s">
        <v>233</v>
      </c>
      <c r="C7102" s="17" t="s">
        <v>202</v>
      </c>
      <c r="D7102" s="17">
        <v>0</v>
      </c>
    </row>
    <row r="7103" spans="1:4" ht="15.75">
      <c r="A7103" s="18">
        <v>44424</v>
      </c>
      <c r="B7103" s="17" t="s">
        <v>233</v>
      </c>
      <c r="C7103" s="17" t="s">
        <v>208</v>
      </c>
      <c r="D7103" s="17">
        <v>0</v>
      </c>
    </row>
    <row r="7104" spans="1:4" ht="15.75">
      <c r="A7104" s="18">
        <v>44424</v>
      </c>
      <c r="B7104" s="17" t="s">
        <v>233</v>
      </c>
      <c r="C7104" s="17" t="s">
        <v>205</v>
      </c>
      <c r="D7104" s="17">
        <v>0</v>
      </c>
    </row>
    <row r="7105" spans="1:4" ht="15.75">
      <c r="A7105" s="18">
        <v>44424</v>
      </c>
      <c r="B7105" s="17" t="s">
        <v>233</v>
      </c>
      <c r="C7105" s="17" t="s">
        <v>224</v>
      </c>
      <c r="D7105" s="17">
        <v>6.7407999999999996E-2</v>
      </c>
    </row>
    <row r="7106" spans="1:4" ht="15.75">
      <c r="A7106" s="18">
        <v>44424</v>
      </c>
      <c r="B7106" s="17" t="s">
        <v>233</v>
      </c>
      <c r="C7106" s="17" t="s">
        <v>121</v>
      </c>
      <c r="D7106" s="17">
        <v>3.3703999999999998E-2</v>
      </c>
    </row>
    <row r="7107" spans="1:4" ht="15.75">
      <c r="A7107" s="18">
        <v>44424</v>
      </c>
      <c r="B7107" s="17" t="s">
        <v>233</v>
      </c>
      <c r="C7107" s="17" t="s">
        <v>223</v>
      </c>
      <c r="D7107" s="17">
        <v>3.3703999999999998E-2</v>
      </c>
    </row>
    <row r="7108" spans="1:4" ht="15.75">
      <c r="A7108" s="18">
        <v>44424</v>
      </c>
      <c r="B7108" s="17" t="s">
        <v>233</v>
      </c>
      <c r="C7108" s="17" t="s">
        <v>209</v>
      </c>
      <c r="D7108" s="17">
        <v>3.3703999999999998E-2</v>
      </c>
    </row>
    <row r="7109" spans="1:4" ht="15.75">
      <c r="A7109" s="18">
        <v>44424</v>
      </c>
      <c r="B7109" s="17" t="s">
        <v>233</v>
      </c>
      <c r="C7109" s="17" t="s">
        <v>229</v>
      </c>
      <c r="D7109" s="17">
        <v>0.13481599999999999</v>
      </c>
    </row>
    <row r="7110" spans="1:4" ht="15.75">
      <c r="A7110" s="18">
        <v>44424</v>
      </c>
      <c r="B7110" s="17" t="s">
        <v>233</v>
      </c>
      <c r="C7110" s="17" t="s">
        <v>210</v>
      </c>
      <c r="D7110" s="17">
        <v>0</v>
      </c>
    </row>
    <row r="7111" spans="1:4" ht="15.75">
      <c r="A7111" s="18">
        <v>44424</v>
      </c>
      <c r="B7111" s="17" t="s">
        <v>233</v>
      </c>
      <c r="C7111" s="17" t="s">
        <v>212</v>
      </c>
      <c r="D7111" s="17">
        <v>11.29087</v>
      </c>
    </row>
    <row r="7112" spans="1:4" ht="15.75">
      <c r="A7112" s="18">
        <v>44424</v>
      </c>
      <c r="B7112" s="17" t="s">
        <v>232</v>
      </c>
      <c r="C7112" s="17" t="s">
        <v>206</v>
      </c>
      <c r="D7112" s="17">
        <v>1.0944210000000001</v>
      </c>
    </row>
    <row r="7113" spans="1:4" ht="15.75">
      <c r="A7113" s="18">
        <v>44424</v>
      </c>
      <c r="B7113" s="17" t="s">
        <v>232</v>
      </c>
      <c r="C7113" s="17" t="s">
        <v>221</v>
      </c>
      <c r="D7113" s="17">
        <v>0</v>
      </c>
    </row>
    <row r="7114" spans="1:4" ht="15.75">
      <c r="A7114" s="18">
        <v>44424</v>
      </c>
      <c r="B7114" s="17" t="s">
        <v>232</v>
      </c>
      <c r="C7114" s="17" t="s">
        <v>230</v>
      </c>
      <c r="D7114" s="17">
        <v>0</v>
      </c>
    </row>
    <row r="7115" spans="1:4" ht="15.75">
      <c r="A7115" s="18">
        <v>44424</v>
      </c>
      <c r="B7115" s="17" t="s">
        <v>232</v>
      </c>
      <c r="C7115" s="17" t="s">
        <v>202</v>
      </c>
      <c r="D7115" s="17">
        <v>2.1458999999999999E-2</v>
      </c>
    </row>
    <row r="7116" spans="1:4" ht="15.75">
      <c r="A7116" s="18">
        <v>44424</v>
      </c>
      <c r="B7116" s="17" t="s">
        <v>232</v>
      </c>
      <c r="C7116" s="17" t="s">
        <v>214</v>
      </c>
      <c r="D7116" s="17">
        <v>6.2875540000000001</v>
      </c>
    </row>
    <row r="7117" spans="1:4" ht="15.75">
      <c r="A7117" s="18">
        <v>44424</v>
      </c>
      <c r="B7117" s="17" t="s">
        <v>232</v>
      </c>
      <c r="C7117" s="17" t="s">
        <v>215</v>
      </c>
      <c r="D7117" s="17">
        <v>0.193133</v>
      </c>
    </row>
    <row r="7118" spans="1:4" ht="15.75">
      <c r="A7118" s="18">
        <v>44424</v>
      </c>
      <c r="B7118" s="17" t="s">
        <v>232</v>
      </c>
      <c r="C7118" s="17" t="s">
        <v>217</v>
      </c>
      <c r="D7118" s="17">
        <v>0</v>
      </c>
    </row>
    <row r="7119" spans="1:4" ht="15.75">
      <c r="A7119" s="18">
        <v>44424</v>
      </c>
      <c r="B7119" s="17" t="s">
        <v>232</v>
      </c>
      <c r="C7119" s="17" t="s">
        <v>216</v>
      </c>
      <c r="D7119" s="17">
        <v>4.2917999999999998E-2</v>
      </c>
    </row>
    <row r="7120" spans="1:4" ht="15.75">
      <c r="A7120" s="18">
        <v>44424</v>
      </c>
      <c r="B7120" s="17" t="s">
        <v>232</v>
      </c>
      <c r="C7120" s="17" t="s">
        <v>227</v>
      </c>
      <c r="D7120" s="17">
        <v>0</v>
      </c>
    </row>
    <row r="7121" spans="1:4" ht="15.75">
      <c r="A7121" s="18">
        <v>44424</v>
      </c>
      <c r="B7121" s="17" t="s">
        <v>232</v>
      </c>
      <c r="C7121" s="17" t="s">
        <v>204</v>
      </c>
      <c r="D7121" s="17">
        <v>0</v>
      </c>
    </row>
    <row r="7122" spans="1:4" ht="15.75">
      <c r="A7122" s="18">
        <v>44424</v>
      </c>
      <c r="B7122" s="17" t="s">
        <v>232</v>
      </c>
      <c r="C7122" s="17" t="s">
        <v>213</v>
      </c>
      <c r="D7122" s="17">
        <v>0</v>
      </c>
    </row>
    <row r="7123" spans="1:4" ht="15.75">
      <c r="A7123" s="18">
        <v>44424</v>
      </c>
      <c r="B7123" s="17" t="s">
        <v>232</v>
      </c>
      <c r="C7123" s="17" t="s">
        <v>225</v>
      </c>
      <c r="D7123" s="17">
        <v>71.738200000000006</v>
      </c>
    </row>
    <row r="7124" spans="1:4" ht="15.75">
      <c r="A7124" s="18">
        <v>44424</v>
      </c>
      <c r="B7124" s="17" t="s">
        <v>232</v>
      </c>
      <c r="C7124" s="17" t="s">
        <v>210</v>
      </c>
      <c r="D7124" s="17">
        <v>0</v>
      </c>
    </row>
    <row r="7125" spans="1:4" ht="15.75">
      <c r="A7125" s="18">
        <v>44424</v>
      </c>
      <c r="B7125" s="17" t="s">
        <v>232</v>
      </c>
      <c r="C7125" s="17" t="s">
        <v>207</v>
      </c>
      <c r="D7125" s="17">
        <v>0</v>
      </c>
    </row>
    <row r="7126" spans="1:4" ht="15.75">
      <c r="A7126" s="18">
        <v>44424</v>
      </c>
      <c r="B7126" s="17" t="s">
        <v>232</v>
      </c>
      <c r="C7126" s="17" t="s">
        <v>208</v>
      </c>
      <c r="D7126" s="17">
        <v>0</v>
      </c>
    </row>
    <row r="7127" spans="1:4" ht="15.75">
      <c r="A7127" s="18">
        <v>44424</v>
      </c>
      <c r="B7127" s="17" t="s">
        <v>232</v>
      </c>
      <c r="C7127" s="17" t="s">
        <v>203</v>
      </c>
      <c r="D7127" s="17">
        <v>0</v>
      </c>
    </row>
    <row r="7128" spans="1:4" ht="15.75">
      <c r="A7128" s="18">
        <v>44424</v>
      </c>
      <c r="B7128" s="17" t="s">
        <v>232</v>
      </c>
      <c r="C7128" s="17" t="s">
        <v>218</v>
      </c>
      <c r="D7128" s="17">
        <v>8.5836999999999997E-2</v>
      </c>
    </row>
    <row r="7129" spans="1:4" ht="15.75">
      <c r="A7129" s="18">
        <v>44424</v>
      </c>
      <c r="B7129" s="17" t="s">
        <v>232</v>
      </c>
      <c r="C7129" s="17" t="s">
        <v>209</v>
      </c>
      <c r="D7129" s="17">
        <v>0</v>
      </c>
    </row>
    <row r="7130" spans="1:4" ht="15.75">
      <c r="A7130" s="18">
        <v>44424</v>
      </c>
      <c r="B7130" s="17" t="s">
        <v>232</v>
      </c>
      <c r="C7130" s="17" t="s">
        <v>228</v>
      </c>
      <c r="D7130" s="17">
        <v>5.9656650000000004</v>
      </c>
    </row>
    <row r="7131" spans="1:4" ht="15.75">
      <c r="A7131" s="18">
        <v>44424</v>
      </c>
      <c r="B7131" s="17" t="s">
        <v>232</v>
      </c>
      <c r="C7131" s="17" t="s">
        <v>205</v>
      </c>
      <c r="D7131" s="17">
        <v>2.1458999999999999E-2</v>
      </c>
    </row>
    <row r="7132" spans="1:4" ht="15.75">
      <c r="A7132" s="18">
        <v>44424</v>
      </c>
      <c r="B7132" s="17" t="s">
        <v>232</v>
      </c>
      <c r="C7132" s="17" t="s">
        <v>220</v>
      </c>
      <c r="D7132" s="17">
        <v>0</v>
      </c>
    </row>
    <row r="7133" spans="1:4" ht="15.75">
      <c r="A7133" s="18">
        <v>44424</v>
      </c>
      <c r="B7133" s="17" t="s">
        <v>232</v>
      </c>
      <c r="C7133" s="17" t="s">
        <v>224</v>
      </c>
      <c r="D7133" s="17">
        <v>0.12875500000000001</v>
      </c>
    </row>
    <row r="7134" spans="1:4" ht="15.75">
      <c r="A7134" s="18">
        <v>44424</v>
      </c>
      <c r="B7134" s="17" t="s">
        <v>232</v>
      </c>
      <c r="C7134" s="17" t="s">
        <v>211</v>
      </c>
      <c r="D7134" s="17">
        <v>4.2917999999999998E-2</v>
      </c>
    </row>
    <row r="7135" spans="1:4" ht="15.75">
      <c r="A7135" s="18">
        <v>44424</v>
      </c>
      <c r="B7135" s="17" t="s">
        <v>232</v>
      </c>
      <c r="C7135" s="17" t="s">
        <v>226</v>
      </c>
      <c r="D7135" s="17">
        <v>0</v>
      </c>
    </row>
    <row r="7136" spans="1:4" ht="15.75">
      <c r="A7136" s="18">
        <v>44424</v>
      </c>
      <c r="B7136" s="17" t="s">
        <v>232</v>
      </c>
      <c r="C7136" s="17" t="s">
        <v>223</v>
      </c>
      <c r="D7136" s="17">
        <v>8.5836999999999997E-2</v>
      </c>
    </row>
    <row r="7137" spans="1:4" ht="15.75">
      <c r="A7137" s="18">
        <v>44424</v>
      </c>
      <c r="B7137" s="17" t="s">
        <v>232</v>
      </c>
      <c r="C7137" s="17" t="s">
        <v>219</v>
      </c>
      <c r="D7137" s="17">
        <v>0</v>
      </c>
    </row>
    <row r="7138" spans="1:4" ht="15.75">
      <c r="A7138" s="18">
        <v>44424</v>
      </c>
      <c r="B7138" s="17" t="s">
        <v>232</v>
      </c>
      <c r="C7138" s="17" t="s">
        <v>121</v>
      </c>
      <c r="D7138" s="17">
        <v>4.2917999999999998E-2</v>
      </c>
    </row>
    <row r="7139" spans="1:4" ht="15.75">
      <c r="A7139" s="18">
        <v>44424</v>
      </c>
      <c r="B7139" s="17" t="s">
        <v>232</v>
      </c>
      <c r="C7139" s="17" t="s">
        <v>212</v>
      </c>
      <c r="D7139" s="17">
        <v>13.841200000000001</v>
      </c>
    </row>
    <row r="7140" spans="1:4" ht="15.75">
      <c r="A7140" s="18">
        <v>44424</v>
      </c>
      <c r="B7140" s="17" t="s">
        <v>232</v>
      </c>
      <c r="C7140" s="17" t="s">
        <v>229</v>
      </c>
      <c r="D7140" s="17">
        <v>0.407725</v>
      </c>
    </row>
    <row r="7141" spans="1:4" ht="15.75">
      <c r="A7141" s="18">
        <v>44424</v>
      </c>
      <c r="B7141" s="17" t="s">
        <v>232</v>
      </c>
      <c r="C7141" s="17" t="s">
        <v>222</v>
      </c>
      <c r="D7141" s="17">
        <v>0</v>
      </c>
    </row>
    <row r="7142" spans="1:4" ht="15.75">
      <c r="A7142" s="18">
        <v>44424</v>
      </c>
      <c r="B7142" s="17" t="s">
        <v>236</v>
      </c>
      <c r="C7142" s="17" t="s">
        <v>215</v>
      </c>
      <c r="D7142" s="17">
        <v>6.5445000000000003E-2</v>
      </c>
    </row>
    <row r="7143" spans="1:4" ht="15.75">
      <c r="A7143" s="18">
        <v>44424</v>
      </c>
      <c r="B7143" s="17" t="s">
        <v>236</v>
      </c>
      <c r="C7143" s="17" t="s">
        <v>203</v>
      </c>
      <c r="D7143" s="17">
        <v>0</v>
      </c>
    </row>
    <row r="7144" spans="1:4" ht="15.75">
      <c r="A7144" s="18">
        <v>44424</v>
      </c>
      <c r="B7144" s="17" t="s">
        <v>236</v>
      </c>
      <c r="C7144" s="17" t="s">
        <v>206</v>
      </c>
      <c r="D7144" s="17">
        <v>0.85078500000000001</v>
      </c>
    </row>
    <row r="7145" spans="1:4" ht="15.75">
      <c r="A7145" s="18">
        <v>44424</v>
      </c>
      <c r="B7145" s="17" t="s">
        <v>236</v>
      </c>
      <c r="C7145" s="17" t="s">
        <v>208</v>
      </c>
      <c r="D7145" s="17">
        <v>0</v>
      </c>
    </row>
    <row r="7146" spans="1:4" ht="15.75">
      <c r="A7146" s="18">
        <v>44424</v>
      </c>
      <c r="B7146" s="17" t="s">
        <v>236</v>
      </c>
      <c r="C7146" s="17" t="s">
        <v>210</v>
      </c>
      <c r="D7146" s="17">
        <v>0</v>
      </c>
    </row>
    <row r="7147" spans="1:4" ht="15.75">
      <c r="A7147" s="18">
        <v>44424</v>
      </c>
      <c r="B7147" s="17" t="s">
        <v>236</v>
      </c>
      <c r="C7147" s="17" t="s">
        <v>225</v>
      </c>
      <c r="D7147" s="17">
        <v>74.171030000000002</v>
      </c>
    </row>
    <row r="7148" spans="1:4" ht="15.75">
      <c r="A7148" s="18">
        <v>44424</v>
      </c>
      <c r="B7148" s="17" t="s">
        <v>236</v>
      </c>
      <c r="C7148" s="17" t="s">
        <v>226</v>
      </c>
      <c r="D7148" s="17">
        <v>2.1815000000000001E-2</v>
      </c>
    </row>
    <row r="7149" spans="1:4" ht="15.75">
      <c r="A7149" s="18">
        <v>44424</v>
      </c>
      <c r="B7149" s="17" t="s">
        <v>236</v>
      </c>
      <c r="C7149" s="17" t="s">
        <v>214</v>
      </c>
      <c r="D7149" s="17">
        <v>6.7626530000000002</v>
      </c>
    </row>
    <row r="7150" spans="1:4" ht="15.75">
      <c r="A7150" s="18">
        <v>44424</v>
      </c>
      <c r="B7150" s="17" t="s">
        <v>236</v>
      </c>
      <c r="C7150" s="17" t="s">
        <v>213</v>
      </c>
      <c r="D7150" s="17">
        <v>0</v>
      </c>
    </row>
    <row r="7151" spans="1:4" ht="15.75">
      <c r="A7151" s="18">
        <v>44424</v>
      </c>
      <c r="B7151" s="17" t="s">
        <v>236</v>
      </c>
      <c r="C7151" s="17" t="s">
        <v>228</v>
      </c>
      <c r="D7151" s="17">
        <v>5.6937170000000004</v>
      </c>
    </row>
    <row r="7152" spans="1:4" ht="15.75">
      <c r="A7152" s="18">
        <v>44424</v>
      </c>
      <c r="B7152" s="17" t="s">
        <v>236</v>
      </c>
      <c r="C7152" s="17" t="s">
        <v>220</v>
      </c>
      <c r="D7152" s="17">
        <v>0</v>
      </c>
    </row>
    <row r="7153" spans="1:4" ht="15.75">
      <c r="A7153" s="18">
        <v>44424</v>
      </c>
      <c r="B7153" s="17" t="s">
        <v>236</v>
      </c>
      <c r="C7153" s="17" t="s">
        <v>204</v>
      </c>
      <c r="D7153" s="17">
        <v>0</v>
      </c>
    </row>
    <row r="7154" spans="1:4" ht="15.75">
      <c r="A7154" s="18">
        <v>44424</v>
      </c>
      <c r="B7154" s="17" t="s">
        <v>236</v>
      </c>
      <c r="C7154" s="17" t="s">
        <v>216</v>
      </c>
      <c r="D7154" s="17">
        <v>2.1815000000000001E-2</v>
      </c>
    </row>
    <row r="7155" spans="1:4" ht="15.75">
      <c r="A7155" s="18">
        <v>44424</v>
      </c>
      <c r="B7155" s="17" t="s">
        <v>236</v>
      </c>
      <c r="C7155" s="17" t="s">
        <v>218</v>
      </c>
      <c r="D7155" s="17">
        <v>0</v>
      </c>
    </row>
    <row r="7156" spans="1:4" ht="15.75">
      <c r="A7156" s="18">
        <v>44424</v>
      </c>
      <c r="B7156" s="17" t="s">
        <v>236</v>
      </c>
      <c r="C7156" s="17" t="s">
        <v>207</v>
      </c>
      <c r="D7156" s="17">
        <v>0</v>
      </c>
    </row>
    <row r="7157" spans="1:4" ht="15.75">
      <c r="A7157" s="18">
        <v>44424</v>
      </c>
      <c r="B7157" s="17" t="s">
        <v>236</v>
      </c>
      <c r="C7157" s="17" t="s">
        <v>227</v>
      </c>
      <c r="D7157" s="17">
        <v>2.1815000000000001E-2</v>
      </c>
    </row>
    <row r="7158" spans="1:4" ht="15.75">
      <c r="A7158" s="18">
        <v>44424</v>
      </c>
      <c r="B7158" s="17" t="s">
        <v>236</v>
      </c>
      <c r="C7158" s="17" t="s">
        <v>202</v>
      </c>
      <c r="D7158" s="17">
        <v>0</v>
      </c>
    </row>
    <row r="7159" spans="1:4" ht="15.75">
      <c r="A7159" s="18">
        <v>44424</v>
      </c>
      <c r="B7159" s="17" t="s">
        <v>236</v>
      </c>
      <c r="C7159" s="17" t="s">
        <v>224</v>
      </c>
      <c r="D7159" s="17">
        <v>0.43630000000000002</v>
      </c>
    </row>
    <row r="7160" spans="1:4" ht="15.75">
      <c r="A7160" s="18">
        <v>44424</v>
      </c>
      <c r="B7160" s="17" t="s">
        <v>236</v>
      </c>
      <c r="C7160" s="17" t="s">
        <v>221</v>
      </c>
      <c r="D7160" s="17">
        <v>0</v>
      </c>
    </row>
    <row r="7161" spans="1:4" ht="15.75">
      <c r="A7161" s="18">
        <v>44424</v>
      </c>
      <c r="B7161" s="17" t="s">
        <v>236</v>
      </c>
      <c r="C7161" s="17" t="s">
        <v>223</v>
      </c>
      <c r="D7161" s="17">
        <v>0.32722499999999999</v>
      </c>
    </row>
    <row r="7162" spans="1:4" ht="15.75">
      <c r="A7162" s="18">
        <v>44424</v>
      </c>
      <c r="B7162" s="17" t="s">
        <v>236</v>
      </c>
      <c r="C7162" s="17" t="s">
        <v>222</v>
      </c>
      <c r="D7162" s="17">
        <v>0</v>
      </c>
    </row>
    <row r="7163" spans="1:4" ht="15.75">
      <c r="A7163" s="18">
        <v>44424</v>
      </c>
      <c r="B7163" s="17" t="s">
        <v>236</v>
      </c>
      <c r="C7163" s="17" t="s">
        <v>212</v>
      </c>
      <c r="D7163" s="17">
        <v>11.016579999999999</v>
      </c>
    </row>
    <row r="7164" spans="1:4" ht="15.75">
      <c r="A7164" s="18">
        <v>44424</v>
      </c>
      <c r="B7164" s="17" t="s">
        <v>236</v>
      </c>
      <c r="C7164" s="17" t="s">
        <v>219</v>
      </c>
      <c r="D7164" s="17">
        <v>0</v>
      </c>
    </row>
    <row r="7165" spans="1:4" ht="15.75">
      <c r="A7165" s="18">
        <v>44424</v>
      </c>
      <c r="B7165" s="17" t="s">
        <v>236</v>
      </c>
      <c r="C7165" s="17" t="s">
        <v>205</v>
      </c>
      <c r="D7165" s="17">
        <v>4.3630000000000002E-2</v>
      </c>
    </row>
    <row r="7166" spans="1:4" ht="15.75">
      <c r="A7166" s="18">
        <v>44424</v>
      </c>
      <c r="B7166" s="17" t="s">
        <v>236</v>
      </c>
      <c r="C7166" s="17" t="s">
        <v>217</v>
      </c>
      <c r="D7166" s="17">
        <v>0</v>
      </c>
    </row>
    <row r="7167" spans="1:4" ht="15.75">
      <c r="A7167" s="18">
        <v>44424</v>
      </c>
      <c r="B7167" s="17" t="s">
        <v>236</v>
      </c>
      <c r="C7167" s="17" t="s">
        <v>229</v>
      </c>
      <c r="D7167" s="17">
        <v>0.56718999999999997</v>
      </c>
    </row>
    <row r="7168" spans="1:4" ht="15.75">
      <c r="A7168" s="18">
        <v>44424</v>
      </c>
      <c r="B7168" s="17" t="s">
        <v>236</v>
      </c>
      <c r="C7168" s="17" t="s">
        <v>230</v>
      </c>
      <c r="D7168" s="17">
        <v>0</v>
      </c>
    </row>
    <row r="7169" spans="1:4" ht="15.75">
      <c r="A7169" s="18">
        <v>44424</v>
      </c>
      <c r="B7169" s="17" t="s">
        <v>236</v>
      </c>
      <c r="C7169" s="17" t="s">
        <v>121</v>
      </c>
      <c r="D7169" s="17">
        <v>0</v>
      </c>
    </row>
    <row r="7170" spans="1:4" ht="15.75">
      <c r="A7170" s="18">
        <v>44424</v>
      </c>
      <c r="B7170" s="17" t="s">
        <v>236</v>
      </c>
      <c r="C7170" s="17" t="s">
        <v>211</v>
      </c>
      <c r="D7170" s="17">
        <v>0</v>
      </c>
    </row>
    <row r="7171" spans="1:4" ht="15.75">
      <c r="A7171" s="18">
        <v>44424</v>
      </c>
      <c r="B7171" s="17" t="s">
        <v>236</v>
      </c>
      <c r="C7171" s="17" t="s">
        <v>209</v>
      </c>
      <c r="D7171" s="17">
        <v>0</v>
      </c>
    </row>
    <row r="7172" spans="1:4" ht="15.75">
      <c r="A7172" s="18">
        <v>44424</v>
      </c>
      <c r="B7172" s="17" t="s">
        <v>238</v>
      </c>
      <c r="C7172" s="17" t="s">
        <v>229</v>
      </c>
      <c r="D7172" s="17">
        <v>0.155885</v>
      </c>
    </row>
    <row r="7173" spans="1:4" ht="15.75">
      <c r="A7173" s="18">
        <v>44424</v>
      </c>
      <c r="B7173" s="17" t="s">
        <v>238</v>
      </c>
      <c r="C7173" s="17" t="s">
        <v>220</v>
      </c>
      <c r="D7173" s="17">
        <v>3.8970999999999999E-2</v>
      </c>
    </row>
    <row r="7174" spans="1:4" ht="15.75">
      <c r="A7174" s="18">
        <v>44424</v>
      </c>
      <c r="B7174" s="17" t="s">
        <v>238</v>
      </c>
      <c r="C7174" s="17" t="s">
        <v>222</v>
      </c>
      <c r="D7174" s="17">
        <v>0</v>
      </c>
    </row>
    <row r="7175" spans="1:4" ht="15.75">
      <c r="A7175" s="18">
        <v>44424</v>
      </c>
      <c r="B7175" s="17" t="s">
        <v>238</v>
      </c>
      <c r="C7175" s="17" t="s">
        <v>228</v>
      </c>
      <c r="D7175" s="17">
        <v>2.8059240000000001</v>
      </c>
    </row>
    <row r="7176" spans="1:4" ht="15.75">
      <c r="A7176" s="18">
        <v>44424</v>
      </c>
      <c r="B7176" s="17" t="s">
        <v>238</v>
      </c>
      <c r="C7176" s="17" t="s">
        <v>203</v>
      </c>
      <c r="D7176" s="17">
        <v>0</v>
      </c>
    </row>
    <row r="7177" spans="1:4" ht="15.75">
      <c r="A7177" s="18">
        <v>44424</v>
      </c>
      <c r="B7177" s="17" t="s">
        <v>238</v>
      </c>
      <c r="C7177" s="17" t="s">
        <v>206</v>
      </c>
      <c r="D7177" s="17">
        <v>0.54559599999999997</v>
      </c>
    </row>
    <row r="7178" spans="1:4" ht="15.75">
      <c r="A7178" s="18">
        <v>44424</v>
      </c>
      <c r="B7178" s="17" t="s">
        <v>238</v>
      </c>
      <c r="C7178" s="17" t="s">
        <v>214</v>
      </c>
      <c r="D7178" s="17">
        <v>1.9095869999999999</v>
      </c>
    </row>
    <row r="7179" spans="1:4" ht="15.75">
      <c r="A7179" s="18">
        <v>44424</v>
      </c>
      <c r="B7179" s="17" t="s">
        <v>238</v>
      </c>
      <c r="C7179" s="17" t="s">
        <v>216</v>
      </c>
      <c r="D7179" s="17">
        <v>0</v>
      </c>
    </row>
    <row r="7180" spans="1:4" ht="15.75">
      <c r="A7180" s="18">
        <v>44424</v>
      </c>
      <c r="B7180" s="17" t="s">
        <v>238</v>
      </c>
      <c r="C7180" s="17" t="s">
        <v>218</v>
      </c>
      <c r="D7180" s="17">
        <v>0</v>
      </c>
    </row>
    <row r="7181" spans="1:4" ht="15.75">
      <c r="A7181" s="18">
        <v>44424</v>
      </c>
      <c r="B7181" s="17" t="s">
        <v>238</v>
      </c>
      <c r="C7181" s="17" t="s">
        <v>212</v>
      </c>
      <c r="D7181" s="17">
        <v>12.353859999999999</v>
      </c>
    </row>
    <row r="7182" spans="1:4" ht="15.75">
      <c r="A7182" s="18">
        <v>44424</v>
      </c>
      <c r="B7182" s="17" t="s">
        <v>238</v>
      </c>
      <c r="C7182" s="17" t="s">
        <v>211</v>
      </c>
      <c r="D7182" s="17">
        <v>0</v>
      </c>
    </row>
    <row r="7183" spans="1:4" ht="15.75">
      <c r="A7183" s="18">
        <v>44424</v>
      </c>
      <c r="B7183" s="17" t="s">
        <v>238</v>
      </c>
      <c r="C7183" s="17" t="s">
        <v>209</v>
      </c>
      <c r="D7183" s="17">
        <v>0</v>
      </c>
    </row>
    <row r="7184" spans="1:4" ht="15.75">
      <c r="A7184" s="18">
        <v>44424</v>
      </c>
      <c r="B7184" s="17" t="s">
        <v>238</v>
      </c>
      <c r="C7184" s="17" t="s">
        <v>226</v>
      </c>
      <c r="D7184" s="17">
        <v>0</v>
      </c>
    </row>
    <row r="7185" spans="1:4" ht="15.75">
      <c r="A7185" s="18">
        <v>44424</v>
      </c>
      <c r="B7185" s="17" t="s">
        <v>238</v>
      </c>
      <c r="C7185" s="17" t="s">
        <v>204</v>
      </c>
      <c r="D7185" s="17">
        <v>0</v>
      </c>
    </row>
    <row r="7186" spans="1:4" ht="15.75">
      <c r="A7186" s="18">
        <v>44424</v>
      </c>
      <c r="B7186" s="17" t="s">
        <v>238</v>
      </c>
      <c r="C7186" s="17" t="s">
        <v>202</v>
      </c>
      <c r="D7186" s="17">
        <v>0</v>
      </c>
    </row>
    <row r="7187" spans="1:4" ht="15.75">
      <c r="A7187" s="18">
        <v>44424</v>
      </c>
      <c r="B7187" s="17" t="s">
        <v>238</v>
      </c>
      <c r="C7187" s="17" t="s">
        <v>208</v>
      </c>
      <c r="D7187" s="17">
        <v>0</v>
      </c>
    </row>
    <row r="7188" spans="1:4" ht="15.75">
      <c r="A7188" s="18">
        <v>44424</v>
      </c>
      <c r="B7188" s="17" t="s">
        <v>238</v>
      </c>
      <c r="C7188" s="17" t="s">
        <v>217</v>
      </c>
      <c r="D7188" s="17">
        <v>0</v>
      </c>
    </row>
    <row r="7189" spans="1:4" ht="15.75">
      <c r="A7189" s="18">
        <v>44424</v>
      </c>
      <c r="B7189" s="17" t="s">
        <v>238</v>
      </c>
      <c r="C7189" s="17" t="s">
        <v>215</v>
      </c>
      <c r="D7189" s="17">
        <v>3.8970999999999999E-2</v>
      </c>
    </row>
    <row r="7190" spans="1:4" ht="15.75">
      <c r="A7190" s="18">
        <v>44424</v>
      </c>
      <c r="B7190" s="17" t="s">
        <v>238</v>
      </c>
      <c r="C7190" s="17" t="s">
        <v>227</v>
      </c>
      <c r="D7190" s="17">
        <v>0</v>
      </c>
    </row>
    <row r="7191" spans="1:4" ht="15.75">
      <c r="A7191" s="18">
        <v>44424</v>
      </c>
      <c r="B7191" s="17" t="s">
        <v>238</v>
      </c>
      <c r="C7191" s="17" t="s">
        <v>207</v>
      </c>
      <c r="D7191" s="17">
        <v>0</v>
      </c>
    </row>
    <row r="7192" spans="1:4" ht="15.75">
      <c r="A7192" s="18">
        <v>44424</v>
      </c>
      <c r="B7192" s="17" t="s">
        <v>238</v>
      </c>
      <c r="C7192" s="17" t="s">
        <v>224</v>
      </c>
      <c r="D7192" s="17">
        <v>0.116913</v>
      </c>
    </row>
    <row r="7193" spans="1:4" ht="15.75">
      <c r="A7193" s="18">
        <v>44424</v>
      </c>
      <c r="B7193" s="17" t="s">
        <v>238</v>
      </c>
      <c r="C7193" s="17" t="s">
        <v>219</v>
      </c>
      <c r="D7193" s="17">
        <v>0</v>
      </c>
    </row>
    <row r="7194" spans="1:4" ht="15.75">
      <c r="A7194" s="18">
        <v>44424</v>
      </c>
      <c r="B7194" s="17" t="s">
        <v>238</v>
      </c>
      <c r="C7194" s="17" t="s">
        <v>213</v>
      </c>
      <c r="D7194" s="17">
        <v>0</v>
      </c>
    </row>
    <row r="7195" spans="1:4" ht="15.75">
      <c r="A7195" s="18">
        <v>44424</v>
      </c>
      <c r="B7195" s="17" t="s">
        <v>238</v>
      </c>
      <c r="C7195" s="17" t="s">
        <v>225</v>
      </c>
      <c r="D7195" s="17">
        <v>81.995320000000007</v>
      </c>
    </row>
    <row r="7196" spans="1:4" ht="15.75">
      <c r="A7196" s="18">
        <v>44424</v>
      </c>
      <c r="B7196" s="17" t="s">
        <v>238</v>
      </c>
      <c r="C7196" s="17" t="s">
        <v>221</v>
      </c>
      <c r="D7196" s="17">
        <v>0</v>
      </c>
    </row>
    <row r="7197" spans="1:4" ht="15.75">
      <c r="A7197" s="18">
        <v>44424</v>
      </c>
      <c r="B7197" s="17" t="s">
        <v>238</v>
      </c>
      <c r="C7197" s="17" t="s">
        <v>205</v>
      </c>
      <c r="D7197" s="17">
        <v>0</v>
      </c>
    </row>
    <row r="7198" spans="1:4" ht="15.75">
      <c r="A7198" s="18">
        <v>44424</v>
      </c>
      <c r="B7198" s="17" t="s">
        <v>238</v>
      </c>
      <c r="C7198" s="17" t="s">
        <v>230</v>
      </c>
      <c r="D7198" s="17">
        <v>0</v>
      </c>
    </row>
    <row r="7199" spans="1:4" ht="15.75">
      <c r="A7199" s="18">
        <v>44424</v>
      </c>
      <c r="B7199" s="17" t="s">
        <v>238</v>
      </c>
      <c r="C7199" s="17" t="s">
        <v>210</v>
      </c>
      <c r="D7199" s="17">
        <v>0</v>
      </c>
    </row>
    <row r="7200" spans="1:4" ht="15.75">
      <c r="A7200" s="18">
        <v>44424</v>
      </c>
      <c r="B7200" s="17" t="s">
        <v>238</v>
      </c>
      <c r="C7200" s="17" t="s">
        <v>223</v>
      </c>
      <c r="D7200" s="17">
        <v>3.8970999999999999E-2</v>
      </c>
    </row>
    <row r="7201" spans="1:4" ht="15.75">
      <c r="A7201" s="18">
        <v>44424</v>
      </c>
      <c r="B7201" s="17" t="s">
        <v>238</v>
      </c>
      <c r="C7201" s="17" t="s">
        <v>121</v>
      </c>
      <c r="D7201" s="17">
        <v>0</v>
      </c>
    </row>
    <row r="7202" spans="1:4" ht="15.75">
      <c r="A7202" s="18">
        <v>44424</v>
      </c>
      <c r="B7202" s="17" t="s">
        <v>235</v>
      </c>
      <c r="C7202" s="17" t="s">
        <v>205</v>
      </c>
      <c r="D7202" s="17">
        <v>0</v>
      </c>
    </row>
    <row r="7203" spans="1:4" ht="15.75">
      <c r="A7203" s="18">
        <v>44424</v>
      </c>
      <c r="B7203" s="17" t="s">
        <v>235</v>
      </c>
      <c r="C7203" s="17" t="s">
        <v>202</v>
      </c>
      <c r="D7203" s="17">
        <v>0</v>
      </c>
    </row>
    <row r="7204" spans="1:4" ht="15.75">
      <c r="A7204" s="18">
        <v>44424</v>
      </c>
      <c r="B7204" s="17" t="s">
        <v>235</v>
      </c>
      <c r="C7204" s="17" t="s">
        <v>226</v>
      </c>
      <c r="D7204" s="17">
        <v>0</v>
      </c>
    </row>
    <row r="7205" spans="1:4" ht="15.75">
      <c r="A7205" s="18">
        <v>44424</v>
      </c>
      <c r="B7205" s="17" t="s">
        <v>235</v>
      </c>
      <c r="C7205" s="17" t="s">
        <v>220</v>
      </c>
      <c r="D7205" s="17">
        <v>0</v>
      </c>
    </row>
    <row r="7206" spans="1:4" ht="15.75">
      <c r="A7206" s="18">
        <v>44424</v>
      </c>
      <c r="B7206" s="17" t="s">
        <v>235</v>
      </c>
      <c r="C7206" s="17" t="s">
        <v>206</v>
      </c>
      <c r="D7206" s="17">
        <v>0.46265699999999998</v>
      </c>
    </row>
    <row r="7207" spans="1:4" ht="15.75">
      <c r="A7207" s="18">
        <v>44424</v>
      </c>
      <c r="B7207" s="17" t="s">
        <v>235</v>
      </c>
      <c r="C7207" s="17" t="s">
        <v>213</v>
      </c>
      <c r="D7207" s="17">
        <v>0</v>
      </c>
    </row>
    <row r="7208" spans="1:4" ht="15.75">
      <c r="A7208" s="18">
        <v>44424</v>
      </c>
      <c r="B7208" s="17" t="s">
        <v>235</v>
      </c>
      <c r="C7208" s="17" t="s">
        <v>228</v>
      </c>
      <c r="D7208" s="17">
        <v>2.3793790000000001</v>
      </c>
    </row>
    <row r="7209" spans="1:4" ht="15.75">
      <c r="A7209" s="18">
        <v>44424</v>
      </c>
      <c r="B7209" s="17" t="s">
        <v>235</v>
      </c>
      <c r="C7209" s="17" t="s">
        <v>227</v>
      </c>
      <c r="D7209" s="17">
        <v>0</v>
      </c>
    </row>
    <row r="7210" spans="1:4" ht="15.75">
      <c r="A7210" s="18">
        <v>44424</v>
      </c>
      <c r="B7210" s="17" t="s">
        <v>235</v>
      </c>
      <c r="C7210" s="17" t="s">
        <v>203</v>
      </c>
      <c r="D7210" s="17">
        <v>0</v>
      </c>
    </row>
    <row r="7211" spans="1:4" ht="15.75">
      <c r="A7211" s="18">
        <v>44424</v>
      </c>
      <c r="B7211" s="17" t="s">
        <v>235</v>
      </c>
      <c r="C7211" s="17" t="s">
        <v>215</v>
      </c>
      <c r="D7211" s="17">
        <v>3.3047E-2</v>
      </c>
    </row>
    <row r="7212" spans="1:4" ht="15.75">
      <c r="A7212" s="18">
        <v>44424</v>
      </c>
      <c r="B7212" s="17" t="s">
        <v>235</v>
      </c>
      <c r="C7212" s="17" t="s">
        <v>212</v>
      </c>
      <c r="D7212" s="17">
        <v>8.6913420000000006</v>
      </c>
    </row>
    <row r="7213" spans="1:4" ht="15.75">
      <c r="A7213" s="18">
        <v>44424</v>
      </c>
      <c r="B7213" s="17" t="s">
        <v>235</v>
      </c>
      <c r="C7213" s="17" t="s">
        <v>222</v>
      </c>
      <c r="D7213" s="17">
        <v>0</v>
      </c>
    </row>
    <row r="7214" spans="1:4" ht="15.75">
      <c r="A7214" s="18">
        <v>44424</v>
      </c>
      <c r="B7214" s="17" t="s">
        <v>235</v>
      </c>
      <c r="C7214" s="17" t="s">
        <v>225</v>
      </c>
      <c r="D7214" s="17">
        <v>86.615989999999996</v>
      </c>
    </row>
    <row r="7215" spans="1:4" ht="15.75">
      <c r="A7215" s="18">
        <v>44424</v>
      </c>
      <c r="B7215" s="17" t="s">
        <v>235</v>
      </c>
      <c r="C7215" s="17" t="s">
        <v>217</v>
      </c>
      <c r="D7215" s="17">
        <v>0</v>
      </c>
    </row>
    <row r="7216" spans="1:4" ht="15.75">
      <c r="A7216" s="18">
        <v>44424</v>
      </c>
      <c r="B7216" s="17" t="s">
        <v>235</v>
      </c>
      <c r="C7216" s="17" t="s">
        <v>214</v>
      </c>
      <c r="D7216" s="17">
        <v>1.619299</v>
      </c>
    </row>
    <row r="7217" spans="1:4" ht="15.75">
      <c r="A7217" s="18">
        <v>44424</v>
      </c>
      <c r="B7217" s="17" t="s">
        <v>235</v>
      </c>
      <c r="C7217" s="17" t="s">
        <v>204</v>
      </c>
      <c r="D7217" s="17">
        <v>0</v>
      </c>
    </row>
    <row r="7218" spans="1:4" ht="15.75">
      <c r="A7218" s="18">
        <v>44424</v>
      </c>
      <c r="B7218" s="17" t="s">
        <v>235</v>
      </c>
      <c r="C7218" s="17" t="s">
        <v>230</v>
      </c>
      <c r="D7218" s="17">
        <v>0</v>
      </c>
    </row>
    <row r="7219" spans="1:4" ht="15.75">
      <c r="A7219" s="18">
        <v>44424</v>
      </c>
      <c r="B7219" s="17" t="s">
        <v>235</v>
      </c>
      <c r="C7219" s="17" t="s">
        <v>208</v>
      </c>
      <c r="D7219" s="17">
        <v>0</v>
      </c>
    </row>
    <row r="7220" spans="1:4" ht="15.75">
      <c r="A7220" s="18">
        <v>44424</v>
      </c>
      <c r="B7220" s="17" t="s">
        <v>235</v>
      </c>
      <c r="C7220" s="17" t="s">
        <v>216</v>
      </c>
      <c r="D7220" s="17">
        <v>0</v>
      </c>
    </row>
    <row r="7221" spans="1:4" ht="15.75">
      <c r="A7221" s="18">
        <v>44424</v>
      </c>
      <c r="B7221" s="17" t="s">
        <v>235</v>
      </c>
      <c r="C7221" s="17" t="s">
        <v>210</v>
      </c>
      <c r="D7221" s="17">
        <v>0</v>
      </c>
    </row>
    <row r="7222" spans="1:4" ht="15.75">
      <c r="A7222" s="18">
        <v>44424</v>
      </c>
      <c r="B7222" s="17" t="s">
        <v>235</v>
      </c>
      <c r="C7222" s="17" t="s">
        <v>223</v>
      </c>
      <c r="D7222" s="17">
        <v>0</v>
      </c>
    </row>
    <row r="7223" spans="1:4" ht="15.75">
      <c r="A7223" s="18">
        <v>44424</v>
      </c>
      <c r="B7223" s="17" t="s">
        <v>235</v>
      </c>
      <c r="C7223" s="17" t="s">
        <v>209</v>
      </c>
      <c r="D7223" s="17">
        <v>0</v>
      </c>
    </row>
    <row r="7224" spans="1:4" ht="15.75">
      <c r="A7224" s="18">
        <v>44424</v>
      </c>
      <c r="B7224" s="17" t="s">
        <v>235</v>
      </c>
      <c r="C7224" s="17" t="s">
        <v>229</v>
      </c>
      <c r="D7224" s="17">
        <v>9.9141000000000007E-2</v>
      </c>
    </row>
    <row r="7225" spans="1:4" ht="15.75">
      <c r="A7225" s="18">
        <v>44424</v>
      </c>
      <c r="B7225" s="17" t="s">
        <v>235</v>
      </c>
      <c r="C7225" s="17" t="s">
        <v>218</v>
      </c>
      <c r="D7225" s="17">
        <v>6.6094E-2</v>
      </c>
    </row>
    <row r="7226" spans="1:4" ht="15.75">
      <c r="A7226" s="18">
        <v>44424</v>
      </c>
      <c r="B7226" s="17" t="s">
        <v>235</v>
      </c>
      <c r="C7226" s="17" t="s">
        <v>211</v>
      </c>
      <c r="D7226" s="17">
        <v>0</v>
      </c>
    </row>
    <row r="7227" spans="1:4" ht="15.75">
      <c r="A7227" s="18">
        <v>44424</v>
      </c>
      <c r="B7227" s="17" t="s">
        <v>235</v>
      </c>
      <c r="C7227" s="17" t="s">
        <v>121</v>
      </c>
      <c r="D7227" s="17">
        <v>0</v>
      </c>
    </row>
    <row r="7228" spans="1:4" ht="15.75">
      <c r="A7228" s="18">
        <v>44424</v>
      </c>
      <c r="B7228" s="17" t="s">
        <v>235</v>
      </c>
      <c r="C7228" s="17" t="s">
        <v>207</v>
      </c>
      <c r="D7228" s="17">
        <v>0</v>
      </c>
    </row>
    <row r="7229" spans="1:4" ht="15.75">
      <c r="A7229" s="18">
        <v>44424</v>
      </c>
      <c r="B7229" s="17" t="s">
        <v>235</v>
      </c>
      <c r="C7229" s="17" t="s">
        <v>221</v>
      </c>
      <c r="D7229" s="17">
        <v>0</v>
      </c>
    </row>
    <row r="7230" spans="1:4" ht="15.75">
      <c r="A7230" s="18">
        <v>44424</v>
      </c>
      <c r="B7230" s="17" t="s">
        <v>235</v>
      </c>
      <c r="C7230" s="17" t="s">
        <v>219</v>
      </c>
      <c r="D7230" s="17">
        <v>0</v>
      </c>
    </row>
    <row r="7231" spans="1:4" ht="15.75">
      <c r="A7231" s="18">
        <v>44424</v>
      </c>
      <c r="B7231" s="17" t="s">
        <v>235</v>
      </c>
      <c r="C7231" s="17" t="s">
        <v>224</v>
      </c>
      <c r="D7231" s="17">
        <v>3.3047E-2</v>
      </c>
    </row>
    <row r="7232" spans="1:4" ht="15.75">
      <c r="A7232" s="18">
        <v>44431</v>
      </c>
      <c r="B7232" s="17" t="s">
        <v>234</v>
      </c>
      <c r="C7232" s="17" t="s">
        <v>206</v>
      </c>
      <c r="D7232" s="17">
        <v>0.93109900000000001</v>
      </c>
    </row>
    <row r="7233" spans="1:4" ht="15.75">
      <c r="A7233" s="18">
        <v>44431</v>
      </c>
      <c r="B7233" s="17" t="s">
        <v>234</v>
      </c>
      <c r="C7233" s="17" t="s">
        <v>212</v>
      </c>
      <c r="D7233" s="17">
        <v>8.7523280000000003</v>
      </c>
    </row>
    <row r="7234" spans="1:4" ht="15.75">
      <c r="A7234" s="18">
        <v>44431</v>
      </c>
      <c r="B7234" s="17" t="s">
        <v>234</v>
      </c>
      <c r="C7234" s="17" t="s">
        <v>209</v>
      </c>
      <c r="D7234" s="17">
        <v>0</v>
      </c>
    </row>
    <row r="7235" spans="1:4" ht="15.75">
      <c r="A7235" s="18">
        <v>44431</v>
      </c>
      <c r="B7235" s="17" t="s">
        <v>234</v>
      </c>
      <c r="C7235" s="17" t="s">
        <v>230</v>
      </c>
      <c r="D7235" s="17">
        <v>0</v>
      </c>
    </row>
    <row r="7236" spans="1:4" ht="15.75">
      <c r="A7236" s="18">
        <v>44431</v>
      </c>
      <c r="B7236" s="17" t="s">
        <v>234</v>
      </c>
      <c r="C7236" s="17" t="s">
        <v>202</v>
      </c>
      <c r="D7236" s="17">
        <v>0</v>
      </c>
    </row>
    <row r="7237" spans="1:4" ht="15.75">
      <c r="A7237" s="18">
        <v>44431</v>
      </c>
      <c r="B7237" s="17" t="s">
        <v>234</v>
      </c>
      <c r="C7237" s="17" t="s">
        <v>213</v>
      </c>
      <c r="D7237" s="17">
        <v>0</v>
      </c>
    </row>
    <row r="7238" spans="1:4" ht="15.75">
      <c r="A7238" s="18">
        <v>44431</v>
      </c>
      <c r="B7238" s="17" t="s">
        <v>234</v>
      </c>
      <c r="C7238" s="17" t="s">
        <v>207</v>
      </c>
      <c r="D7238" s="17">
        <v>0</v>
      </c>
    </row>
    <row r="7239" spans="1:4" ht="15.75">
      <c r="A7239" s="18">
        <v>44431</v>
      </c>
      <c r="B7239" s="17" t="s">
        <v>234</v>
      </c>
      <c r="C7239" s="17" t="s">
        <v>225</v>
      </c>
      <c r="D7239" s="17">
        <v>84.047179999999997</v>
      </c>
    </row>
    <row r="7240" spans="1:4" ht="15.75">
      <c r="A7240" s="18">
        <v>44431</v>
      </c>
      <c r="B7240" s="17" t="s">
        <v>234</v>
      </c>
      <c r="C7240" s="17" t="s">
        <v>223</v>
      </c>
      <c r="D7240" s="17">
        <v>6.2073000000000003E-2</v>
      </c>
    </row>
    <row r="7241" spans="1:4" ht="15.75">
      <c r="A7241" s="18">
        <v>44431</v>
      </c>
      <c r="B7241" s="17" t="s">
        <v>234</v>
      </c>
      <c r="C7241" s="17" t="s">
        <v>219</v>
      </c>
      <c r="D7241" s="17">
        <v>0</v>
      </c>
    </row>
    <row r="7242" spans="1:4" ht="15.75">
      <c r="A7242" s="18">
        <v>44431</v>
      </c>
      <c r="B7242" s="17" t="s">
        <v>234</v>
      </c>
      <c r="C7242" s="17" t="s">
        <v>227</v>
      </c>
      <c r="D7242" s="17">
        <v>0</v>
      </c>
    </row>
    <row r="7243" spans="1:4" ht="15.75">
      <c r="A7243" s="18">
        <v>44431</v>
      </c>
      <c r="B7243" s="17" t="s">
        <v>234</v>
      </c>
      <c r="C7243" s="17" t="s">
        <v>226</v>
      </c>
      <c r="D7243" s="17">
        <v>0</v>
      </c>
    </row>
    <row r="7244" spans="1:4" ht="15.75">
      <c r="A7244" s="18">
        <v>44431</v>
      </c>
      <c r="B7244" s="17" t="s">
        <v>234</v>
      </c>
      <c r="C7244" s="17" t="s">
        <v>214</v>
      </c>
      <c r="D7244" s="17">
        <v>1.4897579999999999</v>
      </c>
    </row>
    <row r="7245" spans="1:4" ht="15.75">
      <c r="A7245" s="18">
        <v>44431</v>
      </c>
      <c r="B7245" s="17" t="s">
        <v>234</v>
      </c>
      <c r="C7245" s="17" t="s">
        <v>228</v>
      </c>
      <c r="D7245" s="17">
        <v>4.1589080000000003</v>
      </c>
    </row>
    <row r="7246" spans="1:4" ht="15.75">
      <c r="A7246" s="18">
        <v>44431</v>
      </c>
      <c r="B7246" s="17" t="s">
        <v>234</v>
      </c>
      <c r="C7246" s="17" t="s">
        <v>215</v>
      </c>
      <c r="D7246" s="17">
        <v>0</v>
      </c>
    </row>
    <row r="7247" spans="1:4" ht="15.75">
      <c r="A7247" s="18">
        <v>44431</v>
      </c>
      <c r="B7247" s="17" t="s">
        <v>234</v>
      </c>
      <c r="C7247" s="17" t="s">
        <v>220</v>
      </c>
      <c r="D7247" s="17">
        <v>0</v>
      </c>
    </row>
    <row r="7248" spans="1:4" ht="15.75">
      <c r="A7248" s="18">
        <v>44431</v>
      </c>
      <c r="B7248" s="17" t="s">
        <v>234</v>
      </c>
      <c r="C7248" s="17" t="s">
        <v>224</v>
      </c>
      <c r="D7248" s="17">
        <v>0.12414600000000001</v>
      </c>
    </row>
    <row r="7249" spans="1:4" ht="15.75">
      <c r="A7249" s="18">
        <v>44431</v>
      </c>
      <c r="B7249" s="17" t="s">
        <v>234</v>
      </c>
      <c r="C7249" s="17" t="s">
        <v>204</v>
      </c>
      <c r="D7249" s="17">
        <v>0</v>
      </c>
    </row>
    <row r="7250" spans="1:4" ht="15.75">
      <c r="A7250" s="18">
        <v>44431</v>
      </c>
      <c r="B7250" s="17" t="s">
        <v>234</v>
      </c>
      <c r="C7250" s="17" t="s">
        <v>222</v>
      </c>
      <c r="D7250" s="17">
        <v>0</v>
      </c>
    </row>
    <row r="7251" spans="1:4" ht="15.75">
      <c r="A7251" s="18">
        <v>44431</v>
      </c>
      <c r="B7251" s="17" t="s">
        <v>234</v>
      </c>
      <c r="C7251" s="17" t="s">
        <v>216</v>
      </c>
      <c r="D7251" s="17">
        <v>0</v>
      </c>
    </row>
    <row r="7252" spans="1:4" ht="15.75">
      <c r="A7252" s="18">
        <v>44431</v>
      </c>
      <c r="B7252" s="17" t="s">
        <v>234</v>
      </c>
      <c r="C7252" s="17" t="s">
        <v>203</v>
      </c>
      <c r="D7252" s="17">
        <v>0</v>
      </c>
    </row>
    <row r="7253" spans="1:4" ht="15.75">
      <c r="A7253" s="18">
        <v>44431</v>
      </c>
      <c r="B7253" s="17" t="s">
        <v>234</v>
      </c>
      <c r="C7253" s="17" t="s">
        <v>121</v>
      </c>
      <c r="D7253" s="17">
        <v>0</v>
      </c>
    </row>
    <row r="7254" spans="1:4" ht="15.75">
      <c r="A7254" s="18">
        <v>44431</v>
      </c>
      <c r="B7254" s="17" t="s">
        <v>234</v>
      </c>
      <c r="C7254" s="17" t="s">
        <v>221</v>
      </c>
      <c r="D7254" s="17">
        <v>0</v>
      </c>
    </row>
    <row r="7255" spans="1:4" ht="15.75">
      <c r="A7255" s="18">
        <v>44431</v>
      </c>
      <c r="B7255" s="17" t="s">
        <v>234</v>
      </c>
      <c r="C7255" s="17" t="s">
        <v>229</v>
      </c>
      <c r="D7255" s="17">
        <v>0.43451299999999998</v>
      </c>
    </row>
    <row r="7256" spans="1:4" ht="15.75">
      <c r="A7256" s="18">
        <v>44431</v>
      </c>
      <c r="B7256" s="17" t="s">
        <v>234</v>
      </c>
      <c r="C7256" s="17" t="s">
        <v>211</v>
      </c>
      <c r="D7256" s="17">
        <v>0</v>
      </c>
    </row>
    <row r="7257" spans="1:4" ht="15.75">
      <c r="A7257" s="18">
        <v>44431</v>
      </c>
      <c r="B7257" s="17" t="s">
        <v>234</v>
      </c>
      <c r="C7257" s="17" t="s">
        <v>218</v>
      </c>
      <c r="D7257" s="17">
        <v>0</v>
      </c>
    </row>
    <row r="7258" spans="1:4" ht="15.75">
      <c r="A7258" s="18">
        <v>44431</v>
      </c>
      <c r="B7258" s="17" t="s">
        <v>234</v>
      </c>
      <c r="C7258" s="17" t="s">
        <v>205</v>
      </c>
      <c r="D7258" s="17">
        <v>0</v>
      </c>
    </row>
    <row r="7259" spans="1:4" ht="15.75">
      <c r="A7259" s="18">
        <v>44431</v>
      </c>
      <c r="B7259" s="17" t="s">
        <v>234</v>
      </c>
      <c r="C7259" s="17" t="s">
        <v>217</v>
      </c>
      <c r="D7259" s="17">
        <v>0</v>
      </c>
    </row>
    <row r="7260" spans="1:4" ht="15.75">
      <c r="A7260" s="18">
        <v>44431</v>
      </c>
      <c r="B7260" s="17" t="s">
        <v>234</v>
      </c>
      <c r="C7260" s="17" t="s">
        <v>210</v>
      </c>
      <c r="D7260" s="17">
        <v>0</v>
      </c>
    </row>
    <row r="7261" spans="1:4" ht="15.75">
      <c r="A7261" s="18">
        <v>44431</v>
      </c>
      <c r="B7261" s="17" t="s">
        <v>234</v>
      </c>
      <c r="C7261" s="17" t="s">
        <v>208</v>
      </c>
      <c r="D7261" s="17">
        <v>0</v>
      </c>
    </row>
    <row r="7262" spans="1:4" ht="15.75">
      <c r="A7262" s="18">
        <v>44431</v>
      </c>
      <c r="B7262" s="17" t="s">
        <v>237</v>
      </c>
      <c r="C7262" s="17" t="s">
        <v>213</v>
      </c>
      <c r="D7262" s="17">
        <v>0</v>
      </c>
    </row>
    <row r="7263" spans="1:4" ht="15.75">
      <c r="A7263" s="18">
        <v>44431</v>
      </c>
      <c r="B7263" s="17" t="s">
        <v>237</v>
      </c>
      <c r="C7263" s="17" t="s">
        <v>222</v>
      </c>
      <c r="D7263" s="17">
        <v>0</v>
      </c>
    </row>
    <row r="7264" spans="1:4" ht="15.75">
      <c r="A7264" s="18">
        <v>44431</v>
      </c>
      <c r="B7264" s="17" t="s">
        <v>237</v>
      </c>
      <c r="C7264" s="17" t="s">
        <v>228</v>
      </c>
      <c r="D7264" s="17">
        <v>4.1995839999999998</v>
      </c>
    </row>
    <row r="7265" spans="1:4" ht="15.75">
      <c r="A7265" s="18">
        <v>44431</v>
      </c>
      <c r="B7265" s="17" t="s">
        <v>237</v>
      </c>
      <c r="C7265" s="17" t="s">
        <v>225</v>
      </c>
      <c r="D7265" s="17">
        <v>78.586280000000002</v>
      </c>
    </row>
    <row r="7266" spans="1:4" ht="15.75">
      <c r="A7266" s="18">
        <v>44431</v>
      </c>
      <c r="B7266" s="17" t="s">
        <v>237</v>
      </c>
      <c r="C7266" s="17" t="s">
        <v>223</v>
      </c>
      <c r="D7266" s="17">
        <v>4.1579999999999999E-2</v>
      </c>
    </row>
    <row r="7267" spans="1:4" ht="15.75">
      <c r="A7267" s="18">
        <v>44431</v>
      </c>
      <c r="B7267" s="17" t="s">
        <v>237</v>
      </c>
      <c r="C7267" s="17" t="s">
        <v>207</v>
      </c>
      <c r="D7267" s="17">
        <v>0</v>
      </c>
    </row>
    <row r="7268" spans="1:4" ht="15.75">
      <c r="A7268" s="18">
        <v>44431</v>
      </c>
      <c r="B7268" s="17" t="s">
        <v>237</v>
      </c>
      <c r="C7268" s="17" t="s">
        <v>121</v>
      </c>
      <c r="D7268" s="17">
        <v>4.1579999999999999E-2</v>
      </c>
    </row>
    <row r="7269" spans="1:4" ht="15.75">
      <c r="A7269" s="18">
        <v>44431</v>
      </c>
      <c r="B7269" s="17" t="s">
        <v>237</v>
      </c>
      <c r="C7269" s="17" t="s">
        <v>203</v>
      </c>
      <c r="D7269" s="17">
        <v>0</v>
      </c>
    </row>
    <row r="7270" spans="1:4" ht="15.75">
      <c r="A7270" s="18">
        <v>44431</v>
      </c>
      <c r="B7270" s="17" t="s">
        <v>237</v>
      </c>
      <c r="C7270" s="17" t="s">
        <v>226</v>
      </c>
      <c r="D7270" s="17">
        <v>0</v>
      </c>
    </row>
    <row r="7271" spans="1:4" ht="15.75">
      <c r="A7271" s="18">
        <v>44431</v>
      </c>
      <c r="B7271" s="17" t="s">
        <v>237</v>
      </c>
      <c r="C7271" s="17" t="s">
        <v>230</v>
      </c>
      <c r="D7271" s="17">
        <v>0</v>
      </c>
    </row>
    <row r="7272" spans="1:4" ht="15.75">
      <c r="A7272" s="18">
        <v>44431</v>
      </c>
      <c r="B7272" s="17" t="s">
        <v>237</v>
      </c>
      <c r="C7272" s="17" t="s">
        <v>202</v>
      </c>
      <c r="D7272" s="17">
        <v>0</v>
      </c>
    </row>
    <row r="7273" spans="1:4" ht="15.75">
      <c r="A7273" s="18">
        <v>44431</v>
      </c>
      <c r="B7273" s="17" t="s">
        <v>237</v>
      </c>
      <c r="C7273" s="17" t="s">
        <v>215</v>
      </c>
      <c r="D7273" s="17">
        <v>4.1579999999999999E-2</v>
      </c>
    </row>
    <row r="7274" spans="1:4" ht="15.75">
      <c r="A7274" s="18">
        <v>44431</v>
      </c>
      <c r="B7274" s="17" t="s">
        <v>237</v>
      </c>
      <c r="C7274" s="17" t="s">
        <v>206</v>
      </c>
      <c r="D7274" s="17">
        <v>0.83160100000000003</v>
      </c>
    </row>
    <row r="7275" spans="1:4" ht="15.75">
      <c r="A7275" s="18">
        <v>44431</v>
      </c>
      <c r="B7275" s="17" t="s">
        <v>237</v>
      </c>
      <c r="C7275" s="17" t="s">
        <v>220</v>
      </c>
      <c r="D7275" s="17">
        <v>0</v>
      </c>
    </row>
    <row r="7276" spans="1:4" ht="15.75">
      <c r="A7276" s="18">
        <v>44431</v>
      </c>
      <c r="B7276" s="17" t="s">
        <v>237</v>
      </c>
      <c r="C7276" s="17" t="s">
        <v>208</v>
      </c>
      <c r="D7276" s="17">
        <v>0</v>
      </c>
    </row>
    <row r="7277" spans="1:4" ht="15.75">
      <c r="A7277" s="18">
        <v>44431</v>
      </c>
      <c r="B7277" s="17" t="s">
        <v>237</v>
      </c>
      <c r="C7277" s="17" t="s">
        <v>210</v>
      </c>
      <c r="D7277" s="17">
        <v>0</v>
      </c>
    </row>
    <row r="7278" spans="1:4" ht="15.75">
      <c r="A7278" s="18">
        <v>44431</v>
      </c>
      <c r="B7278" s="17" t="s">
        <v>237</v>
      </c>
      <c r="C7278" s="17" t="s">
        <v>221</v>
      </c>
      <c r="D7278" s="17">
        <v>0</v>
      </c>
    </row>
    <row r="7279" spans="1:4" ht="15.75">
      <c r="A7279" s="18">
        <v>44431</v>
      </c>
      <c r="B7279" s="17" t="s">
        <v>237</v>
      </c>
      <c r="C7279" s="17" t="s">
        <v>211</v>
      </c>
      <c r="D7279" s="17">
        <v>0</v>
      </c>
    </row>
    <row r="7280" spans="1:4" ht="15.75">
      <c r="A7280" s="18">
        <v>44431</v>
      </c>
      <c r="B7280" s="17" t="s">
        <v>237</v>
      </c>
      <c r="C7280" s="17" t="s">
        <v>224</v>
      </c>
      <c r="D7280" s="17">
        <v>8.3159999999999998E-2</v>
      </c>
    </row>
    <row r="7281" spans="1:4" ht="15.75">
      <c r="A7281" s="18">
        <v>44431</v>
      </c>
      <c r="B7281" s="17" t="s">
        <v>237</v>
      </c>
      <c r="C7281" s="17" t="s">
        <v>217</v>
      </c>
      <c r="D7281" s="17">
        <v>0</v>
      </c>
    </row>
    <row r="7282" spans="1:4" ht="15.75">
      <c r="A7282" s="18">
        <v>44431</v>
      </c>
      <c r="B7282" s="17" t="s">
        <v>237</v>
      </c>
      <c r="C7282" s="17" t="s">
        <v>209</v>
      </c>
      <c r="D7282" s="17">
        <v>0</v>
      </c>
    </row>
    <row r="7283" spans="1:4" ht="15.75">
      <c r="A7283" s="18">
        <v>44431</v>
      </c>
      <c r="B7283" s="17" t="s">
        <v>237</v>
      </c>
      <c r="C7283" s="17" t="s">
        <v>214</v>
      </c>
      <c r="D7283" s="17">
        <v>3.5758839999999998</v>
      </c>
    </row>
    <row r="7284" spans="1:4" ht="15.75">
      <c r="A7284" s="18">
        <v>44431</v>
      </c>
      <c r="B7284" s="17" t="s">
        <v>237</v>
      </c>
      <c r="C7284" s="17" t="s">
        <v>216</v>
      </c>
      <c r="D7284" s="17">
        <v>0</v>
      </c>
    </row>
    <row r="7285" spans="1:4" ht="15.75">
      <c r="A7285" s="18">
        <v>44431</v>
      </c>
      <c r="B7285" s="17" t="s">
        <v>237</v>
      </c>
      <c r="C7285" s="17" t="s">
        <v>212</v>
      </c>
      <c r="D7285" s="17">
        <v>11.808730000000001</v>
      </c>
    </row>
    <row r="7286" spans="1:4" ht="15.75">
      <c r="A7286" s="18">
        <v>44431</v>
      </c>
      <c r="B7286" s="17" t="s">
        <v>237</v>
      </c>
      <c r="C7286" s="17" t="s">
        <v>204</v>
      </c>
      <c r="D7286" s="17">
        <v>0</v>
      </c>
    </row>
    <row r="7287" spans="1:4" ht="15.75">
      <c r="A7287" s="18">
        <v>44431</v>
      </c>
      <c r="B7287" s="17" t="s">
        <v>237</v>
      </c>
      <c r="C7287" s="17" t="s">
        <v>219</v>
      </c>
      <c r="D7287" s="17">
        <v>0</v>
      </c>
    </row>
    <row r="7288" spans="1:4" ht="15.75">
      <c r="A7288" s="18">
        <v>44431</v>
      </c>
      <c r="B7288" s="17" t="s">
        <v>237</v>
      </c>
      <c r="C7288" s="17" t="s">
        <v>205</v>
      </c>
      <c r="D7288" s="17">
        <v>0</v>
      </c>
    </row>
    <row r="7289" spans="1:4" ht="15.75">
      <c r="A7289" s="18">
        <v>44431</v>
      </c>
      <c r="B7289" s="17" t="s">
        <v>237</v>
      </c>
      <c r="C7289" s="17" t="s">
        <v>218</v>
      </c>
      <c r="D7289" s="17">
        <v>0</v>
      </c>
    </row>
    <row r="7290" spans="1:4" ht="15.75">
      <c r="A7290" s="18">
        <v>44431</v>
      </c>
      <c r="B7290" s="17" t="s">
        <v>237</v>
      </c>
      <c r="C7290" s="17" t="s">
        <v>227</v>
      </c>
      <c r="D7290" s="17">
        <v>0</v>
      </c>
    </row>
    <row r="7291" spans="1:4" ht="15.75">
      <c r="A7291" s="18">
        <v>44431</v>
      </c>
      <c r="B7291" s="17" t="s">
        <v>237</v>
      </c>
      <c r="C7291" s="17" t="s">
        <v>229</v>
      </c>
      <c r="D7291" s="17">
        <v>0.79002099999999997</v>
      </c>
    </row>
    <row r="7292" spans="1:4" ht="15.75">
      <c r="A7292" s="18">
        <v>44431</v>
      </c>
      <c r="B7292" s="17" t="s">
        <v>30</v>
      </c>
      <c r="C7292" s="17" t="s">
        <v>203</v>
      </c>
      <c r="D7292" s="17">
        <v>0</v>
      </c>
    </row>
    <row r="7293" spans="1:4" ht="15.75">
      <c r="A7293" s="18">
        <v>44431</v>
      </c>
      <c r="B7293" s="17" t="s">
        <v>30</v>
      </c>
      <c r="C7293" s="17" t="s">
        <v>229</v>
      </c>
      <c r="D7293" s="17">
        <v>1.0008699999999999</v>
      </c>
    </row>
    <row r="7294" spans="1:4" ht="15.75">
      <c r="A7294" s="18">
        <v>44431</v>
      </c>
      <c r="B7294" s="17" t="s">
        <v>30</v>
      </c>
      <c r="C7294" s="17" t="s">
        <v>209</v>
      </c>
      <c r="D7294" s="17">
        <v>0</v>
      </c>
    </row>
    <row r="7295" spans="1:4" ht="15.75">
      <c r="A7295" s="18">
        <v>44431</v>
      </c>
      <c r="B7295" s="17" t="s">
        <v>30</v>
      </c>
      <c r="C7295" s="17" t="s">
        <v>202</v>
      </c>
      <c r="D7295" s="17">
        <v>4.3515999999999999E-2</v>
      </c>
    </row>
    <row r="7296" spans="1:4" ht="15.75">
      <c r="A7296" s="18">
        <v>44431</v>
      </c>
      <c r="B7296" s="17" t="s">
        <v>30</v>
      </c>
      <c r="C7296" s="17" t="s">
        <v>213</v>
      </c>
      <c r="D7296" s="17">
        <v>0</v>
      </c>
    </row>
    <row r="7297" spans="1:4" ht="15.75">
      <c r="A7297" s="18">
        <v>44431</v>
      </c>
      <c r="B7297" s="17" t="s">
        <v>30</v>
      </c>
      <c r="C7297" s="17" t="s">
        <v>228</v>
      </c>
      <c r="D7297" s="17">
        <v>6.1357699999999999</v>
      </c>
    </row>
    <row r="7298" spans="1:4" ht="15.75">
      <c r="A7298" s="18">
        <v>44431</v>
      </c>
      <c r="B7298" s="17" t="s">
        <v>30</v>
      </c>
      <c r="C7298" s="17" t="s">
        <v>206</v>
      </c>
      <c r="D7298" s="17">
        <v>0.95735400000000004</v>
      </c>
    </row>
    <row r="7299" spans="1:4" ht="15.75">
      <c r="A7299" s="18">
        <v>44431</v>
      </c>
      <c r="B7299" s="17" t="s">
        <v>30</v>
      </c>
      <c r="C7299" s="17" t="s">
        <v>215</v>
      </c>
      <c r="D7299" s="17">
        <v>0.39164500000000002</v>
      </c>
    </row>
    <row r="7300" spans="1:4" ht="15.75">
      <c r="A7300" s="18">
        <v>44431</v>
      </c>
      <c r="B7300" s="17" t="s">
        <v>30</v>
      </c>
      <c r="C7300" s="17" t="s">
        <v>220</v>
      </c>
      <c r="D7300" s="17">
        <v>0</v>
      </c>
    </row>
    <row r="7301" spans="1:4" ht="15.75">
      <c r="A7301" s="18">
        <v>44431</v>
      </c>
      <c r="B7301" s="17" t="s">
        <v>30</v>
      </c>
      <c r="C7301" s="17" t="s">
        <v>217</v>
      </c>
      <c r="D7301" s="17">
        <v>0</v>
      </c>
    </row>
    <row r="7302" spans="1:4" ht="15.75">
      <c r="A7302" s="18">
        <v>44431</v>
      </c>
      <c r="B7302" s="17" t="s">
        <v>30</v>
      </c>
      <c r="C7302" s="17" t="s">
        <v>205</v>
      </c>
      <c r="D7302" s="17">
        <v>0</v>
      </c>
    </row>
    <row r="7303" spans="1:4" ht="15.75">
      <c r="A7303" s="18">
        <v>44431</v>
      </c>
      <c r="B7303" s="17" t="s">
        <v>30</v>
      </c>
      <c r="C7303" s="17" t="s">
        <v>207</v>
      </c>
      <c r="D7303" s="17">
        <v>0</v>
      </c>
    </row>
    <row r="7304" spans="1:4" ht="15.75">
      <c r="A7304" s="18">
        <v>44431</v>
      </c>
      <c r="B7304" s="17" t="s">
        <v>30</v>
      </c>
      <c r="C7304" s="17" t="s">
        <v>204</v>
      </c>
      <c r="D7304" s="17">
        <v>0</v>
      </c>
    </row>
    <row r="7305" spans="1:4" ht="15.75">
      <c r="A7305" s="18">
        <v>44431</v>
      </c>
      <c r="B7305" s="17" t="s">
        <v>30</v>
      </c>
      <c r="C7305" s="17" t="s">
        <v>211</v>
      </c>
      <c r="D7305" s="17">
        <v>0</v>
      </c>
    </row>
    <row r="7306" spans="1:4" ht="15.75">
      <c r="A7306" s="18">
        <v>44431</v>
      </c>
      <c r="B7306" s="17" t="s">
        <v>30</v>
      </c>
      <c r="C7306" s="17" t="s">
        <v>230</v>
      </c>
      <c r="D7306" s="17">
        <v>0</v>
      </c>
    </row>
    <row r="7307" spans="1:4" ht="15.75">
      <c r="A7307" s="18">
        <v>44431</v>
      </c>
      <c r="B7307" s="17" t="s">
        <v>30</v>
      </c>
      <c r="C7307" s="17" t="s">
        <v>225</v>
      </c>
      <c r="D7307" s="17">
        <v>74.020889999999994</v>
      </c>
    </row>
    <row r="7308" spans="1:4" ht="15.75">
      <c r="A7308" s="18">
        <v>44431</v>
      </c>
      <c r="B7308" s="17" t="s">
        <v>30</v>
      </c>
      <c r="C7308" s="17" t="s">
        <v>219</v>
      </c>
      <c r="D7308" s="17">
        <v>0</v>
      </c>
    </row>
    <row r="7309" spans="1:4" ht="15.75">
      <c r="A7309" s="18">
        <v>44431</v>
      </c>
      <c r="B7309" s="17" t="s">
        <v>30</v>
      </c>
      <c r="C7309" s="17" t="s">
        <v>216</v>
      </c>
      <c r="D7309" s="17">
        <v>4.3515999999999999E-2</v>
      </c>
    </row>
    <row r="7310" spans="1:4" ht="15.75">
      <c r="A7310" s="18">
        <v>44431</v>
      </c>
      <c r="B7310" s="17" t="s">
        <v>30</v>
      </c>
      <c r="C7310" s="17" t="s">
        <v>121</v>
      </c>
      <c r="D7310" s="17">
        <v>0</v>
      </c>
    </row>
    <row r="7311" spans="1:4" ht="15.75">
      <c r="A7311" s="18">
        <v>44431</v>
      </c>
      <c r="B7311" s="17" t="s">
        <v>30</v>
      </c>
      <c r="C7311" s="17" t="s">
        <v>226</v>
      </c>
      <c r="D7311" s="17">
        <v>4.3515999999999999E-2</v>
      </c>
    </row>
    <row r="7312" spans="1:4" ht="15.75">
      <c r="A7312" s="18">
        <v>44431</v>
      </c>
      <c r="B7312" s="17" t="s">
        <v>30</v>
      </c>
      <c r="C7312" s="17" t="s">
        <v>212</v>
      </c>
      <c r="D7312" s="17">
        <v>13.968669999999999</v>
      </c>
    </row>
    <row r="7313" spans="1:4" ht="15.75">
      <c r="A7313" s="18">
        <v>44431</v>
      </c>
      <c r="B7313" s="17" t="s">
        <v>30</v>
      </c>
      <c r="C7313" s="17" t="s">
        <v>210</v>
      </c>
      <c r="D7313" s="17">
        <v>0</v>
      </c>
    </row>
    <row r="7314" spans="1:4" ht="15.75">
      <c r="A7314" s="18">
        <v>44431</v>
      </c>
      <c r="B7314" s="17" t="s">
        <v>30</v>
      </c>
      <c r="C7314" s="17" t="s">
        <v>221</v>
      </c>
      <c r="D7314" s="17">
        <v>0</v>
      </c>
    </row>
    <row r="7315" spans="1:4" ht="15.75">
      <c r="A7315" s="18">
        <v>44431</v>
      </c>
      <c r="B7315" s="17" t="s">
        <v>30</v>
      </c>
      <c r="C7315" s="17" t="s">
        <v>222</v>
      </c>
      <c r="D7315" s="17">
        <v>0</v>
      </c>
    </row>
    <row r="7316" spans="1:4" ht="15.75">
      <c r="A7316" s="18">
        <v>44431</v>
      </c>
      <c r="B7316" s="17" t="s">
        <v>30</v>
      </c>
      <c r="C7316" s="17" t="s">
        <v>208</v>
      </c>
      <c r="D7316" s="17">
        <v>0</v>
      </c>
    </row>
    <row r="7317" spans="1:4" ht="15.75">
      <c r="A7317" s="18">
        <v>44431</v>
      </c>
      <c r="B7317" s="17" t="s">
        <v>30</v>
      </c>
      <c r="C7317" s="17" t="s">
        <v>227</v>
      </c>
      <c r="D7317" s="17">
        <v>0</v>
      </c>
    </row>
    <row r="7318" spans="1:4" ht="15.75">
      <c r="A7318" s="18">
        <v>44431</v>
      </c>
      <c r="B7318" s="17" t="s">
        <v>30</v>
      </c>
      <c r="C7318" s="17" t="s">
        <v>214</v>
      </c>
      <c r="D7318" s="17">
        <v>3.1766749999999999</v>
      </c>
    </row>
    <row r="7319" spans="1:4" ht="15.75">
      <c r="A7319" s="18">
        <v>44431</v>
      </c>
      <c r="B7319" s="17" t="s">
        <v>30</v>
      </c>
      <c r="C7319" s="17" t="s">
        <v>223</v>
      </c>
      <c r="D7319" s="17">
        <v>4.3515999999999999E-2</v>
      </c>
    </row>
    <row r="7320" spans="1:4" ht="15.75">
      <c r="A7320" s="18">
        <v>44431</v>
      </c>
      <c r="B7320" s="17" t="s">
        <v>30</v>
      </c>
      <c r="C7320" s="17" t="s">
        <v>224</v>
      </c>
      <c r="D7320" s="17">
        <v>0.174064</v>
      </c>
    </row>
    <row r="7321" spans="1:4" ht="15.75">
      <c r="A7321" s="18">
        <v>44431</v>
      </c>
      <c r="B7321" s="17" t="s">
        <v>30</v>
      </c>
      <c r="C7321" s="17" t="s">
        <v>218</v>
      </c>
      <c r="D7321" s="17">
        <v>0</v>
      </c>
    </row>
    <row r="7322" spans="1:4" ht="15.75">
      <c r="A7322" s="18">
        <v>44431</v>
      </c>
      <c r="B7322" s="17" t="s">
        <v>46</v>
      </c>
      <c r="C7322" s="17" t="s">
        <v>228</v>
      </c>
      <c r="D7322" s="17">
        <v>0</v>
      </c>
    </row>
    <row r="7323" spans="1:4" ht="15.75">
      <c r="A7323" s="18">
        <v>44431</v>
      </c>
      <c r="B7323" s="17" t="s">
        <v>46</v>
      </c>
      <c r="C7323" s="17" t="s">
        <v>227</v>
      </c>
      <c r="D7323" s="17">
        <v>0</v>
      </c>
    </row>
    <row r="7324" spans="1:4" ht="15.75">
      <c r="A7324" s="18">
        <v>44431</v>
      </c>
      <c r="B7324" s="17" t="s">
        <v>46</v>
      </c>
      <c r="C7324" s="17" t="s">
        <v>214</v>
      </c>
      <c r="D7324" s="17">
        <v>0</v>
      </c>
    </row>
    <row r="7325" spans="1:4" ht="15.75">
      <c r="A7325" s="18">
        <v>44431</v>
      </c>
      <c r="B7325" s="17" t="s">
        <v>46</v>
      </c>
      <c r="C7325" s="17" t="s">
        <v>222</v>
      </c>
      <c r="D7325" s="17">
        <v>0</v>
      </c>
    </row>
    <row r="7326" spans="1:4" ht="15.75">
      <c r="A7326" s="18">
        <v>44431</v>
      </c>
      <c r="B7326" s="17" t="s">
        <v>46</v>
      </c>
      <c r="C7326" s="17" t="s">
        <v>218</v>
      </c>
      <c r="D7326" s="17">
        <v>0</v>
      </c>
    </row>
    <row r="7327" spans="1:4" ht="15.75">
      <c r="A7327" s="18">
        <v>44431</v>
      </c>
      <c r="B7327" s="17" t="s">
        <v>46</v>
      </c>
      <c r="C7327" s="17" t="s">
        <v>217</v>
      </c>
      <c r="D7327" s="17">
        <v>0</v>
      </c>
    </row>
    <row r="7328" spans="1:4" ht="15.75">
      <c r="A7328" s="18">
        <v>44431</v>
      </c>
      <c r="B7328" s="17" t="s">
        <v>46</v>
      </c>
      <c r="C7328" s="17" t="s">
        <v>219</v>
      </c>
      <c r="D7328" s="17">
        <v>0</v>
      </c>
    </row>
    <row r="7329" spans="1:4" ht="15.75">
      <c r="A7329" s="18">
        <v>44431</v>
      </c>
      <c r="B7329" s="17" t="s">
        <v>46</v>
      </c>
      <c r="C7329" s="17" t="s">
        <v>202</v>
      </c>
      <c r="D7329" s="17">
        <v>0</v>
      </c>
    </row>
    <row r="7330" spans="1:4" ht="15.75">
      <c r="A7330" s="18">
        <v>44431</v>
      </c>
      <c r="B7330" s="17" t="s">
        <v>46</v>
      </c>
      <c r="C7330" s="17" t="s">
        <v>215</v>
      </c>
      <c r="D7330" s="17">
        <v>0</v>
      </c>
    </row>
    <row r="7331" spans="1:4" ht="15.75">
      <c r="A7331" s="18">
        <v>44431</v>
      </c>
      <c r="B7331" s="17" t="s">
        <v>46</v>
      </c>
      <c r="C7331" s="17" t="s">
        <v>204</v>
      </c>
      <c r="D7331" s="17">
        <v>0</v>
      </c>
    </row>
    <row r="7332" spans="1:4" ht="15.75">
      <c r="A7332" s="18">
        <v>44431</v>
      </c>
      <c r="B7332" s="17" t="s">
        <v>46</v>
      </c>
      <c r="C7332" s="17" t="s">
        <v>211</v>
      </c>
      <c r="D7332" s="17">
        <v>0</v>
      </c>
    </row>
    <row r="7333" spans="1:4" ht="15.75">
      <c r="A7333" s="18">
        <v>44431</v>
      </c>
      <c r="B7333" s="17" t="s">
        <v>46</v>
      </c>
      <c r="C7333" s="17" t="s">
        <v>206</v>
      </c>
      <c r="D7333" s="17">
        <v>0</v>
      </c>
    </row>
    <row r="7334" spans="1:4" ht="15.75">
      <c r="A7334" s="18">
        <v>44431</v>
      </c>
      <c r="B7334" s="17" t="s">
        <v>46</v>
      </c>
      <c r="C7334" s="17" t="s">
        <v>203</v>
      </c>
      <c r="D7334" s="17">
        <v>0</v>
      </c>
    </row>
    <row r="7335" spans="1:4" ht="15.75">
      <c r="A7335" s="18">
        <v>44431</v>
      </c>
      <c r="B7335" s="17" t="s">
        <v>46</v>
      </c>
      <c r="C7335" s="17" t="s">
        <v>208</v>
      </c>
      <c r="D7335" s="17">
        <v>0</v>
      </c>
    </row>
    <row r="7336" spans="1:4" ht="15.75">
      <c r="A7336" s="18">
        <v>44431</v>
      </c>
      <c r="B7336" s="17" t="s">
        <v>46</v>
      </c>
      <c r="C7336" s="17" t="s">
        <v>220</v>
      </c>
      <c r="D7336" s="17">
        <v>0</v>
      </c>
    </row>
    <row r="7337" spans="1:4" ht="15.75">
      <c r="A7337" s="18">
        <v>44431</v>
      </c>
      <c r="B7337" s="17" t="s">
        <v>46</v>
      </c>
      <c r="C7337" s="17" t="s">
        <v>121</v>
      </c>
      <c r="D7337" s="17">
        <v>0</v>
      </c>
    </row>
    <row r="7338" spans="1:4" ht="15.75">
      <c r="A7338" s="18">
        <v>44431</v>
      </c>
      <c r="B7338" s="17" t="s">
        <v>46</v>
      </c>
      <c r="C7338" s="17" t="s">
        <v>212</v>
      </c>
      <c r="D7338" s="17">
        <v>33.333329999999997</v>
      </c>
    </row>
    <row r="7339" spans="1:4" ht="15.75">
      <c r="A7339" s="18">
        <v>44431</v>
      </c>
      <c r="B7339" s="17" t="s">
        <v>46</v>
      </c>
      <c r="C7339" s="17" t="s">
        <v>230</v>
      </c>
      <c r="D7339" s="17">
        <v>0</v>
      </c>
    </row>
    <row r="7340" spans="1:4" ht="15.75">
      <c r="A7340" s="18">
        <v>44431</v>
      </c>
      <c r="B7340" s="17" t="s">
        <v>46</v>
      </c>
      <c r="C7340" s="17" t="s">
        <v>225</v>
      </c>
      <c r="D7340" s="17">
        <v>66.666669999999996</v>
      </c>
    </row>
    <row r="7341" spans="1:4" ht="15.75">
      <c r="A7341" s="18">
        <v>44431</v>
      </c>
      <c r="B7341" s="17" t="s">
        <v>46</v>
      </c>
      <c r="C7341" s="17" t="s">
        <v>223</v>
      </c>
      <c r="D7341" s="17">
        <v>0</v>
      </c>
    </row>
    <row r="7342" spans="1:4" ht="15.75">
      <c r="A7342" s="18">
        <v>44431</v>
      </c>
      <c r="B7342" s="17" t="s">
        <v>46</v>
      </c>
      <c r="C7342" s="17" t="s">
        <v>226</v>
      </c>
      <c r="D7342" s="17">
        <v>0</v>
      </c>
    </row>
    <row r="7343" spans="1:4" ht="15.75">
      <c r="A7343" s="18">
        <v>44431</v>
      </c>
      <c r="B7343" s="17" t="s">
        <v>46</v>
      </c>
      <c r="C7343" s="17" t="s">
        <v>207</v>
      </c>
      <c r="D7343" s="17">
        <v>0</v>
      </c>
    </row>
    <row r="7344" spans="1:4" ht="15.75">
      <c r="A7344" s="18">
        <v>44431</v>
      </c>
      <c r="B7344" s="17" t="s">
        <v>46</v>
      </c>
      <c r="C7344" s="17" t="s">
        <v>216</v>
      </c>
      <c r="D7344" s="17">
        <v>0</v>
      </c>
    </row>
    <row r="7345" spans="1:4" ht="15.75">
      <c r="A7345" s="18">
        <v>44431</v>
      </c>
      <c r="B7345" s="17" t="s">
        <v>46</v>
      </c>
      <c r="C7345" s="17" t="s">
        <v>209</v>
      </c>
      <c r="D7345" s="17">
        <v>0</v>
      </c>
    </row>
    <row r="7346" spans="1:4" ht="15.75">
      <c r="A7346" s="18">
        <v>44431</v>
      </c>
      <c r="B7346" s="17" t="s">
        <v>46</v>
      </c>
      <c r="C7346" s="17" t="s">
        <v>221</v>
      </c>
      <c r="D7346" s="17">
        <v>0</v>
      </c>
    </row>
    <row r="7347" spans="1:4" ht="15.75">
      <c r="A7347" s="18">
        <v>44431</v>
      </c>
      <c r="B7347" s="17" t="s">
        <v>46</v>
      </c>
      <c r="C7347" s="17" t="s">
        <v>205</v>
      </c>
      <c r="D7347" s="17">
        <v>0</v>
      </c>
    </row>
    <row r="7348" spans="1:4" ht="15.75">
      <c r="A7348" s="18">
        <v>44431</v>
      </c>
      <c r="B7348" s="17" t="s">
        <v>46</v>
      </c>
      <c r="C7348" s="17" t="s">
        <v>210</v>
      </c>
      <c r="D7348" s="17">
        <v>0</v>
      </c>
    </row>
    <row r="7349" spans="1:4" ht="15.75">
      <c r="A7349" s="18">
        <v>44431</v>
      </c>
      <c r="B7349" s="17" t="s">
        <v>46</v>
      </c>
      <c r="C7349" s="17" t="s">
        <v>224</v>
      </c>
      <c r="D7349" s="17">
        <v>0</v>
      </c>
    </row>
    <row r="7350" spans="1:4" ht="15.75">
      <c r="A7350" s="18">
        <v>44431</v>
      </c>
      <c r="B7350" s="17" t="s">
        <v>46</v>
      </c>
      <c r="C7350" s="17" t="s">
        <v>213</v>
      </c>
      <c r="D7350" s="17">
        <v>0</v>
      </c>
    </row>
    <row r="7351" spans="1:4" ht="15.75">
      <c r="A7351" s="18">
        <v>44431</v>
      </c>
      <c r="B7351" s="17" t="s">
        <v>46</v>
      </c>
      <c r="C7351" s="17" t="s">
        <v>229</v>
      </c>
      <c r="D7351" s="17">
        <v>0</v>
      </c>
    </row>
    <row r="7352" spans="1:4" ht="15.75">
      <c r="A7352" s="18">
        <v>44431</v>
      </c>
      <c r="B7352" s="17" t="s">
        <v>239</v>
      </c>
      <c r="C7352" s="17" t="s">
        <v>212</v>
      </c>
      <c r="D7352" s="17">
        <v>10.30303</v>
      </c>
    </row>
    <row r="7353" spans="1:4" ht="15.75">
      <c r="A7353" s="18">
        <v>44431</v>
      </c>
      <c r="B7353" s="17" t="s">
        <v>239</v>
      </c>
      <c r="C7353" s="17" t="s">
        <v>208</v>
      </c>
      <c r="D7353" s="17">
        <v>0</v>
      </c>
    </row>
    <row r="7354" spans="1:4" ht="15.75">
      <c r="A7354" s="18">
        <v>44431</v>
      </c>
      <c r="B7354" s="17" t="s">
        <v>239</v>
      </c>
      <c r="C7354" s="17" t="s">
        <v>202</v>
      </c>
      <c r="D7354" s="17">
        <v>0</v>
      </c>
    </row>
    <row r="7355" spans="1:4" ht="15.75">
      <c r="A7355" s="18">
        <v>44431</v>
      </c>
      <c r="B7355" s="17" t="s">
        <v>239</v>
      </c>
      <c r="C7355" s="17" t="s">
        <v>215</v>
      </c>
      <c r="D7355" s="17">
        <v>0.40404000000000001</v>
      </c>
    </row>
    <row r="7356" spans="1:4" ht="15.75">
      <c r="A7356" s="18">
        <v>44431</v>
      </c>
      <c r="B7356" s="17" t="s">
        <v>239</v>
      </c>
      <c r="C7356" s="17" t="s">
        <v>217</v>
      </c>
      <c r="D7356" s="17">
        <v>0</v>
      </c>
    </row>
    <row r="7357" spans="1:4" ht="15.75">
      <c r="A7357" s="18">
        <v>44431</v>
      </c>
      <c r="B7357" s="17" t="s">
        <v>239</v>
      </c>
      <c r="C7357" s="17" t="s">
        <v>213</v>
      </c>
      <c r="D7357" s="17">
        <v>0</v>
      </c>
    </row>
    <row r="7358" spans="1:4" ht="15.75">
      <c r="A7358" s="18">
        <v>44431</v>
      </c>
      <c r="B7358" s="17" t="s">
        <v>239</v>
      </c>
      <c r="C7358" s="17" t="s">
        <v>216</v>
      </c>
      <c r="D7358" s="17">
        <v>0</v>
      </c>
    </row>
    <row r="7359" spans="1:4" ht="15.75">
      <c r="A7359" s="18">
        <v>44431</v>
      </c>
      <c r="B7359" s="17" t="s">
        <v>239</v>
      </c>
      <c r="C7359" s="17" t="s">
        <v>205</v>
      </c>
      <c r="D7359" s="17">
        <v>0</v>
      </c>
    </row>
    <row r="7360" spans="1:4" ht="15.75">
      <c r="A7360" s="18">
        <v>44431</v>
      </c>
      <c r="B7360" s="17" t="s">
        <v>239</v>
      </c>
      <c r="C7360" s="17" t="s">
        <v>222</v>
      </c>
      <c r="D7360" s="17">
        <v>0</v>
      </c>
    </row>
    <row r="7361" spans="1:4" ht="15.75">
      <c r="A7361" s="18">
        <v>44431</v>
      </c>
      <c r="B7361" s="17" t="s">
        <v>239</v>
      </c>
      <c r="C7361" s="17" t="s">
        <v>204</v>
      </c>
      <c r="D7361" s="17">
        <v>0</v>
      </c>
    </row>
    <row r="7362" spans="1:4" ht="15.75">
      <c r="A7362" s="18">
        <v>44431</v>
      </c>
      <c r="B7362" s="17" t="s">
        <v>239</v>
      </c>
      <c r="C7362" s="17" t="s">
        <v>209</v>
      </c>
      <c r="D7362" s="17">
        <v>0</v>
      </c>
    </row>
    <row r="7363" spans="1:4" ht="15.75">
      <c r="A7363" s="18">
        <v>44431</v>
      </c>
      <c r="B7363" s="17" t="s">
        <v>239</v>
      </c>
      <c r="C7363" s="17" t="s">
        <v>121</v>
      </c>
      <c r="D7363" s="17">
        <v>0</v>
      </c>
    </row>
    <row r="7364" spans="1:4" ht="15.75">
      <c r="A7364" s="18">
        <v>44431</v>
      </c>
      <c r="B7364" s="17" t="s">
        <v>239</v>
      </c>
      <c r="C7364" s="17" t="s">
        <v>206</v>
      </c>
      <c r="D7364" s="17">
        <v>0</v>
      </c>
    </row>
    <row r="7365" spans="1:4" ht="15.75">
      <c r="A7365" s="18">
        <v>44431</v>
      </c>
      <c r="B7365" s="17" t="s">
        <v>239</v>
      </c>
      <c r="C7365" s="17" t="s">
        <v>207</v>
      </c>
      <c r="D7365" s="17">
        <v>0</v>
      </c>
    </row>
    <row r="7366" spans="1:4" ht="15.75">
      <c r="A7366" s="18">
        <v>44431</v>
      </c>
      <c r="B7366" s="17" t="s">
        <v>239</v>
      </c>
      <c r="C7366" s="17" t="s">
        <v>223</v>
      </c>
      <c r="D7366" s="17">
        <v>0</v>
      </c>
    </row>
    <row r="7367" spans="1:4" ht="15.75">
      <c r="A7367" s="18">
        <v>44431</v>
      </c>
      <c r="B7367" s="17" t="s">
        <v>239</v>
      </c>
      <c r="C7367" s="17" t="s">
        <v>226</v>
      </c>
      <c r="D7367" s="17">
        <v>0</v>
      </c>
    </row>
    <row r="7368" spans="1:4" ht="15.75">
      <c r="A7368" s="18">
        <v>44431</v>
      </c>
      <c r="B7368" s="17" t="s">
        <v>239</v>
      </c>
      <c r="C7368" s="17" t="s">
        <v>203</v>
      </c>
      <c r="D7368" s="17">
        <v>0</v>
      </c>
    </row>
    <row r="7369" spans="1:4" ht="15.75">
      <c r="A7369" s="18">
        <v>44431</v>
      </c>
      <c r="B7369" s="17" t="s">
        <v>239</v>
      </c>
      <c r="C7369" s="17" t="s">
        <v>227</v>
      </c>
      <c r="D7369" s="17">
        <v>0</v>
      </c>
    </row>
    <row r="7370" spans="1:4" ht="15.75">
      <c r="A7370" s="18">
        <v>44431</v>
      </c>
      <c r="B7370" s="17" t="s">
        <v>239</v>
      </c>
      <c r="C7370" s="17" t="s">
        <v>214</v>
      </c>
      <c r="D7370" s="17">
        <v>1.0101009999999999</v>
      </c>
    </row>
    <row r="7371" spans="1:4" ht="15.75">
      <c r="A7371" s="18">
        <v>44431</v>
      </c>
      <c r="B7371" s="17" t="s">
        <v>239</v>
      </c>
      <c r="C7371" s="17" t="s">
        <v>210</v>
      </c>
      <c r="D7371" s="17">
        <v>0</v>
      </c>
    </row>
    <row r="7372" spans="1:4" ht="15.75">
      <c r="A7372" s="18">
        <v>44431</v>
      </c>
      <c r="B7372" s="17" t="s">
        <v>239</v>
      </c>
      <c r="C7372" s="17" t="s">
        <v>220</v>
      </c>
      <c r="D7372" s="17">
        <v>0</v>
      </c>
    </row>
    <row r="7373" spans="1:4" ht="15.75">
      <c r="A7373" s="18">
        <v>44431</v>
      </c>
      <c r="B7373" s="17" t="s">
        <v>239</v>
      </c>
      <c r="C7373" s="17" t="s">
        <v>228</v>
      </c>
      <c r="D7373" s="17">
        <v>1.818182</v>
      </c>
    </row>
    <row r="7374" spans="1:4" ht="15.75">
      <c r="A7374" s="18">
        <v>44431</v>
      </c>
      <c r="B7374" s="17" t="s">
        <v>239</v>
      </c>
      <c r="C7374" s="17" t="s">
        <v>229</v>
      </c>
      <c r="D7374" s="17">
        <v>0.20202000000000001</v>
      </c>
    </row>
    <row r="7375" spans="1:4" ht="15.75">
      <c r="A7375" s="18">
        <v>44431</v>
      </c>
      <c r="B7375" s="17" t="s">
        <v>239</v>
      </c>
      <c r="C7375" s="17" t="s">
        <v>211</v>
      </c>
      <c r="D7375" s="17">
        <v>0</v>
      </c>
    </row>
    <row r="7376" spans="1:4" ht="15.75">
      <c r="A7376" s="18">
        <v>44431</v>
      </c>
      <c r="B7376" s="17" t="s">
        <v>239</v>
      </c>
      <c r="C7376" s="17" t="s">
        <v>224</v>
      </c>
      <c r="D7376" s="17">
        <v>0</v>
      </c>
    </row>
    <row r="7377" spans="1:4" ht="15.75">
      <c r="A7377" s="18">
        <v>44431</v>
      </c>
      <c r="B7377" s="17" t="s">
        <v>239</v>
      </c>
      <c r="C7377" s="17" t="s">
        <v>219</v>
      </c>
      <c r="D7377" s="17">
        <v>0</v>
      </c>
    </row>
    <row r="7378" spans="1:4" ht="15.75">
      <c r="A7378" s="18">
        <v>44431</v>
      </c>
      <c r="B7378" s="17" t="s">
        <v>239</v>
      </c>
      <c r="C7378" s="17" t="s">
        <v>230</v>
      </c>
      <c r="D7378" s="17">
        <v>0</v>
      </c>
    </row>
    <row r="7379" spans="1:4" ht="15.75">
      <c r="A7379" s="18">
        <v>44431</v>
      </c>
      <c r="B7379" s="17" t="s">
        <v>239</v>
      </c>
      <c r="C7379" s="17" t="s">
        <v>218</v>
      </c>
      <c r="D7379" s="17">
        <v>0.20202000000000001</v>
      </c>
    </row>
    <row r="7380" spans="1:4" ht="15.75">
      <c r="A7380" s="18">
        <v>44431</v>
      </c>
      <c r="B7380" s="17" t="s">
        <v>239</v>
      </c>
      <c r="C7380" s="17" t="s">
        <v>225</v>
      </c>
      <c r="D7380" s="17">
        <v>86.060609999999997</v>
      </c>
    </row>
    <row r="7381" spans="1:4" ht="15.75">
      <c r="A7381" s="18">
        <v>44431</v>
      </c>
      <c r="B7381" s="17" t="s">
        <v>239</v>
      </c>
      <c r="C7381" s="17" t="s">
        <v>221</v>
      </c>
      <c r="D7381" s="17">
        <v>0</v>
      </c>
    </row>
    <row r="7382" spans="1:4" ht="15.75">
      <c r="A7382" s="18">
        <v>44431</v>
      </c>
      <c r="B7382" s="17" t="s">
        <v>233</v>
      </c>
      <c r="C7382" s="17" t="s">
        <v>211</v>
      </c>
      <c r="D7382" s="17">
        <v>0</v>
      </c>
    </row>
    <row r="7383" spans="1:4" ht="15.75">
      <c r="A7383" s="18">
        <v>44431</v>
      </c>
      <c r="B7383" s="17" t="s">
        <v>233</v>
      </c>
      <c r="C7383" s="17" t="s">
        <v>223</v>
      </c>
      <c r="D7383" s="17">
        <v>6.7137000000000002E-2</v>
      </c>
    </row>
    <row r="7384" spans="1:4" ht="15.75">
      <c r="A7384" s="18">
        <v>44431</v>
      </c>
      <c r="B7384" s="17" t="s">
        <v>233</v>
      </c>
      <c r="C7384" s="17" t="s">
        <v>206</v>
      </c>
      <c r="D7384" s="17">
        <v>0.33568300000000001</v>
      </c>
    </row>
    <row r="7385" spans="1:4" ht="15.75">
      <c r="A7385" s="18">
        <v>44431</v>
      </c>
      <c r="B7385" s="17" t="s">
        <v>233</v>
      </c>
      <c r="C7385" s="17" t="s">
        <v>225</v>
      </c>
      <c r="D7385" s="17">
        <v>82.544479999999993</v>
      </c>
    </row>
    <row r="7386" spans="1:4" ht="15.75">
      <c r="A7386" s="18">
        <v>44431</v>
      </c>
      <c r="B7386" s="17" t="s">
        <v>233</v>
      </c>
      <c r="C7386" s="17" t="s">
        <v>217</v>
      </c>
      <c r="D7386" s="17">
        <v>0</v>
      </c>
    </row>
    <row r="7387" spans="1:4" ht="15.75">
      <c r="A7387" s="18">
        <v>44431</v>
      </c>
      <c r="B7387" s="17" t="s">
        <v>233</v>
      </c>
      <c r="C7387" s="17" t="s">
        <v>212</v>
      </c>
      <c r="D7387" s="17">
        <v>10.842560000000001</v>
      </c>
    </row>
    <row r="7388" spans="1:4" ht="15.75">
      <c r="A7388" s="18">
        <v>44431</v>
      </c>
      <c r="B7388" s="17" t="s">
        <v>233</v>
      </c>
      <c r="C7388" s="17" t="s">
        <v>215</v>
      </c>
      <c r="D7388" s="17">
        <v>0</v>
      </c>
    </row>
    <row r="7389" spans="1:4" ht="15.75">
      <c r="A7389" s="18">
        <v>44431</v>
      </c>
      <c r="B7389" s="17" t="s">
        <v>233</v>
      </c>
      <c r="C7389" s="17" t="s">
        <v>208</v>
      </c>
      <c r="D7389" s="17">
        <v>0</v>
      </c>
    </row>
    <row r="7390" spans="1:4" ht="15.75">
      <c r="A7390" s="18">
        <v>44431</v>
      </c>
      <c r="B7390" s="17" t="s">
        <v>233</v>
      </c>
      <c r="C7390" s="17" t="s">
        <v>216</v>
      </c>
      <c r="D7390" s="17">
        <v>6.7137000000000002E-2</v>
      </c>
    </row>
    <row r="7391" spans="1:4" ht="15.75">
      <c r="A7391" s="18">
        <v>44431</v>
      </c>
      <c r="B7391" s="17" t="s">
        <v>233</v>
      </c>
      <c r="C7391" s="17" t="s">
        <v>202</v>
      </c>
      <c r="D7391" s="17">
        <v>0</v>
      </c>
    </row>
    <row r="7392" spans="1:4" ht="15.75">
      <c r="A7392" s="18">
        <v>44431</v>
      </c>
      <c r="B7392" s="17" t="s">
        <v>233</v>
      </c>
      <c r="C7392" s="17" t="s">
        <v>219</v>
      </c>
      <c r="D7392" s="17">
        <v>3.3568000000000001E-2</v>
      </c>
    </row>
    <row r="7393" spans="1:4" ht="15.75">
      <c r="A7393" s="18">
        <v>44431</v>
      </c>
      <c r="B7393" s="17" t="s">
        <v>233</v>
      </c>
      <c r="C7393" s="17" t="s">
        <v>229</v>
      </c>
      <c r="D7393" s="17">
        <v>0.20141000000000001</v>
      </c>
    </row>
    <row r="7394" spans="1:4" ht="15.75">
      <c r="A7394" s="18">
        <v>44431</v>
      </c>
      <c r="B7394" s="17" t="s">
        <v>233</v>
      </c>
      <c r="C7394" s="17" t="s">
        <v>207</v>
      </c>
      <c r="D7394" s="17">
        <v>0</v>
      </c>
    </row>
    <row r="7395" spans="1:4" ht="15.75">
      <c r="A7395" s="18">
        <v>44431</v>
      </c>
      <c r="B7395" s="17" t="s">
        <v>233</v>
      </c>
      <c r="C7395" s="17" t="s">
        <v>221</v>
      </c>
      <c r="D7395" s="17">
        <v>0</v>
      </c>
    </row>
    <row r="7396" spans="1:4" ht="15.75">
      <c r="A7396" s="18">
        <v>44431</v>
      </c>
      <c r="B7396" s="17" t="s">
        <v>233</v>
      </c>
      <c r="C7396" s="17" t="s">
        <v>228</v>
      </c>
      <c r="D7396" s="17">
        <v>3.18899</v>
      </c>
    </row>
    <row r="7397" spans="1:4" ht="15.75">
      <c r="A7397" s="18">
        <v>44431</v>
      </c>
      <c r="B7397" s="17" t="s">
        <v>233</v>
      </c>
      <c r="C7397" s="17" t="s">
        <v>204</v>
      </c>
      <c r="D7397" s="17">
        <v>0</v>
      </c>
    </row>
    <row r="7398" spans="1:4" ht="15.75">
      <c r="A7398" s="18">
        <v>44431</v>
      </c>
      <c r="B7398" s="17" t="s">
        <v>233</v>
      </c>
      <c r="C7398" s="17" t="s">
        <v>226</v>
      </c>
      <c r="D7398" s="17">
        <v>0</v>
      </c>
    </row>
    <row r="7399" spans="1:4" ht="15.75">
      <c r="A7399" s="18">
        <v>44431</v>
      </c>
      <c r="B7399" s="17" t="s">
        <v>233</v>
      </c>
      <c r="C7399" s="17" t="s">
        <v>218</v>
      </c>
      <c r="D7399" s="17">
        <v>0</v>
      </c>
    </row>
    <row r="7400" spans="1:4" ht="15.75">
      <c r="A7400" s="18">
        <v>44431</v>
      </c>
      <c r="B7400" s="17" t="s">
        <v>233</v>
      </c>
      <c r="C7400" s="17" t="s">
        <v>209</v>
      </c>
      <c r="D7400" s="17">
        <v>0</v>
      </c>
    </row>
    <row r="7401" spans="1:4" ht="15.75">
      <c r="A7401" s="18">
        <v>44431</v>
      </c>
      <c r="B7401" s="17" t="s">
        <v>233</v>
      </c>
      <c r="C7401" s="17" t="s">
        <v>205</v>
      </c>
      <c r="D7401" s="17">
        <v>0</v>
      </c>
    </row>
    <row r="7402" spans="1:4" ht="15.75">
      <c r="A7402" s="18">
        <v>44431</v>
      </c>
      <c r="B7402" s="17" t="s">
        <v>233</v>
      </c>
      <c r="C7402" s="17" t="s">
        <v>230</v>
      </c>
      <c r="D7402" s="17">
        <v>0</v>
      </c>
    </row>
    <row r="7403" spans="1:4" ht="15.75">
      <c r="A7403" s="18">
        <v>44431</v>
      </c>
      <c r="B7403" s="17" t="s">
        <v>233</v>
      </c>
      <c r="C7403" s="17" t="s">
        <v>220</v>
      </c>
      <c r="D7403" s="17">
        <v>0</v>
      </c>
    </row>
    <row r="7404" spans="1:4" ht="15.75">
      <c r="A7404" s="18">
        <v>44431</v>
      </c>
      <c r="B7404" s="17" t="s">
        <v>233</v>
      </c>
      <c r="C7404" s="17" t="s">
        <v>213</v>
      </c>
      <c r="D7404" s="17">
        <v>0</v>
      </c>
    </row>
    <row r="7405" spans="1:4" ht="15.75">
      <c r="A7405" s="18">
        <v>44431</v>
      </c>
      <c r="B7405" s="17" t="s">
        <v>233</v>
      </c>
      <c r="C7405" s="17" t="s">
        <v>224</v>
      </c>
      <c r="D7405" s="17">
        <v>0</v>
      </c>
    </row>
    <row r="7406" spans="1:4" ht="15.75">
      <c r="A7406" s="18">
        <v>44431</v>
      </c>
      <c r="B7406" s="17" t="s">
        <v>233</v>
      </c>
      <c r="C7406" s="17" t="s">
        <v>222</v>
      </c>
      <c r="D7406" s="17">
        <v>0</v>
      </c>
    </row>
    <row r="7407" spans="1:4" ht="15.75">
      <c r="A7407" s="18">
        <v>44431</v>
      </c>
      <c r="B7407" s="17" t="s">
        <v>233</v>
      </c>
      <c r="C7407" s="17" t="s">
        <v>121</v>
      </c>
      <c r="D7407" s="17">
        <v>0</v>
      </c>
    </row>
    <row r="7408" spans="1:4" ht="15.75">
      <c r="A7408" s="18">
        <v>44431</v>
      </c>
      <c r="B7408" s="17" t="s">
        <v>233</v>
      </c>
      <c r="C7408" s="17" t="s">
        <v>214</v>
      </c>
      <c r="D7408" s="17">
        <v>2.719033</v>
      </c>
    </row>
    <row r="7409" spans="1:4" ht="15.75">
      <c r="A7409" s="18">
        <v>44431</v>
      </c>
      <c r="B7409" s="17" t="s">
        <v>233</v>
      </c>
      <c r="C7409" s="17" t="s">
        <v>203</v>
      </c>
      <c r="D7409" s="17">
        <v>0</v>
      </c>
    </row>
    <row r="7410" spans="1:4" ht="15.75">
      <c r="A7410" s="18">
        <v>44431</v>
      </c>
      <c r="B7410" s="17" t="s">
        <v>233</v>
      </c>
      <c r="C7410" s="17" t="s">
        <v>227</v>
      </c>
      <c r="D7410" s="17">
        <v>0</v>
      </c>
    </row>
    <row r="7411" spans="1:4" ht="15.75">
      <c r="A7411" s="18">
        <v>44431</v>
      </c>
      <c r="B7411" s="17" t="s">
        <v>233</v>
      </c>
      <c r="C7411" s="17" t="s">
        <v>210</v>
      </c>
      <c r="D7411" s="17">
        <v>0</v>
      </c>
    </row>
    <row r="7412" spans="1:4" ht="15.75">
      <c r="A7412" s="18">
        <v>44431</v>
      </c>
      <c r="B7412" s="17" t="s">
        <v>232</v>
      </c>
      <c r="C7412" s="17" t="s">
        <v>217</v>
      </c>
      <c r="D7412" s="17">
        <v>0</v>
      </c>
    </row>
    <row r="7413" spans="1:4" ht="15.75">
      <c r="A7413" s="18">
        <v>44431</v>
      </c>
      <c r="B7413" s="17" t="s">
        <v>232</v>
      </c>
      <c r="C7413" s="17" t="s">
        <v>223</v>
      </c>
      <c r="D7413" s="17">
        <v>0</v>
      </c>
    </row>
    <row r="7414" spans="1:4" ht="15.75">
      <c r="A7414" s="18">
        <v>44431</v>
      </c>
      <c r="B7414" s="17" t="s">
        <v>232</v>
      </c>
      <c r="C7414" s="17" t="s">
        <v>206</v>
      </c>
      <c r="D7414" s="17">
        <v>1.246405</v>
      </c>
    </row>
    <row r="7415" spans="1:4" ht="15.75">
      <c r="A7415" s="18">
        <v>44431</v>
      </c>
      <c r="B7415" s="17" t="s">
        <v>232</v>
      </c>
      <c r="C7415" s="17" t="s">
        <v>203</v>
      </c>
      <c r="D7415" s="17">
        <v>0</v>
      </c>
    </row>
    <row r="7416" spans="1:4" ht="15.75">
      <c r="A7416" s="18">
        <v>44431</v>
      </c>
      <c r="B7416" s="17" t="s">
        <v>232</v>
      </c>
      <c r="C7416" s="17" t="s">
        <v>214</v>
      </c>
      <c r="D7416" s="17">
        <v>4.8897409999999999</v>
      </c>
    </row>
    <row r="7417" spans="1:4" ht="15.75">
      <c r="A7417" s="18">
        <v>44431</v>
      </c>
      <c r="B7417" s="17" t="s">
        <v>232</v>
      </c>
      <c r="C7417" s="17" t="s">
        <v>227</v>
      </c>
      <c r="D7417" s="17">
        <v>0</v>
      </c>
    </row>
    <row r="7418" spans="1:4" ht="15.75">
      <c r="A7418" s="18">
        <v>44431</v>
      </c>
      <c r="B7418" s="17" t="s">
        <v>232</v>
      </c>
      <c r="C7418" s="17" t="s">
        <v>222</v>
      </c>
      <c r="D7418" s="17">
        <v>0</v>
      </c>
    </row>
    <row r="7419" spans="1:4" ht="15.75">
      <c r="A7419" s="18">
        <v>44431</v>
      </c>
      <c r="B7419" s="17" t="s">
        <v>232</v>
      </c>
      <c r="C7419" s="17" t="s">
        <v>226</v>
      </c>
      <c r="D7419" s="17">
        <v>3.1959000000000001E-2</v>
      </c>
    </row>
    <row r="7420" spans="1:4" ht="15.75">
      <c r="A7420" s="18">
        <v>44431</v>
      </c>
      <c r="B7420" s="17" t="s">
        <v>232</v>
      </c>
      <c r="C7420" s="17" t="s">
        <v>121</v>
      </c>
      <c r="D7420" s="17">
        <v>3.1959000000000001E-2</v>
      </c>
    </row>
    <row r="7421" spans="1:4" ht="15.75">
      <c r="A7421" s="18">
        <v>44431</v>
      </c>
      <c r="B7421" s="17" t="s">
        <v>232</v>
      </c>
      <c r="C7421" s="17" t="s">
        <v>213</v>
      </c>
      <c r="D7421" s="17">
        <v>0</v>
      </c>
    </row>
    <row r="7422" spans="1:4" ht="15.75">
      <c r="A7422" s="18">
        <v>44431</v>
      </c>
      <c r="B7422" s="17" t="s">
        <v>232</v>
      </c>
      <c r="C7422" s="17" t="s">
        <v>216</v>
      </c>
      <c r="D7422" s="17">
        <v>0</v>
      </c>
    </row>
    <row r="7423" spans="1:4" ht="15.75">
      <c r="A7423" s="18">
        <v>44431</v>
      </c>
      <c r="B7423" s="17" t="s">
        <v>232</v>
      </c>
      <c r="C7423" s="17" t="s">
        <v>225</v>
      </c>
      <c r="D7423" s="17">
        <v>73.346119999999999</v>
      </c>
    </row>
    <row r="7424" spans="1:4" ht="15.75">
      <c r="A7424" s="18">
        <v>44431</v>
      </c>
      <c r="B7424" s="17" t="s">
        <v>232</v>
      </c>
      <c r="C7424" s="17" t="s">
        <v>212</v>
      </c>
      <c r="D7424" s="17">
        <v>14.18984</v>
      </c>
    </row>
    <row r="7425" spans="1:4" ht="15.75">
      <c r="A7425" s="18">
        <v>44431</v>
      </c>
      <c r="B7425" s="17" t="s">
        <v>232</v>
      </c>
      <c r="C7425" s="17" t="s">
        <v>220</v>
      </c>
      <c r="D7425" s="17">
        <v>0</v>
      </c>
    </row>
    <row r="7426" spans="1:4" ht="15.75">
      <c r="A7426" s="18">
        <v>44431</v>
      </c>
      <c r="B7426" s="17" t="s">
        <v>232</v>
      </c>
      <c r="C7426" s="17" t="s">
        <v>221</v>
      </c>
      <c r="D7426" s="17">
        <v>0</v>
      </c>
    </row>
    <row r="7427" spans="1:4" ht="15.75">
      <c r="A7427" s="18">
        <v>44431</v>
      </c>
      <c r="B7427" s="17" t="s">
        <v>232</v>
      </c>
      <c r="C7427" s="17" t="s">
        <v>211</v>
      </c>
      <c r="D7427" s="17">
        <v>3.1959000000000001E-2</v>
      </c>
    </row>
    <row r="7428" spans="1:4" ht="15.75">
      <c r="A7428" s="18">
        <v>44431</v>
      </c>
      <c r="B7428" s="17" t="s">
        <v>232</v>
      </c>
      <c r="C7428" s="17" t="s">
        <v>204</v>
      </c>
      <c r="D7428" s="17">
        <v>0</v>
      </c>
    </row>
    <row r="7429" spans="1:4" ht="15.75">
      <c r="A7429" s="18">
        <v>44431</v>
      </c>
      <c r="B7429" s="17" t="s">
        <v>232</v>
      </c>
      <c r="C7429" s="17" t="s">
        <v>219</v>
      </c>
      <c r="D7429" s="17">
        <v>0</v>
      </c>
    </row>
    <row r="7430" spans="1:4" ht="15.75">
      <c r="A7430" s="18">
        <v>44431</v>
      </c>
      <c r="B7430" s="17" t="s">
        <v>232</v>
      </c>
      <c r="C7430" s="17" t="s">
        <v>229</v>
      </c>
      <c r="D7430" s="17">
        <v>0.44742700000000002</v>
      </c>
    </row>
    <row r="7431" spans="1:4" ht="15.75">
      <c r="A7431" s="18">
        <v>44431</v>
      </c>
      <c r="B7431" s="17" t="s">
        <v>232</v>
      </c>
      <c r="C7431" s="17" t="s">
        <v>202</v>
      </c>
      <c r="D7431" s="17">
        <v>0</v>
      </c>
    </row>
    <row r="7432" spans="1:4" ht="15.75">
      <c r="A7432" s="18">
        <v>44431</v>
      </c>
      <c r="B7432" s="17" t="s">
        <v>232</v>
      </c>
      <c r="C7432" s="17" t="s">
        <v>224</v>
      </c>
      <c r="D7432" s="17">
        <v>0.15979499999999999</v>
      </c>
    </row>
    <row r="7433" spans="1:4" ht="15.75">
      <c r="A7433" s="18">
        <v>44431</v>
      </c>
      <c r="B7433" s="17" t="s">
        <v>232</v>
      </c>
      <c r="C7433" s="17" t="s">
        <v>228</v>
      </c>
      <c r="D7433" s="17">
        <v>5.433046</v>
      </c>
    </row>
    <row r="7434" spans="1:4" ht="15.75">
      <c r="A7434" s="18">
        <v>44431</v>
      </c>
      <c r="B7434" s="17" t="s">
        <v>232</v>
      </c>
      <c r="C7434" s="17" t="s">
        <v>215</v>
      </c>
      <c r="D7434" s="17">
        <v>0.15979499999999999</v>
      </c>
    </row>
    <row r="7435" spans="1:4" ht="15.75">
      <c r="A7435" s="18">
        <v>44431</v>
      </c>
      <c r="B7435" s="17" t="s">
        <v>232</v>
      </c>
      <c r="C7435" s="17" t="s">
        <v>205</v>
      </c>
      <c r="D7435" s="17">
        <v>0</v>
      </c>
    </row>
    <row r="7436" spans="1:4" ht="15.75">
      <c r="A7436" s="18">
        <v>44431</v>
      </c>
      <c r="B7436" s="17" t="s">
        <v>232</v>
      </c>
      <c r="C7436" s="17" t="s">
        <v>230</v>
      </c>
      <c r="D7436" s="17">
        <v>0</v>
      </c>
    </row>
    <row r="7437" spans="1:4" ht="15.75">
      <c r="A7437" s="18">
        <v>44431</v>
      </c>
      <c r="B7437" s="17" t="s">
        <v>232</v>
      </c>
      <c r="C7437" s="17" t="s">
        <v>209</v>
      </c>
      <c r="D7437" s="17">
        <v>0</v>
      </c>
    </row>
    <row r="7438" spans="1:4" ht="15.75">
      <c r="A7438" s="18">
        <v>44431</v>
      </c>
      <c r="B7438" s="17" t="s">
        <v>232</v>
      </c>
      <c r="C7438" s="17" t="s">
        <v>210</v>
      </c>
      <c r="D7438" s="17">
        <v>0</v>
      </c>
    </row>
    <row r="7439" spans="1:4" ht="15.75">
      <c r="A7439" s="18">
        <v>44431</v>
      </c>
      <c r="B7439" s="17" t="s">
        <v>232</v>
      </c>
      <c r="C7439" s="17" t="s">
        <v>218</v>
      </c>
      <c r="D7439" s="17">
        <v>0</v>
      </c>
    </row>
    <row r="7440" spans="1:4" ht="15.75">
      <c r="A7440" s="18">
        <v>44431</v>
      </c>
      <c r="B7440" s="17" t="s">
        <v>232</v>
      </c>
      <c r="C7440" s="17" t="s">
        <v>207</v>
      </c>
      <c r="D7440" s="17">
        <v>3.1959000000000001E-2</v>
      </c>
    </row>
    <row r="7441" spans="1:4" ht="15.75">
      <c r="A7441" s="18">
        <v>44431</v>
      </c>
      <c r="B7441" s="17" t="s">
        <v>232</v>
      </c>
      <c r="C7441" s="17" t="s">
        <v>208</v>
      </c>
      <c r="D7441" s="17">
        <v>0</v>
      </c>
    </row>
    <row r="7442" spans="1:4" ht="15.75">
      <c r="A7442" s="18">
        <v>44431</v>
      </c>
      <c r="B7442" s="17" t="s">
        <v>236</v>
      </c>
      <c r="C7442" s="17" t="s">
        <v>206</v>
      </c>
      <c r="D7442" s="17">
        <v>0.88635600000000003</v>
      </c>
    </row>
    <row r="7443" spans="1:4" ht="15.75">
      <c r="A7443" s="18">
        <v>44431</v>
      </c>
      <c r="B7443" s="17" t="s">
        <v>236</v>
      </c>
      <c r="C7443" s="17" t="s">
        <v>203</v>
      </c>
      <c r="D7443" s="17">
        <v>0</v>
      </c>
    </row>
    <row r="7444" spans="1:4" ht="15.75">
      <c r="A7444" s="18">
        <v>44431</v>
      </c>
      <c r="B7444" s="17" t="s">
        <v>236</v>
      </c>
      <c r="C7444" s="17" t="s">
        <v>215</v>
      </c>
      <c r="D7444" s="17">
        <v>3.1655999999999997E-2</v>
      </c>
    </row>
    <row r="7445" spans="1:4" ht="15.75">
      <c r="A7445" s="18">
        <v>44431</v>
      </c>
      <c r="B7445" s="17" t="s">
        <v>236</v>
      </c>
      <c r="C7445" s="17" t="s">
        <v>219</v>
      </c>
      <c r="D7445" s="17">
        <v>0</v>
      </c>
    </row>
    <row r="7446" spans="1:4" ht="15.75">
      <c r="A7446" s="18">
        <v>44431</v>
      </c>
      <c r="B7446" s="17" t="s">
        <v>236</v>
      </c>
      <c r="C7446" s="17" t="s">
        <v>229</v>
      </c>
      <c r="D7446" s="17">
        <v>0.664767</v>
      </c>
    </row>
    <row r="7447" spans="1:4" ht="15.75">
      <c r="A7447" s="18">
        <v>44431</v>
      </c>
      <c r="B7447" s="17" t="s">
        <v>236</v>
      </c>
      <c r="C7447" s="17" t="s">
        <v>216</v>
      </c>
      <c r="D7447" s="17">
        <v>3.1655999999999997E-2</v>
      </c>
    </row>
    <row r="7448" spans="1:4" ht="15.75">
      <c r="A7448" s="18">
        <v>44431</v>
      </c>
      <c r="B7448" s="17" t="s">
        <v>236</v>
      </c>
      <c r="C7448" s="17" t="s">
        <v>224</v>
      </c>
      <c r="D7448" s="17">
        <v>0.253245</v>
      </c>
    </row>
    <row r="7449" spans="1:4" ht="15.75">
      <c r="A7449" s="18">
        <v>44431</v>
      </c>
      <c r="B7449" s="17" t="s">
        <v>236</v>
      </c>
      <c r="C7449" s="17" t="s">
        <v>222</v>
      </c>
      <c r="D7449" s="17">
        <v>0</v>
      </c>
    </row>
    <row r="7450" spans="1:4" ht="15.75">
      <c r="A7450" s="18">
        <v>44431</v>
      </c>
      <c r="B7450" s="17" t="s">
        <v>236</v>
      </c>
      <c r="C7450" s="17" t="s">
        <v>225</v>
      </c>
      <c r="D7450" s="17">
        <v>76.321619999999996</v>
      </c>
    </row>
    <row r="7451" spans="1:4" ht="15.75">
      <c r="A7451" s="18">
        <v>44431</v>
      </c>
      <c r="B7451" s="17" t="s">
        <v>236</v>
      </c>
      <c r="C7451" s="17" t="s">
        <v>220</v>
      </c>
      <c r="D7451" s="17">
        <v>0</v>
      </c>
    </row>
    <row r="7452" spans="1:4" ht="15.75">
      <c r="A7452" s="18">
        <v>44431</v>
      </c>
      <c r="B7452" s="17" t="s">
        <v>236</v>
      </c>
      <c r="C7452" s="17" t="s">
        <v>202</v>
      </c>
      <c r="D7452" s="17">
        <v>0</v>
      </c>
    </row>
    <row r="7453" spans="1:4" ht="15.75">
      <c r="A7453" s="18">
        <v>44431</v>
      </c>
      <c r="B7453" s="17" t="s">
        <v>236</v>
      </c>
      <c r="C7453" s="17" t="s">
        <v>213</v>
      </c>
      <c r="D7453" s="17">
        <v>0</v>
      </c>
    </row>
    <row r="7454" spans="1:4" ht="15.75">
      <c r="A7454" s="18">
        <v>44431</v>
      </c>
      <c r="B7454" s="17" t="s">
        <v>236</v>
      </c>
      <c r="C7454" s="17" t="s">
        <v>228</v>
      </c>
      <c r="D7454" s="17">
        <v>4.6217160000000002</v>
      </c>
    </row>
    <row r="7455" spans="1:4" ht="15.75">
      <c r="A7455" s="18">
        <v>44431</v>
      </c>
      <c r="B7455" s="17" t="s">
        <v>236</v>
      </c>
      <c r="C7455" s="17" t="s">
        <v>121</v>
      </c>
      <c r="D7455" s="17">
        <v>0</v>
      </c>
    </row>
    <row r="7456" spans="1:4" ht="15.75">
      <c r="A7456" s="18">
        <v>44431</v>
      </c>
      <c r="B7456" s="17" t="s">
        <v>236</v>
      </c>
      <c r="C7456" s="17" t="s">
        <v>217</v>
      </c>
      <c r="D7456" s="17">
        <v>0</v>
      </c>
    </row>
    <row r="7457" spans="1:4" ht="15.75">
      <c r="A7457" s="18">
        <v>44431</v>
      </c>
      <c r="B7457" s="17" t="s">
        <v>236</v>
      </c>
      <c r="C7457" s="17" t="s">
        <v>204</v>
      </c>
      <c r="D7457" s="17">
        <v>0</v>
      </c>
    </row>
    <row r="7458" spans="1:4" ht="15.75">
      <c r="A7458" s="18">
        <v>44431</v>
      </c>
      <c r="B7458" s="17" t="s">
        <v>236</v>
      </c>
      <c r="C7458" s="17" t="s">
        <v>209</v>
      </c>
      <c r="D7458" s="17">
        <v>0</v>
      </c>
    </row>
    <row r="7459" spans="1:4" ht="15.75">
      <c r="A7459" s="18">
        <v>44431</v>
      </c>
      <c r="B7459" s="17" t="s">
        <v>236</v>
      </c>
      <c r="C7459" s="17" t="s">
        <v>226</v>
      </c>
      <c r="D7459" s="17">
        <v>0</v>
      </c>
    </row>
    <row r="7460" spans="1:4" ht="15.75">
      <c r="A7460" s="18">
        <v>44431</v>
      </c>
      <c r="B7460" s="17" t="s">
        <v>236</v>
      </c>
      <c r="C7460" s="17" t="s">
        <v>207</v>
      </c>
      <c r="D7460" s="17">
        <v>0</v>
      </c>
    </row>
    <row r="7461" spans="1:4" ht="15.75">
      <c r="A7461" s="18">
        <v>44431</v>
      </c>
      <c r="B7461" s="17" t="s">
        <v>236</v>
      </c>
      <c r="C7461" s="17" t="s">
        <v>210</v>
      </c>
      <c r="D7461" s="17">
        <v>0</v>
      </c>
    </row>
    <row r="7462" spans="1:4" ht="15.75">
      <c r="A7462" s="18">
        <v>44431</v>
      </c>
      <c r="B7462" s="17" t="s">
        <v>236</v>
      </c>
      <c r="C7462" s="17" t="s">
        <v>230</v>
      </c>
      <c r="D7462" s="17">
        <v>0</v>
      </c>
    </row>
    <row r="7463" spans="1:4" ht="15.75">
      <c r="A7463" s="18">
        <v>44431</v>
      </c>
      <c r="B7463" s="17" t="s">
        <v>236</v>
      </c>
      <c r="C7463" s="17" t="s">
        <v>211</v>
      </c>
      <c r="D7463" s="17">
        <v>0</v>
      </c>
    </row>
    <row r="7464" spans="1:4" ht="15.75">
      <c r="A7464" s="18">
        <v>44431</v>
      </c>
      <c r="B7464" s="17" t="s">
        <v>236</v>
      </c>
      <c r="C7464" s="17" t="s">
        <v>218</v>
      </c>
      <c r="D7464" s="17">
        <v>0</v>
      </c>
    </row>
    <row r="7465" spans="1:4" ht="15.75">
      <c r="A7465" s="18">
        <v>44431</v>
      </c>
      <c r="B7465" s="17" t="s">
        <v>236</v>
      </c>
      <c r="C7465" s="17" t="s">
        <v>205</v>
      </c>
      <c r="D7465" s="17">
        <v>6.3311000000000006E-2</v>
      </c>
    </row>
    <row r="7466" spans="1:4" ht="15.75">
      <c r="A7466" s="18">
        <v>44431</v>
      </c>
      <c r="B7466" s="17" t="s">
        <v>236</v>
      </c>
      <c r="C7466" s="17" t="s">
        <v>221</v>
      </c>
      <c r="D7466" s="17">
        <v>0</v>
      </c>
    </row>
    <row r="7467" spans="1:4" ht="15.75">
      <c r="A7467" s="18">
        <v>44431</v>
      </c>
      <c r="B7467" s="17" t="s">
        <v>236</v>
      </c>
      <c r="C7467" s="17" t="s">
        <v>223</v>
      </c>
      <c r="D7467" s="17">
        <v>0.37986700000000001</v>
      </c>
    </row>
    <row r="7468" spans="1:4" ht="15.75">
      <c r="A7468" s="18">
        <v>44431</v>
      </c>
      <c r="B7468" s="17" t="s">
        <v>236</v>
      </c>
      <c r="C7468" s="17" t="s">
        <v>214</v>
      </c>
      <c r="D7468" s="17">
        <v>5.0332379999999999</v>
      </c>
    </row>
    <row r="7469" spans="1:4" ht="15.75">
      <c r="A7469" s="18">
        <v>44431</v>
      </c>
      <c r="B7469" s="17" t="s">
        <v>236</v>
      </c>
      <c r="C7469" s="17" t="s">
        <v>227</v>
      </c>
      <c r="D7469" s="17">
        <v>0</v>
      </c>
    </row>
    <row r="7470" spans="1:4" ht="15.75">
      <c r="A7470" s="18">
        <v>44431</v>
      </c>
      <c r="B7470" s="17" t="s">
        <v>236</v>
      </c>
      <c r="C7470" s="17" t="s">
        <v>212</v>
      </c>
      <c r="D7470" s="17">
        <v>11.712569999999999</v>
      </c>
    </row>
    <row r="7471" spans="1:4" ht="15.75">
      <c r="A7471" s="18">
        <v>44431</v>
      </c>
      <c r="B7471" s="17" t="s">
        <v>236</v>
      </c>
      <c r="C7471" s="17" t="s">
        <v>208</v>
      </c>
      <c r="D7471" s="17">
        <v>0</v>
      </c>
    </row>
    <row r="7472" spans="1:4" ht="15.75">
      <c r="A7472" s="18">
        <v>44431</v>
      </c>
      <c r="B7472" s="17" t="s">
        <v>238</v>
      </c>
      <c r="C7472" s="17" t="s">
        <v>202</v>
      </c>
      <c r="D7472" s="17">
        <v>0</v>
      </c>
    </row>
    <row r="7473" spans="1:4" ht="15.75">
      <c r="A7473" s="18">
        <v>44431</v>
      </c>
      <c r="B7473" s="17" t="s">
        <v>238</v>
      </c>
      <c r="C7473" s="17" t="s">
        <v>213</v>
      </c>
      <c r="D7473" s="17">
        <v>0</v>
      </c>
    </row>
    <row r="7474" spans="1:4" ht="15.75">
      <c r="A7474" s="18">
        <v>44431</v>
      </c>
      <c r="B7474" s="17" t="s">
        <v>238</v>
      </c>
      <c r="C7474" s="17" t="s">
        <v>228</v>
      </c>
      <c r="D7474" s="17">
        <v>3.2527469999999998</v>
      </c>
    </row>
    <row r="7475" spans="1:4" ht="15.75">
      <c r="A7475" s="18">
        <v>44431</v>
      </c>
      <c r="B7475" s="17" t="s">
        <v>238</v>
      </c>
      <c r="C7475" s="17" t="s">
        <v>205</v>
      </c>
      <c r="D7475" s="17">
        <v>0</v>
      </c>
    </row>
    <row r="7476" spans="1:4" ht="15.75">
      <c r="A7476" s="18">
        <v>44431</v>
      </c>
      <c r="B7476" s="17" t="s">
        <v>238</v>
      </c>
      <c r="C7476" s="17" t="s">
        <v>214</v>
      </c>
      <c r="D7476" s="17">
        <v>2.0659339999999999</v>
      </c>
    </row>
    <row r="7477" spans="1:4" ht="15.75">
      <c r="A7477" s="18">
        <v>44431</v>
      </c>
      <c r="B7477" s="17" t="s">
        <v>238</v>
      </c>
      <c r="C7477" s="17" t="s">
        <v>218</v>
      </c>
      <c r="D7477" s="17">
        <v>0</v>
      </c>
    </row>
    <row r="7478" spans="1:4" ht="15.75">
      <c r="A7478" s="18">
        <v>44431</v>
      </c>
      <c r="B7478" s="17" t="s">
        <v>238</v>
      </c>
      <c r="C7478" s="17" t="s">
        <v>208</v>
      </c>
      <c r="D7478" s="17">
        <v>0</v>
      </c>
    </row>
    <row r="7479" spans="1:4" ht="15.75">
      <c r="A7479" s="18">
        <v>44431</v>
      </c>
      <c r="B7479" s="17" t="s">
        <v>238</v>
      </c>
      <c r="C7479" s="17" t="s">
        <v>204</v>
      </c>
      <c r="D7479" s="17">
        <v>0</v>
      </c>
    </row>
    <row r="7480" spans="1:4" ht="15.75">
      <c r="A7480" s="18">
        <v>44431</v>
      </c>
      <c r="B7480" s="17" t="s">
        <v>238</v>
      </c>
      <c r="C7480" s="17" t="s">
        <v>206</v>
      </c>
      <c r="D7480" s="17">
        <v>0.52747299999999997</v>
      </c>
    </row>
    <row r="7481" spans="1:4" ht="15.75">
      <c r="A7481" s="18">
        <v>44431</v>
      </c>
      <c r="B7481" s="17" t="s">
        <v>238</v>
      </c>
      <c r="C7481" s="17" t="s">
        <v>209</v>
      </c>
      <c r="D7481" s="17">
        <v>0</v>
      </c>
    </row>
    <row r="7482" spans="1:4" ht="15.75">
      <c r="A7482" s="18">
        <v>44431</v>
      </c>
      <c r="B7482" s="17" t="s">
        <v>238</v>
      </c>
      <c r="C7482" s="17" t="s">
        <v>217</v>
      </c>
      <c r="D7482" s="17">
        <v>0</v>
      </c>
    </row>
    <row r="7483" spans="1:4" ht="15.75">
      <c r="A7483" s="18">
        <v>44431</v>
      </c>
      <c r="B7483" s="17" t="s">
        <v>238</v>
      </c>
      <c r="C7483" s="17" t="s">
        <v>210</v>
      </c>
      <c r="D7483" s="17">
        <v>0</v>
      </c>
    </row>
    <row r="7484" spans="1:4" ht="15.75">
      <c r="A7484" s="18">
        <v>44431</v>
      </c>
      <c r="B7484" s="17" t="s">
        <v>238</v>
      </c>
      <c r="C7484" s="17" t="s">
        <v>219</v>
      </c>
      <c r="D7484" s="17">
        <v>0</v>
      </c>
    </row>
    <row r="7485" spans="1:4" ht="15.75">
      <c r="A7485" s="18">
        <v>44431</v>
      </c>
      <c r="B7485" s="17" t="s">
        <v>238</v>
      </c>
      <c r="C7485" s="17" t="s">
        <v>222</v>
      </c>
      <c r="D7485" s="17">
        <v>0</v>
      </c>
    </row>
    <row r="7486" spans="1:4" ht="15.75">
      <c r="A7486" s="18">
        <v>44431</v>
      </c>
      <c r="B7486" s="17" t="s">
        <v>238</v>
      </c>
      <c r="C7486" s="17" t="s">
        <v>220</v>
      </c>
      <c r="D7486" s="17">
        <v>0</v>
      </c>
    </row>
    <row r="7487" spans="1:4" ht="15.75">
      <c r="A7487" s="18">
        <v>44431</v>
      </c>
      <c r="B7487" s="17" t="s">
        <v>238</v>
      </c>
      <c r="C7487" s="17" t="s">
        <v>226</v>
      </c>
      <c r="D7487" s="17">
        <v>0</v>
      </c>
    </row>
    <row r="7488" spans="1:4" ht="15.75">
      <c r="A7488" s="18">
        <v>44431</v>
      </c>
      <c r="B7488" s="17" t="s">
        <v>238</v>
      </c>
      <c r="C7488" s="17" t="s">
        <v>211</v>
      </c>
      <c r="D7488" s="17">
        <v>0</v>
      </c>
    </row>
    <row r="7489" spans="1:4" ht="15.75">
      <c r="A7489" s="18">
        <v>44431</v>
      </c>
      <c r="B7489" s="17" t="s">
        <v>238</v>
      </c>
      <c r="C7489" s="17" t="s">
        <v>203</v>
      </c>
      <c r="D7489" s="17">
        <v>0</v>
      </c>
    </row>
    <row r="7490" spans="1:4" ht="15.75">
      <c r="A7490" s="18">
        <v>44431</v>
      </c>
      <c r="B7490" s="17" t="s">
        <v>238</v>
      </c>
      <c r="C7490" s="17" t="s">
        <v>227</v>
      </c>
      <c r="D7490" s="17">
        <v>0</v>
      </c>
    </row>
    <row r="7491" spans="1:4" ht="15.75">
      <c r="A7491" s="18">
        <v>44431</v>
      </c>
      <c r="B7491" s="17" t="s">
        <v>238</v>
      </c>
      <c r="C7491" s="17" t="s">
        <v>215</v>
      </c>
      <c r="D7491" s="17">
        <v>4.3956000000000002E-2</v>
      </c>
    </row>
    <row r="7492" spans="1:4" ht="15.75">
      <c r="A7492" s="18">
        <v>44431</v>
      </c>
      <c r="B7492" s="17" t="s">
        <v>238</v>
      </c>
      <c r="C7492" s="17" t="s">
        <v>216</v>
      </c>
      <c r="D7492" s="17">
        <v>0</v>
      </c>
    </row>
    <row r="7493" spans="1:4" ht="15.75">
      <c r="A7493" s="18">
        <v>44431</v>
      </c>
      <c r="B7493" s="17" t="s">
        <v>238</v>
      </c>
      <c r="C7493" s="17" t="s">
        <v>229</v>
      </c>
      <c r="D7493" s="17">
        <v>8.7912000000000004E-2</v>
      </c>
    </row>
    <row r="7494" spans="1:4" ht="15.75">
      <c r="A7494" s="18">
        <v>44431</v>
      </c>
      <c r="B7494" s="17" t="s">
        <v>238</v>
      </c>
      <c r="C7494" s="17" t="s">
        <v>121</v>
      </c>
      <c r="D7494" s="17">
        <v>0</v>
      </c>
    </row>
    <row r="7495" spans="1:4" ht="15.75">
      <c r="A7495" s="18">
        <v>44431</v>
      </c>
      <c r="B7495" s="17" t="s">
        <v>238</v>
      </c>
      <c r="C7495" s="17" t="s">
        <v>224</v>
      </c>
      <c r="D7495" s="17">
        <v>4.3956000000000002E-2</v>
      </c>
    </row>
    <row r="7496" spans="1:4" ht="15.75">
      <c r="A7496" s="18">
        <v>44431</v>
      </c>
      <c r="B7496" s="17" t="s">
        <v>238</v>
      </c>
      <c r="C7496" s="17" t="s">
        <v>207</v>
      </c>
      <c r="D7496" s="17">
        <v>0</v>
      </c>
    </row>
    <row r="7497" spans="1:4" ht="15.75">
      <c r="A7497" s="18">
        <v>44431</v>
      </c>
      <c r="B7497" s="17" t="s">
        <v>238</v>
      </c>
      <c r="C7497" s="17" t="s">
        <v>221</v>
      </c>
      <c r="D7497" s="17">
        <v>0</v>
      </c>
    </row>
    <row r="7498" spans="1:4" ht="15.75">
      <c r="A7498" s="18">
        <v>44431</v>
      </c>
      <c r="B7498" s="17" t="s">
        <v>238</v>
      </c>
      <c r="C7498" s="17" t="s">
        <v>225</v>
      </c>
      <c r="D7498" s="17">
        <v>83.78022</v>
      </c>
    </row>
    <row r="7499" spans="1:4" ht="15.75">
      <c r="A7499" s="18">
        <v>44431</v>
      </c>
      <c r="B7499" s="17" t="s">
        <v>238</v>
      </c>
      <c r="C7499" s="17" t="s">
        <v>223</v>
      </c>
      <c r="D7499" s="17">
        <v>0.13186800000000001</v>
      </c>
    </row>
    <row r="7500" spans="1:4" ht="15.75">
      <c r="A7500" s="18">
        <v>44431</v>
      </c>
      <c r="B7500" s="17" t="s">
        <v>238</v>
      </c>
      <c r="C7500" s="17" t="s">
        <v>230</v>
      </c>
      <c r="D7500" s="17">
        <v>0</v>
      </c>
    </row>
    <row r="7501" spans="1:4" ht="15.75">
      <c r="A7501" s="18">
        <v>44431</v>
      </c>
      <c r="B7501" s="17" t="s">
        <v>238</v>
      </c>
      <c r="C7501" s="17" t="s">
        <v>212</v>
      </c>
      <c r="D7501" s="17">
        <v>10.06593</v>
      </c>
    </row>
    <row r="7502" spans="1:4" ht="15.75">
      <c r="A7502" s="18">
        <v>44431</v>
      </c>
      <c r="B7502" s="17" t="s">
        <v>235</v>
      </c>
      <c r="C7502" s="17" t="s">
        <v>215</v>
      </c>
      <c r="D7502" s="17">
        <v>0</v>
      </c>
    </row>
    <row r="7503" spans="1:4" ht="15.75">
      <c r="A7503" s="18">
        <v>44431</v>
      </c>
      <c r="B7503" s="17" t="s">
        <v>235</v>
      </c>
      <c r="C7503" s="17" t="s">
        <v>203</v>
      </c>
      <c r="D7503" s="17">
        <v>0</v>
      </c>
    </row>
    <row r="7504" spans="1:4" ht="15.75">
      <c r="A7504" s="18">
        <v>44431</v>
      </c>
      <c r="B7504" s="17" t="s">
        <v>235</v>
      </c>
      <c r="C7504" s="17" t="s">
        <v>230</v>
      </c>
      <c r="D7504" s="17">
        <v>0</v>
      </c>
    </row>
    <row r="7505" spans="1:4" ht="15.75">
      <c r="A7505" s="18">
        <v>44431</v>
      </c>
      <c r="B7505" s="17" t="s">
        <v>235</v>
      </c>
      <c r="C7505" s="17" t="s">
        <v>225</v>
      </c>
      <c r="D7505" s="17">
        <v>86.14331</v>
      </c>
    </row>
    <row r="7506" spans="1:4" ht="15.75">
      <c r="A7506" s="18">
        <v>44431</v>
      </c>
      <c r="B7506" s="17" t="s">
        <v>235</v>
      </c>
      <c r="C7506" s="17" t="s">
        <v>217</v>
      </c>
      <c r="D7506" s="17">
        <v>0</v>
      </c>
    </row>
    <row r="7507" spans="1:4" ht="15.75">
      <c r="A7507" s="18">
        <v>44431</v>
      </c>
      <c r="B7507" s="17" t="s">
        <v>235</v>
      </c>
      <c r="C7507" s="17" t="s">
        <v>208</v>
      </c>
      <c r="D7507" s="17">
        <v>0</v>
      </c>
    </row>
    <row r="7508" spans="1:4" ht="15.75">
      <c r="A7508" s="18">
        <v>44431</v>
      </c>
      <c r="B7508" s="17" t="s">
        <v>235</v>
      </c>
      <c r="C7508" s="17" t="s">
        <v>220</v>
      </c>
      <c r="D7508" s="17">
        <v>0</v>
      </c>
    </row>
    <row r="7509" spans="1:4" ht="15.75">
      <c r="A7509" s="18">
        <v>44431</v>
      </c>
      <c r="B7509" s="17" t="s">
        <v>235</v>
      </c>
      <c r="C7509" s="17" t="s">
        <v>226</v>
      </c>
      <c r="D7509" s="17">
        <v>0</v>
      </c>
    </row>
    <row r="7510" spans="1:4" ht="15.75">
      <c r="A7510" s="18">
        <v>44431</v>
      </c>
      <c r="B7510" s="17" t="s">
        <v>235</v>
      </c>
      <c r="C7510" s="17" t="s">
        <v>212</v>
      </c>
      <c r="D7510" s="17">
        <v>9.6417280000000005</v>
      </c>
    </row>
    <row r="7511" spans="1:4" ht="15.75">
      <c r="A7511" s="18">
        <v>44431</v>
      </c>
      <c r="B7511" s="17" t="s">
        <v>235</v>
      </c>
      <c r="C7511" s="17" t="s">
        <v>228</v>
      </c>
      <c r="D7511" s="17">
        <v>1.8440460000000001</v>
      </c>
    </row>
    <row r="7512" spans="1:4" ht="15.75">
      <c r="A7512" s="18">
        <v>44431</v>
      </c>
      <c r="B7512" s="17" t="s">
        <v>235</v>
      </c>
      <c r="C7512" s="17" t="s">
        <v>219</v>
      </c>
      <c r="D7512" s="17">
        <v>0</v>
      </c>
    </row>
    <row r="7513" spans="1:4" ht="15.75">
      <c r="A7513" s="18">
        <v>44431</v>
      </c>
      <c r="B7513" s="17" t="s">
        <v>235</v>
      </c>
      <c r="C7513" s="17" t="s">
        <v>202</v>
      </c>
      <c r="D7513" s="17">
        <v>0</v>
      </c>
    </row>
    <row r="7514" spans="1:4" ht="15.75">
      <c r="A7514" s="18">
        <v>44431</v>
      </c>
      <c r="B7514" s="17" t="s">
        <v>235</v>
      </c>
      <c r="C7514" s="17" t="s">
        <v>218</v>
      </c>
      <c r="D7514" s="17">
        <v>0</v>
      </c>
    </row>
    <row r="7515" spans="1:4" ht="15.75">
      <c r="A7515" s="18">
        <v>44431</v>
      </c>
      <c r="B7515" s="17" t="s">
        <v>235</v>
      </c>
      <c r="C7515" s="17" t="s">
        <v>209</v>
      </c>
      <c r="D7515" s="17">
        <v>0</v>
      </c>
    </row>
    <row r="7516" spans="1:4" ht="15.75">
      <c r="A7516" s="18">
        <v>44431</v>
      </c>
      <c r="B7516" s="17" t="s">
        <v>235</v>
      </c>
      <c r="C7516" s="17" t="s">
        <v>221</v>
      </c>
      <c r="D7516" s="17">
        <v>0</v>
      </c>
    </row>
    <row r="7517" spans="1:4" ht="15.75">
      <c r="A7517" s="18">
        <v>44431</v>
      </c>
      <c r="B7517" s="17" t="s">
        <v>235</v>
      </c>
      <c r="C7517" s="17" t="s">
        <v>216</v>
      </c>
      <c r="D7517" s="17">
        <v>0</v>
      </c>
    </row>
    <row r="7518" spans="1:4" ht="15.75">
      <c r="A7518" s="18">
        <v>44431</v>
      </c>
      <c r="B7518" s="17" t="s">
        <v>235</v>
      </c>
      <c r="C7518" s="17" t="s">
        <v>207</v>
      </c>
      <c r="D7518" s="17">
        <v>0</v>
      </c>
    </row>
    <row r="7519" spans="1:4" ht="15.75">
      <c r="A7519" s="18">
        <v>44431</v>
      </c>
      <c r="B7519" s="17" t="s">
        <v>235</v>
      </c>
      <c r="C7519" s="17" t="s">
        <v>224</v>
      </c>
      <c r="D7519" s="17">
        <v>0</v>
      </c>
    </row>
    <row r="7520" spans="1:4" ht="15.75">
      <c r="A7520" s="18">
        <v>44431</v>
      </c>
      <c r="B7520" s="17" t="s">
        <v>235</v>
      </c>
      <c r="C7520" s="17" t="s">
        <v>204</v>
      </c>
      <c r="D7520" s="17">
        <v>0</v>
      </c>
    </row>
    <row r="7521" spans="1:4" ht="15.75">
      <c r="A7521" s="18">
        <v>44431</v>
      </c>
      <c r="B7521" s="17" t="s">
        <v>235</v>
      </c>
      <c r="C7521" s="17" t="s">
        <v>206</v>
      </c>
      <c r="D7521" s="17">
        <v>0.42149599999999998</v>
      </c>
    </row>
    <row r="7522" spans="1:4" ht="15.75">
      <c r="A7522" s="18">
        <v>44431</v>
      </c>
      <c r="B7522" s="17" t="s">
        <v>235</v>
      </c>
      <c r="C7522" s="17" t="s">
        <v>227</v>
      </c>
      <c r="D7522" s="17">
        <v>0</v>
      </c>
    </row>
    <row r="7523" spans="1:4" ht="15.75">
      <c r="A7523" s="18">
        <v>44431</v>
      </c>
      <c r="B7523" s="17" t="s">
        <v>235</v>
      </c>
      <c r="C7523" s="17" t="s">
        <v>121</v>
      </c>
      <c r="D7523" s="17">
        <v>0</v>
      </c>
    </row>
    <row r="7524" spans="1:4" ht="15.75">
      <c r="A7524" s="18">
        <v>44431</v>
      </c>
      <c r="B7524" s="17" t="s">
        <v>235</v>
      </c>
      <c r="C7524" s="17" t="s">
        <v>222</v>
      </c>
      <c r="D7524" s="17">
        <v>0</v>
      </c>
    </row>
    <row r="7525" spans="1:4" ht="15.75">
      <c r="A7525" s="18">
        <v>44431</v>
      </c>
      <c r="B7525" s="17" t="s">
        <v>235</v>
      </c>
      <c r="C7525" s="17" t="s">
        <v>229</v>
      </c>
      <c r="D7525" s="17">
        <v>0.21074799999999999</v>
      </c>
    </row>
    <row r="7526" spans="1:4" ht="15.75">
      <c r="A7526" s="18">
        <v>44431</v>
      </c>
      <c r="B7526" s="17" t="s">
        <v>235</v>
      </c>
      <c r="C7526" s="17" t="s">
        <v>213</v>
      </c>
      <c r="D7526" s="17">
        <v>0</v>
      </c>
    </row>
    <row r="7527" spans="1:4" ht="15.75">
      <c r="A7527" s="18">
        <v>44431</v>
      </c>
      <c r="B7527" s="17" t="s">
        <v>235</v>
      </c>
      <c r="C7527" s="17" t="s">
        <v>214</v>
      </c>
      <c r="D7527" s="17">
        <v>1.6332979999999999</v>
      </c>
    </row>
    <row r="7528" spans="1:4" ht="15.75">
      <c r="A7528" s="18">
        <v>44431</v>
      </c>
      <c r="B7528" s="17" t="s">
        <v>235</v>
      </c>
      <c r="C7528" s="17" t="s">
        <v>211</v>
      </c>
      <c r="D7528" s="17">
        <v>0</v>
      </c>
    </row>
    <row r="7529" spans="1:4" ht="15.75">
      <c r="A7529" s="18">
        <v>44431</v>
      </c>
      <c r="B7529" s="17" t="s">
        <v>235</v>
      </c>
      <c r="C7529" s="17" t="s">
        <v>205</v>
      </c>
      <c r="D7529" s="17">
        <v>0</v>
      </c>
    </row>
    <row r="7530" spans="1:4" ht="15.75">
      <c r="A7530" s="18">
        <v>44431</v>
      </c>
      <c r="B7530" s="17" t="s">
        <v>235</v>
      </c>
      <c r="C7530" s="17" t="s">
        <v>210</v>
      </c>
      <c r="D7530" s="17">
        <v>0</v>
      </c>
    </row>
    <row r="7531" spans="1:4" ht="15.75">
      <c r="A7531" s="18">
        <v>44431</v>
      </c>
      <c r="B7531" s="17" t="s">
        <v>235</v>
      </c>
      <c r="C7531" s="17" t="s">
        <v>223</v>
      </c>
      <c r="D7531" s="17">
        <v>0.105374</v>
      </c>
    </row>
    <row r="7532" spans="1:4" ht="15.75">
      <c r="A7532" s="18">
        <v>44438</v>
      </c>
      <c r="B7532" s="17" t="s">
        <v>234</v>
      </c>
      <c r="C7532" s="17" t="s">
        <v>222</v>
      </c>
      <c r="D7532" s="17">
        <v>0</v>
      </c>
    </row>
    <row r="7533" spans="1:4" ht="15.75">
      <c r="A7533" s="18">
        <v>44438</v>
      </c>
      <c r="B7533" s="17" t="s">
        <v>234</v>
      </c>
      <c r="C7533" s="17" t="s">
        <v>206</v>
      </c>
      <c r="D7533" s="17">
        <v>0</v>
      </c>
    </row>
    <row r="7534" spans="1:4" ht="15.75">
      <c r="A7534" s="18">
        <v>44438</v>
      </c>
      <c r="B7534" s="17" t="s">
        <v>234</v>
      </c>
      <c r="C7534" s="17" t="s">
        <v>203</v>
      </c>
      <c r="D7534" s="17">
        <v>0</v>
      </c>
    </row>
    <row r="7535" spans="1:4" ht="15.75">
      <c r="A7535" s="18">
        <v>44438</v>
      </c>
      <c r="B7535" s="17" t="s">
        <v>234</v>
      </c>
      <c r="C7535" s="17" t="s">
        <v>214</v>
      </c>
      <c r="D7535" s="17">
        <v>0</v>
      </c>
    </row>
    <row r="7536" spans="1:4" ht="15.75">
      <c r="A7536" s="18">
        <v>44438</v>
      </c>
      <c r="B7536" s="17" t="s">
        <v>234</v>
      </c>
      <c r="C7536" s="17" t="s">
        <v>215</v>
      </c>
      <c r="D7536" s="17">
        <v>0</v>
      </c>
    </row>
    <row r="7537" spans="1:4" ht="15.75">
      <c r="A7537" s="18">
        <v>44438</v>
      </c>
      <c r="B7537" s="17" t="s">
        <v>234</v>
      </c>
      <c r="C7537" s="17" t="s">
        <v>217</v>
      </c>
      <c r="D7537" s="17">
        <v>0</v>
      </c>
    </row>
    <row r="7538" spans="1:4" ht="15.75">
      <c r="A7538" s="18">
        <v>44438</v>
      </c>
      <c r="B7538" s="17" t="s">
        <v>234</v>
      </c>
      <c r="C7538" s="17" t="s">
        <v>218</v>
      </c>
      <c r="D7538" s="17">
        <v>0</v>
      </c>
    </row>
    <row r="7539" spans="1:4" ht="15.75">
      <c r="A7539" s="18">
        <v>44438</v>
      </c>
      <c r="B7539" s="17" t="s">
        <v>234</v>
      </c>
      <c r="C7539" s="17" t="s">
        <v>205</v>
      </c>
      <c r="D7539" s="17">
        <v>0</v>
      </c>
    </row>
    <row r="7540" spans="1:4" ht="15.75">
      <c r="A7540" s="18">
        <v>44438</v>
      </c>
      <c r="B7540" s="17" t="s">
        <v>234</v>
      </c>
      <c r="C7540" s="17" t="s">
        <v>219</v>
      </c>
      <c r="D7540" s="17">
        <v>0</v>
      </c>
    </row>
    <row r="7541" spans="1:4" ht="15.75">
      <c r="A7541" s="18">
        <v>44438</v>
      </c>
      <c r="B7541" s="17" t="s">
        <v>234</v>
      </c>
      <c r="C7541" s="17" t="s">
        <v>212</v>
      </c>
      <c r="D7541" s="17">
        <v>100</v>
      </c>
    </row>
    <row r="7542" spans="1:4" ht="15.75">
      <c r="A7542" s="18">
        <v>44438</v>
      </c>
      <c r="B7542" s="17" t="s">
        <v>234</v>
      </c>
      <c r="C7542" s="17" t="s">
        <v>226</v>
      </c>
      <c r="D7542" s="17">
        <v>0</v>
      </c>
    </row>
    <row r="7543" spans="1:4" ht="15.75">
      <c r="A7543" s="18">
        <v>44438</v>
      </c>
      <c r="B7543" s="17" t="s">
        <v>234</v>
      </c>
      <c r="C7543" s="17" t="s">
        <v>221</v>
      </c>
      <c r="D7543" s="17">
        <v>0</v>
      </c>
    </row>
    <row r="7544" spans="1:4" ht="15.75">
      <c r="A7544" s="18">
        <v>44438</v>
      </c>
      <c r="B7544" s="17" t="s">
        <v>234</v>
      </c>
      <c r="C7544" s="17" t="s">
        <v>204</v>
      </c>
      <c r="D7544" s="17">
        <v>0</v>
      </c>
    </row>
    <row r="7545" spans="1:4" ht="15.75">
      <c r="A7545" s="18">
        <v>44438</v>
      </c>
      <c r="B7545" s="17" t="s">
        <v>234</v>
      </c>
      <c r="C7545" s="17" t="s">
        <v>213</v>
      </c>
      <c r="D7545" s="17">
        <v>0</v>
      </c>
    </row>
    <row r="7546" spans="1:4" ht="15.75">
      <c r="A7546" s="18">
        <v>44438</v>
      </c>
      <c r="B7546" s="17" t="s">
        <v>234</v>
      </c>
      <c r="C7546" s="17" t="s">
        <v>202</v>
      </c>
      <c r="D7546" s="17">
        <v>0</v>
      </c>
    </row>
    <row r="7547" spans="1:4" ht="15.75">
      <c r="A7547" s="18">
        <v>44438</v>
      </c>
      <c r="B7547" s="17" t="s">
        <v>234</v>
      </c>
      <c r="C7547" s="17" t="s">
        <v>227</v>
      </c>
      <c r="D7547" s="17">
        <v>0</v>
      </c>
    </row>
    <row r="7548" spans="1:4" ht="15.75">
      <c r="A7548" s="18">
        <v>44438</v>
      </c>
      <c r="B7548" s="17" t="s">
        <v>234</v>
      </c>
      <c r="C7548" s="17" t="s">
        <v>230</v>
      </c>
      <c r="D7548" s="17">
        <v>0</v>
      </c>
    </row>
    <row r="7549" spans="1:4" ht="15.75">
      <c r="A7549" s="18">
        <v>44438</v>
      </c>
      <c r="B7549" s="17" t="s">
        <v>234</v>
      </c>
      <c r="C7549" s="17" t="s">
        <v>216</v>
      </c>
      <c r="D7549" s="17">
        <v>0</v>
      </c>
    </row>
    <row r="7550" spans="1:4" ht="15.75">
      <c r="A7550" s="18">
        <v>44438</v>
      </c>
      <c r="B7550" s="17" t="s">
        <v>234</v>
      </c>
      <c r="C7550" s="17" t="s">
        <v>121</v>
      </c>
      <c r="D7550" s="17">
        <v>0</v>
      </c>
    </row>
    <row r="7551" spans="1:4" ht="15.75">
      <c r="A7551" s="18">
        <v>44438</v>
      </c>
      <c r="B7551" s="17" t="s">
        <v>234</v>
      </c>
      <c r="C7551" s="17" t="s">
        <v>223</v>
      </c>
      <c r="D7551" s="17">
        <v>0</v>
      </c>
    </row>
    <row r="7552" spans="1:4" ht="15.75">
      <c r="A7552" s="18">
        <v>44438</v>
      </c>
      <c r="B7552" s="17" t="s">
        <v>234</v>
      </c>
      <c r="C7552" s="17" t="s">
        <v>228</v>
      </c>
      <c r="D7552" s="17">
        <v>0</v>
      </c>
    </row>
    <row r="7553" spans="1:4" ht="15.75">
      <c r="A7553" s="18">
        <v>44438</v>
      </c>
      <c r="B7553" s="17" t="s">
        <v>234</v>
      </c>
      <c r="C7553" s="17" t="s">
        <v>224</v>
      </c>
      <c r="D7553" s="17">
        <v>0</v>
      </c>
    </row>
    <row r="7554" spans="1:4" ht="15.75">
      <c r="A7554" s="18">
        <v>44438</v>
      </c>
      <c r="B7554" s="17" t="s">
        <v>234</v>
      </c>
      <c r="C7554" s="17" t="s">
        <v>209</v>
      </c>
      <c r="D7554" s="17">
        <v>0</v>
      </c>
    </row>
    <row r="7555" spans="1:4" ht="15.75">
      <c r="A7555" s="18">
        <v>44438</v>
      </c>
      <c r="B7555" s="17" t="s">
        <v>234</v>
      </c>
      <c r="C7555" s="17" t="s">
        <v>208</v>
      </c>
      <c r="D7555" s="17">
        <v>0</v>
      </c>
    </row>
    <row r="7556" spans="1:4" ht="15.75">
      <c r="A7556" s="18">
        <v>44438</v>
      </c>
      <c r="B7556" s="17" t="s">
        <v>234</v>
      </c>
      <c r="C7556" s="17" t="s">
        <v>220</v>
      </c>
      <c r="D7556" s="17">
        <v>0</v>
      </c>
    </row>
    <row r="7557" spans="1:4" ht="15.75">
      <c r="A7557" s="18">
        <v>44438</v>
      </c>
      <c r="B7557" s="17" t="s">
        <v>234</v>
      </c>
      <c r="C7557" s="17" t="s">
        <v>229</v>
      </c>
      <c r="D7557" s="17">
        <v>0</v>
      </c>
    </row>
    <row r="7558" spans="1:4" ht="15.75">
      <c r="A7558" s="18">
        <v>44438</v>
      </c>
      <c r="B7558" s="17" t="s">
        <v>234</v>
      </c>
      <c r="C7558" s="17" t="s">
        <v>210</v>
      </c>
      <c r="D7558" s="17">
        <v>0</v>
      </c>
    </row>
    <row r="7559" spans="1:4" ht="15.75">
      <c r="A7559" s="18">
        <v>44438</v>
      </c>
      <c r="B7559" s="17" t="s">
        <v>234</v>
      </c>
      <c r="C7559" s="17" t="s">
        <v>211</v>
      </c>
      <c r="D7559" s="17">
        <v>0</v>
      </c>
    </row>
    <row r="7560" spans="1:4" ht="15.75">
      <c r="A7560" s="18">
        <v>44438</v>
      </c>
      <c r="B7560" s="17" t="s">
        <v>234</v>
      </c>
      <c r="C7560" s="17" t="s">
        <v>207</v>
      </c>
      <c r="D7560" s="17">
        <v>0</v>
      </c>
    </row>
    <row r="7561" spans="1:4" ht="15.75">
      <c r="A7561" s="18">
        <v>44438</v>
      </c>
      <c r="B7561" s="17" t="s">
        <v>234</v>
      </c>
      <c r="C7561" s="17" t="s">
        <v>225</v>
      </c>
      <c r="D7561" s="17">
        <v>0</v>
      </c>
    </row>
    <row r="7562" spans="1:4" ht="15.75">
      <c r="A7562" s="18">
        <v>44438</v>
      </c>
      <c r="B7562" s="17" t="s">
        <v>30</v>
      </c>
      <c r="C7562" s="17" t="s">
        <v>227</v>
      </c>
      <c r="D7562" s="17">
        <v>0</v>
      </c>
    </row>
    <row r="7563" spans="1:4" ht="15.75">
      <c r="A7563" s="18">
        <v>44438</v>
      </c>
      <c r="B7563" s="17" t="s">
        <v>30</v>
      </c>
      <c r="C7563" s="17" t="s">
        <v>228</v>
      </c>
      <c r="D7563" s="17">
        <v>0</v>
      </c>
    </row>
    <row r="7564" spans="1:4" ht="15.75">
      <c r="A7564" s="18">
        <v>44438</v>
      </c>
      <c r="B7564" s="17" t="s">
        <v>30</v>
      </c>
      <c r="C7564" s="17" t="s">
        <v>206</v>
      </c>
      <c r="D7564" s="17">
        <v>0</v>
      </c>
    </row>
    <row r="7565" spans="1:4" ht="15.75">
      <c r="A7565" s="18">
        <v>44438</v>
      </c>
      <c r="B7565" s="17" t="s">
        <v>30</v>
      </c>
      <c r="C7565" s="17" t="s">
        <v>225</v>
      </c>
      <c r="D7565" s="17">
        <v>100</v>
      </c>
    </row>
    <row r="7566" spans="1:4" ht="15.75">
      <c r="A7566" s="18">
        <v>44438</v>
      </c>
      <c r="B7566" s="17" t="s">
        <v>30</v>
      </c>
      <c r="C7566" s="17" t="s">
        <v>224</v>
      </c>
      <c r="D7566" s="17">
        <v>0</v>
      </c>
    </row>
    <row r="7567" spans="1:4" ht="15.75">
      <c r="A7567" s="18">
        <v>44438</v>
      </c>
      <c r="B7567" s="17" t="s">
        <v>30</v>
      </c>
      <c r="C7567" s="17" t="s">
        <v>209</v>
      </c>
      <c r="D7567" s="17">
        <v>0</v>
      </c>
    </row>
    <row r="7568" spans="1:4" ht="15.75">
      <c r="A7568" s="18">
        <v>44438</v>
      </c>
      <c r="B7568" s="17" t="s">
        <v>30</v>
      </c>
      <c r="C7568" s="17" t="s">
        <v>214</v>
      </c>
      <c r="D7568" s="17">
        <v>0</v>
      </c>
    </row>
    <row r="7569" spans="1:4" ht="15.75">
      <c r="A7569" s="18">
        <v>44438</v>
      </c>
      <c r="B7569" s="17" t="s">
        <v>30</v>
      </c>
      <c r="C7569" s="17" t="s">
        <v>203</v>
      </c>
      <c r="D7569" s="17">
        <v>0</v>
      </c>
    </row>
    <row r="7570" spans="1:4" ht="15.75">
      <c r="A7570" s="18">
        <v>44438</v>
      </c>
      <c r="B7570" s="17" t="s">
        <v>30</v>
      </c>
      <c r="C7570" s="17" t="s">
        <v>226</v>
      </c>
      <c r="D7570" s="17">
        <v>0</v>
      </c>
    </row>
    <row r="7571" spans="1:4" ht="15.75">
      <c r="A7571" s="18">
        <v>44438</v>
      </c>
      <c r="B7571" s="17" t="s">
        <v>30</v>
      </c>
      <c r="C7571" s="17" t="s">
        <v>202</v>
      </c>
      <c r="D7571" s="17">
        <v>0</v>
      </c>
    </row>
    <row r="7572" spans="1:4" ht="15.75">
      <c r="A7572" s="18">
        <v>44438</v>
      </c>
      <c r="B7572" s="17" t="s">
        <v>30</v>
      </c>
      <c r="C7572" s="17" t="s">
        <v>216</v>
      </c>
      <c r="D7572" s="17">
        <v>0</v>
      </c>
    </row>
    <row r="7573" spans="1:4" ht="15.75">
      <c r="A7573" s="18">
        <v>44438</v>
      </c>
      <c r="B7573" s="17" t="s">
        <v>30</v>
      </c>
      <c r="C7573" s="17" t="s">
        <v>222</v>
      </c>
      <c r="D7573" s="17">
        <v>0</v>
      </c>
    </row>
    <row r="7574" spans="1:4" ht="15.75">
      <c r="A7574" s="18">
        <v>44438</v>
      </c>
      <c r="B7574" s="17" t="s">
        <v>30</v>
      </c>
      <c r="C7574" s="17" t="s">
        <v>211</v>
      </c>
      <c r="D7574" s="17">
        <v>0</v>
      </c>
    </row>
    <row r="7575" spans="1:4" ht="15.75">
      <c r="A7575" s="18">
        <v>44438</v>
      </c>
      <c r="B7575" s="17" t="s">
        <v>30</v>
      </c>
      <c r="C7575" s="17" t="s">
        <v>223</v>
      </c>
      <c r="D7575" s="17">
        <v>0</v>
      </c>
    </row>
    <row r="7576" spans="1:4" ht="15.75">
      <c r="A7576" s="18">
        <v>44438</v>
      </c>
      <c r="B7576" s="17" t="s">
        <v>30</v>
      </c>
      <c r="C7576" s="17" t="s">
        <v>207</v>
      </c>
      <c r="D7576" s="17">
        <v>0</v>
      </c>
    </row>
    <row r="7577" spans="1:4" ht="15.75">
      <c r="A7577" s="18">
        <v>44438</v>
      </c>
      <c r="B7577" s="17" t="s">
        <v>30</v>
      </c>
      <c r="C7577" s="17" t="s">
        <v>215</v>
      </c>
      <c r="D7577" s="17">
        <v>0</v>
      </c>
    </row>
    <row r="7578" spans="1:4" ht="15.75">
      <c r="A7578" s="18">
        <v>44438</v>
      </c>
      <c r="B7578" s="17" t="s">
        <v>30</v>
      </c>
      <c r="C7578" s="17" t="s">
        <v>218</v>
      </c>
      <c r="D7578" s="17">
        <v>0</v>
      </c>
    </row>
    <row r="7579" spans="1:4" ht="15.75">
      <c r="A7579" s="18">
        <v>44438</v>
      </c>
      <c r="B7579" s="17" t="s">
        <v>30</v>
      </c>
      <c r="C7579" s="17" t="s">
        <v>230</v>
      </c>
      <c r="D7579" s="17">
        <v>0</v>
      </c>
    </row>
    <row r="7580" spans="1:4" ht="15.75">
      <c r="A7580" s="18">
        <v>44438</v>
      </c>
      <c r="B7580" s="17" t="s">
        <v>30</v>
      </c>
      <c r="C7580" s="17" t="s">
        <v>213</v>
      </c>
      <c r="D7580" s="17">
        <v>0</v>
      </c>
    </row>
    <row r="7581" spans="1:4" ht="15.75">
      <c r="A7581" s="18">
        <v>44438</v>
      </c>
      <c r="B7581" s="17" t="s">
        <v>30</v>
      </c>
      <c r="C7581" s="17" t="s">
        <v>208</v>
      </c>
      <c r="D7581" s="17">
        <v>0</v>
      </c>
    </row>
    <row r="7582" spans="1:4" ht="15.75">
      <c r="A7582" s="18">
        <v>44438</v>
      </c>
      <c r="B7582" s="17" t="s">
        <v>30</v>
      </c>
      <c r="C7582" s="17" t="s">
        <v>212</v>
      </c>
      <c r="D7582" s="17">
        <v>0</v>
      </c>
    </row>
    <row r="7583" spans="1:4" ht="15.75">
      <c r="A7583" s="18">
        <v>44438</v>
      </c>
      <c r="B7583" s="17" t="s">
        <v>30</v>
      </c>
      <c r="C7583" s="17" t="s">
        <v>204</v>
      </c>
      <c r="D7583" s="17">
        <v>0</v>
      </c>
    </row>
    <row r="7584" spans="1:4" ht="15.75">
      <c r="A7584" s="18">
        <v>44438</v>
      </c>
      <c r="B7584" s="17" t="s">
        <v>30</v>
      </c>
      <c r="C7584" s="17" t="s">
        <v>210</v>
      </c>
      <c r="D7584" s="17">
        <v>0</v>
      </c>
    </row>
    <row r="7585" spans="1:4" ht="15.75">
      <c r="A7585" s="18">
        <v>44438</v>
      </c>
      <c r="B7585" s="17" t="s">
        <v>30</v>
      </c>
      <c r="C7585" s="17" t="s">
        <v>220</v>
      </c>
      <c r="D7585" s="17">
        <v>0</v>
      </c>
    </row>
    <row r="7586" spans="1:4" ht="15.75">
      <c r="A7586" s="18">
        <v>44438</v>
      </c>
      <c r="B7586" s="17" t="s">
        <v>30</v>
      </c>
      <c r="C7586" s="17" t="s">
        <v>219</v>
      </c>
      <c r="D7586" s="17">
        <v>0</v>
      </c>
    </row>
    <row r="7587" spans="1:4" ht="15.75">
      <c r="A7587" s="18">
        <v>44438</v>
      </c>
      <c r="B7587" s="17" t="s">
        <v>30</v>
      </c>
      <c r="C7587" s="17" t="s">
        <v>229</v>
      </c>
      <c r="D7587" s="17">
        <v>0</v>
      </c>
    </row>
    <row r="7588" spans="1:4" ht="15.75">
      <c r="A7588" s="18">
        <v>44438</v>
      </c>
      <c r="B7588" s="17" t="s">
        <v>30</v>
      </c>
      <c r="C7588" s="17" t="s">
        <v>217</v>
      </c>
      <c r="D7588" s="17">
        <v>0</v>
      </c>
    </row>
    <row r="7589" spans="1:4" ht="15.75">
      <c r="A7589" s="18">
        <v>44438</v>
      </c>
      <c r="B7589" s="17" t="s">
        <v>30</v>
      </c>
      <c r="C7589" s="17" t="s">
        <v>121</v>
      </c>
      <c r="D7589" s="17">
        <v>0</v>
      </c>
    </row>
    <row r="7590" spans="1:4" ht="15.75">
      <c r="A7590" s="18">
        <v>44438</v>
      </c>
      <c r="B7590" s="17" t="s">
        <v>30</v>
      </c>
      <c r="C7590" s="17" t="s">
        <v>205</v>
      </c>
      <c r="D7590" s="17">
        <v>0</v>
      </c>
    </row>
    <row r="7591" spans="1:4" ht="15.75">
      <c r="A7591" s="18">
        <v>44438</v>
      </c>
      <c r="B7591" s="17" t="s">
        <v>30</v>
      </c>
      <c r="C7591" s="17" t="s">
        <v>221</v>
      </c>
      <c r="D7591" s="17">
        <v>0</v>
      </c>
    </row>
    <row r="7592" spans="1:4" ht="15.75">
      <c r="A7592" s="18">
        <v>44438</v>
      </c>
      <c r="B7592" s="17" t="s">
        <v>233</v>
      </c>
      <c r="C7592" s="17" t="s">
        <v>218</v>
      </c>
      <c r="D7592" s="17">
        <v>0</v>
      </c>
    </row>
    <row r="7593" spans="1:4" ht="15.75">
      <c r="A7593" s="18">
        <v>44438</v>
      </c>
      <c r="B7593" s="17" t="s">
        <v>233</v>
      </c>
      <c r="C7593" s="17" t="s">
        <v>209</v>
      </c>
      <c r="D7593" s="17">
        <v>0</v>
      </c>
    </row>
    <row r="7594" spans="1:4" ht="15.75">
      <c r="A7594" s="18">
        <v>44438</v>
      </c>
      <c r="B7594" s="17" t="s">
        <v>233</v>
      </c>
      <c r="C7594" s="17" t="s">
        <v>202</v>
      </c>
      <c r="D7594" s="17">
        <v>0</v>
      </c>
    </row>
    <row r="7595" spans="1:4" ht="15.75">
      <c r="A7595" s="18">
        <v>44438</v>
      </c>
      <c r="B7595" s="17" t="s">
        <v>233</v>
      </c>
      <c r="C7595" s="17" t="s">
        <v>225</v>
      </c>
      <c r="D7595" s="17">
        <v>100</v>
      </c>
    </row>
    <row r="7596" spans="1:4" ht="15.75">
      <c r="A7596" s="18">
        <v>44438</v>
      </c>
      <c r="B7596" s="17" t="s">
        <v>233</v>
      </c>
      <c r="C7596" s="17" t="s">
        <v>219</v>
      </c>
      <c r="D7596" s="17">
        <v>0</v>
      </c>
    </row>
    <row r="7597" spans="1:4" ht="15.75">
      <c r="A7597" s="18">
        <v>44438</v>
      </c>
      <c r="B7597" s="17" t="s">
        <v>233</v>
      </c>
      <c r="C7597" s="17" t="s">
        <v>222</v>
      </c>
      <c r="D7597" s="17">
        <v>0</v>
      </c>
    </row>
    <row r="7598" spans="1:4" ht="15.75">
      <c r="A7598" s="18">
        <v>44438</v>
      </c>
      <c r="B7598" s="17" t="s">
        <v>233</v>
      </c>
      <c r="C7598" s="17" t="s">
        <v>213</v>
      </c>
      <c r="D7598" s="17">
        <v>0</v>
      </c>
    </row>
    <row r="7599" spans="1:4" ht="15.75">
      <c r="A7599" s="18">
        <v>44438</v>
      </c>
      <c r="B7599" s="17" t="s">
        <v>233</v>
      </c>
      <c r="C7599" s="17" t="s">
        <v>229</v>
      </c>
      <c r="D7599" s="17">
        <v>0</v>
      </c>
    </row>
    <row r="7600" spans="1:4" ht="15.75">
      <c r="A7600" s="18">
        <v>44438</v>
      </c>
      <c r="B7600" s="17" t="s">
        <v>233</v>
      </c>
      <c r="C7600" s="17" t="s">
        <v>204</v>
      </c>
      <c r="D7600" s="17">
        <v>0</v>
      </c>
    </row>
    <row r="7601" spans="1:4" ht="15.75">
      <c r="A7601" s="18">
        <v>44438</v>
      </c>
      <c r="B7601" s="17" t="s">
        <v>233</v>
      </c>
      <c r="C7601" s="17" t="s">
        <v>216</v>
      </c>
      <c r="D7601" s="17">
        <v>0</v>
      </c>
    </row>
    <row r="7602" spans="1:4" ht="15.75">
      <c r="A7602" s="18">
        <v>44438</v>
      </c>
      <c r="B7602" s="17" t="s">
        <v>233</v>
      </c>
      <c r="C7602" s="17" t="s">
        <v>208</v>
      </c>
      <c r="D7602" s="17">
        <v>0</v>
      </c>
    </row>
    <row r="7603" spans="1:4" ht="15.75">
      <c r="A7603" s="18">
        <v>44438</v>
      </c>
      <c r="B7603" s="17" t="s">
        <v>233</v>
      </c>
      <c r="C7603" s="17" t="s">
        <v>212</v>
      </c>
      <c r="D7603" s="17">
        <v>0</v>
      </c>
    </row>
    <row r="7604" spans="1:4" ht="15.75">
      <c r="A7604" s="18">
        <v>44438</v>
      </c>
      <c r="B7604" s="17" t="s">
        <v>233</v>
      </c>
      <c r="C7604" s="17" t="s">
        <v>211</v>
      </c>
      <c r="D7604" s="17">
        <v>0</v>
      </c>
    </row>
    <row r="7605" spans="1:4" ht="15.75">
      <c r="A7605" s="18">
        <v>44438</v>
      </c>
      <c r="B7605" s="17" t="s">
        <v>233</v>
      </c>
      <c r="C7605" s="17" t="s">
        <v>203</v>
      </c>
      <c r="D7605" s="17">
        <v>0</v>
      </c>
    </row>
    <row r="7606" spans="1:4" ht="15.75">
      <c r="A7606" s="18">
        <v>44438</v>
      </c>
      <c r="B7606" s="17" t="s">
        <v>233</v>
      </c>
      <c r="C7606" s="17" t="s">
        <v>230</v>
      </c>
      <c r="D7606" s="17">
        <v>0</v>
      </c>
    </row>
    <row r="7607" spans="1:4" ht="15.75">
      <c r="A7607" s="18">
        <v>44438</v>
      </c>
      <c r="B7607" s="17" t="s">
        <v>233</v>
      </c>
      <c r="C7607" s="17" t="s">
        <v>207</v>
      </c>
      <c r="D7607" s="17">
        <v>0</v>
      </c>
    </row>
    <row r="7608" spans="1:4" ht="15.75">
      <c r="A7608" s="18">
        <v>44438</v>
      </c>
      <c r="B7608" s="17" t="s">
        <v>233</v>
      </c>
      <c r="C7608" s="17" t="s">
        <v>217</v>
      </c>
      <c r="D7608" s="17">
        <v>0</v>
      </c>
    </row>
    <row r="7609" spans="1:4" ht="15.75">
      <c r="A7609" s="18">
        <v>44438</v>
      </c>
      <c r="B7609" s="17" t="s">
        <v>233</v>
      </c>
      <c r="C7609" s="17" t="s">
        <v>226</v>
      </c>
      <c r="D7609" s="17">
        <v>0</v>
      </c>
    </row>
    <row r="7610" spans="1:4" ht="15.75">
      <c r="A7610" s="18">
        <v>44438</v>
      </c>
      <c r="B7610" s="17" t="s">
        <v>233</v>
      </c>
      <c r="C7610" s="17" t="s">
        <v>215</v>
      </c>
      <c r="D7610" s="17">
        <v>0</v>
      </c>
    </row>
    <row r="7611" spans="1:4" ht="15.75">
      <c r="A7611" s="18">
        <v>44438</v>
      </c>
      <c r="B7611" s="17" t="s">
        <v>233</v>
      </c>
      <c r="C7611" s="17" t="s">
        <v>224</v>
      </c>
      <c r="D7611" s="17">
        <v>0</v>
      </c>
    </row>
    <row r="7612" spans="1:4" ht="15.75">
      <c r="A7612" s="18">
        <v>44438</v>
      </c>
      <c r="B7612" s="17" t="s">
        <v>233</v>
      </c>
      <c r="C7612" s="17" t="s">
        <v>221</v>
      </c>
      <c r="D7612" s="17">
        <v>0</v>
      </c>
    </row>
    <row r="7613" spans="1:4" ht="15.75">
      <c r="A7613" s="18">
        <v>44438</v>
      </c>
      <c r="B7613" s="17" t="s">
        <v>233</v>
      </c>
      <c r="C7613" s="17" t="s">
        <v>223</v>
      </c>
      <c r="D7613" s="17">
        <v>0</v>
      </c>
    </row>
    <row r="7614" spans="1:4" ht="15.75">
      <c r="A7614" s="18">
        <v>44438</v>
      </c>
      <c r="B7614" s="17" t="s">
        <v>233</v>
      </c>
      <c r="C7614" s="17" t="s">
        <v>220</v>
      </c>
      <c r="D7614" s="17">
        <v>0</v>
      </c>
    </row>
    <row r="7615" spans="1:4" ht="15.75">
      <c r="A7615" s="18">
        <v>44438</v>
      </c>
      <c r="B7615" s="17" t="s">
        <v>233</v>
      </c>
      <c r="C7615" s="17" t="s">
        <v>227</v>
      </c>
      <c r="D7615" s="17">
        <v>0</v>
      </c>
    </row>
    <row r="7616" spans="1:4" ht="15.75">
      <c r="A7616" s="18">
        <v>44438</v>
      </c>
      <c r="B7616" s="17" t="s">
        <v>233</v>
      </c>
      <c r="C7616" s="17" t="s">
        <v>121</v>
      </c>
      <c r="D7616" s="17">
        <v>0</v>
      </c>
    </row>
    <row r="7617" spans="1:4" ht="15.75">
      <c r="A7617" s="18">
        <v>44438</v>
      </c>
      <c r="B7617" s="17" t="s">
        <v>233</v>
      </c>
      <c r="C7617" s="17" t="s">
        <v>205</v>
      </c>
      <c r="D7617" s="17">
        <v>0</v>
      </c>
    </row>
    <row r="7618" spans="1:4" ht="15.75">
      <c r="A7618" s="18">
        <v>44438</v>
      </c>
      <c r="B7618" s="17" t="s">
        <v>233</v>
      </c>
      <c r="C7618" s="17" t="s">
        <v>210</v>
      </c>
      <c r="D7618" s="17">
        <v>0</v>
      </c>
    </row>
    <row r="7619" spans="1:4" ht="15.75">
      <c r="A7619" s="18">
        <v>44438</v>
      </c>
      <c r="B7619" s="17" t="s">
        <v>233</v>
      </c>
      <c r="C7619" s="17" t="s">
        <v>214</v>
      </c>
      <c r="D7619" s="17">
        <v>0</v>
      </c>
    </row>
    <row r="7620" spans="1:4" ht="15.75">
      <c r="A7620" s="18">
        <v>44438</v>
      </c>
      <c r="B7620" s="17" t="s">
        <v>233</v>
      </c>
      <c r="C7620" s="17" t="s">
        <v>228</v>
      </c>
      <c r="D7620" s="17">
        <v>0</v>
      </c>
    </row>
    <row r="7621" spans="1:4" ht="15.75">
      <c r="A7621" s="18">
        <v>44438</v>
      </c>
      <c r="B7621" s="17" t="s">
        <v>233</v>
      </c>
      <c r="C7621" s="17" t="s">
        <v>206</v>
      </c>
      <c r="D7621" s="17">
        <v>0</v>
      </c>
    </row>
    <row r="7622" spans="1:4" ht="15.75">
      <c r="A7622" s="18">
        <v>44438</v>
      </c>
      <c r="B7622" s="17" t="s">
        <v>232</v>
      </c>
      <c r="C7622" s="17" t="s">
        <v>230</v>
      </c>
      <c r="D7622" s="17">
        <v>0</v>
      </c>
    </row>
    <row r="7623" spans="1:4" ht="15.75">
      <c r="A7623" s="18">
        <v>44438</v>
      </c>
      <c r="B7623" s="17" t="s">
        <v>232</v>
      </c>
      <c r="C7623" s="17" t="s">
        <v>227</v>
      </c>
      <c r="D7623" s="17">
        <v>0</v>
      </c>
    </row>
    <row r="7624" spans="1:4" ht="15.75">
      <c r="A7624" s="18">
        <v>44438</v>
      </c>
      <c r="B7624" s="17" t="s">
        <v>232</v>
      </c>
      <c r="C7624" s="17" t="s">
        <v>216</v>
      </c>
      <c r="D7624" s="17">
        <v>0</v>
      </c>
    </row>
    <row r="7625" spans="1:4" ht="15.75">
      <c r="A7625" s="18">
        <v>44438</v>
      </c>
      <c r="B7625" s="17" t="s">
        <v>232</v>
      </c>
      <c r="C7625" s="17" t="s">
        <v>229</v>
      </c>
      <c r="D7625" s="17">
        <v>0</v>
      </c>
    </row>
    <row r="7626" spans="1:4" ht="15.75">
      <c r="A7626" s="18">
        <v>44438</v>
      </c>
      <c r="B7626" s="17" t="s">
        <v>232</v>
      </c>
      <c r="C7626" s="17" t="s">
        <v>207</v>
      </c>
      <c r="D7626" s="17">
        <v>0</v>
      </c>
    </row>
    <row r="7627" spans="1:4" ht="15.75">
      <c r="A7627" s="18">
        <v>44438</v>
      </c>
      <c r="B7627" s="17" t="s">
        <v>232</v>
      </c>
      <c r="C7627" s="17" t="s">
        <v>224</v>
      </c>
      <c r="D7627" s="17">
        <v>0</v>
      </c>
    </row>
    <row r="7628" spans="1:4" ht="15.75">
      <c r="A7628" s="18">
        <v>44438</v>
      </c>
      <c r="B7628" s="17" t="s">
        <v>232</v>
      </c>
      <c r="C7628" s="17" t="s">
        <v>209</v>
      </c>
      <c r="D7628" s="17">
        <v>0</v>
      </c>
    </row>
    <row r="7629" spans="1:4" ht="15.75">
      <c r="A7629" s="18">
        <v>44438</v>
      </c>
      <c r="B7629" s="17" t="s">
        <v>232</v>
      </c>
      <c r="C7629" s="17" t="s">
        <v>214</v>
      </c>
      <c r="D7629" s="17">
        <v>0</v>
      </c>
    </row>
    <row r="7630" spans="1:4" ht="15.75">
      <c r="A7630" s="18">
        <v>44438</v>
      </c>
      <c r="B7630" s="17" t="s">
        <v>232</v>
      </c>
      <c r="C7630" s="17" t="s">
        <v>222</v>
      </c>
      <c r="D7630" s="17">
        <v>0</v>
      </c>
    </row>
    <row r="7631" spans="1:4" ht="15.75">
      <c r="A7631" s="18">
        <v>44438</v>
      </c>
      <c r="B7631" s="17" t="s">
        <v>232</v>
      </c>
      <c r="C7631" s="17" t="s">
        <v>219</v>
      </c>
      <c r="D7631" s="17">
        <v>0</v>
      </c>
    </row>
    <row r="7632" spans="1:4" ht="15.75">
      <c r="A7632" s="18">
        <v>44438</v>
      </c>
      <c r="B7632" s="17" t="s">
        <v>232</v>
      </c>
      <c r="C7632" s="17" t="s">
        <v>212</v>
      </c>
      <c r="D7632" s="17">
        <v>0</v>
      </c>
    </row>
    <row r="7633" spans="1:4" ht="15.75">
      <c r="A7633" s="18">
        <v>44438</v>
      </c>
      <c r="B7633" s="17" t="s">
        <v>232</v>
      </c>
      <c r="C7633" s="17" t="s">
        <v>208</v>
      </c>
      <c r="D7633" s="17">
        <v>0</v>
      </c>
    </row>
    <row r="7634" spans="1:4" ht="15.75">
      <c r="A7634" s="18">
        <v>44438</v>
      </c>
      <c r="B7634" s="17" t="s">
        <v>232</v>
      </c>
      <c r="C7634" s="17" t="s">
        <v>218</v>
      </c>
      <c r="D7634" s="17">
        <v>0</v>
      </c>
    </row>
    <row r="7635" spans="1:4" ht="15.75">
      <c r="A7635" s="18">
        <v>44438</v>
      </c>
      <c r="B7635" s="17" t="s">
        <v>232</v>
      </c>
      <c r="C7635" s="17" t="s">
        <v>211</v>
      </c>
      <c r="D7635" s="17">
        <v>0</v>
      </c>
    </row>
    <row r="7636" spans="1:4" ht="15.75">
      <c r="A7636" s="18">
        <v>44438</v>
      </c>
      <c r="B7636" s="17" t="s">
        <v>232</v>
      </c>
      <c r="C7636" s="17" t="s">
        <v>210</v>
      </c>
      <c r="D7636" s="17">
        <v>0</v>
      </c>
    </row>
    <row r="7637" spans="1:4" ht="15.75">
      <c r="A7637" s="18">
        <v>44438</v>
      </c>
      <c r="B7637" s="17" t="s">
        <v>232</v>
      </c>
      <c r="C7637" s="17" t="s">
        <v>228</v>
      </c>
      <c r="D7637" s="17">
        <v>50</v>
      </c>
    </row>
    <row r="7638" spans="1:4" ht="15.75">
      <c r="A7638" s="18">
        <v>44438</v>
      </c>
      <c r="B7638" s="17" t="s">
        <v>232</v>
      </c>
      <c r="C7638" s="17" t="s">
        <v>206</v>
      </c>
      <c r="D7638" s="17">
        <v>0</v>
      </c>
    </row>
    <row r="7639" spans="1:4" ht="15.75">
      <c r="A7639" s="18">
        <v>44438</v>
      </c>
      <c r="B7639" s="17" t="s">
        <v>232</v>
      </c>
      <c r="C7639" s="17" t="s">
        <v>202</v>
      </c>
      <c r="D7639" s="17">
        <v>0</v>
      </c>
    </row>
    <row r="7640" spans="1:4" ht="15.75">
      <c r="A7640" s="18">
        <v>44438</v>
      </c>
      <c r="B7640" s="17" t="s">
        <v>232</v>
      </c>
      <c r="C7640" s="17" t="s">
        <v>204</v>
      </c>
      <c r="D7640" s="17">
        <v>0</v>
      </c>
    </row>
    <row r="7641" spans="1:4" ht="15.75">
      <c r="A7641" s="18">
        <v>44438</v>
      </c>
      <c r="B7641" s="17" t="s">
        <v>232</v>
      </c>
      <c r="C7641" s="17" t="s">
        <v>213</v>
      </c>
      <c r="D7641" s="17">
        <v>0</v>
      </c>
    </row>
    <row r="7642" spans="1:4" ht="15.75">
      <c r="A7642" s="18">
        <v>44438</v>
      </c>
      <c r="B7642" s="17" t="s">
        <v>232</v>
      </c>
      <c r="C7642" s="17" t="s">
        <v>215</v>
      </c>
      <c r="D7642" s="17">
        <v>0</v>
      </c>
    </row>
    <row r="7643" spans="1:4" ht="15.75">
      <c r="A7643" s="18">
        <v>44438</v>
      </c>
      <c r="B7643" s="17" t="s">
        <v>232</v>
      </c>
      <c r="C7643" s="17" t="s">
        <v>225</v>
      </c>
      <c r="D7643" s="17">
        <v>50</v>
      </c>
    </row>
    <row r="7644" spans="1:4" ht="15.75">
      <c r="A7644" s="18">
        <v>44438</v>
      </c>
      <c r="B7644" s="17" t="s">
        <v>232</v>
      </c>
      <c r="C7644" s="17" t="s">
        <v>121</v>
      </c>
      <c r="D7644" s="17">
        <v>0</v>
      </c>
    </row>
    <row r="7645" spans="1:4" ht="15.75">
      <c r="A7645" s="18">
        <v>44438</v>
      </c>
      <c r="B7645" s="17" t="s">
        <v>232</v>
      </c>
      <c r="C7645" s="17" t="s">
        <v>217</v>
      </c>
      <c r="D7645" s="17">
        <v>0</v>
      </c>
    </row>
    <row r="7646" spans="1:4" ht="15.75">
      <c r="A7646" s="18">
        <v>44438</v>
      </c>
      <c r="B7646" s="17" t="s">
        <v>232</v>
      </c>
      <c r="C7646" s="17" t="s">
        <v>220</v>
      </c>
      <c r="D7646" s="17">
        <v>0</v>
      </c>
    </row>
    <row r="7647" spans="1:4" ht="15.75">
      <c r="A7647" s="18">
        <v>44438</v>
      </c>
      <c r="B7647" s="17" t="s">
        <v>232</v>
      </c>
      <c r="C7647" s="17" t="s">
        <v>221</v>
      </c>
      <c r="D7647" s="17">
        <v>0</v>
      </c>
    </row>
    <row r="7648" spans="1:4" ht="15.75">
      <c r="A7648" s="18">
        <v>44438</v>
      </c>
      <c r="B7648" s="17" t="s">
        <v>232</v>
      </c>
      <c r="C7648" s="17" t="s">
        <v>223</v>
      </c>
      <c r="D7648" s="17">
        <v>0</v>
      </c>
    </row>
    <row r="7649" spans="1:4" ht="15.75">
      <c r="A7649" s="18">
        <v>44438</v>
      </c>
      <c r="B7649" s="17" t="s">
        <v>232</v>
      </c>
      <c r="C7649" s="17" t="s">
        <v>226</v>
      </c>
      <c r="D7649" s="17">
        <v>0</v>
      </c>
    </row>
    <row r="7650" spans="1:4" ht="15.75">
      <c r="A7650" s="18">
        <v>44438</v>
      </c>
      <c r="B7650" s="17" t="s">
        <v>232</v>
      </c>
      <c r="C7650" s="17" t="s">
        <v>205</v>
      </c>
      <c r="D7650" s="17">
        <v>0</v>
      </c>
    </row>
    <row r="7651" spans="1:4" ht="15.75">
      <c r="A7651" s="18">
        <v>44438</v>
      </c>
      <c r="B7651" s="17" t="s">
        <v>232</v>
      </c>
      <c r="C7651" s="17" t="s">
        <v>203</v>
      </c>
      <c r="D7651" s="17">
        <v>0</v>
      </c>
    </row>
    <row r="7652" spans="1:4" ht="15.75">
      <c r="A7652" s="18">
        <v>44438</v>
      </c>
      <c r="B7652" s="17" t="s">
        <v>238</v>
      </c>
      <c r="C7652" s="17" t="s">
        <v>221</v>
      </c>
      <c r="D7652" s="17">
        <v>0</v>
      </c>
    </row>
    <row r="7653" spans="1:4" ht="15.75">
      <c r="A7653" s="18">
        <v>44438</v>
      </c>
      <c r="B7653" s="17" t="s">
        <v>238</v>
      </c>
      <c r="C7653" s="17" t="s">
        <v>214</v>
      </c>
      <c r="D7653" s="17">
        <v>0</v>
      </c>
    </row>
    <row r="7654" spans="1:4" ht="15.75">
      <c r="A7654" s="18">
        <v>44438</v>
      </c>
      <c r="B7654" s="17" t="s">
        <v>238</v>
      </c>
      <c r="C7654" s="17" t="s">
        <v>211</v>
      </c>
      <c r="D7654" s="17">
        <v>0</v>
      </c>
    </row>
    <row r="7655" spans="1:4" ht="15.75">
      <c r="A7655" s="18">
        <v>44438</v>
      </c>
      <c r="B7655" s="17" t="s">
        <v>238</v>
      </c>
      <c r="C7655" s="17" t="s">
        <v>222</v>
      </c>
      <c r="D7655" s="17">
        <v>0</v>
      </c>
    </row>
    <row r="7656" spans="1:4" ht="15.75">
      <c r="A7656" s="18">
        <v>44438</v>
      </c>
      <c r="B7656" s="17" t="s">
        <v>238</v>
      </c>
      <c r="C7656" s="17" t="s">
        <v>209</v>
      </c>
      <c r="D7656" s="17">
        <v>0</v>
      </c>
    </row>
    <row r="7657" spans="1:4" ht="15.75">
      <c r="A7657" s="18">
        <v>44438</v>
      </c>
      <c r="B7657" s="17" t="s">
        <v>238</v>
      </c>
      <c r="C7657" s="17" t="s">
        <v>203</v>
      </c>
      <c r="D7657" s="17">
        <v>0</v>
      </c>
    </row>
    <row r="7658" spans="1:4" ht="15.75">
      <c r="A7658" s="18">
        <v>44438</v>
      </c>
      <c r="B7658" s="17" t="s">
        <v>238</v>
      </c>
      <c r="C7658" s="17" t="s">
        <v>226</v>
      </c>
      <c r="D7658" s="17">
        <v>0</v>
      </c>
    </row>
    <row r="7659" spans="1:4" ht="15.75">
      <c r="A7659" s="18">
        <v>44438</v>
      </c>
      <c r="B7659" s="17" t="s">
        <v>238</v>
      </c>
      <c r="C7659" s="17" t="s">
        <v>206</v>
      </c>
      <c r="D7659" s="17">
        <v>0</v>
      </c>
    </row>
    <row r="7660" spans="1:4" ht="15.75">
      <c r="A7660" s="18">
        <v>44438</v>
      </c>
      <c r="B7660" s="17" t="s">
        <v>238</v>
      </c>
      <c r="C7660" s="17" t="s">
        <v>225</v>
      </c>
      <c r="D7660" s="17">
        <v>100</v>
      </c>
    </row>
    <row r="7661" spans="1:4" ht="15.75">
      <c r="A7661" s="18">
        <v>44438</v>
      </c>
      <c r="B7661" s="17" t="s">
        <v>238</v>
      </c>
      <c r="C7661" s="17" t="s">
        <v>223</v>
      </c>
      <c r="D7661" s="17">
        <v>0</v>
      </c>
    </row>
    <row r="7662" spans="1:4" ht="15.75">
      <c r="A7662" s="18">
        <v>44438</v>
      </c>
      <c r="B7662" s="17" t="s">
        <v>238</v>
      </c>
      <c r="C7662" s="17" t="s">
        <v>212</v>
      </c>
      <c r="D7662" s="17">
        <v>0</v>
      </c>
    </row>
    <row r="7663" spans="1:4" ht="15.75">
      <c r="A7663" s="18">
        <v>44438</v>
      </c>
      <c r="B7663" s="17" t="s">
        <v>238</v>
      </c>
      <c r="C7663" s="17" t="s">
        <v>228</v>
      </c>
      <c r="D7663" s="17">
        <v>0</v>
      </c>
    </row>
    <row r="7664" spans="1:4" ht="15.75">
      <c r="A7664" s="18">
        <v>44438</v>
      </c>
      <c r="B7664" s="17" t="s">
        <v>238</v>
      </c>
      <c r="C7664" s="17" t="s">
        <v>227</v>
      </c>
      <c r="D7664" s="17">
        <v>0</v>
      </c>
    </row>
    <row r="7665" spans="1:4" ht="15.75">
      <c r="A7665" s="18">
        <v>44438</v>
      </c>
      <c r="B7665" s="17" t="s">
        <v>238</v>
      </c>
      <c r="C7665" s="17" t="s">
        <v>204</v>
      </c>
      <c r="D7665" s="17">
        <v>0</v>
      </c>
    </row>
    <row r="7666" spans="1:4" ht="15.75">
      <c r="A7666" s="18">
        <v>44438</v>
      </c>
      <c r="B7666" s="17" t="s">
        <v>238</v>
      </c>
      <c r="C7666" s="17" t="s">
        <v>230</v>
      </c>
      <c r="D7666" s="17">
        <v>0</v>
      </c>
    </row>
    <row r="7667" spans="1:4" ht="15.75">
      <c r="A7667" s="18">
        <v>44438</v>
      </c>
      <c r="B7667" s="17" t="s">
        <v>238</v>
      </c>
      <c r="C7667" s="17" t="s">
        <v>224</v>
      </c>
      <c r="D7667" s="17">
        <v>0</v>
      </c>
    </row>
    <row r="7668" spans="1:4" ht="15.75">
      <c r="A7668" s="18">
        <v>44438</v>
      </c>
      <c r="B7668" s="17" t="s">
        <v>238</v>
      </c>
      <c r="C7668" s="17" t="s">
        <v>202</v>
      </c>
      <c r="D7668" s="17">
        <v>0</v>
      </c>
    </row>
    <row r="7669" spans="1:4" ht="15.75">
      <c r="A7669" s="18">
        <v>44438</v>
      </c>
      <c r="B7669" s="17" t="s">
        <v>238</v>
      </c>
      <c r="C7669" s="17" t="s">
        <v>210</v>
      </c>
      <c r="D7669" s="17">
        <v>0</v>
      </c>
    </row>
    <row r="7670" spans="1:4" ht="15.75">
      <c r="A7670" s="18">
        <v>44438</v>
      </c>
      <c r="B7670" s="17" t="s">
        <v>238</v>
      </c>
      <c r="C7670" s="17" t="s">
        <v>219</v>
      </c>
      <c r="D7670" s="17">
        <v>0</v>
      </c>
    </row>
    <row r="7671" spans="1:4" ht="15.75">
      <c r="A7671" s="18">
        <v>44438</v>
      </c>
      <c r="B7671" s="17" t="s">
        <v>238</v>
      </c>
      <c r="C7671" s="17" t="s">
        <v>220</v>
      </c>
      <c r="D7671" s="17">
        <v>0</v>
      </c>
    </row>
    <row r="7672" spans="1:4" ht="15.75">
      <c r="A7672" s="18">
        <v>44438</v>
      </c>
      <c r="B7672" s="17" t="s">
        <v>238</v>
      </c>
      <c r="C7672" s="17" t="s">
        <v>218</v>
      </c>
      <c r="D7672" s="17">
        <v>0</v>
      </c>
    </row>
    <row r="7673" spans="1:4" ht="15.75">
      <c r="A7673" s="18">
        <v>44438</v>
      </c>
      <c r="B7673" s="17" t="s">
        <v>238</v>
      </c>
      <c r="C7673" s="17" t="s">
        <v>205</v>
      </c>
      <c r="D7673" s="17">
        <v>0</v>
      </c>
    </row>
    <row r="7674" spans="1:4" ht="15.75">
      <c r="A7674" s="18">
        <v>44438</v>
      </c>
      <c r="B7674" s="17" t="s">
        <v>238</v>
      </c>
      <c r="C7674" s="17" t="s">
        <v>216</v>
      </c>
      <c r="D7674" s="17">
        <v>0</v>
      </c>
    </row>
    <row r="7675" spans="1:4" ht="15.75">
      <c r="A7675" s="18">
        <v>44438</v>
      </c>
      <c r="B7675" s="17" t="s">
        <v>238</v>
      </c>
      <c r="C7675" s="17" t="s">
        <v>207</v>
      </c>
      <c r="D7675" s="17">
        <v>0</v>
      </c>
    </row>
    <row r="7676" spans="1:4" ht="15.75">
      <c r="A7676" s="18">
        <v>44438</v>
      </c>
      <c r="B7676" s="17" t="s">
        <v>238</v>
      </c>
      <c r="C7676" s="17" t="s">
        <v>121</v>
      </c>
      <c r="D7676" s="17">
        <v>0</v>
      </c>
    </row>
    <row r="7677" spans="1:4" ht="15.75">
      <c r="A7677" s="18">
        <v>44438</v>
      </c>
      <c r="B7677" s="17" t="s">
        <v>238</v>
      </c>
      <c r="C7677" s="17" t="s">
        <v>229</v>
      </c>
      <c r="D7677" s="17">
        <v>0</v>
      </c>
    </row>
    <row r="7678" spans="1:4" ht="15.75">
      <c r="A7678" s="18">
        <v>44438</v>
      </c>
      <c r="B7678" s="17" t="s">
        <v>238</v>
      </c>
      <c r="C7678" s="17" t="s">
        <v>217</v>
      </c>
      <c r="D7678" s="17">
        <v>0</v>
      </c>
    </row>
    <row r="7679" spans="1:4" ht="15.75">
      <c r="A7679" s="18">
        <v>44438</v>
      </c>
      <c r="B7679" s="17" t="s">
        <v>238</v>
      </c>
      <c r="C7679" s="17" t="s">
        <v>208</v>
      </c>
      <c r="D7679" s="17">
        <v>0</v>
      </c>
    </row>
    <row r="7680" spans="1:4" ht="15.75">
      <c r="A7680" s="18">
        <v>44438</v>
      </c>
      <c r="B7680" s="17" t="s">
        <v>238</v>
      </c>
      <c r="C7680" s="17" t="s">
        <v>215</v>
      </c>
      <c r="D7680" s="17">
        <v>0</v>
      </c>
    </row>
    <row r="7681" spans="1:4" ht="15.75">
      <c r="A7681" s="18">
        <v>44438</v>
      </c>
      <c r="B7681" s="17" t="s">
        <v>238</v>
      </c>
      <c r="C7681" s="17" t="s">
        <v>213</v>
      </c>
      <c r="D7681" s="17">
        <v>0</v>
      </c>
    </row>
    <row r="7682" spans="1:4" ht="15.75">
      <c r="A7682" s="18">
        <v>44438</v>
      </c>
      <c r="B7682" s="17" t="s">
        <v>235</v>
      </c>
      <c r="C7682" s="17" t="s">
        <v>230</v>
      </c>
      <c r="D7682" s="17">
        <v>0</v>
      </c>
    </row>
    <row r="7683" spans="1:4" ht="15.75">
      <c r="A7683" s="18">
        <v>44438</v>
      </c>
      <c r="B7683" s="17" t="s">
        <v>235</v>
      </c>
      <c r="C7683" s="17" t="s">
        <v>206</v>
      </c>
      <c r="D7683" s="17">
        <v>0</v>
      </c>
    </row>
    <row r="7684" spans="1:4" ht="15.75">
      <c r="A7684" s="18">
        <v>44438</v>
      </c>
      <c r="B7684" s="17" t="s">
        <v>235</v>
      </c>
      <c r="C7684" s="17" t="s">
        <v>224</v>
      </c>
      <c r="D7684" s="17">
        <v>0</v>
      </c>
    </row>
    <row r="7685" spans="1:4" ht="15.75">
      <c r="A7685" s="18">
        <v>44438</v>
      </c>
      <c r="B7685" s="17" t="s">
        <v>235</v>
      </c>
      <c r="C7685" s="17" t="s">
        <v>209</v>
      </c>
      <c r="D7685" s="17">
        <v>0</v>
      </c>
    </row>
    <row r="7686" spans="1:4" ht="15.75">
      <c r="A7686" s="18">
        <v>44438</v>
      </c>
      <c r="B7686" s="17" t="s">
        <v>235</v>
      </c>
      <c r="C7686" s="17" t="s">
        <v>211</v>
      </c>
      <c r="D7686" s="17">
        <v>0</v>
      </c>
    </row>
    <row r="7687" spans="1:4" ht="15.75">
      <c r="A7687" s="18">
        <v>44438</v>
      </c>
      <c r="B7687" s="17" t="s">
        <v>235</v>
      </c>
      <c r="C7687" s="17" t="s">
        <v>220</v>
      </c>
      <c r="D7687" s="17">
        <v>0</v>
      </c>
    </row>
    <row r="7688" spans="1:4" ht="15.75">
      <c r="A7688" s="18">
        <v>44438</v>
      </c>
      <c r="B7688" s="17" t="s">
        <v>235</v>
      </c>
      <c r="C7688" s="17" t="s">
        <v>210</v>
      </c>
      <c r="D7688" s="17">
        <v>0</v>
      </c>
    </row>
    <row r="7689" spans="1:4" ht="15.75">
      <c r="A7689" s="18">
        <v>44438</v>
      </c>
      <c r="B7689" s="17" t="s">
        <v>235</v>
      </c>
      <c r="C7689" s="17" t="s">
        <v>226</v>
      </c>
      <c r="D7689" s="17">
        <v>0</v>
      </c>
    </row>
    <row r="7690" spans="1:4" ht="15.75">
      <c r="A7690" s="18">
        <v>44438</v>
      </c>
      <c r="B7690" s="17" t="s">
        <v>235</v>
      </c>
      <c r="C7690" s="17" t="s">
        <v>229</v>
      </c>
      <c r="D7690" s="17">
        <v>0</v>
      </c>
    </row>
    <row r="7691" spans="1:4" ht="15.75">
      <c r="A7691" s="18">
        <v>44438</v>
      </c>
      <c r="B7691" s="17" t="s">
        <v>235</v>
      </c>
      <c r="C7691" s="17" t="s">
        <v>228</v>
      </c>
      <c r="D7691" s="17">
        <v>0</v>
      </c>
    </row>
    <row r="7692" spans="1:4" ht="15.75">
      <c r="A7692" s="18">
        <v>44438</v>
      </c>
      <c r="B7692" s="17" t="s">
        <v>235</v>
      </c>
      <c r="C7692" s="17" t="s">
        <v>217</v>
      </c>
      <c r="D7692" s="17">
        <v>0</v>
      </c>
    </row>
    <row r="7693" spans="1:4" ht="15.75">
      <c r="A7693" s="18">
        <v>44438</v>
      </c>
      <c r="B7693" s="17" t="s">
        <v>235</v>
      </c>
      <c r="C7693" s="17" t="s">
        <v>205</v>
      </c>
      <c r="D7693" s="17">
        <v>0</v>
      </c>
    </row>
    <row r="7694" spans="1:4" ht="15.75">
      <c r="A7694" s="18">
        <v>44438</v>
      </c>
      <c r="B7694" s="17" t="s">
        <v>235</v>
      </c>
      <c r="C7694" s="17" t="s">
        <v>225</v>
      </c>
      <c r="D7694" s="17">
        <v>100</v>
      </c>
    </row>
    <row r="7695" spans="1:4" ht="15.75">
      <c r="A7695" s="18">
        <v>44438</v>
      </c>
      <c r="B7695" s="17" t="s">
        <v>235</v>
      </c>
      <c r="C7695" s="17" t="s">
        <v>223</v>
      </c>
      <c r="D7695" s="17">
        <v>0</v>
      </c>
    </row>
    <row r="7696" spans="1:4" ht="15.75">
      <c r="A7696" s="18">
        <v>44438</v>
      </c>
      <c r="B7696" s="17" t="s">
        <v>235</v>
      </c>
      <c r="C7696" s="17" t="s">
        <v>207</v>
      </c>
      <c r="D7696" s="17">
        <v>0</v>
      </c>
    </row>
    <row r="7697" spans="1:4" ht="15.75">
      <c r="A7697" s="18">
        <v>44438</v>
      </c>
      <c r="B7697" s="17" t="s">
        <v>235</v>
      </c>
      <c r="C7697" s="17" t="s">
        <v>221</v>
      </c>
      <c r="D7697" s="17">
        <v>0</v>
      </c>
    </row>
    <row r="7698" spans="1:4" ht="15.75">
      <c r="A7698" s="18">
        <v>44438</v>
      </c>
      <c r="B7698" s="17" t="s">
        <v>235</v>
      </c>
      <c r="C7698" s="17" t="s">
        <v>222</v>
      </c>
      <c r="D7698" s="17">
        <v>0</v>
      </c>
    </row>
    <row r="7699" spans="1:4" ht="15.75">
      <c r="A7699" s="18">
        <v>44438</v>
      </c>
      <c r="B7699" s="17" t="s">
        <v>235</v>
      </c>
      <c r="C7699" s="17" t="s">
        <v>216</v>
      </c>
      <c r="D7699" s="17">
        <v>0</v>
      </c>
    </row>
    <row r="7700" spans="1:4" ht="15.75">
      <c r="A7700" s="18">
        <v>44438</v>
      </c>
      <c r="B7700" s="17" t="s">
        <v>235</v>
      </c>
      <c r="C7700" s="17" t="s">
        <v>204</v>
      </c>
      <c r="D7700" s="17">
        <v>0</v>
      </c>
    </row>
    <row r="7701" spans="1:4" ht="15.75">
      <c r="A7701" s="18">
        <v>44438</v>
      </c>
      <c r="B7701" s="17" t="s">
        <v>235</v>
      </c>
      <c r="C7701" s="17" t="s">
        <v>214</v>
      </c>
      <c r="D7701" s="17">
        <v>0</v>
      </c>
    </row>
    <row r="7702" spans="1:4" ht="15.75">
      <c r="A7702" s="18">
        <v>44438</v>
      </c>
      <c r="B7702" s="17" t="s">
        <v>235</v>
      </c>
      <c r="C7702" s="17" t="s">
        <v>208</v>
      </c>
      <c r="D7702" s="17">
        <v>0</v>
      </c>
    </row>
    <row r="7703" spans="1:4" ht="15.75">
      <c r="A7703" s="18">
        <v>44438</v>
      </c>
      <c r="B7703" s="17" t="s">
        <v>235</v>
      </c>
      <c r="C7703" s="17" t="s">
        <v>219</v>
      </c>
      <c r="D7703" s="17">
        <v>0</v>
      </c>
    </row>
    <row r="7704" spans="1:4" ht="15.75">
      <c r="A7704" s="18">
        <v>44438</v>
      </c>
      <c r="B7704" s="17" t="s">
        <v>235</v>
      </c>
      <c r="C7704" s="17" t="s">
        <v>212</v>
      </c>
      <c r="D7704" s="17">
        <v>0</v>
      </c>
    </row>
    <row r="7705" spans="1:4" ht="15.75">
      <c r="A7705" s="18">
        <v>44438</v>
      </c>
      <c r="B7705" s="17" t="s">
        <v>235</v>
      </c>
      <c r="C7705" s="17" t="s">
        <v>203</v>
      </c>
      <c r="D7705" s="17">
        <v>0</v>
      </c>
    </row>
    <row r="7706" spans="1:4" ht="15.75">
      <c r="A7706" s="18">
        <v>44438</v>
      </c>
      <c r="B7706" s="17" t="s">
        <v>235</v>
      </c>
      <c r="C7706" s="17" t="s">
        <v>202</v>
      </c>
      <c r="D7706" s="17">
        <v>0</v>
      </c>
    </row>
    <row r="7707" spans="1:4" ht="15.75">
      <c r="A7707" s="18">
        <v>44438</v>
      </c>
      <c r="B7707" s="17" t="s">
        <v>235</v>
      </c>
      <c r="C7707" s="17" t="s">
        <v>213</v>
      </c>
      <c r="D7707" s="17">
        <v>0</v>
      </c>
    </row>
    <row r="7708" spans="1:4" ht="15.75">
      <c r="A7708" s="18">
        <v>44438</v>
      </c>
      <c r="B7708" s="17" t="s">
        <v>235</v>
      </c>
      <c r="C7708" s="17" t="s">
        <v>121</v>
      </c>
      <c r="D7708" s="17">
        <v>0</v>
      </c>
    </row>
    <row r="7709" spans="1:4" ht="15.75">
      <c r="A7709" s="18">
        <v>44438</v>
      </c>
      <c r="B7709" s="17" t="s">
        <v>235</v>
      </c>
      <c r="C7709" s="17" t="s">
        <v>218</v>
      </c>
      <c r="D7709" s="17">
        <v>0</v>
      </c>
    </row>
    <row r="7710" spans="1:4" ht="15.75">
      <c r="A7710" s="18">
        <v>44438</v>
      </c>
      <c r="B7710" s="17" t="s">
        <v>235</v>
      </c>
      <c r="C7710" s="17" t="s">
        <v>215</v>
      </c>
      <c r="D7710" s="17">
        <v>0</v>
      </c>
    </row>
    <row r="7711" spans="1:4" ht="15.75">
      <c r="A7711" s="18">
        <v>44438</v>
      </c>
      <c r="B7711" s="17" t="s">
        <v>235</v>
      </c>
      <c r="C7711" s="17" t="s">
        <v>227</v>
      </c>
      <c r="D7711" s="17">
        <v>0</v>
      </c>
    </row>
    <row r="7712" spans="1:4" ht="15.75">
      <c r="A7712" s="18">
        <v>44445</v>
      </c>
      <c r="B7712" s="17" t="s">
        <v>238</v>
      </c>
      <c r="C7712" s="17" t="s">
        <v>225</v>
      </c>
      <c r="D7712" s="17">
        <v>100</v>
      </c>
    </row>
    <row r="7713" spans="1:4" ht="15.75">
      <c r="A7713" s="18">
        <v>44445</v>
      </c>
      <c r="B7713" s="17" t="s">
        <v>238</v>
      </c>
      <c r="C7713" s="17" t="s">
        <v>204</v>
      </c>
      <c r="D7713" s="17">
        <v>0</v>
      </c>
    </row>
    <row r="7714" spans="1:4" ht="15.75">
      <c r="A7714" s="18">
        <v>44445</v>
      </c>
      <c r="B7714" s="17" t="s">
        <v>238</v>
      </c>
      <c r="C7714" s="17" t="s">
        <v>227</v>
      </c>
      <c r="D7714" s="17">
        <v>0</v>
      </c>
    </row>
    <row r="7715" spans="1:4" ht="15.75">
      <c r="A7715" s="18">
        <v>44445</v>
      </c>
      <c r="B7715" s="17" t="s">
        <v>238</v>
      </c>
      <c r="C7715" s="17" t="s">
        <v>224</v>
      </c>
      <c r="D7715" s="17">
        <v>0</v>
      </c>
    </row>
    <row r="7716" spans="1:4" ht="15.75">
      <c r="A7716" s="18">
        <v>44445</v>
      </c>
      <c r="B7716" s="17" t="s">
        <v>238</v>
      </c>
      <c r="C7716" s="17" t="s">
        <v>230</v>
      </c>
      <c r="D7716" s="17">
        <v>0</v>
      </c>
    </row>
    <row r="7717" spans="1:4" ht="15.75">
      <c r="A7717" s="18">
        <v>44445</v>
      </c>
      <c r="B7717" s="17" t="s">
        <v>238</v>
      </c>
      <c r="C7717" s="17" t="s">
        <v>213</v>
      </c>
      <c r="D7717" s="17">
        <v>0</v>
      </c>
    </row>
    <row r="7718" spans="1:4" ht="15.75">
      <c r="A7718" s="18">
        <v>44445</v>
      </c>
      <c r="B7718" s="17" t="s">
        <v>238</v>
      </c>
      <c r="C7718" s="17" t="s">
        <v>210</v>
      </c>
      <c r="D7718" s="17">
        <v>0</v>
      </c>
    </row>
    <row r="7719" spans="1:4" ht="15.75">
      <c r="A7719" s="18">
        <v>44445</v>
      </c>
      <c r="B7719" s="17" t="s">
        <v>238</v>
      </c>
      <c r="C7719" s="17" t="s">
        <v>121</v>
      </c>
      <c r="D7719" s="17">
        <v>0</v>
      </c>
    </row>
    <row r="7720" spans="1:4" ht="15.75">
      <c r="A7720" s="18">
        <v>44445</v>
      </c>
      <c r="B7720" s="17" t="s">
        <v>238</v>
      </c>
      <c r="C7720" s="17" t="s">
        <v>218</v>
      </c>
      <c r="D7720" s="17">
        <v>0</v>
      </c>
    </row>
    <row r="7721" spans="1:4" ht="15.75">
      <c r="A7721" s="18">
        <v>44445</v>
      </c>
      <c r="B7721" s="17" t="s">
        <v>238</v>
      </c>
      <c r="C7721" s="17" t="s">
        <v>217</v>
      </c>
      <c r="D7721" s="17">
        <v>0</v>
      </c>
    </row>
    <row r="7722" spans="1:4" ht="15.75">
      <c r="A7722" s="18">
        <v>44445</v>
      </c>
      <c r="B7722" s="17" t="s">
        <v>238</v>
      </c>
      <c r="C7722" s="17" t="s">
        <v>202</v>
      </c>
      <c r="D7722" s="17">
        <v>0</v>
      </c>
    </row>
    <row r="7723" spans="1:4" ht="15.75">
      <c r="A7723" s="18">
        <v>44445</v>
      </c>
      <c r="B7723" s="17" t="s">
        <v>238</v>
      </c>
      <c r="C7723" s="17" t="s">
        <v>215</v>
      </c>
      <c r="D7723" s="17">
        <v>0</v>
      </c>
    </row>
    <row r="7724" spans="1:4" ht="15.75">
      <c r="A7724" s="18">
        <v>44445</v>
      </c>
      <c r="B7724" s="17" t="s">
        <v>238</v>
      </c>
      <c r="C7724" s="17" t="s">
        <v>209</v>
      </c>
      <c r="D7724" s="17">
        <v>0</v>
      </c>
    </row>
    <row r="7725" spans="1:4" ht="15.75">
      <c r="A7725" s="18">
        <v>44445</v>
      </c>
      <c r="B7725" s="17" t="s">
        <v>238</v>
      </c>
      <c r="C7725" s="17" t="s">
        <v>211</v>
      </c>
      <c r="D7725" s="17">
        <v>0</v>
      </c>
    </row>
    <row r="7726" spans="1:4" ht="15.75">
      <c r="A7726" s="18">
        <v>44445</v>
      </c>
      <c r="B7726" s="17" t="s">
        <v>238</v>
      </c>
      <c r="C7726" s="17" t="s">
        <v>223</v>
      </c>
      <c r="D7726" s="17">
        <v>0</v>
      </c>
    </row>
    <row r="7727" spans="1:4" ht="15.75">
      <c r="A7727" s="18">
        <v>44445</v>
      </c>
      <c r="B7727" s="17" t="s">
        <v>238</v>
      </c>
      <c r="C7727" s="17" t="s">
        <v>221</v>
      </c>
      <c r="D7727" s="17">
        <v>0</v>
      </c>
    </row>
    <row r="7728" spans="1:4" ht="15.75">
      <c r="A7728" s="18">
        <v>44445</v>
      </c>
      <c r="B7728" s="17" t="s">
        <v>238</v>
      </c>
      <c r="C7728" s="17" t="s">
        <v>220</v>
      </c>
      <c r="D7728" s="17">
        <v>0</v>
      </c>
    </row>
    <row r="7729" spans="1:4" ht="15.75">
      <c r="A7729" s="18">
        <v>44445</v>
      </c>
      <c r="B7729" s="17" t="s">
        <v>238</v>
      </c>
      <c r="C7729" s="17" t="s">
        <v>226</v>
      </c>
      <c r="D7729" s="17">
        <v>0</v>
      </c>
    </row>
    <row r="7730" spans="1:4" ht="15.75">
      <c r="A7730" s="18">
        <v>44445</v>
      </c>
      <c r="B7730" s="17" t="s">
        <v>238</v>
      </c>
      <c r="C7730" s="17" t="s">
        <v>216</v>
      </c>
      <c r="D7730" s="17">
        <v>0</v>
      </c>
    </row>
    <row r="7731" spans="1:4" ht="15.75">
      <c r="A7731" s="18">
        <v>44445</v>
      </c>
      <c r="B7731" s="17" t="s">
        <v>238</v>
      </c>
      <c r="C7731" s="17" t="s">
        <v>207</v>
      </c>
      <c r="D7731" s="17">
        <v>0</v>
      </c>
    </row>
    <row r="7732" spans="1:4" ht="15.75">
      <c r="A7732" s="18">
        <v>44445</v>
      </c>
      <c r="B7732" s="17" t="s">
        <v>238</v>
      </c>
      <c r="C7732" s="17" t="s">
        <v>229</v>
      </c>
      <c r="D7732" s="17">
        <v>0</v>
      </c>
    </row>
    <row r="7733" spans="1:4" ht="15.75">
      <c r="A7733" s="18">
        <v>44445</v>
      </c>
      <c r="B7733" s="17" t="s">
        <v>238</v>
      </c>
      <c r="C7733" s="17" t="s">
        <v>222</v>
      </c>
      <c r="D7733" s="17">
        <v>0</v>
      </c>
    </row>
    <row r="7734" spans="1:4" ht="15.75">
      <c r="A7734" s="18">
        <v>44445</v>
      </c>
      <c r="B7734" s="17" t="s">
        <v>238</v>
      </c>
      <c r="C7734" s="17" t="s">
        <v>208</v>
      </c>
      <c r="D7734" s="17">
        <v>0</v>
      </c>
    </row>
    <row r="7735" spans="1:4" ht="15.75">
      <c r="A7735" s="18">
        <v>44445</v>
      </c>
      <c r="B7735" s="17" t="s">
        <v>238</v>
      </c>
      <c r="C7735" s="17" t="s">
        <v>219</v>
      </c>
      <c r="D7735" s="17">
        <v>0</v>
      </c>
    </row>
    <row r="7736" spans="1:4" ht="15.75">
      <c r="A7736" s="18">
        <v>44445</v>
      </c>
      <c r="B7736" s="17" t="s">
        <v>238</v>
      </c>
      <c r="C7736" s="17" t="s">
        <v>206</v>
      </c>
      <c r="D7736" s="17">
        <v>0</v>
      </c>
    </row>
    <row r="7737" spans="1:4" ht="15.75">
      <c r="A7737" s="18">
        <v>44445</v>
      </c>
      <c r="B7737" s="17" t="s">
        <v>238</v>
      </c>
      <c r="C7737" s="17" t="s">
        <v>203</v>
      </c>
      <c r="D7737" s="17">
        <v>0</v>
      </c>
    </row>
    <row r="7738" spans="1:4" ht="15.75">
      <c r="A7738" s="18">
        <v>44445</v>
      </c>
      <c r="B7738" s="17" t="s">
        <v>238</v>
      </c>
      <c r="C7738" s="17" t="s">
        <v>214</v>
      </c>
      <c r="D7738" s="17">
        <v>0</v>
      </c>
    </row>
    <row r="7739" spans="1:4" ht="15.75">
      <c r="A7739" s="18">
        <v>44445</v>
      </c>
      <c r="B7739" s="17" t="s">
        <v>238</v>
      </c>
      <c r="C7739" s="17" t="s">
        <v>212</v>
      </c>
      <c r="D7739" s="17">
        <v>0</v>
      </c>
    </row>
    <row r="7740" spans="1:4" ht="15.75">
      <c r="A7740" s="18">
        <v>44445</v>
      </c>
      <c r="B7740" s="17" t="s">
        <v>238</v>
      </c>
      <c r="C7740" s="17" t="s">
        <v>228</v>
      </c>
      <c r="D7740" s="17">
        <v>0</v>
      </c>
    </row>
    <row r="7741" spans="1:4" ht="15.75">
      <c r="A7741" s="18">
        <v>44445</v>
      </c>
      <c r="B7741" s="17" t="s">
        <v>238</v>
      </c>
      <c r="C7741" s="17" t="s">
        <v>205</v>
      </c>
      <c r="D7741" s="17">
        <v>0</v>
      </c>
    </row>
    <row r="7742" spans="1:4" ht="15.75">
      <c r="A7742" s="17" t="s">
        <v>46</v>
      </c>
      <c r="B7742" s="17" t="s">
        <v>46</v>
      </c>
      <c r="C7742" s="17" t="s">
        <v>227</v>
      </c>
      <c r="D7742" s="17">
        <v>2.307E-3</v>
      </c>
    </row>
    <row r="7743" spans="1:4" ht="15.75">
      <c r="A7743" s="17" t="s">
        <v>46</v>
      </c>
      <c r="B7743" s="17" t="s">
        <v>46</v>
      </c>
      <c r="C7743" s="17" t="s">
        <v>210</v>
      </c>
      <c r="D7743" s="17">
        <v>4.0375000000000001E-2</v>
      </c>
    </row>
    <row r="7744" spans="1:4" ht="15.75">
      <c r="A7744" s="17" t="s">
        <v>46</v>
      </c>
      <c r="B7744" s="17" t="s">
        <v>46</v>
      </c>
      <c r="C7744" s="17" t="s">
        <v>218</v>
      </c>
      <c r="D7744" s="17">
        <v>1.8457000000000001E-2</v>
      </c>
    </row>
    <row r="7745" spans="1:4" ht="15.75">
      <c r="A7745" s="17" t="s">
        <v>46</v>
      </c>
      <c r="B7745" s="17" t="s">
        <v>46</v>
      </c>
      <c r="C7745" s="17" t="s">
        <v>219</v>
      </c>
      <c r="D7745" s="17">
        <v>9.2289999999999994E-3</v>
      </c>
    </row>
    <row r="7746" spans="1:4" ht="15.75">
      <c r="A7746" s="17" t="s">
        <v>46</v>
      </c>
      <c r="B7746" s="17" t="s">
        <v>46</v>
      </c>
      <c r="C7746" s="17" t="s">
        <v>211</v>
      </c>
      <c r="D7746" s="17">
        <v>1.8457000000000001E-2</v>
      </c>
    </row>
    <row r="7747" spans="1:4" ht="15.75">
      <c r="A7747" s="17" t="s">
        <v>46</v>
      </c>
      <c r="B7747" s="17" t="s">
        <v>46</v>
      </c>
      <c r="C7747" s="17" t="s">
        <v>220</v>
      </c>
      <c r="D7747" s="17">
        <v>0</v>
      </c>
    </row>
    <row r="7748" spans="1:4" ht="15.75">
      <c r="A7748" s="17" t="s">
        <v>46</v>
      </c>
      <c r="B7748" s="17" t="s">
        <v>46</v>
      </c>
      <c r="C7748" s="17" t="s">
        <v>203</v>
      </c>
      <c r="D7748" s="17">
        <v>4.614E-3</v>
      </c>
    </row>
    <row r="7749" spans="1:4" ht="15.75">
      <c r="A7749" s="17" t="s">
        <v>46</v>
      </c>
      <c r="B7749" s="17" t="s">
        <v>46</v>
      </c>
      <c r="C7749" s="17" t="s">
        <v>222</v>
      </c>
      <c r="D7749" s="17">
        <v>0</v>
      </c>
    </row>
    <row r="7750" spans="1:4" ht="15.75">
      <c r="A7750" s="17" t="s">
        <v>46</v>
      </c>
      <c r="B7750" s="17" t="s">
        <v>46</v>
      </c>
      <c r="C7750" s="17" t="s">
        <v>215</v>
      </c>
      <c r="D7750" s="17">
        <v>0.31261899999999998</v>
      </c>
    </row>
    <row r="7751" spans="1:4" ht="15.75">
      <c r="A7751" s="17" t="s">
        <v>46</v>
      </c>
      <c r="B7751" s="17" t="s">
        <v>46</v>
      </c>
      <c r="C7751" s="17" t="s">
        <v>212</v>
      </c>
      <c r="D7751" s="17">
        <v>11.197760000000001</v>
      </c>
    </row>
    <row r="7752" spans="1:4" ht="15.75">
      <c r="A7752" s="17" t="s">
        <v>46</v>
      </c>
      <c r="B7752" s="17" t="s">
        <v>46</v>
      </c>
      <c r="C7752" s="17" t="s">
        <v>206</v>
      </c>
      <c r="D7752" s="17">
        <v>0.49719099999999999</v>
      </c>
    </row>
    <row r="7753" spans="1:4" ht="15.75">
      <c r="A7753" s="17" t="s">
        <v>46</v>
      </c>
      <c r="B7753" s="17" t="s">
        <v>46</v>
      </c>
      <c r="C7753" s="17" t="s">
        <v>204</v>
      </c>
      <c r="D7753" s="17">
        <v>1.1540000000000001E-3</v>
      </c>
    </row>
    <row r="7754" spans="1:4" ht="15.75">
      <c r="A7754" s="17" t="s">
        <v>46</v>
      </c>
      <c r="B7754" s="17" t="s">
        <v>46</v>
      </c>
      <c r="C7754" s="17" t="s">
        <v>228</v>
      </c>
      <c r="D7754" s="17">
        <v>3.2484690000000001</v>
      </c>
    </row>
    <row r="7755" spans="1:4" ht="15.75">
      <c r="A7755" s="17" t="s">
        <v>46</v>
      </c>
      <c r="B7755" s="17" t="s">
        <v>46</v>
      </c>
      <c r="C7755" s="17" t="s">
        <v>202</v>
      </c>
      <c r="D7755" s="17">
        <v>1.6150000000000001E-2</v>
      </c>
    </row>
    <row r="7756" spans="1:4" ht="15.75">
      <c r="A7756" s="17" t="s">
        <v>46</v>
      </c>
      <c r="B7756" s="17" t="s">
        <v>46</v>
      </c>
      <c r="C7756" s="17" t="s">
        <v>209</v>
      </c>
      <c r="D7756" s="17">
        <v>0.201876</v>
      </c>
    </row>
    <row r="7757" spans="1:4" ht="15.75">
      <c r="A7757" s="17" t="s">
        <v>46</v>
      </c>
      <c r="B7757" s="17" t="s">
        <v>46</v>
      </c>
      <c r="C7757" s="17" t="s">
        <v>221</v>
      </c>
      <c r="D7757" s="17">
        <v>0</v>
      </c>
    </row>
    <row r="7758" spans="1:4" ht="15.75">
      <c r="A7758" s="17" t="s">
        <v>46</v>
      </c>
      <c r="B7758" s="17" t="s">
        <v>46</v>
      </c>
      <c r="C7758" s="17" t="s">
        <v>229</v>
      </c>
      <c r="D7758" s="17">
        <v>0.59755199999999997</v>
      </c>
    </row>
    <row r="7759" spans="1:4" ht="15.75">
      <c r="A7759" s="17" t="s">
        <v>46</v>
      </c>
      <c r="B7759" s="17" t="s">
        <v>46</v>
      </c>
      <c r="C7759" s="17" t="s">
        <v>223</v>
      </c>
      <c r="D7759" s="17">
        <v>2.8839E-2</v>
      </c>
    </row>
    <row r="7760" spans="1:4" ht="15.75">
      <c r="A7760" s="17" t="s">
        <v>46</v>
      </c>
      <c r="B7760" s="17" t="s">
        <v>46</v>
      </c>
      <c r="C7760" s="17" t="s">
        <v>225</v>
      </c>
      <c r="D7760" s="17">
        <v>81.315539999999999</v>
      </c>
    </row>
    <row r="7761" spans="1:4" ht="15.75">
      <c r="A7761" s="17" t="s">
        <v>46</v>
      </c>
      <c r="B7761" s="17" t="s">
        <v>46</v>
      </c>
      <c r="C7761" s="17" t="s">
        <v>230</v>
      </c>
      <c r="D7761" s="17">
        <v>9.2289999999999994E-3</v>
      </c>
    </row>
    <row r="7762" spans="1:4" ht="15.75">
      <c r="A7762" s="17" t="s">
        <v>46</v>
      </c>
      <c r="B7762" s="17" t="s">
        <v>46</v>
      </c>
      <c r="C7762" s="17" t="s">
        <v>213</v>
      </c>
      <c r="D7762" s="17">
        <v>0</v>
      </c>
    </row>
    <row r="7763" spans="1:4" ht="15.75">
      <c r="A7763" s="17" t="s">
        <v>46</v>
      </c>
      <c r="B7763" s="17" t="s">
        <v>46</v>
      </c>
      <c r="C7763" s="17" t="s">
        <v>214</v>
      </c>
      <c r="D7763" s="17">
        <v>2.3867479999999999</v>
      </c>
    </row>
    <row r="7764" spans="1:4" ht="15.75">
      <c r="A7764" s="17" t="s">
        <v>46</v>
      </c>
      <c r="B7764" s="17" t="s">
        <v>46</v>
      </c>
      <c r="C7764" s="17" t="s">
        <v>226</v>
      </c>
      <c r="D7764" s="17">
        <v>4.614E-3</v>
      </c>
    </row>
    <row r="7765" spans="1:4" ht="15.75">
      <c r="A7765" s="17" t="s">
        <v>46</v>
      </c>
      <c r="B7765" s="17" t="s">
        <v>46</v>
      </c>
      <c r="C7765" s="17" t="s">
        <v>216</v>
      </c>
      <c r="D7765" s="17">
        <v>1.3842999999999999E-2</v>
      </c>
    </row>
    <row r="7766" spans="1:4" ht="15.75">
      <c r="A7766" s="17" t="s">
        <v>46</v>
      </c>
      <c r="B7766" s="17" t="s">
        <v>46</v>
      </c>
      <c r="C7766" s="17" t="s">
        <v>217</v>
      </c>
      <c r="D7766" s="17">
        <v>0</v>
      </c>
    </row>
    <row r="7767" spans="1:4" ht="15.75">
      <c r="A7767" s="17" t="s">
        <v>46</v>
      </c>
      <c r="B7767" s="17" t="s">
        <v>46</v>
      </c>
      <c r="C7767" s="17" t="s">
        <v>205</v>
      </c>
      <c r="D7767" s="17">
        <v>8.0750000000000006E-3</v>
      </c>
    </row>
    <row r="7768" spans="1:4" ht="15.75">
      <c r="A7768" s="17" t="s">
        <v>46</v>
      </c>
      <c r="B7768" s="17" t="s">
        <v>46</v>
      </c>
      <c r="C7768" s="17" t="s">
        <v>224</v>
      </c>
      <c r="D7768" s="17">
        <v>5.7679999999999997E-3</v>
      </c>
    </row>
    <row r="7769" spans="1:4" ht="15.75">
      <c r="A7769" s="17" t="s">
        <v>46</v>
      </c>
      <c r="B7769" s="17" t="s">
        <v>46</v>
      </c>
      <c r="C7769" s="17" t="s">
        <v>208</v>
      </c>
      <c r="D7769" s="17">
        <v>0</v>
      </c>
    </row>
    <row r="7770" spans="1:4" ht="15.75">
      <c r="A7770" s="17" t="s">
        <v>46</v>
      </c>
      <c r="B7770" s="17" t="s">
        <v>46</v>
      </c>
      <c r="C7770" s="17" t="s">
        <v>207</v>
      </c>
      <c r="D7770" s="17">
        <v>0</v>
      </c>
    </row>
    <row r="7771" spans="1:4" ht="15.75">
      <c r="A7771" s="17" t="s">
        <v>46</v>
      </c>
      <c r="B7771" s="17" t="s">
        <v>46</v>
      </c>
      <c r="C7771" s="17" t="s">
        <v>121</v>
      </c>
      <c r="D7771" s="17">
        <v>6.114E-2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12C48-CB30-422A-86C6-19ECBF988AD6}">
  <dimension ref="A1:D75"/>
  <sheetViews>
    <sheetView workbookViewId="0"/>
  </sheetViews>
  <sheetFormatPr defaultRowHeight="15"/>
  <cols>
    <col min="1" max="1" width="4" bestFit="1" customWidth="1"/>
    <col min="2" max="2" width="20.5703125" bestFit="1" customWidth="1"/>
    <col min="3" max="3" width="21" bestFit="1" customWidth="1"/>
  </cols>
  <sheetData>
    <row r="1" spans="1:4" ht="15.75">
      <c r="A1" s="12"/>
      <c r="B1" s="12" t="s">
        <v>47</v>
      </c>
      <c r="C1" s="12" t="s">
        <v>122</v>
      </c>
      <c r="D1" s="12" t="s">
        <v>240</v>
      </c>
    </row>
    <row r="2" spans="1:4" ht="15.75">
      <c r="A2" s="12">
        <v>1</v>
      </c>
      <c r="B2" s="29">
        <v>44306</v>
      </c>
      <c r="C2" s="12" t="s">
        <v>30</v>
      </c>
      <c r="D2" s="12">
        <v>1</v>
      </c>
    </row>
    <row r="3" spans="1:4" ht="15.75">
      <c r="A3" s="12">
        <v>2</v>
      </c>
      <c r="B3" s="29">
        <v>44354</v>
      </c>
      <c r="C3" s="12" t="s">
        <v>32</v>
      </c>
      <c r="D3" s="12">
        <v>1</v>
      </c>
    </row>
    <row r="4" spans="1:4" ht="15.75">
      <c r="A4" s="12">
        <v>3</v>
      </c>
      <c r="B4" s="29">
        <v>44375</v>
      </c>
      <c r="C4" s="12" t="s">
        <v>31</v>
      </c>
      <c r="D4" s="12">
        <v>1</v>
      </c>
    </row>
    <row r="5" spans="1:4" ht="15.75">
      <c r="A5" s="12">
        <v>4</v>
      </c>
      <c r="B5" s="29">
        <v>44378</v>
      </c>
      <c r="C5" s="12" t="s">
        <v>31</v>
      </c>
      <c r="D5" s="12">
        <v>1</v>
      </c>
    </row>
    <row r="6" spans="1:4" ht="15.75">
      <c r="A6" s="12">
        <v>5</v>
      </c>
      <c r="B6" s="29">
        <v>44381</v>
      </c>
      <c r="C6" s="12" t="s">
        <v>31</v>
      </c>
      <c r="D6" s="12">
        <v>1</v>
      </c>
    </row>
    <row r="7" spans="1:4" ht="15.75">
      <c r="A7" s="12">
        <v>6</v>
      </c>
      <c r="B7" s="29">
        <v>44382</v>
      </c>
      <c r="C7" s="12" t="s">
        <v>31</v>
      </c>
      <c r="D7" s="12">
        <v>1</v>
      </c>
    </row>
    <row r="8" spans="1:4" ht="15.75">
      <c r="A8" s="12">
        <v>7</v>
      </c>
      <c r="B8" s="29">
        <v>44383</v>
      </c>
      <c r="C8" s="12" t="s">
        <v>31</v>
      </c>
      <c r="D8" s="12">
        <v>1</v>
      </c>
    </row>
    <row r="9" spans="1:4" ht="15.75">
      <c r="A9" s="12">
        <v>8</v>
      </c>
      <c r="B9" s="29">
        <v>44386</v>
      </c>
      <c r="C9" s="12" t="s">
        <v>31</v>
      </c>
      <c r="D9" s="12">
        <v>2</v>
      </c>
    </row>
    <row r="10" spans="1:4" ht="15.75">
      <c r="A10" s="12">
        <v>9</v>
      </c>
      <c r="B10" s="29">
        <v>44397</v>
      </c>
      <c r="C10" s="12" t="s">
        <v>32</v>
      </c>
      <c r="D10" s="12">
        <v>1</v>
      </c>
    </row>
    <row r="11" spans="1:4" ht="15.75">
      <c r="A11" s="12">
        <v>10</v>
      </c>
      <c r="B11" s="29">
        <v>44397</v>
      </c>
      <c r="C11" s="12" t="s">
        <v>36</v>
      </c>
      <c r="D11" s="12">
        <v>1</v>
      </c>
    </row>
    <row r="12" spans="1:4" ht="15.75">
      <c r="A12" s="12">
        <v>11</v>
      </c>
      <c r="B12" s="29">
        <v>44400</v>
      </c>
      <c r="C12" s="12" t="s">
        <v>32</v>
      </c>
      <c r="D12" s="12">
        <v>2</v>
      </c>
    </row>
    <row r="13" spans="1:4" ht="15.75">
      <c r="A13" s="12">
        <v>12</v>
      </c>
      <c r="B13" s="29">
        <v>44400</v>
      </c>
      <c r="C13" s="12" t="s">
        <v>34</v>
      </c>
      <c r="D13" s="12">
        <v>1</v>
      </c>
    </row>
    <row r="14" spans="1:4" ht="15.75">
      <c r="A14" s="12">
        <v>13</v>
      </c>
      <c r="B14" s="29">
        <v>44402</v>
      </c>
      <c r="C14" s="12" t="s">
        <v>30</v>
      </c>
      <c r="D14" s="12">
        <v>1</v>
      </c>
    </row>
    <row r="15" spans="1:4" ht="15.75">
      <c r="A15" s="12">
        <v>14</v>
      </c>
      <c r="B15" s="29">
        <v>44403</v>
      </c>
      <c r="C15" s="12" t="s">
        <v>28</v>
      </c>
      <c r="D15" s="12">
        <v>1</v>
      </c>
    </row>
    <row r="16" spans="1:4" ht="15.75">
      <c r="A16" s="12">
        <v>15</v>
      </c>
      <c r="B16" s="29">
        <v>44406</v>
      </c>
      <c r="C16" s="12" t="s">
        <v>28</v>
      </c>
      <c r="D16" s="12">
        <v>1</v>
      </c>
    </row>
    <row r="17" spans="1:4" ht="15.75">
      <c r="A17" s="12">
        <v>16</v>
      </c>
      <c r="B17" s="29">
        <v>44407</v>
      </c>
      <c r="C17" s="12" t="s">
        <v>36</v>
      </c>
      <c r="D17" s="12">
        <v>1</v>
      </c>
    </row>
    <row r="18" spans="1:4" ht="15.75">
      <c r="A18" s="12">
        <v>17</v>
      </c>
      <c r="B18" s="29">
        <v>44408</v>
      </c>
      <c r="C18" s="12" t="s">
        <v>28</v>
      </c>
      <c r="D18" s="12">
        <v>1</v>
      </c>
    </row>
    <row r="19" spans="1:4" ht="15.75">
      <c r="A19" s="12">
        <v>18</v>
      </c>
      <c r="B19" s="29">
        <v>44409</v>
      </c>
      <c r="C19" s="12" t="s">
        <v>30</v>
      </c>
      <c r="D19" s="12">
        <v>1</v>
      </c>
    </row>
    <row r="20" spans="1:4" ht="15.75">
      <c r="A20" s="12">
        <v>19</v>
      </c>
      <c r="B20" s="29">
        <v>44409</v>
      </c>
      <c r="C20" s="12" t="s">
        <v>32</v>
      </c>
      <c r="D20" s="12">
        <v>1</v>
      </c>
    </row>
    <row r="21" spans="1:4" ht="15.75">
      <c r="A21" s="12">
        <v>20</v>
      </c>
      <c r="B21" s="29">
        <v>44409</v>
      </c>
      <c r="C21" s="12" t="s">
        <v>34</v>
      </c>
      <c r="D21" s="12">
        <v>1</v>
      </c>
    </row>
    <row r="22" spans="1:4" ht="15.75">
      <c r="A22" s="12">
        <v>21</v>
      </c>
      <c r="B22" s="29">
        <v>44410</v>
      </c>
      <c r="C22" s="12" t="s">
        <v>29</v>
      </c>
      <c r="D22" s="12">
        <v>1</v>
      </c>
    </row>
    <row r="23" spans="1:4" ht="15.75">
      <c r="A23" s="12">
        <v>22</v>
      </c>
      <c r="B23" s="29">
        <v>44410</v>
      </c>
      <c r="C23" s="12" t="s">
        <v>30</v>
      </c>
      <c r="D23" s="12">
        <v>1</v>
      </c>
    </row>
    <row r="24" spans="1:4" ht="15.75">
      <c r="A24" s="12">
        <v>23</v>
      </c>
      <c r="B24" s="29">
        <v>44411</v>
      </c>
      <c r="C24" s="12" t="s">
        <v>28</v>
      </c>
      <c r="D24" s="12">
        <v>2</v>
      </c>
    </row>
    <row r="25" spans="1:4" ht="15.75">
      <c r="A25" s="12">
        <v>24</v>
      </c>
      <c r="B25" s="29">
        <v>44411</v>
      </c>
      <c r="C25" s="12" t="s">
        <v>33</v>
      </c>
      <c r="D25" s="12">
        <v>1</v>
      </c>
    </row>
    <row r="26" spans="1:4" ht="15.75">
      <c r="A26" s="12">
        <v>25</v>
      </c>
      <c r="B26" s="29">
        <v>44412</v>
      </c>
      <c r="C26" s="12" t="s">
        <v>29</v>
      </c>
      <c r="D26" s="12">
        <v>4</v>
      </c>
    </row>
    <row r="27" spans="1:4" ht="15.75">
      <c r="A27" s="12">
        <v>26</v>
      </c>
      <c r="B27" s="29">
        <v>44413</v>
      </c>
      <c r="C27" s="12" t="s">
        <v>32</v>
      </c>
      <c r="D27" s="12">
        <v>1</v>
      </c>
    </row>
    <row r="28" spans="1:4" ht="15.75">
      <c r="A28" s="12">
        <v>27</v>
      </c>
      <c r="B28" s="29">
        <v>44415</v>
      </c>
      <c r="C28" s="12" t="s">
        <v>36</v>
      </c>
      <c r="D28" s="12">
        <v>2</v>
      </c>
    </row>
    <row r="29" spans="1:4" ht="15.75">
      <c r="A29" s="12">
        <v>28</v>
      </c>
      <c r="B29" s="29">
        <v>44416</v>
      </c>
      <c r="C29" s="12" t="s">
        <v>28</v>
      </c>
      <c r="D29" s="12">
        <v>1</v>
      </c>
    </row>
    <row r="30" spans="1:4" ht="15.75">
      <c r="A30" s="12">
        <v>29</v>
      </c>
      <c r="B30" s="29">
        <v>44416</v>
      </c>
      <c r="C30" s="12" t="s">
        <v>29</v>
      </c>
      <c r="D30" s="12">
        <v>1</v>
      </c>
    </row>
    <row r="31" spans="1:4" ht="15.75">
      <c r="A31" s="12">
        <v>30</v>
      </c>
      <c r="B31" s="29">
        <v>44416</v>
      </c>
      <c r="C31" s="12" t="s">
        <v>30</v>
      </c>
      <c r="D31" s="12">
        <v>1</v>
      </c>
    </row>
    <row r="32" spans="1:4" ht="15.75">
      <c r="A32" s="12">
        <v>31</v>
      </c>
      <c r="B32" s="29">
        <v>44416</v>
      </c>
      <c r="C32" s="12" t="s">
        <v>32</v>
      </c>
      <c r="D32" s="12">
        <v>1</v>
      </c>
    </row>
    <row r="33" spans="1:4" ht="15.75">
      <c r="A33" s="12">
        <v>32</v>
      </c>
      <c r="B33" s="29">
        <v>44417</v>
      </c>
      <c r="C33" s="12" t="s">
        <v>30</v>
      </c>
      <c r="D33" s="12">
        <v>1</v>
      </c>
    </row>
    <row r="34" spans="1:4" ht="15.75">
      <c r="A34" s="12">
        <v>33</v>
      </c>
      <c r="B34" s="29">
        <v>44417</v>
      </c>
      <c r="C34" s="12" t="s">
        <v>36</v>
      </c>
      <c r="D34" s="12">
        <v>2</v>
      </c>
    </row>
    <row r="35" spans="1:4" ht="15.75">
      <c r="A35" s="12">
        <v>34</v>
      </c>
      <c r="B35" s="29">
        <v>44418</v>
      </c>
      <c r="C35" s="12" t="s">
        <v>30</v>
      </c>
      <c r="D35" s="12">
        <v>1</v>
      </c>
    </row>
    <row r="36" spans="1:4" ht="15.75">
      <c r="A36" s="12">
        <v>35</v>
      </c>
      <c r="B36" s="29">
        <v>44418</v>
      </c>
      <c r="C36" s="12" t="s">
        <v>36</v>
      </c>
      <c r="D36" s="12">
        <v>2</v>
      </c>
    </row>
    <row r="37" spans="1:4" ht="15.75">
      <c r="A37" s="12">
        <v>36</v>
      </c>
      <c r="B37" s="29">
        <v>44419</v>
      </c>
      <c r="C37" s="12" t="s">
        <v>29</v>
      </c>
      <c r="D37" s="12">
        <v>3</v>
      </c>
    </row>
    <row r="38" spans="1:4" ht="15.75">
      <c r="A38" s="12">
        <v>37</v>
      </c>
      <c r="B38" s="29">
        <v>44419</v>
      </c>
      <c r="C38" s="12" t="s">
        <v>30</v>
      </c>
      <c r="D38" s="12">
        <v>1</v>
      </c>
    </row>
    <row r="39" spans="1:4" ht="15.75">
      <c r="A39" s="12">
        <v>38</v>
      </c>
      <c r="B39" s="29">
        <v>44419</v>
      </c>
      <c r="C39" s="12" t="s">
        <v>33</v>
      </c>
      <c r="D39" s="12">
        <v>1</v>
      </c>
    </row>
    <row r="40" spans="1:4" ht="15.75">
      <c r="A40" s="12">
        <v>39</v>
      </c>
      <c r="B40" s="29">
        <v>44420</v>
      </c>
      <c r="C40" s="12" t="s">
        <v>32</v>
      </c>
      <c r="D40" s="12">
        <v>1</v>
      </c>
    </row>
    <row r="41" spans="1:4" ht="15.75">
      <c r="A41" s="12">
        <v>40</v>
      </c>
      <c r="B41" s="29">
        <v>44420</v>
      </c>
      <c r="C41" s="12" t="s">
        <v>36</v>
      </c>
      <c r="D41" s="12">
        <v>3</v>
      </c>
    </row>
    <row r="42" spans="1:4" ht="15.75">
      <c r="A42" s="12">
        <v>41</v>
      </c>
      <c r="B42" s="29">
        <v>44421</v>
      </c>
      <c r="C42" s="12" t="s">
        <v>36</v>
      </c>
      <c r="D42" s="12">
        <v>2</v>
      </c>
    </row>
    <row r="43" spans="1:4" ht="15.75">
      <c r="A43" s="12">
        <v>42</v>
      </c>
      <c r="B43" s="29">
        <v>44422</v>
      </c>
      <c r="C43" s="12" t="s">
        <v>29</v>
      </c>
      <c r="D43" s="12">
        <v>1</v>
      </c>
    </row>
    <row r="44" spans="1:4" ht="15.75">
      <c r="A44" s="12">
        <v>43</v>
      </c>
      <c r="B44" s="29">
        <v>44423</v>
      </c>
      <c r="C44" s="12" t="s">
        <v>35</v>
      </c>
      <c r="D44" s="12">
        <v>1</v>
      </c>
    </row>
    <row r="45" spans="1:4" ht="15.75">
      <c r="A45" s="12">
        <v>44</v>
      </c>
      <c r="B45" s="29">
        <v>44423</v>
      </c>
      <c r="C45" s="12" t="s">
        <v>36</v>
      </c>
      <c r="D45" s="12">
        <v>1</v>
      </c>
    </row>
    <row r="46" spans="1:4" ht="15.75">
      <c r="A46" s="12">
        <v>45</v>
      </c>
      <c r="B46" s="29">
        <v>44424</v>
      </c>
      <c r="C46" s="12" t="s">
        <v>30</v>
      </c>
      <c r="D46" s="12">
        <v>1</v>
      </c>
    </row>
    <row r="47" spans="1:4" ht="15.75">
      <c r="A47" s="12">
        <v>46</v>
      </c>
      <c r="B47" s="29">
        <v>44424</v>
      </c>
      <c r="C47" s="12" t="s">
        <v>34</v>
      </c>
      <c r="D47" s="12">
        <v>1</v>
      </c>
    </row>
    <row r="48" spans="1:4" ht="15.75">
      <c r="A48" s="12">
        <v>47</v>
      </c>
      <c r="B48" s="29">
        <v>44426</v>
      </c>
      <c r="C48" s="12" t="s">
        <v>30</v>
      </c>
      <c r="D48" s="12">
        <v>2</v>
      </c>
    </row>
    <row r="49" spans="1:4" ht="15.75">
      <c r="A49" s="12">
        <v>48</v>
      </c>
      <c r="B49" s="29">
        <v>44426</v>
      </c>
      <c r="C49" s="12" t="s">
        <v>32</v>
      </c>
      <c r="D49" s="12">
        <v>2</v>
      </c>
    </row>
    <row r="50" spans="1:4" ht="15.75">
      <c r="A50" s="12">
        <v>49</v>
      </c>
      <c r="B50" s="29">
        <v>44427</v>
      </c>
      <c r="C50" s="12" t="s">
        <v>30</v>
      </c>
      <c r="D50" s="12">
        <v>1</v>
      </c>
    </row>
    <row r="51" spans="1:4" ht="15.75">
      <c r="A51" s="12">
        <v>50</v>
      </c>
      <c r="B51" s="29">
        <v>44428</v>
      </c>
      <c r="C51" s="12" t="s">
        <v>30</v>
      </c>
      <c r="D51" s="12">
        <v>1</v>
      </c>
    </row>
    <row r="52" spans="1:4" ht="15.75">
      <c r="A52" s="12">
        <v>51</v>
      </c>
      <c r="B52" s="29">
        <v>44429</v>
      </c>
      <c r="C52" s="12" t="s">
        <v>30</v>
      </c>
      <c r="D52" s="12">
        <v>1</v>
      </c>
    </row>
    <row r="53" spans="1:4" ht="15.75">
      <c r="A53" s="12">
        <v>52</v>
      </c>
      <c r="B53" s="29">
        <v>44429</v>
      </c>
      <c r="C53" s="12" t="s">
        <v>34</v>
      </c>
      <c r="D53" s="12">
        <v>1</v>
      </c>
    </row>
    <row r="54" spans="1:4" ht="15.75">
      <c r="A54" s="12">
        <v>53</v>
      </c>
      <c r="B54" s="29">
        <v>44431</v>
      </c>
      <c r="C54" s="12" t="s">
        <v>30</v>
      </c>
      <c r="D54" s="12">
        <v>1</v>
      </c>
    </row>
    <row r="55" spans="1:4" ht="15.75">
      <c r="A55" s="12">
        <v>54</v>
      </c>
      <c r="B55" s="29">
        <v>44431</v>
      </c>
      <c r="C55" s="12" t="s">
        <v>33</v>
      </c>
      <c r="D55" s="12">
        <v>1</v>
      </c>
    </row>
    <row r="56" spans="1:4" ht="15.75">
      <c r="A56" s="12">
        <v>55</v>
      </c>
      <c r="B56" s="29">
        <v>44431</v>
      </c>
      <c r="C56" s="12" t="s">
        <v>35</v>
      </c>
      <c r="D56" s="12">
        <v>1</v>
      </c>
    </row>
    <row r="57" spans="1:4" ht="15.75">
      <c r="A57" s="12">
        <v>56</v>
      </c>
      <c r="B57" s="29">
        <v>44431</v>
      </c>
      <c r="C57" s="12" t="s">
        <v>36</v>
      </c>
      <c r="D57" s="12">
        <v>1</v>
      </c>
    </row>
    <row r="58" spans="1:4" ht="15.75">
      <c r="A58" s="12">
        <v>57</v>
      </c>
      <c r="B58" s="29">
        <v>44433</v>
      </c>
      <c r="C58" s="12" t="s">
        <v>28</v>
      </c>
      <c r="D58" s="12">
        <v>1</v>
      </c>
    </row>
    <row r="59" spans="1:4" ht="15.75">
      <c r="A59" s="12">
        <v>58</v>
      </c>
      <c r="B59" s="29">
        <v>44433</v>
      </c>
      <c r="C59" s="12" t="s">
        <v>30</v>
      </c>
      <c r="D59" s="12">
        <v>1</v>
      </c>
    </row>
    <row r="60" spans="1:4" ht="15.75">
      <c r="A60" s="12">
        <v>59</v>
      </c>
      <c r="B60" s="29">
        <v>44433</v>
      </c>
      <c r="C60" s="12" t="s">
        <v>36</v>
      </c>
      <c r="D60" s="12">
        <v>2</v>
      </c>
    </row>
    <row r="61" spans="1:4" ht="15.75">
      <c r="A61" s="12">
        <v>60</v>
      </c>
      <c r="B61" s="29">
        <v>44434</v>
      </c>
      <c r="C61" s="12" t="s">
        <v>33</v>
      </c>
      <c r="D61" s="12">
        <v>1</v>
      </c>
    </row>
    <row r="62" spans="1:4" ht="15.75">
      <c r="A62" s="12">
        <v>61</v>
      </c>
      <c r="B62" s="29">
        <v>44434</v>
      </c>
      <c r="C62" s="12" t="s">
        <v>35</v>
      </c>
      <c r="D62" s="12">
        <v>2</v>
      </c>
    </row>
    <row r="63" spans="1:4" ht="15.75">
      <c r="A63" s="12">
        <v>62</v>
      </c>
      <c r="B63" s="29">
        <v>44435</v>
      </c>
      <c r="C63" s="12" t="s">
        <v>30</v>
      </c>
      <c r="D63" s="12">
        <v>2</v>
      </c>
    </row>
    <row r="64" spans="1:4" ht="15.75">
      <c r="A64" s="12">
        <v>63</v>
      </c>
      <c r="B64" s="29">
        <v>44436</v>
      </c>
      <c r="C64" s="12" t="s">
        <v>30</v>
      </c>
      <c r="D64" s="12">
        <v>1</v>
      </c>
    </row>
    <row r="65" spans="1:4" ht="15.75">
      <c r="A65" s="12">
        <v>64</v>
      </c>
      <c r="B65" s="29">
        <v>44436</v>
      </c>
      <c r="C65" s="12" t="s">
        <v>33</v>
      </c>
      <c r="D65" s="12">
        <v>2</v>
      </c>
    </row>
    <row r="66" spans="1:4" ht="15.75">
      <c r="A66" s="12">
        <v>65</v>
      </c>
      <c r="B66" s="29">
        <v>44436</v>
      </c>
      <c r="C66" s="12" t="s">
        <v>34</v>
      </c>
      <c r="D66" s="12">
        <v>1</v>
      </c>
    </row>
    <row r="67" spans="1:4" ht="15.75">
      <c r="A67" s="12">
        <v>66</v>
      </c>
      <c r="B67" s="29">
        <v>44437</v>
      </c>
      <c r="C67" s="12" t="s">
        <v>30</v>
      </c>
      <c r="D67" s="12">
        <v>2</v>
      </c>
    </row>
    <row r="68" spans="1:4" ht="15.75">
      <c r="A68" s="12">
        <v>67</v>
      </c>
      <c r="B68" s="29">
        <v>44438</v>
      </c>
      <c r="C68" s="12" t="s">
        <v>29</v>
      </c>
      <c r="D68" s="12">
        <v>1</v>
      </c>
    </row>
    <row r="69" spans="1:4" ht="15.75">
      <c r="A69" s="12">
        <v>68</v>
      </c>
      <c r="B69" s="29">
        <v>44438</v>
      </c>
      <c r="C69" s="12" t="s">
        <v>30</v>
      </c>
      <c r="D69" s="12">
        <v>1</v>
      </c>
    </row>
    <row r="70" spans="1:4" ht="15.75">
      <c r="A70" s="12">
        <v>69</v>
      </c>
      <c r="B70" s="29">
        <v>44438</v>
      </c>
      <c r="C70" s="12" t="s">
        <v>32</v>
      </c>
      <c r="D70" s="12">
        <v>1</v>
      </c>
    </row>
    <row r="71" spans="1:4" ht="15.75">
      <c r="A71" s="12">
        <v>70</v>
      </c>
      <c r="B71" s="29">
        <v>44438</v>
      </c>
      <c r="C71" s="12" t="s">
        <v>34</v>
      </c>
      <c r="D71" s="12">
        <v>1</v>
      </c>
    </row>
    <row r="72" spans="1:4" ht="15.75">
      <c r="A72" s="12">
        <v>71</v>
      </c>
      <c r="B72" s="29">
        <v>44439</v>
      </c>
      <c r="C72" s="12" t="s">
        <v>29</v>
      </c>
      <c r="D72" s="12">
        <v>1</v>
      </c>
    </row>
    <row r="73" spans="1:4" ht="15.75">
      <c r="A73" s="12">
        <v>72</v>
      </c>
      <c r="B73" s="29">
        <v>44439</v>
      </c>
      <c r="C73" s="12" t="s">
        <v>30</v>
      </c>
      <c r="D73" s="12">
        <v>1</v>
      </c>
    </row>
    <row r="74" spans="1:4" ht="15.75">
      <c r="A74" s="12">
        <v>73</v>
      </c>
      <c r="B74" s="29">
        <v>44440</v>
      </c>
      <c r="C74" s="12" t="s">
        <v>31</v>
      </c>
      <c r="D74" s="12">
        <v>1</v>
      </c>
    </row>
    <row r="75" spans="1:4" ht="15.75">
      <c r="A75" s="12">
        <v>74</v>
      </c>
      <c r="B75" s="29">
        <v>44445</v>
      </c>
      <c r="C75" s="12" t="s">
        <v>36</v>
      </c>
      <c r="D75" s="12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F7CC-6076-400F-B40F-1294C87E68C1}">
  <dimension ref="A1:C953"/>
  <sheetViews>
    <sheetView workbookViewId="0">
      <selection sqref="A1:C1048576"/>
    </sheetView>
  </sheetViews>
  <sheetFormatPr defaultRowHeight="15"/>
  <cols>
    <col min="1" max="1" width="11.28515625" style="5" bestFit="1" customWidth="1"/>
    <col min="2" max="2" width="16.5703125" style="5" bestFit="1" customWidth="1"/>
    <col min="3" max="3" width="36.85546875" style="5" bestFit="1" customWidth="1"/>
  </cols>
  <sheetData>
    <row r="1" spans="1:3" ht="15.75">
      <c r="A1" s="17" t="s">
        <v>241</v>
      </c>
      <c r="B1" s="17" t="s">
        <v>242</v>
      </c>
      <c r="C1" s="17" t="s">
        <v>243</v>
      </c>
    </row>
    <row r="2" spans="1:3" ht="15.75">
      <c r="A2" s="17" t="s">
        <v>212</v>
      </c>
      <c r="B2" s="18">
        <v>44443</v>
      </c>
      <c r="C2" s="17" t="s">
        <v>244</v>
      </c>
    </row>
    <row r="3" spans="1:3" ht="15.75">
      <c r="A3" s="17" t="s">
        <v>212</v>
      </c>
      <c r="B3" s="18">
        <v>44442</v>
      </c>
      <c r="C3" s="17" t="s">
        <v>245</v>
      </c>
    </row>
    <row r="4" spans="1:3" ht="15.75">
      <c r="A4" s="17" t="s">
        <v>212</v>
      </c>
      <c r="B4" s="18">
        <v>44441</v>
      </c>
      <c r="C4" s="17" t="s">
        <v>246</v>
      </c>
    </row>
    <row r="5" spans="1:3" ht="15.75">
      <c r="A5" s="17" t="s">
        <v>212</v>
      </c>
      <c r="B5" s="18">
        <v>44441</v>
      </c>
      <c r="C5" s="17" t="s">
        <v>247</v>
      </c>
    </row>
    <row r="6" spans="1:3" ht="15.75">
      <c r="A6" s="17" t="s">
        <v>212</v>
      </c>
      <c r="B6" s="18">
        <v>44441</v>
      </c>
      <c r="C6" s="17" t="s">
        <v>245</v>
      </c>
    </row>
    <row r="7" spans="1:3" ht="15.75">
      <c r="A7" s="17" t="s">
        <v>212</v>
      </c>
      <c r="B7" s="18">
        <v>44441</v>
      </c>
      <c r="C7" s="17" t="s">
        <v>245</v>
      </c>
    </row>
    <row r="8" spans="1:3" ht="15.75">
      <c r="A8" s="17" t="s">
        <v>212</v>
      </c>
      <c r="B8" s="18">
        <v>44440</v>
      </c>
      <c r="C8" s="17" t="s">
        <v>245</v>
      </c>
    </row>
    <row r="9" spans="1:3" ht="15.75">
      <c r="A9" s="17" t="s">
        <v>212</v>
      </c>
      <c r="B9" s="18">
        <v>44439</v>
      </c>
      <c r="C9" s="17" t="s">
        <v>245</v>
      </c>
    </row>
    <row r="10" spans="1:3" ht="15.75">
      <c r="A10" s="17" t="s">
        <v>212</v>
      </c>
      <c r="B10" s="18">
        <v>44439</v>
      </c>
      <c r="C10" s="17" t="s">
        <v>245</v>
      </c>
    </row>
    <row r="11" spans="1:3" ht="15.75">
      <c r="A11" s="17" t="s">
        <v>212</v>
      </c>
      <c r="B11" s="18">
        <v>44439</v>
      </c>
      <c r="C11" s="17" t="s">
        <v>245</v>
      </c>
    </row>
    <row r="12" spans="1:3" ht="15.75">
      <c r="A12" s="17" t="s">
        <v>212</v>
      </c>
      <c r="B12" s="18">
        <v>44439</v>
      </c>
      <c r="C12" s="17" t="s">
        <v>245</v>
      </c>
    </row>
    <row r="13" spans="1:3" ht="15.75">
      <c r="A13" s="17" t="s">
        <v>212</v>
      </c>
      <c r="B13" s="18">
        <v>44439</v>
      </c>
      <c r="C13" s="17" t="s">
        <v>245</v>
      </c>
    </row>
    <row r="14" spans="1:3" ht="15.75">
      <c r="A14" s="17" t="s">
        <v>212</v>
      </c>
      <c r="B14" s="18">
        <v>44439</v>
      </c>
      <c r="C14" s="17" t="s">
        <v>245</v>
      </c>
    </row>
    <row r="15" spans="1:3" ht="15.75">
      <c r="A15" s="17" t="s">
        <v>212</v>
      </c>
      <c r="B15" s="18">
        <v>44439</v>
      </c>
      <c r="C15" s="17" t="s">
        <v>245</v>
      </c>
    </row>
    <row r="16" spans="1:3" ht="15.75">
      <c r="A16" s="17" t="s">
        <v>228</v>
      </c>
      <c r="B16" s="18">
        <v>44438</v>
      </c>
      <c r="C16" s="17" t="s">
        <v>247</v>
      </c>
    </row>
    <row r="17" spans="1:3" ht="15.75">
      <c r="A17" s="17" t="s">
        <v>212</v>
      </c>
      <c r="B17" s="18">
        <v>44438</v>
      </c>
      <c r="C17" s="17" t="s">
        <v>245</v>
      </c>
    </row>
    <row r="18" spans="1:3" ht="15.75">
      <c r="A18" s="17" t="s">
        <v>212</v>
      </c>
      <c r="B18" s="18">
        <v>44438</v>
      </c>
      <c r="C18" s="17" t="s">
        <v>245</v>
      </c>
    </row>
    <row r="19" spans="1:3" ht="15.75">
      <c r="A19" s="17" t="s">
        <v>212</v>
      </c>
      <c r="B19" s="18">
        <v>44438</v>
      </c>
      <c r="C19" s="17" t="s">
        <v>248</v>
      </c>
    </row>
    <row r="20" spans="1:3" ht="15.75">
      <c r="A20" s="17" t="s">
        <v>210</v>
      </c>
      <c r="B20" s="18">
        <v>44436</v>
      </c>
      <c r="C20" s="17" t="s">
        <v>245</v>
      </c>
    </row>
    <row r="21" spans="1:3" ht="15.75">
      <c r="A21" s="17" t="s">
        <v>212</v>
      </c>
      <c r="B21" s="18">
        <v>44435</v>
      </c>
      <c r="C21" s="17" t="s">
        <v>249</v>
      </c>
    </row>
    <row r="22" spans="1:3" ht="15.75">
      <c r="A22" s="17" t="s">
        <v>224</v>
      </c>
      <c r="B22" s="18">
        <v>44435</v>
      </c>
      <c r="C22" s="17" t="s">
        <v>250</v>
      </c>
    </row>
    <row r="23" spans="1:3" ht="15.75">
      <c r="A23" s="17" t="s">
        <v>212</v>
      </c>
      <c r="B23" s="18">
        <v>44435</v>
      </c>
      <c r="C23" s="17" t="s">
        <v>250</v>
      </c>
    </row>
    <row r="24" spans="1:3" ht="15.75">
      <c r="A24" s="17" t="s">
        <v>212</v>
      </c>
      <c r="B24" s="18">
        <v>44435</v>
      </c>
      <c r="C24" s="17" t="s">
        <v>251</v>
      </c>
    </row>
    <row r="25" spans="1:3" ht="15.75">
      <c r="A25" s="17" t="s">
        <v>205</v>
      </c>
      <c r="B25" s="18">
        <v>44435</v>
      </c>
      <c r="C25" s="17" t="s">
        <v>245</v>
      </c>
    </row>
    <row r="26" spans="1:3" ht="15.75">
      <c r="A26" s="17" t="s">
        <v>212</v>
      </c>
      <c r="B26" s="18">
        <v>44435</v>
      </c>
      <c r="C26" s="17" t="s">
        <v>245</v>
      </c>
    </row>
    <row r="27" spans="1:3" ht="15.75">
      <c r="A27" s="17" t="s">
        <v>216</v>
      </c>
      <c r="B27" s="18">
        <v>44434</v>
      </c>
      <c r="C27" s="17" t="s">
        <v>250</v>
      </c>
    </row>
    <row r="28" spans="1:3" ht="15.75">
      <c r="A28" s="17" t="s">
        <v>206</v>
      </c>
      <c r="B28" s="18">
        <v>44434</v>
      </c>
      <c r="C28" s="17" t="s">
        <v>252</v>
      </c>
    </row>
    <row r="29" spans="1:3" ht="15.75">
      <c r="A29" s="17" t="s">
        <v>212</v>
      </c>
      <c r="B29" s="18">
        <v>44434</v>
      </c>
      <c r="C29" s="17" t="s">
        <v>253</v>
      </c>
    </row>
    <row r="30" spans="1:3" ht="15.75">
      <c r="A30" s="17" t="s">
        <v>212</v>
      </c>
      <c r="B30" s="18">
        <v>44434</v>
      </c>
      <c r="C30" s="17" t="s">
        <v>245</v>
      </c>
    </row>
    <row r="31" spans="1:3" ht="15.75">
      <c r="A31" s="17" t="s">
        <v>212</v>
      </c>
      <c r="B31" s="18">
        <v>44434</v>
      </c>
      <c r="C31" s="17" t="s">
        <v>245</v>
      </c>
    </row>
    <row r="32" spans="1:3" ht="15.75">
      <c r="A32" s="17" t="s">
        <v>212</v>
      </c>
      <c r="B32" s="18">
        <v>44434</v>
      </c>
      <c r="C32" s="17" t="s">
        <v>245</v>
      </c>
    </row>
    <row r="33" spans="1:3" ht="15.75">
      <c r="A33" s="17" t="s">
        <v>205</v>
      </c>
      <c r="B33" s="18">
        <v>44433</v>
      </c>
      <c r="C33" s="17" t="s">
        <v>250</v>
      </c>
    </row>
    <row r="34" spans="1:3" ht="15.75">
      <c r="A34" s="17" t="s">
        <v>206</v>
      </c>
      <c r="B34" s="18">
        <v>44433</v>
      </c>
      <c r="C34" s="17" t="s">
        <v>252</v>
      </c>
    </row>
    <row r="35" spans="1:3" ht="15.75">
      <c r="A35" s="17" t="s">
        <v>206</v>
      </c>
      <c r="B35" s="18">
        <v>44433</v>
      </c>
      <c r="C35" s="17" t="s">
        <v>252</v>
      </c>
    </row>
    <row r="36" spans="1:3" ht="15.75">
      <c r="A36" s="17" t="s">
        <v>206</v>
      </c>
      <c r="B36" s="18">
        <v>44433</v>
      </c>
      <c r="C36" s="17" t="s">
        <v>252</v>
      </c>
    </row>
    <row r="37" spans="1:3" ht="15.75">
      <c r="A37" s="17" t="s">
        <v>212</v>
      </c>
      <c r="B37" s="18">
        <v>44433</v>
      </c>
      <c r="C37" s="17" t="s">
        <v>245</v>
      </c>
    </row>
    <row r="38" spans="1:3" ht="15.75">
      <c r="A38" s="17" t="s">
        <v>212</v>
      </c>
      <c r="B38" s="18">
        <v>44433</v>
      </c>
      <c r="C38" s="17" t="s">
        <v>245</v>
      </c>
    </row>
    <row r="39" spans="1:3" ht="15.75">
      <c r="A39" s="17" t="s">
        <v>212</v>
      </c>
      <c r="B39" s="18">
        <v>44433</v>
      </c>
      <c r="C39" s="17" t="s">
        <v>245</v>
      </c>
    </row>
    <row r="40" spans="1:3" ht="15.75">
      <c r="A40" s="17" t="s">
        <v>212</v>
      </c>
      <c r="B40" s="18">
        <v>44433</v>
      </c>
      <c r="C40" s="17" t="s">
        <v>245</v>
      </c>
    </row>
    <row r="41" spans="1:3" ht="15.75">
      <c r="A41" s="17" t="s">
        <v>212</v>
      </c>
      <c r="B41" s="18">
        <v>44433</v>
      </c>
      <c r="C41" s="17" t="s">
        <v>245</v>
      </c>
    </row>
    <row r="42" spans="1:3" ht="15.75">
      <c r="A42" s="17" t="s">
        <v>212</v>
      </c>
      <c r="B42" s="18">
        <v>44433</v>
      </c>
      <c r="C42" s="17" t="s">
        <v>245</v>
      </c>
    </row>
    <row r="43" spans="1:3" ht="15.75">
      <c r="A43" s="17" t="s">
        <v>205</v>
      </c>
      <c r="B43" s="18">
        <v>44432</v>
      </c>
      <c r="C43" s="17" t="s">
        <v>246</v>
      </c>
    </row>
    <row r="44" spans="1:3" ht="15.75">
      <c r="A44" s="17" t="s">
        <v>224</v>
      </c>
      <c r="B44" s="18">
        <v>44432</v>
      </c>
      <c r="C44" s="17" t="s">
        <v>250</v>
      </c>
    </row>
    <row r="45" spans="1:3" ht="15.75">
      <c r="A45" s="17" t="s">
        <v>212</v>
      </c>
      <c r="B45" s="18">
        <v>44432</v>
      </c>
      <c r="C45" s="17" t="s">
        <v>250</v>
      </c>
    </row>
    <row r="46" spans="1:3" ht="15.75">
      <c r="A46" s="17" t="s">
        <v>212</v>
      </c>
      <c r="B46" s="18">
        <v>44432</v>
      </c>
      <c r="C46" s="17" t="s">
        <v>250</v>
      </c>
    </row>
    <row r="47" spans="1:3" ht="15.75">
      <c r="A47" s="17" t="s">
        <v>212</v>
      </c>
      <c r="B47" s="18">
        <v>44432</v>
      </c>
      <c r="C47" s="17" t="s">
        <v>250</v>
      </c>
    </row>
    <row r="48" spans="1:3" ht="15.75">
      <c r="A48" s="17" t="s">
        <v>212</v>
      </c>
      <c r="B48" s="18">
        <v>44432</v>
      </c>
      <c r="C48" s="17" t="s">
        <v>250</v>
      </c>
    </row>
    <row r="49" spans="1:3" ht="15.75">
      <c r="A49" s="17" t="s">
        <v>212</v>
      </c>
      <c r="B49" s="18">
        <v>44432</v>
      </c>
      <c r="C49" s="17" t="s">
        <v>250</v>
      </c>
    </row>
    <row r="50" spans="1:3" ht="15.75">
      <c r="A50" s="17" t="s">
        <v>212</v>
      </c>
      <c r="B50" s="18">
        <v>44432</v>
      </c>
      <c r="C50" s="17" t="s">
        <v>254</v>
      </c>
    </row>
    <row r="51" spans="1:3" ht="15.75">
      <c r="A51" s="17" t="s">
        <v>212</v>
      </c>
      <c r="B51" s="18">
        <v>44432</v>
      </c>
      <c r="C51" s="17" t="s">
        <v>252</v>
      </c>
    </row>
    <row r="52" spans="1:3" ht="15.75">
      <c r="A52" s="17" t="s">
        <v>206</v>
      </c>
      <c r="B52" s="18">
        <v>44432</v>
      </c>
      <c r="C52" s="17" t="s">
        <v>252</v>
      </c>
    </row>
    <row r="53" spans="1:3" ht="15.75">
      <c r="A53" s="17" t="s">
        <v>206</v>
      </c>
      <c r="B53" s="18">
        <v>44432</v>
      </c>
      <c r="C53" s="17" t="s">
        <v>252</v>
      </c>
    </row>
    <row r="54" spans="1:3" ht="15.75">
      <c r="A54" s="17" t="s">
        <v>206</v>
      </c>
      <c r="B54" s="18">
        <v>44432</v>
      </c>
      <c r="C54" s="17" t="s">
        <v>252</v>
      </c>
    </row>
    <row r="55" spans="1:3" ht="15.75">
      <c r="A55" s="17" t="s">
        <v>206</v>
      </c>
      <c r="B55" s="18">
        <v>44432</v>
      </c>
      <c r="C55" s="17" t="s">
        <v>252</v>
      </c>
    </row>
    <row r="56" spans="1:3" ht="15.75">
      <c r="A56" s="17" t="s">
        <v>206</v>
      </c>
      <c r="B56" s="18">
        <v>44432</v>
      </c>
      <c r="C56" s="17" t="s">
        <v>252</v>
      </c>
    </row>
    <row r="57" spans="1:3" ht="15.75">
      <c r="A57" s="17" t="s">
        <v>212</v>
      </c>
      <c r="B57" s="18">
        <v>44432</v>
      </c>
      <c r="C57" s="17" t="s">
        <v>253</v>
      </c>
    </row>
    <row r="58" spans="1:3" ht="15.75">
      <c r="A58" s="17" t="s">
        <v>212</v>
      </c>
      <c r="B58" s="18">
        <v>44432</v>
      </c>
      <c r="C58" s="17" t="s">
        <v>245</v>
      </c>
    </row>
    <row r="59" spans="1:3" ht="15.75">
      <c r="A59" s="17" t="s">
        <v>206</v>
      </c>
      <c r="B59" s="18">
        <v>44431</v>
      </c>
      <c r="C59" s="17" t="s">
        <v>252</v>
      </c>
    </row>
    <row r="60" spans="1:3" ht="15.75">
      <c r="A60" s="17" t="s">
        <v>212</v>
      </c>
      <c r="B60" s="18">
        <v>44431</v>
      </c>
      <c r="C60" s="17" t="s">
        <v>252</v>
      </c>
    </row>
    <row r="61" spans="1:3" ht="15.75">
      <c r="A61" s="17" t="s">
        <v>212</v>
      </c>
      <c r="B61" s="18">
        <v>44431</v>
      </c>
      <c r="C61" s="17" t="s">
        <v>245</v>
      </c>
    </row>
    <row r="62" spans="1:3" ht="15.75">
      <c r="A62" s="17" t="s">
        <v>206</v>
      </c>
      <c r="B62" s="18">
        <v>44430</v>
      </c>
      <c r="C62" s="17" t="s">
        <v>252</v>
      </c>
    </row>
    <row r="63" spans="1:3" ht="15.75">
      <c r="A63" s="17" t="s">
        <v>216</v>
      </c>
      <c r="B63" s="18">
        <v>44430</v>
      </c>
      <c r="C63" s="17" t="s">
        <v>255</v>
      </c>
    </row>
    <row r="64" spans="1:3" ht="15.75">
      <c r="A64" s="17" t="s">
        <v>216</v>
      </c>
      <c r="B64" s="18">
        <v>44430</v>
      </c>
      <c r="C64" s="17" t="s">
        <v>255</v>
      </c>
    </row>
    <row r="65" spans="1:3" ht="15.75">
      <c r="A65" s="17" t="s">
        <v>212</v>
      </c>
      <c r="B65" s="18">
        <v>44430</v>
      </c>
      <c r="C65" s="17" t="s">
        <v>245</v>
      </c>
    </row>
    <row r="66" spans="1:3" ht="15.75">
      <c r="A66" s="17" t="s">
        <v>212</v>
      </c>
      <c r="B66" s="18">
        <v>44429</v>
      </c>
      <c r="C66" s="17" t="s">
        <v>256</v>
      </c>
    </row>
    <row r="67" spans="1:3" ht="15.75">
      <c r="A67" s="17" t="s">
        <v>225</v>
      </c>
      <c r="B67" s="18">
        <v>44429</v>
      </c>
      <c r="C67" s="17" t="s">
        <v>250</v>
      </c>
    </row>
    <row r="68" spans="1:3" ht="15.75">
      <c r="A68" s="17" t="s">
        <v>212</v>
      </c>
      <c r="B68" s="18">
        <v>44429</v>
      </c>
      <c r="C68" s="17" t="s">
        <v>250</v>
      </c>
    </row>
    <row r="69" spans="1:3" ht="15.75">
      <c r="A69" s="17" t="s">
        <v>212</v>
      </c>
      <c r="B69" s="18">
        <v>44429</v>
      </c>
      <c r="C69" s="17" t="s">
        <v>250</v>
      </c>
    </row>
    <row r="70" spans="1:3" ht="15.75">
      <c r="A70" s="17" t="s">
        <v>212</v>
      </c>
      <c r="B70" s="18">
        <v>44429</v>
      </c>
      <c r="C70" s="17" t="s">
        <v>250</v>
      </c>
    </row>
    <row r="71" spans="1:3" ht="15.75">
      <c r="A71" s="17" t="s">
        <v>212</v>
      </c>
      <c r="B71" s="18">
        <v>44429</v>
      </c>
      <c r="C71" s="17" t="s">
        <v>250</v>
      </c>
    </row>
    <row r="72" spans="1:3" ht="15.75">
      <c r="A72" s="17" t="s">
        <v>212</v>
      </c>
      <c r="B72" s="18">
        <v>44429</v>
      </c>
      <c r="C72" s="17" t="s">
        <v>257</v>
      </c>
    </row>
    <row r="73" spans="1:3" ht="15.75">
      <c r="A73" s="17" t="s">
        <v>212</v>
      </c>
      <c r="B73" s="18">
        <v>44429</v>
      </c>
      <c r="C73" s="17" t="s">
        <v>245</v>
      </c>
    </row>
    <row r="74" spans="1:3" ht="15.75">
      <c r="A74" s="17" t="s">
        <v>212</v>
      </c>
      <c r="B74" s="18">
        <v>44429</v>
      </c>
      <c r="C74" s="17" t="s">
        <v>245</v>
      </c>
    </row>
    <row r="75" spans="1:3" ht="15.75">
      <c r="A75" s="17" t="s">
        <v>215</v>
      </c>
      <c r="B75" s="18">
        <v>44428</v>
      </c>
      <c r="C75" s="17" t="s">
        <v>258</v>
      </c>
    </row>
    <row r="76" spans="1:3" ht="15.75">
      <c r="A76" s="17" t="s">
        <v>212</v>
      </c>
      <c r="B76" s="18">
        <v>44428</v>
      </c>
      <c r="C76" s="17" t="s">
        <v>244</v>
      </c>
    </row>
    <row r="77" spans="1:3" ht="15.75">
      <c r="A77" s="17" t="s">
        <v>205</v>
      </c>
      <c r="B77" s="18">
        <v>44428</v>
      </c>
      <c r="C77" s="17" t="s">
        <v>246</v>
      </c>
    </row>
    <row r="78" spans="1:3" ht="15.75">
      <c r="A78" s="17" t="s">
        <v>212</v>
      </c>
      <c r="B78" s="18">
        <v>44428</v>
      </c>
      <c r="C78" s="17" t="s">
        <v>250</v>
      </c>
    </row>
    <row r="79" spans="1:3" ht="15.75">
      <c r="A79" s="17" t="s">
        <v>225</v>
      </c>
      <c r="B79" s="18">
        <v>44428</v>
      </c>
      <c r="C79" s="17" t="s">
        <v>259</v>
      </c>
    </row>
    <row r="80" spans="1:3" ht="15.75">
      <c r="A80" s="17" t="s">
        <v>212</v>
      </c>
      <c r="B80" s="18">
        <v>44428</v>
      </c>
      <c r="C80" s="17" t="s">
        <v>260</v>
      </c>
    </row>
    <row r="81" spans="1:3" ht="15.75">
      <c r="A81" s="17" t="s">
        <v>206</v>
      </c>
      <c r="B81" s="18">
        <v>44428</v>
      </c>
      <c r="C81" s="17" t="s">
        <v>252</v>
      </c>
    </row>
    <row r="82" spans="1:3" ht="15.75">
      <c r="A82" s="17" t="s">
        <v>210</v>
      </c>
      <c r="B82" s="18">
        <v>44428</v>
      </c>
      <c r="C82" s="17" t="s">
        <v>245</v>
      </c>
    </row>
    <row r="83" spans="1:3" ht="15.75">
      <c r="A83" s="17" t="s">
        <v>212</v>
      </c>
      <c r="B83" s="18">
        <v>44428</v>
      </c>
      <c r="C83" s="17" t="s">
        <v>245</v>
      </c>
    </row>
    <row r="84" spans="1:3" ht="15.75">
      <c r="A84" s="17" t="s">
        <v>212</v>
      </c>
      <c r="B84" s="18">
        <v>44428</v>
      </c>
      <c r="C84" s="17" t="s">
        <v>245</v>
      </c>
    </row>
    <row r="85" spans="1:3" ht="15.75">
      <c r="A85" s="17" t="s">
        <v>212</v>
      </c>
      <c r="B85" s="18">
        <v>44428</v>
      </c>
      <c r="C85" s="17" t="s">
        <v>245</v>
      </c>
    </row>
    <row r="86" spans="1:3" ht="15.75">
      <c r="A86" s="17" t="s">
        <v>212</v>
      </c>
      <c r="B86" s="18">
        <v>44428</v>
      </c>
      <c r="C86" s="17" t="s">
        <v>245</v>
      </c>
    </row>
    <row r="87" spans="1:3" ht="15.75">
      <c r="A87" s="17" t="s">
        <v>220</v>
      </c>
      <c r="B87" s="18">
        <v>44428</v>
      </c>
      <c r="C87" s="17" t="s">
        <v>245</v>
      </c>
    </row>
    <row r="88" spans="1:3" ht="15.75">
      <c r="A88" s="17" t="s">
        <v>212</v>
      </c>
      <c r="B88" s="18">
        <v>44428</v>
      </c>
      <c r="C88" s="17" t="s">
        <v>245</v>
      </c>
    </row>
    <row r="89" spans="1:3" ht="15.75">
      <c r="A89" s="17" t="s">
        <v>212</v>
      </c>
      <c r="B89" s="18">
        <v>44428</v>
      </c>
      <c r="C89" s="17" t="s">
        <v>245</v>
      </c>
    </row>
    <row r="90" spans="1:3" ht="15.75">
      <c r="A90" s="17" t="s">
        <v>206</v>
      </c>
      <c r="B90" s="18">
        <v>44427</v>
      </c>
      <c r="C90" s="17" t="s">
        <v>252</v>
      </c>
    </row>
    <row r="91" spans="1:3" ht="15.75">
      <c r="A91" s="17" t="s">
        <v>206</v>
      </c>
      <c r="B91" s="18">
        <v>44427</v>
      </c>
      <c r="C91" s="17" t="s">
        <v>252</v>
      </c>
    </row>
    <row r="92" spans="1:3" ht="15.75">
      <c r="A92" s="17" t="s">
        <v>206</v>
      </c>
      <c r="B92" s="18">
        <v>44427</v>
      </c>
      <c r="C92" s="17" t="s">
        <v>252</v>
      </c>
    </row>
    <row r="93" spans="1:3" ht="15.75">
      <c r="A93" s="17" t="s">
        <v>206</v>
      </c>
      <c r="B93" s="18">
        <v>44427</v>
      </c>
      <c r="C93" s="17" t="s">
        <v>252</v>
      </c>
    </row>
    <row r="94" spans="1:3" ht="15.75">
      <c r="A94" s="17" t="s">
        <v>206</v>
      </c>
      <c r="B94" s="18">
        <v>44427</v>
      </c>
      <c r="C94" s="17" t="s">
        <v>252</v>
      </c>
    </row>
    <row r="95" spans="1:3" ht="15.75">
      <c r="A95" s="17" t="s">
        <v>206</v>
      </c>
      <c r="B95" s="18">
        <v>44427</v>
      </c>
      <c r="C95" s="17" t="s">
        <v>252</v>
      </c>
    </row>
    <row r="96" spans="1:3" ht="15.75">
      <c r="A96" s="17" t="s">
        <v>206</v>
      </c>
      <c r="B96" s="18">
        <v>44427</v>
      </c>
      <c r="C96" s="17" t="s">
        <v>252</v>
      </c>
    </row>
    <row r="97" spans="1:3" ht="15.75">
      <c r="A97" s="17" t="s">
        <v>206</v>
      </c>
      <c r="B97" s="18">
        <v>44427</v>
      </c>
      <c r="C97" s="17" t="s">
        <v>252</v>
      </c>
    </row>
    <row r="98" spans="1:3" ht="15.75">
      <c r="A98" s="17" t="s">
        <v>212</v>
      </c>
      <c r="B98" s="18">
        <v>44427</v>
      </c>
      <c r="C98" s="17" t="s">
        <v>252</v>
      </c>
    </row>
    <row r="99" spans="1:3" ht="15.75">
      <c r="A99" s="17" t="s">
        <v>224</v>
      </c>
      <c r="B99" s="18">
        <v>44427</v>
      </c>
      <c r="C99" s="17" t="s">
        <v>245</v>
      </c>
    </row>
    <row r="100" spans="1:3" ht="15.75">
      <c r="A100" s="17" t="s">
        <v>212</v>
      </c>
      <c r="B100" s="18">
        <v>44427</v>
      </c>
      <c r="C100" s="17" t="s">
        <v>245</v>
      </c>
    </row>
    <row r="101" spans="1:3" ht="15.75">
      <c r="A101" s="17" t="s">
        <v>212</v>
      </c>
      <c r="B101" s="18">
        <v>44427</v>
      </c>
      <c r="C101" s="17" t="s">
        <v>245</v>
      </c>
    </row>
    <row r="102" spans="1:3" ht="15.75">
      <c r="A102" s="17" t="s">
        <v>212</v>
      </c>
      <c r="B102" s="18">
        <v>44427</v>
      </c>
      <c r="C102" s="17" t="s">
        <v>245</v>
      </c>
    </row>
    <row r="103" spans="1:3" ht="15.75">
      <c r="A103" s="17" t="s">
        <v>206</v>
      </c>
      <c r="B103" s="18">
        <v>44426</v>
      </c>
      <c r="C103" s="17" t="s">
        <v>247</v>
      </c>
    </row>
    <row r="104" spans="1:3" ht="15.75">
      <c r="A104" s="17" t="s">
        <v>212</v>
      </c>
      <c r="B104" s="18">
        <v>44426</v>
      </c>
      <c r="C104" s="17" t="s">
        <v>257</v>
      </c>
    </row>
    <row r="105" spans="1:3" ht="15.75">
      <c r="A105" s="17" t="s">
        <v>212</v>
      </c>
      <c r="B105" s="18">
        <v>44426</v>
      </c>
      <c r="C105" s="17" t="s">
        <v>252</v>
      </c>
    </row>
    <row r="106" spans="1:3" ht="15.75">
      <c r="A106" s="17" t="s">
        <v>206</v>
      </c>
      <c r="B106" s="18">
        <v>44426</v>
      </c>
      <c r="C106" s="17" t="s">
        <v>252</v>
      </c>
    </row>
    <row r="107" spans="1:3" ht="15.75">
      <c r="A107" s="17" t="s">
        <v>206</v>
      </c>
      <c r="B107" s="18">
        <v>44426</v>
      </c>
      <c r="C107" s="17" t="s">
        <v>252</v>
      </c>
    </row>
    <row r="108" spans="1:3" ht="15.75">
      <c r="A108" s="17" t="s">
        <v>212</v>
      </c>
      <c r="B108" s="18">
        <v>44426</v>
      </c>
      <c r="C108" s="17" t="s">
        <v>245</v>
      </c>
    </row>
    <row r="109" spans="1:3" ht="15.75">
      <c r="A109" s="17" t="s">
        <v>212</v>
      </c>
      <c r="B109" s="18">
        <v>44426</v>
      </c>
      <c r="C109" s="17" t="s">
        <v>245</v>
      </c>
    </row>
    <row r="110" spans="1:3" ht="15.75">
      <c r="A110" s="17" t="s">
        <v>212</v>
      </c>
      <c r="B110" s="18">
        <v>44426</v>
      </c>
      <c r="C110" s="17" t="s">
        <v>245</v>
      </c>
    </row>
    <row r="111" spans="1:3" ht="15.75">
      <c r="A111" s="17" t="s">
        <v>212</v>
      </c>
      <c r="B111" s="18">
        <v>44426</v>
      </c>
      <c r="C111" s="17" t="s">
        <v>245</v>
      </c>
    </row>
    <row r="112" spans="1:3" ht="15.75">
      <c r="A112" s="17" t="s">
        <v>212</v>
      </c>
      <c r="B112" s="18">
        <v>44426</v>
      </c>
      <c r="C112" s="17" t="s">
        <v>245</v>
      </c>
    </row>
    <row r="113" spans="1:3" ht="15.75">
      <c r="A113" s="17" t="s">
        <v>212</v>
      </c>
      <c r="B113" s="18">
        <v>44426</v>
      </c>
      <c r="C113" s="17" t="s">
        <v>245</v>
      </c>
    </row>
    <row r="114" spans="1:3" ht="15.75">
      <c r="A114" s="17" t="s">
        <v>212</v>
      </c>
      <c r="B114" s="18">
        <v>44426</v>
      </c>
      <c r="C114" s="17" t="s">
        <v>245</v>
      </c>
    </row>
    <row r="115" spans="1:3" ht="15.75">
      <c r="A115" s="17" t="s">
        <v>219</v>
      </c>
      <c r="B115" s="18">
        <v>44425</v>
      </c>
      <c r="C115" s="17" t="s">
        <v>250</v>
      </c>
    </row>
    <row r="116" spans="1:3" ht="15.75">
      <c r="A116" s="17" t="s">
        <v>212</v>
      </c>
      <c r="B116" s="18">
        <v>44425</v>
      </c>
      <c r="C116" s="17" t="s">
        <v>252</v>
      </c>
    </row>
    <row r="117" spans="1:3" ht="15.75">
      <c r="A117" s="17" t="s">
        <v>206</v>
      </c>
      <c r="B117" s="18">
        <v>44425</v>
      </c>
      <c r="C117" s="17" t="s">
        <v>252</v>
      </c>
    </row>
    <row r="118" spans="1:3" ht="15.75">
      <c r="A118" s="17" t="s">
        <v>206</v>
      </c>
      <c r="B118" s="18">
        <v>44425</v>
      </c>
      <c r="C118" s="17" t="s">
        <v>252</v>
      </c>
    </row>
    <row r="119" spans="1:3" ht="15.75">
      <c r="A119" s="17" t="s">
        <v>206</v>
      </c>
      <c r="B119" s="18">
        <v>44425</v>
      </c>
      <c r="C119" s="17" t="s">
        <v>253</v>
      </c>
    </row>
    <row r="120" spans="1:3" ht="15.75">
      <c r="A120" s="17" t="s">
        <v>212</v>
      </c>
      <c r="B120" s="18">
        <v>44425</v>
      </c>
      <c r="C120" s="17" t="s">
        <v>245</v>
      </c>
    </row>
    <row r="121" spans="1:3" ht="15.75">
      <c r="A121" s="17" t="s">
        <v>212</v>
      </c>
      <c r="B121" s="18">
        <v>44425</v>
      </c>
      <c r="C121" s="17" t="s">
        <v>245</v>
      </c>
    </row>
    <row r="122" spans="1:3" ht="15.75">
      <c r="A122" s="17" t="s">
        <v>212</v>
      </c>
      <c r="B122" s="18">
        <v>44425</v>
      </c>
      <c r="C122" s="17" t="s">
        <v>245</v>
      </c>
    </row>
    <row r="123" spans="1:3" ht="15.75">
      <c r="A123" s="17" t="s">
        <v>212</v>
      </c>
      <c r="B123" s="18">
        <v>44425</v>
      </c>
      <c r="C123" s="17" t="s">
        <v>245</v>
      </c>
    </row>
    <row r="124" spans="1:3" ht="15.75">
      <c r="A124" s="17" t="s">
        <v>212</v>
      </c>
      <c r="B124" s="18">
        <v>44425</v>
      </c>
      <c r="C124" s="17" t="s">
        <v>245</v>
      </c>
    </row>
    <row r="125" spans="1:3" ht="15.75">
      <c r="A125" s="17" t="s">
        <v>212</v>
      </c>
      <c r="B125" s="18">
        <v>44425</v>
      </c>
      <c r="C125" s="17" t="s">
        <v>245</v>
      </c>
    </row>
    <row r="126" spans="1:3" ht="15.75">
      <c r="A126" s="17" t="s">
        <v>206</v>
      </c>
      <c r="B126" s="18">
        <v>44424</v>
      </c>
      <c r="C126" s="17" t="s">
        <v>247</v>
      </c>
    </row>
    <row r="127" spans="1:3" ht="15.75">
      <c r="A127" s="17" t="s">
        <v>206</v>
      </c>
      <c r="B127" s="18">
        <v>44424</v>
      </c>
      <c r="C127" s="17" t="s">
        <v>252</v>
      </c>
    </row>
    <row r="128" spans="1:3" ht="15.75">
      <c r="A128" s="17" t="s">
        <v>206</v>
      </c>
      <c r="B128" s="18">
        <v>44424</v>
      </c>
      <c r="C128" s="17" t="s">
        <v>252</v>
      </c>
    </row>
    <row r="129" spans="1:3" ht="15.75">
      <c r="A129" s="17" t="s">
        <v>206</v>
      </c>
      <c r="B129" s="18">
        <v>44424</v>
      </c>
      <c r="C129" s="17" t="s">
        <v>252</v>
      </c>
    </row>
    <row r="130" spans="1:3" ht="15.75">
      <c r="A130" s="17" t="s">
        <v>206</v>
      </c>
      <c r="B130" s="18">
        <v>44424</v>
      </c>
      <c r="C130" s="17" t="s">
        <v>252</v>
      </c>
    </row>
    <row r="131" spans="1:3" ht="15.75">
      <c r="A131" s="17" t="s">
        <v>206</v>
      </c>
      <c r="B131" s="18">
        <v>44424</v>
      </c>
      <c r="C131" s="17" t="s">
        <v>252</v>
      </c>
    </row>
    <row r="132" spans="1:3" ht="15.75">
      <c r="A132" s="17" t="s">
        <v>205</v>
      </c>
      <c r="B132" s="18">
        <v>44424</v>
      </c>
      <c r="C132" s="17" t="s">
        <v>253</v>
      </c>
    </row>
    <row r="133" spans="1:3" ht="15.75">
      <c r="A133" s="17" t="s">
        <v>216</v>
      </c>
      <c r="B133" s="18">
        <v>44424</v>
      </c>
      <c r="C133" s="17" t="s">
        <v>255</v>
      </c>
    </row>
    <row r="134" spans="1:3" ht="15.75">
      <c r="A134" s="17" t="s">
        <v>212</v>
      </c>
      <c r="B134" s="18">
        <v>44424</v>
      </c>
      <c r="C134" s="17" t="s">
        <v>245</v>
      </c>
    </row>
    <row r="135" spans="1:3" ht="15.75">
      <c r="A135" s="17" t="s">
        <v>212</v>
      </c>
      <c r="B135" s="18">
        <v>44424</v>
      </c>
      <c r="C135" s="17" t="s">
        <v>245</v>
      </c>
    </row>
    <row r="136" spans="1:3" ht="15.75">
      <c r="A136" s="17" t="s">
        <v>225</v>
      </c>
      <c r="B136" s="18">
        <v>44424</v>
      </c>
      <c r="C136" s="17" t="s">
        <v>245</v>
      </c>
    </row>
    <row r="137" spans="1:3" ht="15.75">
      <c r="A137" s="17" t="s">
        <v>225</v>
      </c>
      <c r="B137" s="18">
        <v>44424</v>
      </c>
      <c r="C137" s="17" t="s">
        <v>245</v>
      </c>
    </row>
    <row r="138" spans="1:3" ht="15.75">
      <c r="A138" s="17" t="s">
        <v>212</v>
      </c>
      <c r="B138" s="18">
        <v>44424</v>
      </c>
      <c r="C138" s="17" t="s">
        <v>245</v>
      </c>
    </row>
    <row r="139" spans="1:3" ht="15.75">
      <c r="A139" s="17" t="s">
        <v>212</v>
      </c>
      <c r="B139" s="18">
        <v>44424</v>
      </c>
      <c r="C139" s="17" t="s">
        <v>245</v>
      </c>
    </row>
    <row r="140" spans="1:3" ht="15.75">
      <c r="A140" s="17" t="s">
        <v>212</v>
      </c>
      <c r="B140" s="18">
        <v>44424</v>
      </c>
      <c r="C140" s="17" t="s">
        <v>245</v>
      </c>
    </row>
    <row r="141" spans="1:3" ht="15.75">
      <c r="A141" s="17" t="s">
        <v>212</v>
      </c>
      <c r="B141" s="18">
        <v>44424</v>
      </c>
      <c r="C141" s="17" t="s">
        <v>261</v>
      </c>
    </row>
    <row r="142" spans="1:3" ht="15.75">
      <c r="A142" s="17" t="s">
        <v>215</v>
      </c>
      <c r="B142" s="18">
        <v>44423</v>
      </c>
      <c r="C142" s="17" t="s">
        <v>258</v>
      </c>
    </row>
    <row r="143" spans="1:3" ht="15.75">
      <c r="A143" s="17" t="s">
        <v>225</v>
      </c>
      <c r="B143" s="18">
        <v>44423</v>
      </c>
      <c r="C143" s="17" t="s">
        <v>250</v>
      </c>
    </row>
    <row r="144" spans="1:3" ht="15.75">
      <c r="A144" s="17" t="s">
        <v>212</v>
      </c>
      <c r="B144" s="18">
        <v>44423</v>
      </c>
      <c r="C144" s="17" t="s">
        <v>245</v>
      </c>
    </row>
    <row r="145" spans="1:3" ht="15.75">
      <c r="A145" s="17" t="s">
        <v>212</v>
      </c>
      <c r="B145" s="18">
        <v>44423</v>
      </c>
      <c r="C145" s="17" t="s">
        <v>245</v>
      </c>
    </row>
    <row r="146" spans="1:3" ht="15.75">
      <c r="A146" s="17" t="s">
        <v>212</v>
      </c>
      <c r="B146" s="18">
        <v>44422</v>
      </c>
      <c r="C146" s="17" t="s">
        <v>246</v>
      </c>
    </row>
    <row r="147" spans="1:3" ht="15.75">
      <c r="A147" s="17" t="s">
        <v>206</v>
      </c>
      <c r="B147" s="18">
        <v>44422</v>
      </c>
      <c r="C147" s="17" t="s">
        <v>252</v>
      </c>
    </row>
    <row r="148" spans="1:3" ht="15.75">
      <c r="A148" s="17" t="s">
        <v>206</v>
      </c>
      <c r="B148" s="18">
        <v>44422</v>
      </c>
      <c r="C148" s="17" t="s">
        <v>252</v>
      </c>
    </row>
    <row r="149" spans="1:3" ht="15.75">
      <c r="A149" s="17" t="s">
        <v>206</v>
      </c>
      <c r="B149" s="18">
        <v>44422</v>
      </c>
      <c r="C149" s="17" t="s">
        <v>252</v>
      </c>
    </row>
    <row r="150" spans="1:3" ht="15.75">
      <c r="A150" s="17" t="s">
        <v>212</v>
      </c>
      <c r="B150" s="18">
        <v>44422</v>
      </c>
      <c r="C150" s="17" t="s">
        <v>252</v>
      </c>
    </row>
    <row r="151" spans="1:3" ht="15.75">
      <c r="A151" s="17" t="s">
        <v>212</v>
      </c>
      <c r="B151" s="18">
        <v>44422</v>
      </c>
      <c r="C151" s="17" t="s">
        <v>245</v>
      </c>
    </row>
    <row r="152" spans="1:3" ht="15.75">
      <c r="A152" s="17" t="s">
        <v>212</v>
      </c>
      <c r="B152" s="18">
        <v>44422</v>
      </c>
      <c r="C152" s="17" t="s">
        <v>245</v>
      </c>
    </row>
    <row r="153" spans="1:3" ht="15.75">
      <c r="A153" s="17" t="s">
        <v>212</v>
      </c>
      <c r="B153" s="18">
        <v>44422</v>
      </c>
      <c r="C153" s="17" t="s">
        <v>245</v>
      </c>
    </row>
    <row r="154" spans="1:3" ht="15.75">
      <c r="A154" s="17" t="s">
        <v>220</v>
      </c>
      <c r="B154" s="18">
        <v>44422</v>
      </c>
      <c r="C154" s="17" t="s">
        <v>245</v>
      </c>
    </row>
    <row r="155" spans="1:3" ht="15.75">
      <c r="A155" s="17" t="s">
        <v>225</v>
      </c>
      <c r="B155" s="18">
        <v>44422</v>
      </c>
      <c r="C155" s="17" t="s">
        <v>245</v>
      </c>
    </row>
    <row r="156" spans="1:3" ht="15.75">
      <c r="A156" s="17" t="s">
        <v>225</v>
      </c>
      <c r="B156" s="18">
        <v>44421</v>
      </c>
      <c r="C156" s="17" t="s">
        <v>262</v>
      </c>
    </row>
    <row r="157" spans="1:3" ht="15.75">
      <c r="A157" s="17" t="s">
        <v>225</v>
      </c>
      <c r="B157" s="18">
        <v>44421</v>
      </c>
      <c r="C157" s="17" t="s">
        <v>250</v>
      </c>
    </row>
    <row r="158" spans="1:3" ht="15.75">
      <c r="A158" s="17" t="s">
        <v>212</v>
      </c>
      <c r="B158" s="18">
        <v>44421</v>
      </c>
      <c r="C158" s="17" t="s">
        <v>252</v>
      </c>
    </row>
    <row r="159" spans="1:3" ht="15.75">
      <c r="A159" s="17" t="s">
        <v>212</v>
      </c>
      <c r="B159" s="18">
        <v>44421</v>
      </c>
      <c r="C159" s="17" t="s">
        <v>252</v>
      </c>
    </row>
    <row r="160" spans="1:3" ht="15.75">
      <c r="A160" s="17" t="s">
        <v>212</v>
      </c>
      <c r="B160" s="18">
        <v>44421</v>
      </c>
      <c r="C160" s="17" t="s">
        <v>252</v>
      </c>
    </row>
    <row r="161" spans="1:3" ht="15.75">
      <c r="A161" s="17" t="s">
        <v>206</v>
      </c>
      <c r="B161" s="18">
        <v>44421</v>
      </c>
      <c r="C161" s="17" t="s">
        <v>252</v>
      </c>
    </row>
    <row r="162" spans="1:3" ht="15.75">
      <c r="A162" s="17" t="s">
        <v>206</v>
      </c>
      <c r="B162" s="18">
        <v>44421</v>
      </c>
      <c r="C162" s="17" t="s">
        <v>252</v>
      </c>
    </row>
    <row r="163" spans="1:3" ht="15.75">
      <c r="A163" s="17" t="s">
        <v>212</v>
      </c>
      <c r="B163" s="18">
        <v>44421</v>
      </c>
      <c r="C163" s="17" t="s">
        <v>252</v>
      </c>
    </row>
    <row r="164" spans="1:3" ht="15.75">
      <c r="A164" s="17" t="s">
        <v>212</v>
      </c>
      <c r="B164" s="18">
        <v>44421</v>
      </c>
      <c r="C164" s="17" t="s">
        <v>245</v>
      </c>
    </row>
    <row r="165" spans="1:3" ht="15.75">
      <c r="A165" s="17" t="s">
        <v>216</v>
      </c>
      <c r="B165" s="18">
        <v>44421</v>
      </c>
      <c r="C165" s="17" t="s">
        <v>245</v>
      </c>
    </row>
    <row r="166" spans="1:3" ht="15.75">
      <c r="A166" s="17" t="s">
        <v>225</v>
      </c>
      <c r="B166" s="18">
        <v>44421</v>
      </c>
      <c r="C166" s="17" t="s">
        <v>245</v>
      </c>
    </row>
    <row r="167" spans="1:3" ht="15.75">
      <c r="A167" s="17" t="s">
        <v>212</v>
      </c>
      <c r="B167" s="18">
        <v>44421</v>
      </c>
      <c r="C167" s="17" t="s">
        <v>245</v>
      </c>
    </row>
    <row r="168" spans="1:3" ht="15.75">
      <c r="A168" s="17" t="s">
        <v>212</v>
      </c>
      <c r="B168" s="18">
        <v>44421</v>
      </c>
      <c r="C168" s="17" t="s">
        <v>245</v>
      </c>
    </row>
    <row r="169" spans="1:3" ht="15.75">
      <c r="A169" s="17" t="s">
        <v>212</v>
      </c>
      <c r="B169" s="18">
        <v>44420</v>
      </c>
      <c r="C169" s="17" t="s">
        <v>250</v>
      </c>
    </row>
    <row r="170" spans="1:3" ht="15.75">
      <c r="A170" s="17" t="s">
        <v>206</v>
      </c>
      <c r="B170" s="18">
        <v>44420</v>
      </c>
      <c r="C170" s="17" t="s">
        <v>252</v>
      </c>
    </row>
    <row r="171" spans="1:3" ht="15.75">
      <c r="A171" s="17" t="s">
        <v>206</v>
      </c>
      <c r="B171" s="18">
        <v>44420</v>
      </c>
      <c r="C171" s="17" t="s">
        <v>252</v>
      </c>
    </row>
    <row r="172" spans="1:3" ht="15.75">
      <c r="A172" s="17" t="s">
        <v>212</v>
      </c>
      <c r="B172" s="18">
        <v>44420</v>
      </c>
      <c r="C172" s="17" t="s">
        <v>252</v>
      </c>
    </row>
    <row r="173" spans="1:3" ht="15.75">
      <c r="A173" s="17" t="s">
        <v>212</v>
      </c>
      <c r="B173" s="18">
        <v>44420</v>
      </c>
      <c r="C173" s="17" t="s">
        <v>245</v>
      </c>
    </row>
    <row r="174" spans="1:3" ht="15.75">
      <c r="A174" s="17" t="s">
        <v>212</v>
      </c>
      <c r="B174" s="18">
        <v>44420</v>
      </c>
      <c r="C174" s="17" t="s">
        <v>245</v>
      </c>
    </row>
    <row r="175" spans="1:3" ht="15.75">
      <c r="A175" s="17" t="s">
        <v>212</v>
      </c>
      <c r="B175" s="18">
        <v>44420</v>
      </c>
      <c r="C175" s="17" t="s">
        <v>245</v>
      </c>
    </row>
    <row r="176" spans="1:3" ht="15.75">
      <c r="A176" s="17" t="s">
        <v>212</v>
      </c>
      <c r="B176" s="18">
        <v>44420</v>
      </c>
      <c r="C176" s="17" t="s">
        <v>245</v>
      </c>
    </row>
    <row r="177" spans="1:3" ht="15.75">
      <c r="A177" s="17" t="s">
        <v>212</v>
      </c>
      <c r="B177" s="18">
        <v>44420</v>
      </c>
      <c r="C177" s="17" t="s">
        <v>245</v>
      </c>
    </row>
    <row r="178" spans="1:3" ht="15.75">
      <c r="A178" s="17" t="s">
        <v>212</v>
      </c>
      <c r="B178" s="18">
        <v>44420</v>
      </c>
      <c r="C178" s="17" t="s">
        <v>245</v>
      </c>
    </row>
    <row r="179" spans="1:3" ht="15.75">
      <c r="A179" s="17" t="s">
        <v>212</v>
      </c>
      <c r="B179" s="18">
        <v>44420</v>
      </c>
      <c r="C179" s="17" t="s">
        <v>245</v>
      </c>
    </row>
    <row r="180" spans="1:3" ht="15.75">
      <c r="A180" s="17" t="s">
        <v>212</v>
      </c>
      <c r="B180" s="18">
        <v>44420</v>
      </c>
      <c r="C180" s="17" t="s">
        <v>245</v>
      </c>
    </row>
    <row r="181" spans="1:3" ht="15.75">
      <c r="A181" s="17" t="s">
        <v>212</v>
      </c>
      <c r="B181" s="18">
        <v>44420</v>
      </c>
      <c r="C181" s="17" t="s">
        <v>245</v>
      </c>
    </row>
    <row r="182" spans="1:3" ht="15.75">
      <c r="A182" s="17" t="s">
        <v>225</v>
      </c>
      <c r="B182" s="18">
        <v>44420</v>
      </c>
      <c r="C182" s="17" t="s">
        <v>245</v>
      </c>
    </row>
    <row r="183" spans="1:3" ht="15.75">
      <c r="A183" s="17" t="s">
        <v>212</v>
      </c>
      <c r="B183" s="18">
        <v>44420</v>
      </c>
      <c r="C183" s="17" t="s">
        <v>245</v>
      </c>
    </row>
    <row r="184" spans="1:3" ht="15.75">
      <c r="A184" s="17" t="s">
        <v>212</v>
      </c>
      <c r="B184" s="18">
        <v>44420</v>
      </c>
      <c r="C184" s="17" t="s">
        <v>263</v>
      </c>
    </row>
    <row r="185" spans="1:3" ht="15.75">
      <c r="A185" s="17" t="s">
        <v>212</v>
      </c>
      <c r="B185" s="18">
        <v>44420</v>
      </c>
      <c r="C185" s="17" t="s">
        <v>263</v>
      </c>
    </row>
    <row r="186" spans="1:3" ht="15.75">
      <c r="A186" s="17" t="s">
        <v>225</v>
      </c>
      <c r="B186" s="18">
        <v>44419</v>
      </c>
      <c r="C186" s="17" t="s">
        <v>264</v>
      </c>
    </row>
    <row r="187" spans="1:3" ht="15.75">
      <c r="A187" s="17" t="s">
        <v>212</v>
      </c>
      <c r="B187" s="18">
        <v>44419</v>
      </c>
      <c r="C187" s="17" t="s">
        <v>246</v>
      </c>
    </row>
    <row r="188" spans="1:3" ht="15.75">
      <c r="A188" s="17" t="s">
        <v>212</v>
      </c>
      <c r="B188" s="18">
        <v>44419</v>
      </c>
      <c r="C188" s="17" t="s">
        <v>247</v>
      </c>
    </row>
    <row r="189" spans="1:3" ht="15.75">
      <c r="A189" s="17" t="s">
        <v>212</v>
      </c>
      <c r="B189" s="18">
        <v>44419</v>
      </c>
      <c r="C189" s="17" t="s">
        <v>250</v>
      </c>
    </row>
    <row r="190" spans="1:3" ht="15.75">
      <c r="A190" s="17" t="s">
        <v>212</v>
      </c>
      <c r="B190" s="18">
        <v>44419</v>
      </c>
      <c r="C190" s="17" t="s">
        <v>250</v>
      </c>
    </row>
    <row r="191" spans="1:3" ht="15.75">
      <c r="A191" s="17" t="s">
        <v>206</v>
      </c>
      <c r="B191" s="18">
        <v>44419</v>
      </c>
      <c r="C191" s="17" t="s">
        <v>252</v>
      </c>
    </row>
    <row r="192" spans="1:3" ht="15.75">
      <c r="A192" s="17" t="s">
        <v>212</v>
      </c>
      <c r="B192" s="18">
        <v>44419</v>
      </c>
      <c r="C192" s="17" t="s">
        <v>252</v>
      </c>
    </row>
    <row r="193" spans="1:3" ht="15.75">
      <c r="A193" s="17" t="s">
        <v>212</v>
      </c>
      <c r="B193" s="18">
        <v>44419</v>
      </c>
      <c r="C193" s="17" t="s">
        <v>245</v>
      </c>
    </row>
    <row r="194" spans="1:3" ht="15.75">
      <c r="A194" s="17" t="s">
        <v>212</v>
      </c>
      <c r="B194" s="18">
        <v>44419</v>
      </c>
      <c r="C194" s="17" t="s">
        <v>245</v>
      </c>
    </row>
    <row r="195" spans="1:3" ht="15.75">
      <c r="A195" s="17" t="s">
        <v>212</v>
      </c>
      <c r="B195" s="18">
        <v>44419</v>
      </c>
      <c r="C195" s="17" t="s">
        <v>245</v>
      </c>
    </row>
    <row r="196" spans="1:3" ht="15.75">
      <c r="A196" s="17" t="s">
        <v>212</v>
      </c>
      <c r="B196" s="18">
        <v>44419</v>
      </c>
      <c r="C196" s="17" t="s">
        <v>245</v>
      </c>
    </row>
    <row r="197" spans="1:3" ht="15.75">
      <c r="A197" s="17" t="s">
        <v>212</v>
      </c>
      <c r="B197" s="18">
        <v>44419</v>
      </c>
      <c r="C197" s="17" t="s">
        <v>245</v>
      </c>
    </row>
    <row r="198" spans="1:3" ht="15.75">
      <c r="A198" s="17" t="s">
        <v>212</v>
      </c>
      <c r="B198" s="18">
        <v>44419</v>
      </c>
      <c r="C198" s="17" t="s">
        <v>245</v>
      </c>
    </row>
    <row r="199" spans="1:3" ht="15.75">
      <c r="A199" s="17" t="s">
        <v>212</v>
      </c>
      <c r="B199" s="18">
        <v>44419</v>
      </c>
      <c r="C199" s="17" t="s">
        <v>245</v>
      </c>
    </row>
    <row r="200" spans="1:3" ht="15.75">
      <c r="A200" s="17" t="s">
        <v>212</v>
      </c>
      <c r="B200" s="18">
        <v>44419</v>
      </c>
      <c r="C200" s="17" t="s">
        <v>245</v>
      </c>
    </row>
    <row r="201" spans="1:3" ht="15.75">
      <c r="A201" s="17" t="s">
        <v>220</v>
      </c>
      <c r="B201" s="18">
        <v>44419</v>
      </c>
      <c r="C201" s="17" t="s">
        <v>245</v>
      </c>
    </row>
    <row r="202" spans="1:3" ht="15.75">
      <c r="A202" s="17" t="s">
        <v>212</v>
      </c>
      <c r="B202" s="18">
        <v>44419</v>
      </c>
      <c r="C202" s="17" t="s">
        <v>245</v>
      </c>
    </row>
    <row r="203" spans="1:3" ht="15.75">
      <c r="A203" s="17" t="s">
        <v>212</v>
      </c>
      <c r="B203" s="18">
        <v>44419</v>
      </c>
      <c r="C203" s="17" t="s">
        <v>245</v>
      </c>
    </row>
    <row r="204" spans="1:3" ht="15.75">
      <c r="A204" s="17" t="s">
        <v>212</v>
      </c>
      <c r="B204" s="18">
        <v>44419</v>
      </c>
      <c r="C204" s="17" t="s">
        <v>265</v>
      </c>
    </row>
    <row r="205" spans="1:3" ht="15.75">
      <c r="A205" s="17" t="s">
        <v>225</v>
      </c>
      <c r="B205" s="18">
        <v>44418</v>
      </c>
      <c r="C205" s="17" t="s">
        <v>264</v>
      </c>
    </row>
    <row r="206" spans="1:3" ht="15.75">
      <c r="A206" s="17" t="s">
        <v>212</v>
      </c>
      <c r="B206" s="18">
        <v>44418</v>
      </c>
      <c r="C206" s="17" t="s">
        <v>264</v>
      </c>
    </row>
    <row r="207" spans="1:3" ht="15.75">
      <c r="A207" s="17" t="s">
        <v>225</v>
      </c>
      <c r="B207" s="18">
        <v>44418</v>
      </c>
      <c r="C207" s="17" t="s">
        <v>266</v>
      </c>
    </row>
    <row r="208" spans="1:3" ht="15.75">
      <c r="A208" s="17" t="s">
        <v>212</v>
      </c>
      <c r="B208" s="18">
        <v>44418</v>
      </c>
      <c r="C208" s="17" t="s">
        <v>250</v>
      </c>
    </row>
    <row r="209" spans="1:3" ht="15.75">
      <c r="A209" s="17" t="s">
        <v>206</v>
      </c>
      <c r="B209" s="18">
        <v>44418</v>
      </c>
      <c r="C209" s="17" t="s">
        <v>252</v>
      </c>
    </row>
    <row r="210" spans="1:3" ht="15.75">
      <c r="A210" s="17" t="s">
        <v>212</v>
      </c>
      <c r="B210" s="18">
        <v>44418</v>
      </c>
      <c r="C210" s="17" t="s">
        <v>252</v>
      </c>
    </row>
    <row r="211" spans="1:3" ht="15.75">
      <c r="A211" s="17" t="s">
        <v>215</v>
      </c>
      <c r="B211" s="18">
        <v>44418</v>
      </c>
      <c r="C211" s="17" t="s">
        <v>252</v>
      </c>
    </row>
    <row r="212" spans="1:3" ht="15.75">
      <c r="A212" s="17" t="s">
        <v>219</v>
      </c>
      <c r="B212" s="18">
        <v>44418</v>
      </c>
      <c r="C212" s="17" t="s">
        <v>252</v>
      </c>
    </row>
    <row r="213" spans="1:3" ht="15.75">
      <c r="A213" s="17" t="s">
        <v>206</v>
      </c>
      <c r="B213" s="18">
        <v>44418</v>
      </c>
      <c r="C213" s="17" t="s">
        <v>252</v>
      </c>
    </row>
    <row r="214" spans="1:3" ht="15.75">
      <c r="A214" s="17" t="s">
        <v>206</v>
      </c>
      <c r="B214" s="18">
        <v>44418</v>
      </c>
      <c r="C214" s="17" t="s">
        <v>252</v>
      </c>
    </row>
    <row r="215" spans="1:3" ht="15.75">
      <c r="A215" s="17" t="s">
        <v>212</v>
      </c>
      <c r="B215" s="18">
        <v>44418</v>
      </c>
      <c r="C215" s="17" t="s">
        <v>252</v>
      </c>
    </row>
    <row r="216" spans="1:3" ht="15.75">
      <c r="A216" s="17" t="s">
        <v>206</v>
      </c>
      <c r="B216" s="18">
        <v>44418</v>
      </c>
      <c r="C216" s="17" t="s">
        <v>252</v>
      </c>
    </row>
    <row r="217" spans="1:3" ht="15.75">
      <c r="A217" s="17" t="s">
        <v>212</v>
      </c>
      <c r="B217" s="18">
        <v>44418</v>
      </c>
      <c r="C217" s="17" t="s">
        <v>245</v>
      </c>
    </row>
    <row r="218" spans="1:3" ht="15.75">
      <c r="A218" s="17" t="s">
        <v>212</v>
      </c>
      <c r="B218" s="18">
        <v>44418</v>
      </c>
      <c r="C218" s="17" t="s">
        <v>245</v>
      </c>
    </row>
    <row r="219" spans="1:3" ht="15.75">
      <c r="A219" s="17" t="s">
        <v>212</v>
      </c>
      <c r="B219" s="18">
        <v>44418</v>
      </c>
      <c r="C219" s="17" t="s">
        <v>245</v>
      </c>
    </row>
    <row r="220" spans="1:3" ht="15.75">
      <c r="A220" s="17" t="s">
        <v>212</v>
      </c>
      <c r="B220" s="18">
        <v>44418</v>
      </c>
      <c r="C220" s="17" t="s">
        <v>245</v>
      </c>
    </row>
    <row r="221" spans="1:3" ht="15.75">
      <c r="A221" s="17" t="s">
        <v>212</v>
      </c>
      <c r="B221" s="18">
        <v>44418</v>
      </c>
      <c r="C221" s="17" t="s">
        <v>245</v>
      </c>
    </row>
    <row r="222" spans="1:3" ht="15.75">
      <c r="A222" s="17" t="s">
        <v>212</v>
      </c>
      <c r="B222" s="18">
        <v>44418</v>
      </c>
      <c r="C222" s="17" t="s">
        <v>245</v>
      </c>
    </row>
    <row r="223" spans="1:3" ht="15.75">
      <c r="A223" s="17" t="s">
        <v>212</v>
      </c>
      <c r="B223" s="18">
        <v>44418</v>
      </c>
      <c r="C223" s="17" t="s">
        <v>245</v>
      </c>
    </row>
    <row r="224" spans="1:3" ht="15.75">
      <c r="A224" s="17" t="s">
        <v>212</v>
      </c>
      <c r="B224" s="18">
        <v>44418</v>
      </c>
      <c r="C224" s="17" t="s">
        <v>245</v>
      </c>
    </row>
    <row r="225" spans="1:3" ht="15.75">
      <c r="A225" s="17" t="s">
        <v>223</v>
      </c>
      <c r="B225" s="18">
        <v>44418</v>
      </c>
      <c r="C225" s="17" t="s">
        <v>245</v>
      </c>
    </row>
    <row r="226" spans="1:3" ht="15.75">
      <c r="A226" s="17" t="s">
        <v>223</v>
      </c>
      <c r="B226" s="18">
        <v>44418</v>
      </c>
      <c r="C226" s="17" t="s">
        <v>245</v>
      </c>
    </row>
    <row r="227" spans="1:3" ht="15.75">
      <c r="A227" s="17" t="s">
        <v>212</v>
      </c>
      <c r="B227" s="18">
        <v>44418</v>
      </c>
      <c r="C227" s="17" t="s">
        <v>245</v>
      </c>
    </row>
    <row r="228" spans="1:3" ht="15.75">
      <c r="A228" s="17" t="s">
        <v>223</v>
      </c>
      <c r="B228" s="18">
        <v>44418</v>
      </c>
      <c r="C228" s="17" t="s">
        <v>245</v>
      </c>
    </row>
    <row r="229" spans="1:3" ht="15.75">
      <c r="A229" s="17" t="s">
        <v>212</v>
      </c>
      <c r="B229" s="18">
        <v>44417</v>
      </c>
      <c r="C229" s="17" t="s">
        <v>250</v>
      </c>
    </row>
    <row r="230" spans="1:3" ht="15.75">
      <c r="A230" s="17" t="s">
        <v>206</v>
      </c>
      <c r="B230" s="18">
        <v>44417</v>
      </c>
      <c r="C230" s="17" t="s">
        <v>267</v>
      </c>
    </row>
    <row r="231" spans="1:3" ht="15.75">
      <c r="A231" s="17" t="s">
        <v>212</v>
      </c>
      <c r="B231" s="18">
        <v>44417</v>
      </c>
      <c r="C231" s="17" t="s">
        <v>252</v>
      </c>
    </row>
    <row r="232" spans="1:3" ht="15.75">
      <c r="A232" s="17" t="s">
        <v>212</v>
      </c>
      <c r="B232" s="18">
        <v>44417</v>
      </c>
      <c r="C232" s="17" t="s">
        <v>245</v>
      </c>
    </row>
    <row r="233" spans="1:3" ht="15.75">
      <c r="A233" s="17" t="s">
        <v>212</v>
      </c>
      <c r="B233" s="18">
        <v>44417</v>
      </c>
      <c r="C233" s="17" t="s">
        <v>245</v>
      </c>
    </row>
    <row r="234" spans="1:3" ht="15.75">
      <c r="A234" s="17" t="s">
        <v>212</v>
      </c>
      <c r="B234" s="18">
        <v>44417</v>
      </c>
      <c r="C234" s="17" t="s">
        <v>245</v>
      </c>
    </row>
    <row r="235" spans="1:3" ht="15.75">
      <c r="A235" s="17" t="s">
        <v>212</v>
      </c>
      <c r="B235" s="18">
        <v>44417</v>
      </c>
      <c r="C235" s="17" t="s">
        <v>245</v>
      </c>
    </row>
    <row r="236" spans="1:3" ht="15.75">
      <c r="A236" s="17" t="s">
        <v>212</v>
      </c>
      <c r="B236" s="18">
        <v>44417</v>
      </c>
      <c r="C236" s="17" t="s">
        <v>245</v>
      </c>
    </row>
    <row r="237" spans="1:3" ht="15.75">
      <c r="A237" s="17" t="s">
        <v>212</v>
      </c>
      <c r="B237" s="18">
        <v>44417</v>
      </c>
      <c r="C237" s="17" t="s">
        <v>245</v>
      </c>
    </row>
    <row r="238" spans="1:3" ht="15.75">
      <c r="A238" s="17" t="s">
        <v>212</v>
      </c>
      <c r="B238" s="18">
        <v>44417</v>
      </c>
      <c r="C238" s="17" t="s">
        <v>245</v>
      </c>
    </row>
    <row r="239" spans="1:3" ht="15.75">
      <c r="A239" s="17" t="s">
        <v>212</v>
      </c>
      <c r="B239" s="18">
        <v>44417</v>
      </c>
      <c r="C239" s="17" t="s">
        <v>245</v>
      </c>
    </row>
    <row r="240" spans="1:3" ht="15.75">
      <c r="A240" s="17" t="s">
        <v>212</v>
      </c>
      <c r="B240" s="18">
        <v>44417</v>
      </c>
      <c r="C240" s="17" t="s">
        <v>245</v>
      </c>
    </row>
    <row r="241" spans="1:3" ht="15.75">
      <c r="A241" s="17" t="s">
        <v>212</v>
      </c>
      <c r="B241" s="18">
        <v>44417</v>
      </c>
      <c r="C241" s="17" t="s">
        <v>245</v>
      </c>
    </row>
    <row r="242" spans="1:3" ht="15.75">
      <c r="A242" s="17" t="s">
        <v>212</v>
      </c>
      <c r="B242" s="18">
        <v>44417</v>
      </c>
      <c r="C242" s="17" t="s">
        <v>245</v>
      </c>
    </row>
    <row r="243" spans="1:3" ht="15.75">
      <c r="A243" s="17" t="s">
        <v>224</v>
      </c>
      <c r="B243" s="18">
        <v>44417</v>
      </c>
      <c r="C243" s="17" t="s">
        <v>245</v>
      </c>
    </row>
    <row r="244" spans="1:3" ht="15.75">
      <c r="A244" s="17" t="s">
        <v>212</v>
      </c>
      <c r="B244" s="18">
        <v>44417</v>
      </c>
      <c r="C244" s="17" t="s">
        <v>245</v>
      </c>
    </row>
    <row r="245" spans="1:3" ht="15.75">
      <c r="A245" s="17" t="s">
        <v>224</v>
      </c>
      <c r="B245" s="18">
        <v>44416</v>
      </c>
      <c r="C245" s="17" t="s">
        <v>268</v>
      </c>
    </row>
    <row r="246" spans="1:3" ht="15.75">
      <c r="A246" s="17" t="s">
        <v>212</v>
      </c>
      <c r="B246" s="18">
        <v>44416</v>
      </c>
      <c r="C246" s="17" t="s">
        <v>245</v>
      </c>
    </row>
    <row r="247" spans="1:3" ht="15.75">
      <c r="A247" s="17" t="s">
        <v>212</v>
      </c>
      <c r="B247" s="18">
        <v>44416</v>
      </c>
      <c r="C247" s="17" t="s">
        <v>245</v>
      </c>
    </row>
    <row r="248" spans="1:3" ht="15.75">
      <c r="A248" s="17" t="s">
        <v>225</v>
      </c>
      <c r="B248" s="18">
        <v>44415</v>
      </c>
      <c r="C248" s="17" t="s">
        <v>264</v>
      </c>
    </row>
    <row r="249" spans="1:3" ht="15.75">
      <c r="A249" s="17" t="s">
        <v>212</v>
      </c>
      <c r="B249" s="18">
        <v>44415</v>
      </c>
      <c r="C249" s="17" t="s">
        <v>247</v>
      </c>
    </row>
    <row r="250" spans="1:3" ht="15.75">
      <c r="A250" s="17" t="s">
        <v>212</v>
      </c>
      <c r="B250" s="18">
        <v>44415</v>
      </c>
      <c r="C250" s="17" t="s">
        <v>250</v>
      </c>
    </row>
    <row r="251" spans="1:3" ht="15.75">
      <c r="A251" s="17" t="s">
        <v>212</v>
      </c>
      <c r="B251" s="18">
        <v>44415</v>
      </c>
      <c r="C251" s="17" t="s">
        <v>259</v>
      </c>
    </row>
    <row r="252" spans="1:3" ht="15.75">
      <c r="A252" s="17" t="s">
        <v>212</v>
      </c>
      <c r="B252" s="18">
        <v>44415</v>
      </c>
      <c r="C252" s="17" t="s">
        <v>260</v>
      </c>
    </row>
    <row r="253" spans="1:3" ht="15.75">
      <c r="A253" s="17" t="s">
        <v>212</v>
      </c>
      <c r="B253" s="18">
        <v>44415</v>
      </c>
      <c r="C253" s="17" t="s">
        <v>245</v>
      </c>
    </row>
    <row r="254" spans="1:3" ht="15.75">
      <c r="A254" s="17" t="s">
        <v>212</v>
      </c>
      <c r="B254" s="18">
        <v>44415</v>
      </c>
      <c r="C254" s="17" t="s">
        <v>245</v>
      </c>
    </row>
    <row r="255" spans="1:3" ht="15.75">
      <c r="A255" s="17" t="s">
        <v>212</v>
      </c>
      <c r="B255" s="18">
        <v>44415</v>
      </c>
      <c r="C255" s="17" t="s">
        <v>245</v>
      </c>
    </row>
    <row r="256" spans="1:3" ht="15.75">
      <c r="A256" s="17" t="s">
        <v>216</v>
      </c>
      <c r="B256" s="18">
        <v>44415</v>
      </c>
      <c r="C256" s="17" t="s">
        <v>245</v>
      </c>
    </row>
    <row r="257" spans="1:3" ht="15.75">
      <c r="A257" s="17" t="s">
        <v>212</v>
      </c>
      <c r="B257" s="18">
        <v>44415</v>
      </c>
      <c r="C257" s="17" t="s">
        <v>245</v>
      </c>
    </row>
    <row r="258" spans="1:3" ht="15.75">
      <c r="A258" s="17" t="s">
        <v>212</v>
      </c>
      <c r="B258" s="18">
        <v>44415</v>
      </c>
      <c r="C258" s="17" t="s">
        <v>245</v>
      </c>
    </row>
    <row r="259" spans="1:3" ht="15.75">
      <c r="A259" s="17" t="s">
        <v>212</v>
      </c>
      <c r="B259" s="18">
        <v>44415</v>
      </c>
      <c r="C259" s="17" t="s">
        <v>245</v>
      </c>
    </row>
    <row r="260" spans="1:3" ht="15.75">
      <c r="A260" s="17" t="s">
        <v>224</v>
      </c>
      <c r="B260" s="18">
        <v>44415</v>
      </c>
      <c r="C260" s="17" t="s">
        <v>245</v>
      </c>
    </row>
    <row r="261" spans="1:3" ht="15.75">
      <c r="A261" s="17" t="s">
        <v>212</v>
      </c>
      <c r="B261" s="18">
        <v>44415</v>
      </c>
      <c r="C261" s="17" t="s">
        <v>245</v>
      </c>
    </row>
    <row r="262" spans="1:3" ht="15.75">
      <c r="A262" s="17" t="s">
        <v>212</v>
      </c>
      <c r="B262" s="18">
        <v>44415</v>
      </c>
      <c r="C262" s="17" t="s">
        <v>245</v>
      </c>
    </row>
    <row r="263" spans="1:3" ht="15.75">
      <c r="A263" s="17" t="s">
        <v>212</v>
      </c>
      <c r="B263" s="18">
        <v>44414</v>
      </c>
      <c r="C263" s="17" t="s">
        <v>250</v>
      </c>
    </row>
    <row r="264" spans="1:3" ht="15.75">
      <c r="A264" s="17" t="s">
        <v>212</v>
      </c>
      <c r="B264" s="18">
        <v>44414</v>
      </c>
      <c r="C264" s="17" t="s">
        <v>260</v>
      </c>
    </row>
    <row r="265" spans="1:3" ht="15.75">
      <c r="A265" s="17" t="s">
        <v>212</v>
      </c>
      <c r="B265" s="18">
        <v>44414</v>
      </c>
      <c r="C265" s="17" t="s">
        <v>245</v>
      </c>
    </row>
    <row r="266" spans="1:3" ht="15.75">
      <c r="A266" s="17" t="s">
        <v>212</v>
      </c>
      <c r="B266" s="18">
        <v>44414</v>
      </c>
      <c r="C266" s="17" t="s">
        <v>245</v>
      </c>
    </row>
    <row r="267" spans="1:3" ht="15.75">
      <c r="A267" s="17" t="s">
        <v>212</v>
      </c>
      <c r="B267" s="18">
        <v>44414</v>
      </c>
      <c r="C267" s="17" t="s">
        <v>245</v>
      </c>
    </row>
    <row r="268" spans="1:3" ht="15.75">
      <c r="A268" s="17" t="s">
        <v>212</v>
      </c>
      <c r="B268" s="18">
        <v>44414</v>
      </c>
      <c r="C268" s="17" t="s">
        <v>245</v>
      </c>
    </row>
    <row r="269" spans="1:3" ht="15.75">
      <c r="A269" s="17" t="s">
        <v>212</v>
      </c>
      <c r="B269" s="18">
        <v>44414</v>
      </c>
      <c r="C269" s="17" t="s">
        <v>245</v>
      </c>
    </row>
    <row r="270" spans="1:3" ht="15.75">
      <c r="A270" s="17" t="s">
        <v>212</v>
      </c>
      <c r="B270" s="18">
        <v>44414</v>
      </c>
      <c r="C270" s="17" t="s">
        <v>245</v>
      </c>
    </row>
    <row r="271" spans="1:3" ht="15.75">
      <c r="A271" s="17" t="s">
        <v>212</v>
      </c>
      <c r="B271" s="18">
        <v>44414</v>
      </c>
      <c r="C271" s="17" t="s">
        <v>245</v>
      </c>
    </row>
    <row r="272" spans="1:3" ht="15.75">
      <c r="A272" s="17" t="s">
        <v>212</v>
      </c>
      <c r="B272" s="18">
        <v>44414</v>
      </c>
      <c r="C272" s="17" t="s">
        <v>245</v>
      </c>
    </row>
    <row r="273" spans="1:3" ht="15.75">
      <c r="A273" s="17" t="s">
        <v>212</v>
      </c>
      <c r="B273" s="18">
        <v>44414</v>
      </c>
      <c r="C273" s="17" t="s">
        <v>245</v>
      </c>
    </row>
    <row r="274" spans="1:3" ht="15.75">
      <c r="A274" s="17" t="s">
        <v>212</v>
      </c>
      <c r="B274" s="18">
        <v>44413</v>
      </c>
      <c r="C274" s="17" t="s">
        <v>250</v>
      </c>
    </row>
    <row r="275" spans="1:3" ht="15.75">
      <c r="A275" s="17" t="s">
        <v>205</v>
      </c>
      <c r="B275" s="18">
        <v>44413</v>
      </c>
      <c r="C275" s="17" t="s">
        <v>250</v>
      </c>
    </row>
    <row r="276" spans="1:3" ht="15.75">
      <c r="A276" s="17" t="s">
        <v>212</v>
      </c>
      <c r="B276" s="18">
        <v>44413</v>
      </c>
      <c r="C276" s="17" t="s">
        <v>250</v>
      </c>
    </row>
    <row r="277" spans="1:3" ht="15.75">
      <c r="A277" s="17" t="s">
        <v>212</v>
      </c>
      <c r="B277" s="18">
        <v>44413</v>
      </c>
      <c r="C277" s="17" t="s">
        <v>259</v>
      </c>
    </row>
    <row r="278" spans="1:3" ht="15.75">
      <c r="A278" s="17" t="s">
        <v>212</v>
      </c>
      <c r="B278" s="18">
        <v>44413</v>
      </c>
      <c r="C278" s="17" t="s">
        <v>259</v>
      </c>
    </row>
    <row r="279" spans="1:3" ht="15.75">
      <c r="A279" s="17" t="s">
        <v>212</v>
      </c>
      <c r="B279" s="18">
        <v>44413</v>
      </c>
      <c r="C279" s="17" t="s">
        <v>245</v>
      </c>
    </row>
    <row r="280" spans="1:3" ht="15.75">
      <c r="A280" s="17" t="s">
        <v>212</v>
      </c>
      <c r="B280" s="18">
        <v>44413</v>
      </c>
      <c r="C280" s="17" t="s">
        <v>245</v>
      </c>
    </row>
    <row r="281" spans="1:3" ht="15.75">
      <c r="A281" s="17" t="s">
        <v>212</v>
      </c>
      <c r="B281" s="18">
        <v>44413</v>
      </c>
      <c r="C281" s="17" t="s">
        <v>245</v>
      </c>
    </row>
    <row r="282" spans="1:3" ht="15.75">
      <c r="A282" s="17" t="s">
        <v>212</v>
      </c>
      <c r="B282" s="18">
        <v>44413</v>
      </c>
      <c r="C282" s="17" t="s">
        <v>245</v>
      </c>
    </row>
    <row r="283" spans="1:3" ht="15.75">
      <c r="A283" s="17" t="s">
        <v>212</v>
      </c>
      <c r="B283" s="18">
        <v>44413</v>
      </c>
      <c r="C283" s="17" t="s">
        <v>245</v>
      </c>
    </row>
    <row r="284" spans="1:3" ht="15.75">
      <c r="A284" s="17" t="s">
        <v>224</v>
      </c>
      <c r="B284" s="18">
        <v>44413</v>
      </c>
      <c r="C284" s="17" t="s">
        <v>245</v>
      </c>
    </row>
    <row r="285" spans="1:3" ht="15.75">
      <c r="A285" s="17" t="s">
        <v>212</v>
      </c>
      <c r="B285" s="18">
        <v>44413</v>
      </c>
      <c r="C285" s="17" t="s">
        <v>245</v>
      </c>
    </row>
    <row r="286" spans="1:3" ht="15.75">
      <c r="A286" s="17" t="s">
        <v>212</v>
      </c>
      <c r="B286" s="18">
        <v>44413</v>
      </c>
      <c r="C286" s="17" t="s">
        <v>245</v>
      </c>
    </row>
    <row r="287" spans="1:3" ht="15.75">
      <c r="A287" s="17" t="s">
        <v>212</v>
      </c>
      <c r="B287" s="18">
        <v>44413</v>
      </c>
      <c r="C287" s="17" t="s">
        <v>245</v>
      </c>
    </row>
    <row r="288" spans="1:3" ht="15.75">
      <c r="A288" s="17" t="s">
        <v>212</v>
      </c>
      <c r="B288" s="18">
        <v>44413</v>
      </c>
      <c r="C288" s="17" t="s">
        <v>245</v>
      </c>
    </row>
    <row r="289" spans="1:3" ht="15.75">
      <c r="A289" s="17" t="s">
        <v>212</v>
      </c>
      <c r="B289" s="18">
        <v>44413</v>
      </c>
      <c r="C289" s="17" t="s">
        <v>245</v>
      </c>
    </row>
    <row r="290" spans="1:3" ht="15.75">
      <c r="A290" s="17" t="s">
        <v>212</v>
      </c>
      <c r="B290" s="18">
        <v>44413</v>
      </c>
      <c r="C290" s="17" t="s">
        <v>245</v>
      </c>
    </row>
    <row r="291" spans="1:3" ht="15.75">
      <c r="A291" s="17" t="s">
        <v>212</v>
      </c>
      <c r="B291" s="18">
        <v>44413</v>
      </c>
      <c r="C291" s="17" t="s">
        <v>245</v>
      </c>
    </row>
    <row r="292" spans="1:3" ht="15.75">
      <c r="A292" s="17" t="s">
        <v>212</v>
      </c>
      <c r="B292" s="18">
        <v>44413</v>
      </c>
      <c r="C292" s="17" t="s">
        <v>245</v>
      </c>
    </row>
    <row r="293" spans="1:3" ht="15.75">
      <c r="A293" s="17" t="s">
        <v>205</v>
      </c>
      <c r="B293" s="18">
        <v>44413</v>
      </c>
      <c r="C293" s="17" t="s">
        <v>245</v>
      </c>
    </row>
    <row r="294" spans="1:3" ht="15.75">
      <c r="A294" s="17" t="s">
        <v>212</v>
      </c>
      <c r="B294" s="18">
        <v>44413</v>
      </c>
      <c r="C294" s="17" t="s">
        <v>245</v>
      </c>
    </row>
    <row r="295" spans="1:3" ht="15.75">
      <c r="A295" s="17" t="s">
        <v>212</v>
      </c>
      <c r="B295" s="18">
        <v>44413</v>
      </c>
      <c r="C295" s="17" t="s">
        <v>245</v>
      </c>
    </row>
    <row r="296" spans="1:3" ht="15.75">
      <c r="A296" s="17" t="s">
        <v>212</v>
      </c>
      <c r="B296" s="18">
        <v>44413</v>
      </c>
      <c r="C296" s="17" t="s">
        <v>265</v>
      </c>
    </row>
    <row r="297" spans="1:3" ht="15.75">
      <c r="A297" s="17" t="s">
        <v>224</v>
      </c>
      <c r="B297" s="18">
        <v>44412</v>
      </c>
      <c r="C297" s="17" t="s">
        <v>268</v>
      </c>
    </row>
    <row r="298" spans="1:3" ht="15.75">
      <c r="A298" s="17" t="s">
        <v>212</v>
      </c>
      <c r="B298" s="18">
        <v>44412</v>
      </c>
      <c r="C298" s="17" t="s">
        <v>250</v>
      </c>
    </row>
    <row r="299" spans="1:3" ht="15.75">
      <c r="A299" s="17" t="s">
        <v>212</v>
      </c>
      <c r="B299" s="18">
        <v>44412</v>
      </c>
      <c r="C299" s="17" t="s">
        <v>259</v>
      </c>
    </row>
    <row r="300" spans="1:3" ht="15.75">
      <c r="A300" s="17" t="s">
        <v>225</v>
      </c>
      <c r="B300" s="18">
        <v>44412</v>
      </c>
      <c r="C300" s="17" t="s">
        <v>269</v>
      </c>
    </row>
    <row r="301" spans="1:3" ht="15.75">
      <c r="A301" s="17" t="s">
        <v>224</v>
      </c>
      <c r="B301" s="18">
        <v>44412</v>
      </c>
      <c r="C301" s="17" t="s">
        <v>260</v>
      </c>
    </row>
    <row r="302" spans="1:3" ht="15.75">
      <c r="A302" s="17" t="s">
        <v>212</v>
      </c>
      <c r="B302" s="18">
        <v>44412</v>
      </c>
      <c r="C302" s="17" t="s">
        <v>252</v>
      </c>
    </row>
    <row r="303" spans="1:3" ht="15.75">
      <c r="A303" s="17" t="s">
        <v>205</v>
      </c>
      <c r="B303" s="18">
        <v>44412</v>
      </c>
      <c r="C303" s="17" t="s">
        <v>270</v>
      </c>
    </row>
    <row r="304" spans="1:3" ht="15.75">
      <c r="A304" s="17" t="s">
        <v>212</v>
      </c>
      <c r="B304" s="18">
        <v>44412</v>
      </c>
      <c r="C304" s="17" t="s">
        <v>245</v>
      </c>
    </row>
    <row r="305" spans="1:3" ht="15.75">
      <c r="A305" s="17" t="s">
        <v>212</v>
      </c>
      <c r="B305" s="18">
        <v>44412</v>
      </c>
      <c r="C305" s="17" t="s">
        <v>245</v>
      </c>
    </row>
    <row r="306" spans="1:3" ht="15.75">
      <c r="A306" s="17" t="s">
        <v>212</v>
      </c>
      <c r="B306" s="18">
        <v>44412</v>
      </c>
      <c r="C306" s="17" t="s">
        <v>245</v>
      </c>
    </row>
    <row r="307" spans="1:3" ht="15.75">
      <c r="A307" s="17" t="s">
        <v>212</v>
      </c>
      <c r="B307" s="18">
        <v>44412</v>
      </c>
      <c r="C307" s="17" t="s">
        <v>245</v>
      </c>
    </row>
    <row r="308" spans="1:3" ht="15.75">
      <c r="A308" s="17" t="s">
        <v>212</v>
      </c>
      <c r="B308" s="18">
        <v>44412</v>
      </c>
      <c r="C308" s="17" t="s">
        <v>245</v>
      </c>
    </row>
    <row r="309" spans="1:3" ht="15.75">
      <c r="A309" s="17" t="s">
        <v>212</v>
      </c>
      <c r="B309" s="18">
        <v>44412</v>
      </c>
      <c r="C309" s="17" t="s">
        <v>245</v>
      </c>
    </row>
    <row r="310" spans="1:3" ht="15.75">
      <c r="A310" s="17" t="s">
        <v>212</v>
      </c>
      <c r="B310" s="18">
        <v>44412</v>
      </c>
      <c r="C310" s="17" t="s">
        <v>245</v>
      </c>
    </row>
    <row r="311" spans="1:3" ht="15.75">
      <c r="A311" s="17" t="s">
        <v>212</v>
      </c>
      <c r="B311" s="18">
        <v>44412</v>
      </c>
      <c r="C311" s="17" t="s">
        <v>245</v>
      </c>
    </row>
    <row r="312" spans="1:3" ht="15.75">
      <c r="A312" s="17" t="s">
        <v>212</v>
      </c>
      <c r="B312" s="18">
        <v>44412</v>
      </c>
      <c r="C312" s="17" t="s">
        <v>245</v>
      </c>
    </row>
    <row r="313" spans="1:3" ht="15.75">
      <c r="A313" s="17" t="s">
        <v>212</v>
      </c>
      <c r="B313" s="18">
        <v>44412</v>
      </c>
      <c r="C313" s="17" t="s">
        <v>245</v>
      </c>
    </row>
    <row r="314" spans="1:3" ht="15.75">
      <c r="A314" s="17" t="s">
        <v>212</v>
      </c>
      <c r="B314" s="18">
        <v>44412</v>
      </c>
      <c r="C314" s="17" t="s">
        <v>245</v>
      </c>
    </row>
    <row r="315" spans="1:3" ht="15.75">
      <c r="A315" s="17" t="s">
        <v>212</v>
      </c>
      <c r="B315" s="18">
        <v>44412</v>
      </c>
      <c r="C315" s="17" t="s">
        <v>245</v>
      </c>
    </row>
    <row r="316" spans="1:3" ht="15.75">
      <c r="A316" s="17" t="s">
        <v>212</v>
      </c>
      <c r="B316" s="18">
        <v>44412</v>
      </c>
      <c r="C316" s="17" t="s">
        <v>245</v>
      </c>
    </row>
    <row r="317" spans="1:3" ht="15.75">
      <c r="A317" s="17" t="s">
        <v>212</v>
      </c>
      <c r="B317" s="18">
        <v>44412</v>
      </c>
      <c r="C317" s="17" t="s">
        <v>245</v>
      </c>
    </row>
    <row r="318" spans="1:3" ht="15.75">
      <c r="A318" s="17" t="s">
        <v>212</v>
      </c>
      <c r="B318" s="18">
        <v>44412</v>
      </c>
      <c r="C318" s="17" t="s">
        <v>245</v>
      </c>
    </row>
    <row r="319" spans="1:3" ht="15.75">
      <c r="A319" s="17" t="s">
        <v>205</v>
      </c>
      <c r="B319" s="18">
        <v>44412</v>
      </c>
      <c r="C319" s="17" t="s">
        <v>245</v>
      </c>
    </row>
    <row r="320" spans="1:3" ht="15.75">
      <c r="A320" s="17" t="s">
        <v>212</v>
      </c>
      <c r="B320" s="18">
        <v>44412</v>
      </c>
      <c r="C320" s="17" t="s">
        <v>245</v>
      </c>
    </row>
    <row r="321" spans="1:3" ht="15.75">
      <c r="A321" s="17" t="s">
        <v>212</v>
      </c>
      <c r="B321" s="18">
        <v>44412</v>
      </c>
      <c r="C321" s="17" t="s">
        <v>245</v>
      </c>
    </row>
    <row r="322" spans="1:3" ht="15.75">
      <c r="A322" s="17" t="s">
        <v>212</v>
      </c>
      <c r="B322" s="18">
        <v>44412</v>
      </c>
      <c r="C322" s="17" t="s">
        <v>245</v>
      </c>
    </row>
    <row r="323" spans="1:3" ht="15.75">
      <c r="A323" s="17" t="s">
        <v>212</v>
      </c>
      <c r="B323" s="18">
        <v>44412</v>
      </c>
      <c r="C323" s="17" t="s">
        <v>245</v>
      </c>
    </row>
    <row r="324" spans="1:3" ht="15.75">
      <c r="A324" s="17" t="s">
        <v>212</v>
      </c>
      <c r="B324" s="18">
        <v>44412</v>
      </c>
      <c r="C324" s="17" t="s">
        <v>245</v>
      </c>
    </row>
    <row r="325" spans="1:3" ht="15.75">
      <c r="A325" s="17" t="s">
        <v>212</v>
      </c>
      <c r="B325" s="18">
        <v>44412</v>
      </c>
      <c r="C325" s="17" t="s">
        <v>245</v>
      </c>
    </row>
    <row r="326" spans="1:3" ht="15.75">
      <c r="A326" s="17" t="s">
        <v>212</v>
      </c>
      <c r="B326" s="18">
        <v>44412</v>
      </c>
      <c r="C326" s="17" t="s">
        <v>245</v>
      </c>
    </row>
    <row r="327" spans="1:3" ht="15.75">
      <c r="A327" s="17" t="s">
        <v>212</v>
      </c>
      <c r="B327" s="18">
        <v>44412</v>
      </c>
      <c r="C327" s="17" t="s">
        <v>245</v>
      </c>
    </row>
    <row r="328" spans="1:3" ht="15.75">
      <c r="A328" s="17" t="s">
        <v>212</v>
      </c>
      <c r="B328" s="18">
        <v>44411</v>
      </c>
      <c r="C328" s="17" t="s">
        <v>264</v>
      </c>
    </row>
    <row r="329" spans="1:3" ht="15.75">
      <c r="A329" s="17" t="s">
        <v>212</v>
      </c>
      <c r="B329" s="18">
        <v>44411</v>
      </c>
      <c r="C329" s="17" t="s">
        <v>245</v>
      </c>
    </row>
    <row r="330" spans="1:3" ht="15.75">
      <c r="A330" s="17" t="s">
        <v>212</v>
      </c>
      <c r="B330" s="18">
        <v>44411</v>
      </c>
      <c r="C330" s="17" t="s">
        <v>245</v>
      </c>
    </row>
    <row r="331" spans="1:3" ht="15.75">
      <c r="A331" s="17" t="s">
        <v>212</v>
      </c>
      <c r="B331" s="18">
        <v>44411</v>
      </c>
      <c r="C331" s="17" t="s">
        <v>245</v>
      </c>
    </row>
    <row r="332" spans="1:3" ht="15.75">
      <c r="A332" s="17" t="s">
        <v>212</v>
      </c>
      <c r="B332" s="18">
        <v>44411</v>
      </c>
      <c r="C332" s="17" t="s">
        <v>245</v>
      </c>
    </row>
    <row r="333" spans="1:3" ht="15.75">
      <c r="A333" s="17" t="s">
        <v>212</v>
      </c>
      <c r="B333" s="18">
        <v>44411</v>
      </c>
      <c r="C333" s="17" t="s">
        <v>245</v>
      </c>
    </row>
    <row r="334" spans="1:3" ht="15.75">
      <c r="A334" s="17" t="s">
        <v>212</v>
      </c>
      <c r="B334" s="18">
        <v>44411</v>
      </c>
      <c r="C334" s="17" t="s">
        <v>245</v>
      </c>
    </row>
    <row r="335" spans="1:3" ht="15.75">
      <c r="A335" s="17" t="s">
        <v>212</v>
      </c>
      <c r="B335" s="18">
        <v>44411</v>
      </c>
      <c r="C335" s="17" t="s">
        <v>245</v>
      </c>
    </row>
    <row r="336" spans="1:3" ht="15.75">
      <c r="A336" s="17" t="s">
        <v>212</v>
      </c>
      <c r="B336" s="18">
        <v>44411</v>
      </c>
      <c r="C336" s="17" t="s">
        <v>245</v>
      </c>
    </row>
    <row r="337" spans="1:3" ht="15.75">
      <c r="A337" s="17" t="s">
        <v>212</v>
      </c>
      <c r="B337" s="18">
        <v>44411</v>
      </c>
      <c r="C337" s="17" t="s">
        <v>245</v>
      </c>
    </row>
    <row r="338" spans="1:3" ht="15.75">
      <c r="A338" s="17" t="s">
        <v>212</v>
      </c>
      <c r="B338" s="18">
        <v>44411</v>
      </c>
      <c r="C338" s="17" t="s">
        <v>245</v>
      </c>
    </row>
    <row r="339" spans="1:3" ht="15.75">
      <c r="A339" s="17" t="s">
        <v>212</v>
      </c>
      <c r="B339" s="18">
        <v>44411</v>
      </c>
      <c r="C339" s="17" t="s">
        <v>245</v>
      </c>
    </row>
    <row r="340" spans="1:3" ht="15.75">
      <c r="A340" s="17" t="s">
        <v>212</v>
      </c>
      <c r="B340" s="18">
        <v>44411</v>
      </c>
      <c r="C340" s="17" t="s">
        <v>245</v>
      </c>
    </row>
    <row r="341" spans="1:3" ht="15.75">
      <c r="A341" s="17" t="s">
        <v>205</v>
      </c>
      <c r="B341" s="18">
        <v>44410</v>
      </c>
      <c r="C341" s="17" t="s">
        <v>271</v>
      </c>
    </row>
    <row r="342" spans="1:3" ht="15.75">
      <c r="A342" s="17" t="s">
        <v>225</v>
      </c>
      <c r="B342" s="18">
        <v>44410</v>
      </c>
      <c r="C342" s="17" t="s">
        <v>250</v>
      </c>
    </row>
    <row r="343" spans="1:3" ht="15.75">
      <c r="A343" s="17" t="s">
        <v>212</v>
      </c>
      <c r="B343" s="18">
        <v>44410</v>
      </c>
      <c r="C343" s="17" t="s">
        <v>245</v>
      </c>
    </row>
    <row r="344" spans="1:3" ht="15.75">
      <c r="A344" s="17" t="s">
        <v>212</v>
      </c>
      <c r="B344" s="18">
        <v>44410</v>
      </c>
      <c r="C344" s="17" t="s">
        <v>245</v>
      </c>
    </row>
    <row r="345" spans="1:3" ht="15.75">
      <c r="A345" s="17" t="s">
        <v>212</v>
      </c>
      <c r="B345" s="18">
        <v>44410</v>
      </c>
      <c r="C345" s="17" t="s">
        <v>245</v>
      </c>
    </row>
    <row r="346" spans="1:3" ht="15.75">
      <c r="A346" s="17" t="s">
        <v>212</v>
      </c>
      <c r="B346" s="18">
        <v>44410</v>
      </c>
      <c r="C346" s="17" t="s">
        <v>245</v>
      </c>
    </row>
    <row r="347" spans="1:3" ht="15.75">
      <c r="A347" s="17" t="s">
        <v>212</v>
      </c>
      <c r="B347" s="18">
        <v>44410</v>
      </c>
      <c r="C347" s="17" t="s">
        <v>245</v>
      </c>
    </row>
    <row r="348" spans="1:3" ht="15.75">
      <c r="A348" s="17" t="s">
        <v>212</v>
      </c>
      <c r="B348" s="18">
        <v>44410</v>
      </c>
      <c r="C348" s="17" t="s">
        <v>245</v>
      </c>
    </row>
    <row r="349" spans="1:3" ht="15.75">
      <c r="A349" s="17" t="s">
        <v>212</v>
      </c>
      <c r="B349" s="18">
        <v>44410</v>
      </c>
      <c r="C349" s="17" t="s">
        <v>245</v>
      </c>
    </row>
    <row r="350" spans="1:3" ht="15.75">
      <c r="A350" s="17" t="s">
        <v>212</v>
      </c>
      <c r="B350" s="18">
        <v>44410</v>
      </c>
      <c r="C350" s="17" t="s">
        <v>245</v>
      </c>
    </row>
    <row r="351" spans="1:3" ht="15.75">
      <c r="A351" s="17" t="s">
        <v>212</v>
      </c>
      <c r="B351" s="18">
        <v>44410</v>
      </c>
      <c r="C351" s="17" t="s">
        <v>245</v>
      </c>
    </row>
    <row r="352" spans="1:3" ht="15.75">
      <c r="A352" s="17" t="s">
        <v>212</v>
      </c>
      <c r="B352" s="18">
        <v>44410</v>
      </c>
      <c r="C352" s="17" t="s">
        <v>245</v>
      </c>
    </row>
    <row r="353" spans="1:3" ht="15.75">
      <c r="A353" s="17" t="s">
        <v>212</v>
      </c>
      <c r="B353" s="18">
        <v>44410</v>
      </c>
      <c r="C353" s="17" t="s">
        <v>245</v>
      </c>
    </row>
    <row r="354" spans="1:3" ht="15.75">
      <c r="A354" s="17" t="s">
        <v>216</v>
      </c>
      <c r="B354" s="18">
        <v>44410</v>
      </c>
      <c r="C354" s="17" t="s">
        <v>245</v>
      </c>
    </row>
    <row r="355" spans="1:3" ht="15.75">
      <c r="A355" s="17" t="s">
        <v>212</v>
      </c>
      <c r="B355" s="18">
        <v>44410</v>
      </c>
      <c r="C355" s="17" t="s">
        <v>245</v>
      </c>
    </row>
    <row r="356" spans="1:3" ht="15.75">
      <c r="A356" s="17" t="s">
        <v>212</v>
      </c>
      <c r="B356" s="18">
        <v>44410</v>
      </c>
      <c r="C356" s="17" t="s">
        <v>245</v>
      </c>
    </row>
    <row r="357" spans="1:3" ht="15.75">
      <c r="A357" s="17" t="s">
        <v>212</v>
      </c>
      <c r="B357" s="18">
        <v>44410</v>
      </c>
      <c r="C357" s="17" t="s">
        <v>245</v>
      </c>
    </row>
    <row r="358" spans="1:3" ht="15.75">
      <c r="A358" s="17" t="s">
        <v>208</v>
      </c>
      <c r="B358" s="18">
        <v>44410</v>
      </c>
      <c r="C358" s="17" t="s">
        <v>245</v>
      </c>
    </row>
    <row r="359" spans="1:3" ht="15.75">
      <c r="A359" s="17" t="s">
        <v>208</v>
      </c>
      <c r="B359" s="18">
        <v>44410</v>
      </c>
      <c r="C359" s="17" t="s">
        <v>245</v>
      </c>
    </row>
    <row r="360" spans="1:3" ht="15.75">
      <c r="A360" s="17" t="s">
        <v>212</v>
      </c>
      <c r="B360" s="18">
        <v>44410</v>
      </c>
      <c r="C360" s="17" t="s">
        <v>245</v>
      </c>
    </row>
    <row r="361" spans="1:3" ht="15.75">
      <c r="A361" s="17" t="s">
        <v>212</v>
      </c>
      <c r="B361" s="18">
        <v>44410</v>
      </c>
      <c r="C361" s="17" t="s">
        <v>245</v>
      </c>
    </row>
    <row r="362" spans="1:3" ht="15.75">
      <c r="A362" s="17" t="s">
        <v>212</v>
      </c>
      <c r="B362" s="18">
        <v>44410</v>
      </c>
      <c r="C362" s="17" t="s">
        <v>245</v>
      </c>
    </row>
    <row r="363" spans="1:3" ht="15.75">
      <c r="A363" s="17" t="s">
        <v>212</v>
      </c>
      <c r="B363" s="18">
        <v>44410</v>
      </c>
      <c r="C363" s="17" t="s">
        <v>245</v>
      </c>
    </row>
    <row r="364" spans="1:3" ht="15.75">
      <c r="A364" s="17" t="s">
        <v>212</v>
      </c>
      <c r="B364" s="18">
        <v>44410</v>
      </c>
      <c r="C364" s="17" t="s">
        <v>245</v>
      </c>
    </row>
    <row r="365" spans="1:3" ht="15.75">
      <c r="A365" s="17" t="s">
        <v>212</v>
      </c>
      <c r="B365" s="18">
        <v>44409</v>
      </c>
      <c r="C365" s="17" t="s">
        <v>259</v>
      </c>
    </row>
    <row r="366" spans="1:3" ht="15.75">
      <c r="A366" s="17" t="s">
        <v>212</v>
      </c>
      <c r="B366" s="18">
        <v>44409</v>
      </c>
      <c r="C366" s="17" t="s">
        <v>245</v>
      </c>
    </row>
    <row r="367" spans="1:3" ht="15.75">
      <c r="A367" s="17" t="s">
        <v>212</v>
      </c>
      <c r="B367" s="18">
        <v>44409</v>
      </c>
      <c r="C367" s="17" t="s">
        <v>245</v>
      </c>
    </row>
    <row r="368" spans="1:3" ht="15.75">
      <c r="A368" s="17" t="s">
        <v>212</v>
      </c>
      <c r="B368" s="18">
        <v>44409</v>
      </c>
      <c r="C368" s="17" t="s">
        <v>245</v>
      </c>
    </row>
    <row r="369" spans="1:3" ht="15.75">
      <c r="A369" s="17" t="s">
        <v>212</v>
      </c>
      <c r="B369" s="18">
        <v>44409</v>
      </c>
      <c r="C369" s="17" t="s">
        <v>245</v>
      </c>
    </row>
    <row r="370" spans="1:3" ht="15.75">
      <c r="A370" s="17" t="s">
        <v>212</v>
      </c>
      <c r="B370" s="18">
        <v>44409</v>
      </c>
      <c r="C370" s="17" t="s">
        <v>245</v>
      </c>
    </row>
    <row r="371" spans="1:3" ht="15.75">
      <c r="A371" s="17" t="s">
        <v>212</v>
      </c>
      <c r="B371" s="18">
        <v>44409</v>
      </c>
      <c r="C371" s="17" t="s">
        <v>245</v>
      </c>
    </row>
    <row r="372" spans="1:3" ht="15.75">
      <c r="A372" s="17" t="s">
        <v>230</v>
      </c>
      <c r="B372" s="18">
        <v>44409</v>
      </c>
      <c r="C372" s="17" t="s">
        <v>245</v>
      </c>
    </row>
    <row r="373" spans="1:3" ht="15.75">
      <c r="A373" s="17" t="s">
        <v>212</v>
      </c>
      <c r="B373" s="18">
        <v>44409</v>
      </c>
      <c r="C373" s="17" t="s">
        <v>245</v>
      </c>
    </row>
    <row r="374" spans="1:3" ht="15.75">
      <c r="A374" s="17" t="s">
        <v>212</v>
      </c>
      <c r="B374" s="18">
        <v>44409</v>
      </c>
      <c r="C374" s="17" t="s">
        <v>245</v>
      </c>
    </row>
    <row r="375" spans="1:3" ht="15.75">
      <c r="A375" s="17" t="s">
        <v>212</v>
      </c>
      <c r="B375" s="18">
        <v>44409</v>
      </c>
      <c r="C375" s="17" t="s">
        <v>245</v>
      </c>
    </row>
    <row r="376" spans="1:3" ht="15.75">
      <c r="A376" s="17" t="s">
        <v>212</v>
      </c>
      <c r="B376" s="18">
        <v>44409</v>
      </c>
      <c r="C376" s="17" t="s">
        <v>245</v>
      </c>
    </row>
    <row r="377" spans="1:3" ht="15.75">
      <c r="A377" s="17" t="s">
        <v>212</v>
      </c>
      <c r="B377" s="18">
        <v>44409</v>
      </c>
      <c r="C377" s="17" t="s">
        <v>245</v>
      </c>
    </row>
    <row r="378" spans="1:3" ht="15.75">
      <c r="A378" s="17" t="s">
        <v>212</v>
      </c>
      <c r="B378" s="18">
        <v>44409</v>
      </c>
      <c r="C378" s="17" t="s">
        <v>245</v>
      </c>
    </row>
    <row r="379" spans="1:3" ht="15.75">
      <c r="A379" s="17" t="s">
        <v>212</v>
      </c>
      <c r="B379" s="18">
        <v>44409</v>
      </c>
      <c r="C379" s="17" t="s">
        <v>245</v>
      </c>
    </row>
    <row r="380" spans="1:3" ht="15.75">
      <c r="A380" s="17" t="s">
        <v>212</v>
      </c>
      <c r="B380" s="18">
        <v>44409</v>
      </c>
      <c r="C380" s="17" t="s">
        <v>245</v>
      </c>
    </row>
    <row r="381" spans="1:3" ht="15.75">
      <c r="A381" s="17" t="s">
        <v>212</v>
      </c>
      <c r="B381" s="18">
        <v>44408</v>
      </c>
      <c r="C381" s="17" t="s">
        <v>264</v>
      </c>
    </row>
    <row r="382" spans="1:3" ht="15.75">
      <c r="A382" s="17" t="s">
        <v>206</v>
      </c>
      <c r="B382" s="18">
        <v>44408</v>
      </c>
      <c r="C382" s="17" t="s">
        <v>257</v>
      </c>
    </row>
    <row r="383" spans="1:3" ht="15.75">
      <c r="A383" s="17" t="s">
        <v>206</v>
      </c>
      <c r="B383" s="18">
        <v>44408</v>
      </c>
      <c r="C383" s="17" t="s">
        <v>257</v>
      </c>
    </row>
    <row r="384" spans="1:3" ht="15.75">
      <c r="A384" s="17" t="s">
        <v>212</v>
      </c>
      <c r="B384" s="18">
        <v>44408</v>
      </c>
      <c r="C384" s="17" t="s">
        <v>245</v>
      </c>
    </row>
    <row r="385" spans="1:3" ht="15.75">
      <c r="A385" s="17" t="s">
        <v>212</v>
      </c>
      <c r="B385" s="18">
        <v>44408</v>
      </c>
      <c r="C385" s="17" t="s">
        <v>245</v>
      </c>
    </row>
    <row r="386" spans="1:3" ht="15.75">
      <c r="A386" s="17" t="s">
        <v>212</v>
      </c>
      <c r="B386" s="18">
        <v>44408</v>
      </c>
      <c r="C386" s="17" t="s">
        <v>245</v>
      </c>
    </row>
    <row r="387" spans="1:3" ht="15.75">
      <c r="A387" s="17" t="s">
        <v>212</v>
      </c>
      <c r="B387" s="18">
        <v>44408</v>
      </c>
      <c r="C387" s="17" t="s">
        <v>245</v>
      </c>
    </row>
    <row r="388" spans="1:3" ht="15.75">
      <c r="A388" s="17" t="s">
        <v>212</v>
      </c>
      <c r="B388" s="18">
        <v>44408</v>
      </c>
      <c r="C388" s="17" t="s">
        <v>245</v>
      </c>
    </row>
    <row r="389" spans="1:3" ht="15.75">
      <c r="A389" s="17" t="s">
        <v>212</v>
      </c>
      <c r="B389" s="18">
        <v>44408</v>
      </c>
      <c r="C389" s="17" t="s">
        <v>245</v>
      </c>
    </row>
    <row r="390" spans="1:3" ht="15.75">
      <c r="A390" s="17" t="s">
        <v>212</v>
      </c>
      <c r="B390" s="18">
        <v>44408</v>
      </c>
      <c r="C390" s="17" t="s">
        <v>245</v>
      </c>
    </row>
    <row r="391" spans="1:3" ht="15.75">
      <c r="A391" s="17" t="s">
        <v>212</v>
      </c>
      <c r="B391" s="18">
        <v>44408</v>
      </c>
      <c r="C391" s="17" t="s">
        <v>245</v>
      </c>
    </row>
    <row r="392" spans="1:3" ht="15.75">
      <c r="A392" s="17" t="s">
        <v>216</v>
      </c>
      <c r="B392" s="18">
        <v>44408</v>
      </c>
      <c r="C392" s="17" t="s">
        <v>245</v>
      </c>
    </row>
    <row r="393" spans="1:3" ht="15.75">
      <c r="A393" s="17" t="s">
        <v>212</v>
      </c>
      <c r="B393" s="18">
        <v>44408</v>
      </c>
      <c r="C393" s="17" t="s">
        <v>245</v>
      </c>
    </row>
    <row r="394" spans="1:3" ht="15.75">
      <c r="A394" s="17" t="s">
        <v>212</v>
      </c>
      <c r="B394" s="18">
        <v>44408</v>
      </c>
      <c r="C394" s="17" t="s">
        <v>245</v>
      </c>
    </row>
    <row r="395" spans="1:3" ht="15.75">
      <c r="A395" s="17" t="s">
        <v>212</v>
      </c>
      <c r="B395" s="18">
        <v>44408</v>
      </c>
      <c r="C395" s="17" t="s">
        <v>245</v>
      </c>
    </row>
    <row r="396" spans="1:3" ht="15.75">
      <c r="A396" s="17" t="s">
        <v>212</v>
      </c>
      <c r="B396" s="18">
        <v>44408</v>
      </c>
      <c r="C396" s="17" t="s">
        <v>245</v>
      </c>
    </row>
    <row r="397" spans="1:3" ht="15.75">
      <c r="A397" s="17" t="s">
        <v>212</v>
      </c>
      <c r="B397" s="18">
        <v>44408</v>
      </c>
      <c r="C397" s="17" t="s">
        <v>245</v>
      </c>
    </row>
    <row r="398" spans="1:3" ht="15.75">
      <c r="A398" s="17" t="s">
        <v>212</v>
      </c>
      <c r="B398" s="18">
        <v>44407</v>
      </c>
      <c r="C398" s="17" t="s">
        <v>272</v>
      </c>
    </row>
    <row r="399" spans="1:3" ht="15.75">
      <c r="A399" s="17" t="s">
        <v>224</v>
      </c>
      <c r="B399" s="18">
        <v>44407</v>
      </c>
      <c r="C399" s="17" t="s">
        <v>250</v>
      </c>
    </row>
    <row r="400" spans="1:3" ht="15.75">
      <c r="A400" s="17" t="s">
        <v>212</v>
      </c>
      <c r="B400" s="18">
        <v>44407</v>
      </c>
      <c r="C400" s="17" t="s">
        <v>245</v>
      </c>
    </row>
    <row r="401" spans="1:3" ht="15.75">
      <c r="A401" s="17" t="s">
        <v>212</v>
      </c>
      <c r="B401" s="18">
        <v>44407</v>
      </c>
      <c r="C401" s="17" t="s">
        <v>245</v>
      </c>
    </row>
    <row r="402" spans="1:3" ht="15.75">
      <c r="A402" s="17" t="s">
        <v>212</v>
      </c>
      <c r="B402" s="18">
        <v>44407</v>
      </c>
      <c r="C402" s="17" t="s">
        <v>245</v>
      </c>
    </row>
    <row r="403" spans="1:3" ht="15.75">
      <c r="A403" s="17" t="s">
        <v>212</v>
      </c>
      <c r="B403" s="18">
        <v>44407</v>
      </c>
      <c r="C403" s="17" t="s">
        <v>245</v>
      </c>
    </row>
    <row r="404" spans="1:3" ht="15.75">
      <c r="A404" s="17" t="s">
        <v>212</v>
      </c>
      <c r="B404" s="18">
        <v>44407</v>
      </c>
      <c r="C404" s="17" t="s">
        <v>245</v>
      </c>
    </row>
    <row r="405" spans="1:3" ht="15.75">
      <c r="A405" s="17" t="s">
        <v>212</v>
      </c>
      <c r="B405" s="18">
        <v>44407</v>
      </c>
      <c r="C405" s="17" t="s">
        <v>245</v>
      </c>
    </row>
    <row r="406" spans="1:3" ht="15.75">
      <c r="A406" s="17" t="s">
        <v>212</v>
      </c>
      <c r="B406" s="18">
        <v>44407</v>
      </c>
      <c r="C406" s="17" t="s">
        <v>245</v>
      </c>
    </row>
    <row r="407" spans="1:3" ht="15.75">
      <c r="A407" s="17" t="s">
        <v>212</v>
      </c>
      <c r="B407" s="18">
        <v>44407</v>
      </c>
      <c r="C407" s="17" t="s">
        <v>245</v>
      </c>
    </row>
    <row r="408" spans="1:3" ht="15.75">
      <c r="A408" s="17" t="s">
        <v>212</v>
      </c>
      <c r="B408" s="18">
        <v>44407</v>
      </c>
      <c r="C408" s="17" t="s">
        <v>245</v>
      </c>
    </row>
    <row r="409" spans="1:3" ht="15.75">
      <c r="A409" s="17" t="s">
        <v>212</v>
      </c>
      <c r="B409" s="18">
        <v>44407</v>
      </c>
      <c r="C409" s="17" t="s">
        <v>245</v>
      </c>
    </row>
    <row r="410" spans="1:3" ht="15.75">
      <c r="A410" s="17" t="s">
        <v>212</v>
      </c>
      <c r="B410" s="18">
        <v>44407</v>
      </c>
      <c r="C410" s="17" t="s">
        <v>245</v>
      </c>
    </row>
    <row r="411" spans="1:3" ht="15.75">
      <c r="A411" s="17" t="s">
        <v>212</v>
      </c>
      <c r="B411" s="18">
        <v>44407</v>
      </c>
      <c r="C411" s="17" t="s">
        <v>245</v>
      </c>
    </row>
    <row r="412" spans="1:3" ht="15.75">
      <c r="A412" s="17" t="s">
        <v>208</v>
      </c>
      <c r="B412" s="18">
        <v>44407</v>
      </c>
      <c r="C412" s="17" t="s">
        <v>245</v>
      </c>
    </row>
    <row r="413" spans="1:3" ht="15.75">
      <c r="A413" s="17" t="s">
        <v>208</v>
      </c>
      <c r="B413" s="18">
        <v>44407</v>
      </c>
      <c r="C413" s="17" t="s">
        <v>245</v>
      </c>
    </row>
    <row r="414" spans="1:3" ht="15.75">
      <c r="A414" s="17" t="s">
        <v>223</v>
      </c>
      <c r="B414" s="18">
        <v>44407</v>
      </c>
      <c r="C414" s="17" t="s">
        <v>245</v>
      </c>
    </row>
    <row r="415" spans="1:3" ht="15.75">
      <c r="A415" s="17" t="s">
        <v>212</v>
      </c>
      <c r="B415" s="18">
        <v>44407</v>
      </c>
      <c r="C415" s="17" t="s">
        <v>245</v>
      </c>
    </row>
    <row r="416" spans="1:3" ht="15.75">
      <c r="A416" s="17" t="s">
        <v>212</v>
      </c>
      <c r="B416" s="18">
        <v>44407</v>
      </c>
      <c r="C416" s="17" t="s">
        <v>245</v>
      </c>
    </row>
    <row r="417" spans="1:3" ht="15.75">
      <c r="A417" s="17" t="s">
        <v>212</v>
      </c>
      <c r="B417" s="18">
        <v>44407</v>
      </c>
      <c r="C417" s="17" t="s">
        <v>245</v>
      </c>
    </row>
    <row r="418" spans="1:3" ht="15.75">
      <c r="A418" s="17" t="s">
        <v>212</v>
      </c>
      <c r="B418" s="18">
        <v>44407</v>
      </c>
      <c r="C418" s="17" t="s">
        <v>245</v>
      </c>
    </row>
    <row r="419" spans="1:3" ht="15.75">
      <c r="A419" s="17" t="s">
        <v>212</v>
      </c>
      <c r="B419" s="18">
        <v>44407</v>
      </c>
      <c r="C419" s="17" t="s">
        <v>245</v>
      </c>
    </row>
    <row r="420" spans="1:3" ht="15.75">
      <c r="A420" s="17" t="s">
        <v>212</v>
      </c>
      <c r="B420" s="18">
        <v>44407</v>
      </c>
      <c r="C420" s="17" t="s">
        <v>245</v>
      </c>
    </row>
    <row r="421" spans="1:3" ht="15.75">
      <c r="A421" s="17" t="s">
        <v>212</v>
      </c>
      <c r="B421" s="18">
        <v>44407</v>
      </c>
      <c r="C421" s="17" t="s">
        <v>245</v>
      </c>
    </row>
    <row r="422" spans="1:3" ht="15.75">
      <c r="A422" s="17" t="s">
        <v>212</v>
      </c>
      <c r="B422" s="18">
        <v>44407</v>
      </c>
      <c r="C422" s="17" t="s">
        <v>245</v>
      </c>
    </row>
    <row r="423" spans="1:3" ht="15.75">
      <c r="A423" s="17" t="s">
        <v>212</v>
      </c>
      <c r="B423" s="18">
        <v>44407</v>
      </c>
      <c r="C423" s="17" t="s">
        <v>245</v>
      </c>
    </row>
    <row r="424" spans="1:3" ht="15.75">
      <c r="A424" s="17" t="s">
        <v>212</v>
      </c>
      <c r="B424" s="18">
        <v>44407</v>
      </c>
      <c r="C424" s="17" t="s">
        <v>245</v>
      </c>
    </row>
    <row r="425" spans="1:3" ht="15.75">
      <c r="A425" s="17" t="s">
        <v>205</v>
      </c>
      <c r="B425" s="18">
        <v>44406</v>
      </c>
      <c r="C425" s="17" t="s">
        <v>271</v>
      </c>
    </row>
    <row r="426" spans="1:3" ht="15.75">
      <c r="A426" s="17" t="s">
        <v>212</v>
      </c>
      <c r="B426" s="18">
        <v>44406</v>
      </c>
      <c r="C426" s="17" t="s">
        <v>272</v>
      </c>
    </row>
    <row r="427" spans="1:3" ht="15.75">
      <c r="A427" s="17" t="s">
        <v>212</v>
      </c>
      <c r="B427" s="18">
        <v>44406</v>
      </c>
      <c r="C427" s="17" t="s">
        <v>245</v>
      </c>
    </row>
    <row r="428" spans="1:3" ht="15.75">
      <c r="A428" s="17" t="s">
        <v>212</v>
      </c>
      <c r="B428" s="18">
        <v>44406</v>
      </c>
      <c r="C428" s="17" t="s">
        <v>245</v>
      </c>
    </row>
    <row r="429" spans="1:3" ht="15.75">
      <c r="A429" s="17" t="s">
        <v>212</v>
      </c>
      <c r="B429" s="18">
        <v>44406</v>
      </c>
      <c r="C429" s="17" t="s">
        <v>245</v>
      </c>
    </row>
    <row r="430" spans="1:3" ht="15.75">
      <c r="A430" s="17" t="s">
        <v>212</v>
      </c>
      <c r="B430" s="18">
        <v>44406</v>
      </c>
      <c r="C430" s="17" t="s">
        <v>245</v>
      </c>
    </row>
    <row r="431" spans="1:3" ht="15.75">
      <c r="A431" s="17" t="s">
        <v>212</v>
      </c>
      <c r="B431" s="18">
        <v>44406</v>
      </c>
      <c r="C431" s="17" t="s">
        <v>245</v>
      </c>
    </row>
    <row r="432" spans="1:3" ht="15.75">
      <c r="A432" s="17" t="s">
        <v>212</v>
      </c>
      <c r="B432" s="18">
        <v>44406</v>
      </c>
      <c r="C432" s="17" t="s">
        <v>245</v>
      </c>
    </row>
    <row r="433" spans="1:3" ht="15.75">
      <c r="A433" s="17" t="s">
        <v>212</v>
      </c>
      <c r="B433" s="18">
        <v>44406</v>
      </c>
      <c r="C433" s="17" t="s">
        <v>245</v>
      </c>
    </row>
    <row r="434" spans="1:3" ht="15.75">
      <c r="A434" s="17" t="s">
        <v>212</v>
      </c>
      <c r="B434" s="18">
        <v>44406</v>
      </c>
      <c r="C434" s="17" t="s">
        <v>245</v>
      </c>
    </row>
    <row r="435" spans="1:3" ht="15.75">
      <c r="A435" s="17" t="s">
        <v>212</v>
      </c>
      <c r="B435" s="18">
        <v>44406</v>
      </c>
      <c r="C435" s="17" t="s">
        <v>245</v>
      </c>
    </row>
    <row r="436" spans="1:3" ht="15.75">
      <c r="A436" s="17" t="s">
        <v>212</v>
      </c>
      <c r="B436" s="18">
        <v>44406</v>
      </c>
      <c r="C436" s="17" t="s">
        <v>245</v>
      </c>
    </row>
    <row r="437" spans="1:3" ht="15.75">
      <c r="A437" s="17" t="s">
        <v>216</v>
      </c>
      <c r="B437" s="18">
        <v>44406</v>
      </c>
      <c r="C437" s="17" t="s">
        <v>245</v>
      </c>
    </row>
    <row r="438" spans="1:3" ht="15.75">
      <c r="A438" s="17" t="s">
        <v>216</v>
      </c>
      <c r="B438" s="18">
        <v>44406</v>
      </c>
      <c r="C438" s="17" t="s">
        <v>245</v>
      </c>
    </row>
    <row r="439" spans="1:3" ht="15.75">
      <c r="A439" s="17" t="s">
        <v>212</v>
      </c>
      <c r="B439" s="18">
        <v>44406</v>
      </c>
      <c r="C439" s="17" t="s">
        <v>245</v>
      </c>
    </row>
    <row r="440" spans="1:3" ht="15.75">
      <c r="A440" s="17" t="s">
        <v>212</v>
      </c>
      <c r="B440" s="18">
        <v>44406</v>
      </c>
      <c r="C440" s="17" t="s">
        <v>245</v>
      </c>
    </row>
    <row r="441" spans="1:3" ht="15.75">
      <c r="A441" s="17" t="s">
        <v>212</v>
      </c>
      <c r="B441" s="18">
        <v>44406</v>
      </c>
      <c r="C441" s="17" t="s">
        <v>245</v>
      </c>
    </row>
    <row r="442" spans="1:3" ht="15.75">
      <c r="A442" s="17" t="s">
        <v>212</v>
      </c>
      <c r="B442" s="18">
        <v>44406</v>
      </c>
      <c r="C442" s="17" t="s">
        <v>245</v>
      </c>
    </row>
    <row r="443" spans="1:3" ht="15.75">
      <c r="A443" s="17" t="s">
        <v>212</v>
      </c>
      <c r="B443" s="18">
        <v>44406</v>
      </c>
      <c r="C443" s="17" t="s">
        <v>245</v>
      </c>
    </row>
    <row r="444" spans="1:3" ht="15.75">
      <c r="A444" s="17" t="s">
        <v>212</v>
      </c>
      <c r="B444" s="18">
        <v>44406</v>
      </c>
      <c r="C444" s="17" t="s">
        <v>245</v>
      </c>
    </row>
    <row r="445" spans="1:3" ht="15.75">
      <c r="A445" s="17" t="s">
        <v>212</v>
      </c>
      <c r="B445" s="18">
        <v>44406</v>
      </c>
      <c r="C445" s="17" t="s">
        <v>245</v>
      </c>
    </row>
    <row r="446" spans="1:3" ht="15.75">
      <c r="A446" s="17" t="s">
        <v>212</v>
      </c>
      <c r="B446" s="18">
        <v>44406</v>
      </c>
      <c r="C446" s="17" t="s">
        <v>245</v>
      </c>
    </row>
    <row r="447" spans="1:3" ht="15.75">
      <c r="A447" s="17" t="s">
        <v>212</v>
      </c>
      <c r="B447" s="18">
        <v>44406</v>
      </c>
      <c r="C447" s="17" t="s">
        <v>245</v>
      </c>
    </row>
    <row r="448" spans="1:3" ht="15.75">
      <c r="A448" s="17" t="s">
        <v>212</v>
      </c>
      <c r="B448" s="18">
        <v>44406</v>
      </c>
      <c r="C448" s="17" t="s">
        <v>245</v>
      </c>
    </row>
    <row r="449" spans="1:3" ht="15.75">
      <c r="A449" s="17" t="s">
        <v>224</v>
      </c>
      <c r="B449" s="18">
        <v>44405</v>
      </c>
      <c r="C449" s="17" t="s">
        <v>245</v>
      </c>
    </row>
    <row r="450" spans="1:3" ht="15.75">
      <c r="A450" s="17" t="s">
        <v>212</v>
      </c>
      <c r="B450" s="18">
        <v>44405</v>
      </c>
      <c r="C450" s="17" t="s">
        <v>245</v>
      </c>
    </row>
    <row r="451" spans="1:3" ht="15.75">
      <c r="A451" s="17" t="s">
        <v>212</v>
      </c>
      <c r="B451" s="18">
        <v>44405</v>
      </c>
      <c r="C451" s="17" t="s">
        <v>245</v>
      </c>
    </row>
    <row r="452" spans="1:3" ht="15.75">
      <c r="A452" s="17" t="s">
        <v>212</v>
      </c>
      <c r="B452" s="18">
        <v>44405</v>
      </c>
      <c r="C452" s="17" t="s">
        <v>245</v>
      </c>
    </row>
    <row r="453" spans="1:3" ht="15.75">
      <c r="A453" s="17" t="s">
        <v>212</v>
      </c>
      <c r="B453" s="18">
        <v>44405</v>
      </c>
      <c r="C453" s="17" t="s">
        <v>245</v>
      </c>
    </row>
    <row r="454" spans="1:3" ht="15.75">
      <c r="A454" s="17" t="s">
        <v>212</v>
      </c>
      <c r="B454" s="18">
        <v>44405</v>
      </c>
      <c r="C454" s="17" t="s">
        <v>245</v>
      </c>
    </row>
    <row r="455" spans="1:3" ht="15.75">
      <c r="A455" s="17" t="s">
        <v>212</v>
      </c>
      <c r="B455" s="18">
        <v>44405</v>
      </c>
      <c r="C455" s="17" t="s">
        <v>245</v>
      </c>
    </row>
    <row r="456" spans="1:3" ht="15.75">
      <c r="A456" s="17" t="s">
        <v>212</v>
      </c>
      <c r="B456" s="18">
        <v>44405</v>
      </c>
      <c r="C456" s="17" t="s">
        <v>245</v>
      </c>
    </row>
    <row r="457" spans="1:3" ht="15.75">
      <c r="A457" s="17" t="s">
        <v>224</v>
      </c>
      <c r="B457" s="18">
        <v>44405</v>
      </c>
      <c r="C457" s="17" t="s">
        <v>245</v>
      </c>
    </row>
    <row r="458" spans="1:3" ht="15.75">
      <c r="A458" s="17" t="s">
        <v>212</v>
      </c>
      <c r="B458" s="18">
        <v>44405</v>
      </c>
      <c r="C458" s="17" t="s">
        <v>245</v>
      </c>
    </row>
    <row r="459" spans="1:3" ht="15.75">
      <c r="A459" s="17" t="s">
        <v>228</v>
      </c>
      <c r="B459" s="18">
        <v>44405</v>
      </c>
      <c r="C459" s="17" t="s">
        <v>245</v>
      </c>
    </row>
    <row r="460" spans="1:3" ht="15.75">
      <c r="A460" s="17" t="s">
        <v>212</v>
      </c>
      <c r="B460" s="18">
        <v>44405</v>
      </c>
      <c r="C460" s="17" t="s">
        <v>245</v>
      </c>
    </row>
    <row r="461" spans="1:3" ht="15.75">
      <c r="A461" s="17" t="s">
        <v>212</v>
      </c>
      <c r="B461" s="18">
        <v>44404</v>
      </c>
      <c r="C461" s="17" t="s">
        <v>273</v>
      </c>
    </row>
    <row r="462" spans="1:3" ht="15.75">
      <c r="A462" s="17" t="s">
        <v>212</v>
      </c>
      <c r="B462" s="18">
        <v>44404</v>
      </c>
      <c r="C462" s="17" t="s">
        <v>247</v>
      </c>
    </row>
    <row r="463" spans="1:3" ht="15.75">
      <c r="A463" s="17" t="s">
        <v>212</v>
      </c>
      <c r="B463" s="18">
        <v>44404</v>
      </c>
      <c r="C463" s="17" t="s">
        <v>245</v>
      </c>
    </row>
    <row r="464" spans="1:3" ht="15.75">
      <c r="A464" s="17" t="s">
        <v>212</v>
      </c>
      <c r="B464" s="18">
        <v>44404</v>
      </c>
      <c r="C464" s="17" t="s">
        <v>245</v>
      </c>
    </row>
    <row r="465" spans="1:3" ht="15.75">
      <c r="A465" s="17" t="s">
        <v>212</v>
      </c>
      <c r="B465" s="18">
        <v>44404</v>
      </c>
      <c r="C465" s="17" t="s">
        <v>245</v>
      </c>
    </row>
    <row r="466" spans="1:3" ht="15.75">
      <c r="A466" s="17" t="s">
        <v>212</v>
      </c>
      <c r="B466" s="18">
        <v>44404</v>
      </c>
      <c r="C466" s="17" t="s">
        <v>245</v>
      </c>
    </row>
    <row r="467" spans="1:3" ht="15.75">
      <c r="A467" s="17" t="s">
        <v>212</v>
      </c>
      <c r="B467" s="18">
        <v>44404</v>
      </c>
      <c r="C467" s="17" t="s">
        <v>245</v>
      </c>
    </row>
    <row r="468" spans="1:3" ht="15.75">
      <c r="A468" s="17" t="s">
        <v>212</v>
      </c>
      <c r="B468" s="18">
        <v>44404</v>
      </c>
      <c r="C468" s="17" t="s">
        <v>245</v>
      </c>
    </row>
    <row r="469" spans="1:3" ht="15.75">
      <c r="A469" s="17" t="s">
        <v>212</v>
      </c>
      <c r="B469" s="18">
        <v>44404</v>
      </c>
      <c r="C469" s="17" t="s">
        <v>245</v>
      </c>
    </row>
    <row r="470" spans="1:3" ht="15.75">
      <c r="A470" s="17" t="s">
        <v>212</v>
      </c>
      <c r="B470" s="18">
        <v>44404</v>
      </c>
      <c r="C470" s="17" t="s">
        <v>245</v>
      </c>
    </row>
    <row r="471" spans="1:3" ht="15.75">
      <c r="A471" s="17" t="s">
        <v>212</v>
      </c>
      <c r="B471" s="18">
        <v>44404</v>
      </c>
      <c r="C471" s="17" t="s">
        <v>245</v>
      </c>
    </row>
    <row r="472" spans="1:3" ht="15.75">
      <c r="A472" s="17" t="s">
        <v>212</v>
      </c>
      <c r="B472" s="18">
        <v>44404</v>
      </c>
      <c r="C472" s="17" t="s">
        <v>245</v>
      </c>
    </row>
    <row r="473" spans="1:3" ht="15.75">
      <c r="A473" s="17" t="s">
        <v>212</v>
      </c>
      <c r="B473" s="18">
        <v>44404</v>
      </c>
      <c r="C473" s="17" t="s">
        <v>245</v>
      </c>
    </row>
    <row r="474" spans="1:3" ht="15.75">
      <c r="A474" s="17" t="s">
        <v>212</v>
      </c>
      <c r="B474" s="18">
        <v>44404</v>
      </c>
      <c r="C474" s="17" t="s">
        <v>245</v>
      </c>
    </row>
    <row r="475" spans="1:3" ht="15.75">
      <c r="A475" s="17" t="s">
        <v>224</v>
      </c>
      <c r="B475" s="18">
        <v>44404</v>
      </c>
      <c r="C475" s="17" t="s">
        <v>245</v>
      </c>
    </row>
    <row r="476" spans="1:3" ht="15.75">
      <c r="A476" s="17" t="s">
        <v>212</v>
      </c>
      <c r="B476" s="18">
        <v>44404</v>
      </c>
      <c r="C476" s="17" t="s">
        <v>245</v>
      </c>
    </row>
    <row r="477" spans="1:3" ht="15.75">
      <c r="A477" s="17" t="s">
        <v>212</v>
      </c>
      <c r="B477" s="18">
        <v>44404</v>
      </c>
      <c r="C477" s="17" t="s">
        <v>245</v>
      </c>
    </row>
    <row r="478" spans="1:3" ht="15.75">
      <c r="A478" s="17" t="s">
        <v>212</v>
      </c>
      <c r="B478" s="18">
        <v>44404</v>
      </c>
      <c r="C478" s="17" t="s">
        <v>245</v>
      </c>
    </row>
    <row r="479" spans="1:3" ht="15.75">
      <c r="A479" s="17" t="s">
        <v>225</v>
      </c>
      <c r="B479" s="18">
        <v>44403</v>
      </c>
      <c r="C479" s="17" t="s">
        <v>264</v>
      </c>
    </row>
    <row r="480" spans="1:3" ht="15.75">
      <c r="A480" s="17" t="s">
        <v>212</v>
      </c>
      <c r="B480" s="18">
        <v>44403</v>
      </c>
      <c r="C480" s="17" t="s">
        <v>246</v>
      </c>
    </row>
    <row r="481" spans="1:3" ht="15.75">
      <c r="A481" s="17" t="s">
        <v>212</v>
      </c>
      <c r="B481" s="18">
        <v>44403</v>
      </c>
      <c r="C481" s="17" t="s">
        <v>245</v>
      </c>
    </row>
    <row r="482" spans="1:3" ht="15.75">
      <c r="A482" s="17" t="s">
        <v>212</v>
      </c>
      <c r="B482" s="18">
        <v>44403</v>
      </c>
      <c r="C482" s="17" t="s">
        <v>245</v>
      </c>
    </row>
    <row r="483" spans="1:3" ht="15.75">
      <c r="A483" s="17" t="s">
        <v>212</v>
      </c>
      <c r="B483" s="18">
        <v>44403</v>
      </c>
      <c r="C483" s="17" t="s">
        <v>245</v>
      </c>
    </row>
    <row r="484" spans="1:3" ht="15.75">
      <c r="A484" s="17" t="s">
        <v>212</v>
      </c>
      <c r="B484" s="18">
        <v>44403</v>
      </c>
      <c r="C484" s="17" t="s">
        <v>245</v>
      </c>
    </row>
    <row r="485" spans="1:3" ht="15.75">
      <c r="A485" s="17" t="s">
        <v>212</v>
      </c>
      <c r="B485" s="18">
        <v>44403</v>
      </c>
      <c r="C485" s="17" t="s">
        <v>245</v>
      </c>
    </row>
    <row r="486" spans="1:3" ht="15.75">
      <c r="A486" s="17" t="s">
        <v>212</v>
      </c>
      <c r="B486" s="18">
        <v>44403</v>
      </c>
      <c r="C486" s="17" t="s">
        <v>245</v>
      </c>
    </row>
    <row r="487" spans="1:3" ht="15.75">
      <c r="A487" s="17" t="s">
        <v>212</v>
      </c>
      <c r="B487" s="18">
        <v>44403</v>
      </c>
      <c r="C487" s="17" t="s">
        <v>245</v>
      </c>
    </row>
    <row r="488" spans="1:3" ht="15.75">
      <c r="A488" s="17" t="s">
        <v>212</v>
      </c>
      <c r="B488" s="18">
        <v>44403</v>
      </c>
      <c r="C488" s="17" t="s">
        <v>245</v>
      </c>
    </row>
    <row r="489" spans="1:3" ht="15.75">
      <c r="A489" s="17" t="s">
        <v>212</v>
      </c>
      <c r="B489" s="18">
        <v>44403</v>
      </c>
      <c r="C489" s="17" t="s">
        <v>245</v>
      </c>
    </row>
    <row r="490" spans="1:3" ht="15.75">
      <c r="A490" s="17" t="s">
        <v>212</v>
      </c>
      <c r="B490" s="18">
        <v>44403</v>
      </c>
      <c r="C490" s="17" t="s">
        <v>245</v>
      </c>
    </row>
    <row r="491" spans="1:3" ht="15.75">
      <c r="A491" s="17" t="s">
        <v>212</v>
      </c>
      <c r="B491" s="18">
        <v>44403</v>
      </c>
      <c r="C491" s="17" t="s">
        <v>245</v>
      </c>
    </row>
    <row r="492" spans="1:3" ht="15.75">
      <c r="A492" s="17" t="s">
        <v>212</v>
      </c>
      <c r="B492" s="18">
        <v>44403</v>
      </c>
      <c r="C492" s="17" t="s">
        <v>245</v>
      </c>
    </row>
    <row r="493" spans="1:3" ht="15.75">
      <c r="A493" s="17" t="s">
        <v>212</v>
      </c>
      <c r="B493" s="18">
        <v>44403</v>
      </c>
      <c r="C493" s="17" t="s">
        <v>245</v>
      </c>
    </row>
    <row r="494" spans="1:3" ht="15.75">
      <c r="A494" s="17" t="s">
        <v>212</v>
      </c>
      <c r="B494" s="18">
        <v>44403</v>
      </c>
      <c r="C494" s="17" t="s">
        <v>245</v>
      </c>
    </row>
    <row r="495" spans="1:3" ht="15.75">
      <c r="A495" s="17" t="s">
        <v>212</v>
      </c>
      <c r="B495" s="18">
        <v>44403</v>
      </c>
      <c r="C495" s="17" t="s">
        <v>245</v>
      </c>
    </row>
    <row r="496" spans="1:3" ht="15.75">
      <c r="A496" s="17" t="s">
        <v>212</v>
      </c>
      <c r="B496" s="18">
        <v>44403</v>
      </c>
      <c r="C496" s="17" t="s">
        <v>245</v>
      </c>
    </row>
    <row r="497" spans="1:3" ht="15.75">
      <c r="A497" s="17" t="s">
        <v>212</v>
      </c>
      <c r="B497" s="18">
        <v>44403</v>
      </c>
      <c r="C497" s="17" t="s">
        <v>245</v>
      </c>
    </row>
    <row r="498" spans="1:3" ht="15.75">
      <c r="A498" s="17" t="s">
        <v>212</v>
      </c>
      <c r="B498" s="18">
        <v>44403</v>
      </c>
      <c r="C498" s="17" t="s">
        <v>245</v>
      </c>
    </row>
    <row r="499" spans="1:3" ht="15.75">
      <c r="A499" s="17" t="s">
        <v>212</v>
      </c>
      <c r="B499" s="18">
        <v>44403</v>
      </c>
      <c r="C499" s="17" t="s">
        <v>245</v>
      </c>
    </row>
    <row r="500" spans="1:3" ht="15.75">
      <c r="A500" s="17" t="s">
        <v>212</v>
      </c>
      <c r="B500" s="18">
        <v>44403</v>
      </c>
      <c r="C500" s="17" t="s">
        <v>245</v>
      </c>
    </row>
    <row r="501" spans="1:3" ht="15.75">
      <c r="A501" s="17" t="s">
        <v>212</v>
      </c>
      <c r="B501" s="18">
        <v>44403</v>
      </c>
      <c r="C501" s="17" t="s">
        <v>245</v>
      </c>
    </row>
    <row r="502" spans="1:3" ht="15.75">
      <c r="A502" s="17" t="s">
        <v>212</v>
      </c>
      <c r="B502" s="18">
        <v>44403</v>
      </c>
      <c r="C502" s="17" t="s">
        <v>245</v>
      </c>
    </row>
    <row r="503" spans="1:3" ht="15.75">
      <c r="A503" s="17" t="s">
        <v>212</v>
      </c>
      <c r="B503" s="18">
        <v>44403</v>
      </c>
      <c r="C503" s="17" t="s">
        <v>245</v>
      </c>
    </row>
    <row r="504" spans="1:3" ht="15.75">
      <c r="A504" s="17" t="s">
        <v>212</v>
      </c>
      <c r="B504" s="18">
        <v>44403</v>
      </c>
      <c r="C504" s="17" t="s">
        <v>245</v>
      </c>
    </row>
    <row r="505" spans="1:3" ht="15.75">
      <c r="A505" s="17" t="s">
        <v>212</v>
      </c>
      <c r="B505" s="18">
        <v>44403</v>
      </c>
      <c r="C505" s="17" t="s">
        <v>245</v>
      </c>
    </row>
    <row r="506" spans="1:3" ht="15.75">
      <c r="A506" s="17" t="s">
        <v>212</v>
      </c>
      <c r="B506" s="18">
        <v>44403</v>
      </c>
      <c r="C506" s="17" t="s">
        <v>245</v>
      </c>
    </row>
    <row r="507" spans="1:3" ht="15.75">
      <c r="A507" s="17" t="s">
        <v>212</v>
      </c>
      <c r="B507" s="18">
        <v>44403</v>
      </c>
      <c r="C507" s="17" t="s">
        <v>245</v>
      </c>
    </row>
    <row r="508" spans="1:3" ht="15.75">
      <c r="A508" s="17" t="s">
        <v>212</v>
      </c>
      <c r="B508" s="18">
        <v>44403</v>
      </c>
      <c r="C508" s="17" t="s">
        <v>245</v>
      </c>
    </row>
    <row r="509" spans="1:3" ht="15.75">
      <c r="A509" s="17" t="s">
        <v>212</v>
      </c>
      <c r="B509" s="18">
        <v>44402</v>
      </c>
      <c r="C509" s="17" t="s">
        <v>245</v>
      </c>
    </row>
    <row r="510" spans="1:3" ht="15.75">
      <c r="A510" s="17" t="s">
        <v>212</v>
      </c>
      <c r="B510" s="18">
        <v>44402</v>
      </c>
      <c r="C510" s="17" t="s">
        <v>245</v>
      </c>
    </row>
    <row r="511" spans="1:3" ht="15.75">
      <c r="A511" s="17" t="s">
        <v>212</v>
      </c>
      <c r="B511" s="18">
        <v>44402</v>
      </c>
      <c r="C511" s="17" t="s">
        <v>245</v>
      </c>
    </row>
    <row r="512" spans="1:3" ht="15.75">
      <c r="A512" s="17" t="s">
        <v>212</v>
      </c>
      <c r="B512" s="18">
        <v>44402</v>
      </c>
      <c r="C512" s="17" t="s">
        <v>245</v>
      </c>
    </row>
    <row r="513" spans="1:3" ht="15.75">
      <c r="A513" s="17" t="s">
        <v>212</v>
      </c>
      <c r="B513" s="18">
        <v>44402</v>
      </c>
      <c r="C513" s="17" t="s">
        <v>245</v>
      </c>
    </row>
    <row r="514" spans="1:3" ht="15.75">
      <c r="A514" s="17" t="s">
        <v>212</v>
      </c>
      <c r="B514" s="18">
        <v>44402</v>
      </c>
      <c r="C514" s="17" t="s">
        <v>245</v>
      </c>
    </row>
    <row r="515" spans="1:3" ht="15.75">
      <c r="A515" s="17" t="s">
        <v>212</v>
      </c>
      <c r="B515" s="18">
        <v>44402</v>
      </c>
      <c r="C515" s="17" t="s">
        <v>245</v>
      </c>
    </row>
    <row r="516" spans="1:3" ht="15.75">
      <c r="A516" s="17" t="s">
        <v>212</v>
      </c>
      <c r="B516" s="18">
        <v>44402</v>
      </c>
      <c r="C516" s="17" t="s">
        <v>245</v>
      </c>
    </row>
    <row r="517" spans="1:3" ht="15.75">
      <c r="A517" s="17" t="s">
        <v>212</v>
      </c>
      <c r="B517" s="18">
        <v>44401</v>
      </c>
      <c r="C517" s="17" t="s">
        <v>246</v>
      </c>
    </row>
    <row r="518" spans="1:3" ht="15.75">
      <c r="A518" s="17" t="s">
        <v>212</v>
      </c>
      <c r="B518" s="18">
        <v>44401</v>
      </c>
      <c r="C518" s="17" t="s">
        <v>246</v>
      </c>
    </row>
    <row r="519" spans="1:3" ht="15.75">
      <c r="A519" s="17" t="s">
        <v>212</v>
      </c>
      <c r="B519" s="18">
        <v>44401</v>
      </c>
      <c r="C519" s="17" t="s">
        <v>245</v>
      </c>
    </row>
    <row r="520" spans="1:3" ht="15.75">
      <c r="A520" s="17" t="s">
        <v>212</v>
      </c>
      <c r="B520" s="18">
        <v>44401</v>
      </c>
      <c r="C520" s="17" t="s">
        <v>245</v>
      </c>
    </row>
    <row r="521" spans="1:3" ht="15.75">
      <c r="A521" s="17" t="s">
        <v>212</v>
      </c>
      <c r="B521" s="18">
        <v>44401</v>
      </c>
      <c r="C521" s="17" t="s">
        <v>245</v>
      </c>
    </row>
    <row r="522" spans="1:3" ht="15.75">
      <c r="A522" s="17" t="s">
        <v>212</v>
      </c>
      <c r="B522" s="18">
        <v>44401</v>
      </c>
      <c r="C522" s="17" t="s">
        <v>245</v>
      </c>
    </row>
    <row r="523" spans="1:3" ht="15.75">
      <c r="A523" s="17" t="s">
        <v>212</v>
      </c>
      <c r="B523" s="18">
        <v>44401</v>
      </c>
      <c r="C523" s="17" t="s">
        <v>245</v>
      </c>
    </row>
    <row r="524" spans="1:3" ht="15.75">
      <c r="A524" s="17" t="s">
        <v>212</v>
      </c>
      <c r="B524" s="18">
        <v>44401</v>
      </c>
      <c r="C524" s="17" t="s">
        <v>245</v>
      </c>
    </row>
    <row r="525" spans="1:3" ht="15.75">
      <c r="A525" s="17" t="s">
        <v>212</v>
      </c>
      <c r="B525" s="18">
        <v>44401</v>
      </c>
      <c r="C525" s="17" t="s">
        <v>245</v>
      </c>
    </row>
    <row r="526" spans="1:3" ht="15.75">
      <c r="A526" s="17" t="s">
        <v>212</v>
      </c>
      <c r="B526" s="18">
        <v>44401</v>
      </c>
      <c r="C526" s="17" t="s">
        <v>245</v>
      </c>
    </row>
    <row r="527" spans="1:3" ht="15.75">
      <c r="A527" s="17" t="s">
        <v>212</v>
      </c>
      <c r="B527" s="18">
        <v>44401</v>
      </c>
      <c r="C527" s="17" t="s">
        <v>245</v>
      </c>
    </row>
    <row r="528" spans="1:3" ht="15.75">
      <c r="A528" s="17" t="s">
        <v>212</v>
      </c>
      <c r="B528" s="18">
        <v>44401</v>
      </c>
      <c r="C528" s="17" t="s">
        <v>245</v>
      </c>
    </row>
    <row r="529" spans="1:3" ht="15.75">
      <c r="A529" s="17" t="s">
        <v>212</v>
      </c>
      <c r="B529" s="18">
        <v>44400</v>
      </c>
      <c r="C529" s="17" t="s">
        <v>245</v>
      </c>
    </row>
    <row r="530" spans="1:3" ht="15.75">
      <c r="A530" s="17" t="s">
        <v>212</v>
      </c>
      <c r="B530" s="18">
        <v>44400</v>
      </c>
      <c r="C530" s="17" t="s">
        <v>245</v>
      </c>
    </row>
    <row r="531" spans="1:3" ht="15.75">
      <c r="A531" s="17" t="s">
        <v>212</v>
      </c>
      <c r="B531" s="18">
        <v>44400</v>
      </c>
      <c r="C531" s="17" t="s">
        <v>245</v>
      </c>
    </row>
    <row r="532" spans="1:3" ht="15.75">
      <c r="A532" s="17" t="s">
        <v>212</v>
      </c>
      <c r="B532" s="18">
        <v>44400</v>
      </c>
      <c r="C532" s="17" t="s">
        <v>245</v>
      </c>
    </row>
    <row r="533" spans="1:3" ht="15.75">
      <c r="A533" s="17" t="s">
        <v>212</v>
      </c>
      <c r="B533" s="18">
        <v>44400</v>
      </c>
      <c r="C533" s="17" t="s">
        <v>245</v>
      </c>
    </row>
    <row r="534" spans="1:3" ht="15.75">
      <c r="A534" s="17" t="s">
        <v>212</v>
      </c>
      <c r="B534" s="18">
        <v>44400</v>
      </c>
      <c r="C534" s="17" t="s">
        <v>245</v>
      </c>
    </row>
    <row r="535" spans="1:3" ht="15.75">
      <c r="A535" s="17" t="s">
        <v>212</v>
      </c>
      <c r="B535" s="18">
        <v>44400</v>
      </c>
      <c r="C535" s="17" t="s">
        <v>245</v>
      </c>
    </row>
    <row r="536" spans="1:3" ht="15.75">
      <c r="A536" s="17" t="s">
        <v>212</v>
      </c>
      <c r="B536" s="18">
        <v>44400</v>
      </c>
      <c r="C536" s="17" t="s">
        <v>245</v>
      </c>
    </row>
    <row r="537" spans="1:3" ht="15.75">
      <c r="A537" s="17" t="s">
        <v>212</v>
      </c>
      <c r="B537" s="18">
        <v>44400</v>
      </c>
      <c r="C537" s="17" t="s">
        <v>245</v>
      </c>
    </row>
    <row r="538" spans="1:3" ht="15.75">
      <c r="A538" s="17" t="s">
        <v>212</v>
      </c>
      <c r="B538" s="18">
        <v>44400</v>
      </c>
      <c r="C538" s="17" t="s">
        <v>245</v>
      </c>
    </row>
    <row r="539" spans="1:3" ht="15.75">
      <c r="A539" s="17" t="s">
        <v>212</v>
      </c>
      <c r="B539" s="18">
        <v>44399</v>
      </c>
      <c r="C539" s="17" t="s">
        <v>274</v>
      </c>
    </row>
    <row r="540" spans="1:3" ht="15.75">
      <c r="A540" s="17" t="s">
        <v>210</v>
      </c>
      <c r="B540" s="18">
        <v>44399</v>
      </c>
      <c r="C540" s="17" t="s">
        <v>245</v>
      </c>
    </row>
    <row r="541" spans="1:3" ht="15.75">
      <c r="A541" s="17" t="s">
        <v>212</v>
      </c>
      <c r="B541" s="18">
        <v>44399</v>
      </c>
      <c r="C541" s="17" t="s">
        <v>245</v>
      </c>
    </row>
    <row r="542" spans="1:3" ht="15.75">
      <c r="A542" s="17" t="s">
        <v>212</v>
      </c>
      <c r="B542" s="18">
        <v>44399</v>
      </c>
      <c r="C542" s="17" t="s">
        <v>245</v>
      </c>
    </row>
    <row r="543" spans="1:3" ht="15.75">
      <c r="A543" s="17" t="s">
        <v>212</v>
      </c>
      <c r="B543" s="18">
        <v>44399</v>
      </c>
      <c r="C543" s="17" t="s">
        <v>245</v>
      </c>
    </row>
    <row r="544" spans="1:3" ht="15.75">
      <c r="A544" s="17" t="s">
        <v>212</v>
      </c>
      <c r="B544" s="18">
        <v>44399</v>
      </c>
      <c r="C544" s="17" t="s">
        <v>245</v>
      </c>
    </row>
    <row r="545" spans="1:3" ht="15.75">
      <c r="A545" s="17" t="s">
        <v>212</v>
      </c>
      <c r="B545" s="18">
        <v>44399</v>
      </c>
      <c r="C545" s="17" t="s">
        <v>245</v>
      </c>
    </row>
    <row r="546" spans="1:3" ht="15.75">
      <c r="A546" s="17" t="s">
        <v>212</v>
      </c>
      <c r="B546" s="18">
        <v>44399</v>
      </c>
      <c r="C546" s="17" t="s">
        <v>245</v>
      </c>
    </row>
    <row r="547" spans="1:3" ht="15.75">
      <c r="A547" s="17" t="s">
        <v>212</v>
      </c>
      <c r="B547" s="18">
        <v>44399</v>
      </c>
      <c r="C547" s="17" t="s">
        <v>245</v>
      </c>
    </row>
    <row r="548" spans="1:3" ht="15.75">
      <c r="A548" s="17" t="s">
        <v>212</v>
      </c>
      <c r="B548" s="18">
        <v>44399</v>
      </c>
      <c r="C548" s="17" t="s">
        <v>245</v>
      </c>
    </row>
    <row r="549" spans="1:3" ht="15.75">
      <c r="A549" s="17" t="s">
        <v>212</v>
      </c>
      <c r="B549" s="18">
        <v>44399</v>
      </c>
      <c r="C549" s="17" t="s">
        <v>245</v>
      </c>
    </row>
    <row r="550" spans="1:3" ht="15.75">
      <c r="A550" s="17" t="s">
        <v>212</v>
      </c>
      <c r="B550" s="18">
        <v>44399</v>
      </c>
      <c r="C550" s="17" t="s">
        <v>245</v>
      </c>
    </row>
    <row r="551" spans="1:3" ht="15.75">
      <c r="A551" s="17" t="s">
        <v>212</v>
      </c>
      <c r="B551" s="18">
        <v>44399</v>
      </c>
      <c r="C551" s="17" t="s">
        <v>245</v>
      </c>
    </row>
    <row r="552" spans="1:3" ht="15.75">
      <c r="A552" s="17" t="s">
        <v>212</v>
      </c>
      <c r="B552" s="18">
        <v>44399</v>
      </c>
      <c r="C552" s="17" t="s">
        <v>245</v>
      </c>
    </row>
    <row r="553" spans="1:3" ht="15.75">
      <c r="A553" s="17" t="s">
        <v>212</v>
      </c>
      <c r="B553" s="18">
        <v>44399</v>
      </c>
      <c r="C553" s="17" t="s">
        <v>245</v>
      </c>
    </row>
    <row r="554" spans="1:3" ht="15.75">
      <c r="A554" s="17" t="s">
        <v>212</v>
      </c>
      <c r="B554" s="18">
        <v>44399</v>
      </c>
      <c r="C554" s="17" t="s">
        <v>245</v>
      </c>
    </row>
    <row r="555" spans="1:3" ht="15.75">
      <c r="A555" s="17" t="s">
        <v>212</v>
      </c>
      <c r="B555" s="18">
        <v>44399</v>
      </c>
      <c r="C555" s="17" t="s">
        <v>245</v>
      </c>
    </row>
    <row r="556" spans="1:3" ht="15.75">
      <c r="A556" s="17" t="s">
        <v>212</v>
      </c>
      <c r="B556" s="18">
        <v>44399</v>
      </c>
      <c r="C556" s="17" t="s">
        <v>245</v>
      </c>
    </row>
    <row r="557" spans="1:3" ht="15.75">
      <c r="A557" s="17" t="s">
        <v>212</v>
      </c>
      <c r="B557" s="18">
        <v>44399</v>
      </c>
      <c r="C557" s="17" t="s">
        <v>245</v>
      </c>
    </row>
    <row r="558" spans="1:3" ht="15.75">
      <c r="A558" s="17" t="s">
        <v>212</v>
      </c>
      <c r="B558" s="18">
        <v>44399</v>
      </c>
      <c r="C558" s="17" t="s">
        <v>245</v>
      </c>
    </row>
    <row r="559" spans="1:3" ht="15.75">
      <c r="A559" s="17" t="s">
        <v>212</v>
      </c>
      <c r="B559" s="18">
        <v>44399</v>
      </c>
      <c r="C559" s="17" t="s">
        <v>245</v>
      </c>
    </row>
    <row r="560" spans="1:3" ht="15.75">
      <c r="A560" s="17" t="s">
        <v>212</v>
      </c>
      <c r="B560" s="18">
        <v>44399</v>
      </c>
      <c r="C560" s="17" t="s">
        <v>245</v>
      </c>
    </row>
    <row r="561" spans="1:3" ht="15.75">
      <c r="A561" s="17" t="s">
        <v>225</v>
      </c>
      <c r="B561" s="18">
        <v>44398</v>
      </c>
      <c r="C561" s="17" t="s">
        <v>264</v>
      </c>
    </row>
    <row r="562" spans="1:3" ht="15.75">
      <c r="A562" s="17" t="s">
        <v>225</v>
      </c>
      <c r="B562" s="18">
        <v>44398</v>
      </c>
      <c r="C562" s="17" t="s">
        <v>264</v>
      </c>
    </row>
    <row r="563" spans="1:3" ht="15.75">
      <c r="A563" s="17" t="s">
        <v>225</v>
      </c>
      <c r="B563" s="18">
        <v>44398</v>
      </c>
      <c r="C563" s="17" t="s">
        <v>264</v>
      </c>
    </row>
    <row r="564" spans="1:3" ht="15.75">
      <c r="A564" s="17" t="s">
        <v>225</v>
      </c>
      <c r="B564" s="18">
        <v>44398</v>
      </c>
      <c r="C564" s="17" t="s">
        <v>259</v>
      </c>
    </row>
    <row r="565" spans="1:3" ht="15.75">
      <c r="A565" s="17" t="s">
        <v>212</v>
      </c>
      <c r="B565" s="18">
        <v>44398</v>
      </c>
      <c r="C565" s="17" t="s">
        <v>245</v>
      </c>
    </row>
    <row r="566" spans="1:3" ht="15.75">
      <c r="A566" s="17" t="s">
        <v>212</v>
      </c>
      <c r="B566" s="18">
        <v>44398</v>
      </c>
      <c r="C566" s="17" t="s">
        <v>245</v>
      </c>
    </row>
    <row r="567" spans="1:3" ht="15.75">
      <c r="A567" s="17" t="s">
        <v>212</v>
      </c>
      <c r="B567" s="18">
        <v>44398</v>
      </c>
      <c r="C567" s="17" t="s">
        <v>245</v>
      </c>
    </row>
    <row r="568" spans="1:3" ht="15.75">
      <c r="A568" s="17" t="s">
        <v>212</v>
      </c>
      <c r="B568" s="18">
        <v>44398</v>
      </c>
      <c r="C568" s="17" t="s">
        <v>245</v>
      </c>
    </row>
    <row r="569" spans="1:3" ht="15.75">
      <c r="A569" s="17" t="s">
        <v>212</v>
      </c>
      <c r="B569" s="18">
        <v>44398</v>
      </c>
      <c r="C569" s="17" t="s">
        <v>245</v>
      </c>
    </row>
    <row r="570" spans="1:3" ht="15.75">
      <c r="A570" s="17" t="s">
        <v>212</v>
      </c>
      <c r="B570" s="18">
        <v>44398</v>
      </c>
      <c r="C570" s="17" t="s">
        <v>245</v>
      </c>
    </row>
    <row r="571" spans="1:3" ht="15.75">
      <c r="A571" s="17" t="s">
        <v>212</v>
      </c>
      <c r="B571" s="18">
        <v>44398</v>
      </c>
      <c r="C571" s="17" t="s">
        <v>245</v>
      </c>
    </row>
    <row r="572" spans="1:3" ht="15.75">
      <c r="A572" s="17" t="s">
        <v>212</v>
      </c>
      <c r="B572" s="18">
        <v>44398</v>
      </c>
      <c r="C572" s="17" t="s">
        <v>245</v>
      </c>
    </row>
    <row r="573" spans="1:3" ht="15.75">
      <c r="A573" s="17" t="s">
        <v>212</v>
      </c>
      <c r="B573" s="18">
        <v>44398</v>
      </c>
      <c r="C573" s="17" t="s">
        <v>245</v>
      </c>
    </row>
    <row r="574" spans="1:3" ht="15.75">
      <c r="A574" s="17" t="s">
        <v>212</v>
      </c>
      <c r="B574" s="18">
        <v>44398</v>
      </c>
      <c r="C574" s="17" t="s">
        <v>245</v>
      </c>
    </row>
    <row r="575" spans="1:3" ht="15.75">
      <c r="A575" s="17" t="s">
        <v>212</v>
      </c>
      <c r="B575" s="18">
        <v>44398</v>
      </c>
      <c r="C575" s="17" t="s">
        <v>245</v>
      </c>
    </row>
    <row r="576" spans="1:3" ht="15.75">
      <c r="A576" s="17" t="s">
        <v>212</v>
      </c>
      <c r="B576" s="18">
        <v>44398</v>
      </c>
      <c r="C576" s="17" t="s">
        <v>245</v>
      </c>
    </row>
    <row r="577" spans="1:3" ht="15.75">
      <c r="A577" s="17" t="s">
        <v>212</v>
      </c>
      <c r="B577" s="18">
        <v>44397</v>
      </c>
      <c r="C577" s="17" t="s">
        <v>264</v>
      </c>
    </row>
    <row r="578" spans="1:3" ht="15.75">
      <c r="A578" s="17" t="s">
        <v>212</v>
      </c>
      <c r="B578" s="18">
        <v>44397</v>
      </c>
      <c r="C578" s="17" t="s">
        <v>246</v>
      </c>
    </row>
    <row r="579" spans="1:3" ht="15.75">
      <c r="A579" s="17" t="s">
        <v>212</v>
      </c>
      <c r="B579" s="18">
        <v>44397</v>
      </c>
      <c r="C579" s="17" t="s">
        <v>246</v>
      </c>
    </row>
    <row r="580" spans="1:3" ht="15.75">
      <c r="A580" s="17" t="s">
        <v>212</v>
      </c>
      <c r="B580" s="18">
        <v>44397</v>
      </c>
      <c r="C580" s="17" t="s">
        <v>245</v>
      </c>
    </row>
    <row r="581" spans="1:3" ht="15.75">
      <c r="A581" s="17" t="s">
        <v>212</v>
      </c>
      <c r="B581" s="18">
        <v>44397</v>
      </c>
      <c r="C581" s="17" t="s">
        <v>245</v>
      </c>
    </row>
    <row r="582" spans="1:3" ht="15.75">
      <c r="A582" s="17" t="s">
        <v>212</v>
      </c>
      <c r="B582" s="18">
        <v>44397</v>
      </c>
      <c r="C582" s="17" t="s">
        <v>245</v>
      </c>
    </row>
    <row r="583" spans="1:3" ht="15.75">
      <c r="A583" s="17" t="s">
        <v>212</v>
      </c>
      <c r="B583" s="18">
        <v>44397</v>
      </c>
      <c r="C583" s="17" t="s">
        <v>245</v>
      </c>
    </row>
    <row r="584" spans="1:3" ht="15.75">
      <c r="A584" s="17" t="s">
        <v>212</v>
      </c>
      <c r="B584" s="18">
        <v>44397</v>
      </c>
      <c r="C584" s="17" t="s">
        <v>245</v>
      </c>
    </row>
    <row r="585" spans="1:3" ht="15.75">
      <c r="A585" s="17" t="s">
        <v>212</v>
      </c>
      <c r="B585" s="18">
        <v>44397</v>
      </c>
      <c r="C585" s="17" t="s">
        <v>245</v>
      </c>
    </row>
    <row r="586" spans="1:3" ht="15.75">
      <c r="A586" s="17" t="s">
        <v>212</v>
      </c>
      <c r="B586" s="18">
        <v>44397</v>
      </c>
      <c r="C586" s="17" t="s">
        <v>245</v>
      </c>
    </row>
    <row r="587" spans="1:3" ht="15.75">
      <c r="A587" s="17" t="s">
        <v>212</v>
      </c>
      <c r="B587" s="18">
        <v>44397</v>
      </c>
      <c r="C587" s="17" t="s">
        <v>245</v>
      </c>
    </row>
    <row r="588" spans="1:3" ht="15.75">
      <c r="A588" s="17" t="s">
        <v>212</v>
      </c>
      <c r="B588" s="18">
        <v>44397</v>
      </c>
      <c r="C588" s="17" t="s">
        <v>245</v>
      </c>
    </row>
    <row r="589" spans="1:3" ht="15.75">
      <c r="A589" s="17" t="s">
        <v>212</v>
      </c>
      <c r="B589" s="18">
        <v>44397</v>
      </c>
      <c r="C589" s="17" t="s">
        <v>245</v>
      </c>
    </row>
    <row r="590" spans="1:3" ht="15.75">
      <c r="A590" s="17" t="s">
        <v>212</v>
      </c>
      <c r="B590" s="18">
        <v>44397</v>
      </c>
      <c r="C590" s="17" t="s">
        <v>245</v>
      </c>
    </row>
    <row r="591" spans="1:3" ht="15.75">
      <c r="A591" s="17" t="s">
        <v>212</v>
      </c>
      <c r="B591" s="18">
        <v>44397</v>
      </c>
      <c r="C591" s="17" t="s">
        <v>245</v>
      </c>
    </row>
    <row r="592" spans="1:3" ht="15.75">
      <c r="A592" s="17" t="s">
        <v>212</v>
      </c>
      <c r="B592" s="18">
        <v>44397</v>
      </c>
      <c r="C592" s="17" t="s">
        <v>245</v>
      </c>
    </row>
    <row r="593" spans="1:3" ht="15.75">
      <c r="A593" s="17" t="s">
        <v>212</v>
      </c>
      <c r="B593" s="18">
        <v>44397</v>
      </c>
      <c r="C593" s="17" t="s">
        <v>245</v>
      </c>
    </row>
    <row r="594" spans="1:3" ht="15.75">
      <c r="A594" s="17" t="s">
        <v>212</v>
      </c>
      <c r="B594" s="18">
        <v>44396</v>
      </c>
      <c r="C594" s="17" t="s">
        <v>275</v>
      </c>
    </row>
    <row r="595" spans="1:3" ht="15.75">
      <c r="A595" s="17" t="s">
        <v>225</v>
      </c>
      <c r="B595" s="18">
        <v>44396</v>
      </c>
      <c r="C595" s="17" t="s">
        <v>273</v>
      </c>
    </row>
    <row r="596" spans="1:3" ht="15.75">
      <c r="A596" s="17" t="s">
        <v>225</v>
      </c>
      <c r="B596" s="18">
        <v>44396</v>
      </c>
      <c r="C596" s="17" t="s">
        <v>264</v>
      </c>
    </row>
    <row r="597" spans="1:3" ht="15.75">
      <c r="A597" s="17" t="s">
        <v>212</v>
      </c>
      <c r="B597" s="18">
        <v>44396</v>
      </c>
      <c r="C597" s="17" t="s">
        <v>246</v>
      </c>
    </row>
    <row r="598" spans="1:3" ht="15.75">
      <c r="A598" s="17" t="s">
        <v>212</v>
      </c>
      <c r="B598" s="18">
        <v>44396</v>
      </c>
      <c r="C598" s="17" t="s">
        <v>276</v>
      </c>
    </row>
    <row r="599" spans="1:3" ht="15.75">
      <c r="A599" s="17" t="s">
        <v>205</v>
      </c>
      <c r="B599" s="18">
        <v>44396</v>
      </c>
      <c r="C599" s="17" t="s">
        <v>270</v>
      </c>
    </row>
    <row r="600" spans="1:3" ht="15.75">
      <c r="A600" s="17" t="s">
        <v>212</v>
      </c>
      <c r="B600" s="18">
        <v>44396</v>
      </c>
      <c r="C600" s="17" t="s">
        <v>245</v>
      </c>
    </row>
    <row r="601" spans="1:3" ht="15.75">
      <c r="A601" s="17" t="s">
        <v>212</v>
      </c>
      <c r="B601" s="18">
        <v>44396</v>
      </c>
      <c r="C601" s="17" t="s">
        <v>245</v>
      </c>
    </row>
    <row r="602" spans="1:3" ht="15.75">
      <c r="A602" s="17" t="s">
        <v>212</v>
      </c>
      <c r="B602" s="18">
        <v>44396</v>
      </c>
      <c r="C602" s="17" t="s">
        <v>245</v>
      </c>
    </row>
    <row r="603" spans="1:3" ht="15.75">
      <c r="A603" s="17" t="s">
        <v>212</v>
      </c>
      <c r="B603" s="18">
        <v>44396</v>
      </c>
      <c r="C603" s="17" t="s">
        <v>245</v>
      </c>
    </row>
    <row r="604" spans="1:3" ht="15.75">
      <c r="A604" s="17" t="s">
        <v>212</v>
      </c>
      <c r="B604" s="18">
        <v>44396</v>
      </c>
      <c r="C604" s="17" t="s">
        <v>245</v>
      </c>
    </row>
    <row r="605" spans="1:3" ht="15.75">
      <c r="A605" s="17" t="s">
        <v>212</v>
      </c>
      <c r="B605" s="18">
        <v>44396</v>
      </c>
      <c r="C605" s="17" t="s">
        <v>245</v>
      </c>
    </row>
    <row r="606" spans="1:3" ht="15.75">
      <c r="A606" s="17" t="s">
        <v>212</v>
      </c>
      <c r="B606" s="18">
        <v>44396</v>
      </c>
      <c r="C606" s="17" t="s">
        <v>245</v>
      </c>
    </row>
    <row r="607" spans="1:3" ht="15.75">
      <c r="A607" s="17" t="s">
        <v>212</v>
      </c>
      <c r="B607" s="18">
        <v>44396</v>
      </c>
      <c r="C607" s="17" t="s">
        <v>245</v>
      </c>
    </row>
    <row r="608" spans="1:3" ht="15.75">
      <c r="A608" s="17" t="s">
        <v>212</v>
      </c>
      <c r="B608" s="18">
        <v>44396</v>
      </c>
      <c r="C608" s="17" t="s">
        <v>245</v>
      </c>
    </row>
    <row r="609" spans="1:3" ht="15.75">
      <c r="A609" s="17" t="s">
        <v>212</v>
      </c>
      <c r="B609" s="18">
        <v>44396</v>
      </c>
      <c r="C609" s="17" t="s">
        <v>245</v>
      </c>
    </row>
    <row r="610" spans="1:3" ht="15.75">
      <c r="A610" s="17" t="s">
        <v>212</v>
      </c>
      <c r="B610" s="18">
        <v>44396</v>
      </c>
      <c r="C610" s="17" t="s">
        <v>245</v>
      </c>
    </row>
    <row r="611" spans="1:3" ht="15.75">
      <c r="A611" s="17" t="s">
        <v>212</v>
      </c>
      <c r="B611" s="18">
        <v>44396</v>
      </c>
      <c r="C611" s="17" t="s">
        <v>245</v>
      </c>
    </row>
    <row r="612" spans="1:3" ht="15.75">
      <c r="A612" s="17" t="s">
        <v>212</v>
      </c>
      <c r="B612" s="18">
        <v>44396</v>
      </c>
      <c r="C612" s="17" t="s">
        <v>245</v>
      </c>
    </row>
    <row r="613" spans="1:3" ht="15.75">
      <c r="A613" s="17" t="s">
        <v>212</v>
      </c>
      <c r="B613" s="18">
        <v>44396</v>
      </c>
      <c r="C613" s="17" t="s">
        <v>245</v>
      </c>
    </row>
    <row r="614" spans="1:3" ht="15.75">
      <c r="A614" s="17" t="s">
        <v>212</v>
      </c>
      <c r="B614" s="18">
        <v>44396</v>
      </c>
      <c r="C614" s="17" t="s">
        <v>245</v>
      </c>
    </row>
    <row r="615" spans="1:3" ht="15.75">
      <c r="A615" s="17" t="s">
        <v>212</v>
      </c>
      <c r="B615" s="18">
        <v>44396</v>
      </c>
      <c r="C615" s="17" t="s">
        <v>245</v>
      </c>
    </row>
    <row r="616" spans="1:3" ht="15.75">
      <c r="A616" s="17" t="s">
        <v>212</v>
      </c>
      <c r="B616" s="18">
        <v>44396</v>
      </c>
      <c r="C616" s="17" t="s">
        <v>245</v>
      </c>
    </row>
    <row r="617" spans="1:3" ht="15.75">
      <c r="A617" s="17" t="s">
        <v>212</v>
      </c>
      <c r="B617" s="18">
        <v>44396</v>
      </c>
      <c r="C617" s="17" t="s">
        <v>245</v>
      </c>
    </row>
    <row r="618" spans="1:3" ht="15.75">
      <c r="A618" s="17" t="s">
        <v>212</v>
      </c>
      <c r="B618" s="18">
        <v>44396</v>
      </c>
      <c r="C618" s="17" t="s">
        <v>245</v>
      </c>
    </row>
    <row r="619" spans="1:3" ht="15.75">
      <c r="A619" s="17" t="s">
        <v>225</v>
      </c>
      <c r="B619" s="18">
        <v>44395</v>
      </c>
      <c r="C619" s="17" t="s">
        <v>273</v>
      </c>
    </row>
    <row r="620" spans="1:3" ht="15.75">
      <c r="A620" s="17" t="s">
        <v>225</v>
      </c>
      <c r="B620" s="18">
        <v>44395</v>
      </c>
      <c r="C620" s="17" t="s">
        <v>273</v>
      </c>
    </row>
    <row r="621" spans="1:3" ht="15.75">
      <c r="A621" s="17" t="s">
        <v>225</v>
      </c>
      <c r="B621" s="18">
        <v>44395</v>
      </c>
      <c r="C621" s="17" t="s">
        <v>273</v>
      </c>
    </row>
    <row r="622" spans="1:3" ht="15.75">
      <c r="A622" s="17" t="s">
        <v>225</v>
      </c>
      <c r="B622" s="18">
        <v>44395</v>
      </c>
      <c r="C622" s="17" t="s">
        <v>273</v>
      </c>
    </row>
    <row r="623" spans="1:3" ht="15.75">
      <c r="A623" s="17" t="s">
        <v>225</v>
      </c>
      <c r="B623" s="18">
        <v>44395</v>
      </c>
      <c r="C623" s="17" t="s">
        <v>273</v>
      </c>
    </row>
    <row r="624" spans="1:3" ht="15.75">
      <c r="A624" s="17" t="s">
        <v>225</v>
      </c>
      <c r="B624" s="18">
        <v>44395</v>
      </c>
      <c r="C624" s="17" t="s">
        <v>273</v>
      </c>
    </row>
    <row r="625" spans="1:3" ht="15.75">
      <c r="A625" s="17" t="s">
        <v>212</v>
      </c>
      <c r="B625" s="18">
        <v>44395</v>
      </c>
      <c r="C625" s="17" t="s">
        <v>246</v>
      </c>
    </row>
    <row r="626" spans="1:3" ht="15.75">
      <c r="A626" s="17" t="s">
        <v>212</v>
      </c>
      <c r="B626" s="18">
        <v>44395</v>
      </c>
      <c r="C626" s="17" t="s">
        <v>245</v>
      </c>
    </row>
    <row r="627" spans="1:3" ht="15.75">
      <c r="A627" s="17" t="s">
        <v>212</v>
      </c>
      <c r="B627" s="18">
        <v>44395</v>
      </c>
      <c r="C627" s="17" t="s">
        <v>245</v>
      </c>
    </row>
    <row r="628" spans="1:3" ht="15.75">
      <c r="A628" s="17" t="s">
        <v>212</v>
      </c>
      <c r="B628" s="18">
        <v>44395</v>
      </c>
      <c r="C628" s="17" t="s">
        <v>245</v>
      </c>
    </row>
    <row r="629" spans="1:3" ht="15.75">
      <c r="A629" s="17" t="s">
        <v>212</v>
      </c>
      <c r="B629" s="18">
        <v>44395</v>
      </c>
      <c r="C629" s="17" t="s">
        <v>245</v>
      </c>
    </row>
    <row r="630" spans="1:3" ht="15.75">
      <c r="A630" s="17" t="s">
        <v>212</v>
      </c>
      <c r="B630" s="18">
        <v>44395</v>
      </c>
      <c r="C630" s="17" t="s">
        <v>245</v>
      </c>
    </row>
    <row r="631" spans="1:3" ht="15.75">
      <c r="A631" s="17" t="s">
        <v>212</v>
      </c>
      <c r="B631" s="18">
        <v>44395</v>
      </c>
      <c r="C631" s="17" t="s">
        <v>245</v>
      </c>
    </row>
    <row r="632" spans="1:3" ht="15.75">
      <c r="A632" s="17" t="s">
        <v>212</v>
      </c>
      <c r="B632" s="18">
        <v>44395</v>
      </c>
      <c r="C632" s="17" t="s">
        <v>245</v>
      </c>
    </row>
    <row r="633" spans="1:3" ht="15.75">
      <c r="A633" s="17" t="s">
        <v>212</v>
      </c>
      <c r="B633" s="18">
        <v>44395</v>
      </c>
      <c r="C633" s="17" t="s">
        <v>245</v>
      </c>
    </row>
    <row r="634" spans="1:3" ht="15.75">
      <c r="A634" s="17" t="s">
        <v>212</v>
      </c>
      <c r="B634" s="18">
        <v>44395</v>
      </c>
      <c r="C634" s="17" t="s">
        <v>245</v>
      </c>
    </row>
    <row r="635" spans="1:3" ht="15.75">
      <c r="A635" s="17" t="s">
        <v>212</v>
      </c>
      <c r="B635" s="18">
        <v>44395</v>
      </c>
      <c r="C635" s="17" t="s">
        <v>245</v>
      </c>
    </row>
    <row r="636" spans="1:3" ht="15.75">
      <c r="A636" s="17" t="s">
        <v>212</v>
      </c>
      <c r="B636" s="18">
        <v>44395</v>
      </c>
      <c r="C636" s="17" t="s">
        <v>245</v>
      </c>
    </row>
    <row r="637" spans="1:3" ht="15.75">
      <c r="A637" s="17" t="s">
        <v>212</v>
      </c>
      <c r="B637" s="18">
        <v>44394</v>
      </c>
      <c r="C637" s="17" t="s">
        <v>245</v>
      </c>
    </row>
    <row r="638" spans="1:3" ht="15.75">
      <c r="A638" s="17" t="s">
        <v>212</v>
      </c>
      <c r="B638" s="18">
        <v>44394</v>
      </c>
      <c r="C638" s="17" t="s">
        <v>245</v>
      </c>
    </row>
    <row r="639" spans="1:3" ht="15.75">
      <c r="A639" s="17" t="s">
        <v>212</v>
      </c>
      <c r="B639" s="18">
        <v>44394</v>
      </c>
      <c r="C639" s="17" t="s">
        <v>245</v>
      </c>
    </row>
    <row r="640" spans="1:3" ht="15.75">
      <c r="A640" s="17" t="s">
        <v>212</v>
      </c>
      <c r="B640" s="18">
        <v>44394</v>
      </c>
      <c r="C640" s="17" t="s">
        <v>245</v>
      </c>
    </row>
    <row r="641" spans="1:3" ht="15.75">
      <c r="A641" s="17" t="s">
        <v>212</v>
      </c>
      <c r="B641" s="18">
        <v>44394</v>
      </c>
      <c r="C641" s="17" t="s">
        <v>245</v>
      </c>
    </row>
    <row r="642" spans="1:3" ht="15.75">
      <c r="A642" s="17" t="s">
        <v>212</v>
      </c>
      <c r="B642" s="18">
        <v>44394</v>
      </c>
      <c r="C642" s="17" t="s">
        <v>245</v>
      </c>
    </row>
    <row r="643" spans="1:3" ht="15.75">
      <c r="A643" s="17" t="s">
        <v>212</v>
      </c>
      <c r="B643" s="18">
        <v>44394</v>
      </c>
      <c r="C643" s="17" t="s">
        <v>245</v>
      </c>
    </row>
    <row r="644" spans="1:3" ht="15.75">
      <c r="A644" s="17" t="s">
        <v>212</v>
      </c>
      <c r="B644" s="18">
        <v>44394</v>
      </c>
      <c r="C644" s="17" t="s">
        <v>245</v>
      </c>
    </row>
    <row r="645" spans="1:3" ht="15.75">
      <c r="A645" s="17" t="s">
        <v>212</v>
      </c>
      <c r="B645" s="18">
        <v>44394</v>
      </c>
      <c r="C645" s="17" t="s">
        <v>245</v>
      </c>
    </row>
    <row r="646" spans="1:3" ht="15.75">
      <c r="A646" s="17" t="s">
        <v>212</v>
      </c>
      <c r="B646" s="18">
        <v>44394</v>
      </c>
      <c r="C646" s="17" t="s">
        <v>245</v>
      </c>
    </row>
    <row r="647" spans="1:3" ht="15.75">
      <c r="A647" s="17" t="s">
        <v>212</v>
      </c>
      <c r="B647" s="18">
        <v>44393</v>
      </c>
      <c r="C647" s="17" t="s">
        <v>245</v>
      </c>
    </row>
    <row r="648" spans="1:3" ht="15.75">
      <c r="A648" s="17" t="s">
        <v>212</v>
      </c>
      <c r="B648" s="18">
        <v>44393</v>
      </c>
      <c r="C648" s="17" t="s">
        <v>245</v>
      </c>
    </row>
    <row r="649" spans="1:3" ht="15.75">
      <c r="A649" s="17" t="s">
        <v>212</v>
      </c>
      <c r="B649" s="18">
        <v>44393</v>
      </c>
      <c r="C649" s="17" t="s">
        <v>245</v>
      </c>
    </row>
    <row r="650" spans="1:3" ht="15.75">
      <c r="A650" s="17" t="s">
        <v>212</v>
      </c>
      <c r="B650" s="18">
        <v>44393</v>
      </c>
      <c r="C650" s="17" t="s">
        <v>245</v>
      </c>
    </row>
    <row r="651" spans="1:3" ht="15.75">
      <c r="A651" s="17" t="s">
        <v>212</v>
      </c>
      <c r="B651" s="18">
        <v>44393</v>
      </c>
      <c r="C651" s="17" t="s">
        <v>245</v>
      </c>
    </row>
    <row r="652" spans="1:3" ht="15.75">
      <c r="A652" s="17" t="s">
        <v>212</v>
      </c>
      <c r="B652" s="18">
        <v>44393</v>
      </c>
      <c r="C652" s="17" t="s">
        <v>245</v>
      </c>
    </row>
    <row r="653" spans="1:3" ht="15.75">
      <c r="A653" s="17" t="s">
        <v>212</v>
      </c>
      <c r="B653" s="18">
        <v>44393</v>
      </c>
      <c r="C653" s="17" t="s">
        <v>245</v>
      </c>
    </row>
    <row r="654" spans="1:3" ht="15.75">
      <c r="A654" s="17" t="s">
        <v>212</v>
      </c>
      <c r="B654" s="18">
        <v>44393</v>
      </c>
      <c r="C654" s="17" t="s">
        <v>245</v>
      </c>
    </row>
    <row r="655" spans="1:3" ht="15.75">
      <c r="A655" s="17" t="s">
        <v>225</v>
      </c>
      <c r="B655" s="18">
        <v>44393</v>
      </c>
      <c r="C655" s="17" t="s">
        <v>245</v>
      </c>
    </row>
    <row r="656" spans="1:3" ht="15.75">
      <c r="A656" s="17" t="s">
        <v>212</v>
      </c>
      <c r="B656" s="18">
        <v>44392</v>
      </c>
      <c r="C656" s="17" t="s">
        <v>273</v>
      </c>
    </row>
    <row r="657" spans="1:3" ht="15.75">
      <c r="A657" s="17" t="s">
        <v>225</v>
      </c>
      <c r="B657" s="18">
        <v>44392</v>
      </c>
      <c r="C657" s="17" t="s">
        <v>264</v>
      </c>
    </row>
    <row r="658" spans="1:3" ht="15.75">
      <c r="A658" s="17" t="s">
        <v>225</v>
      </c>
      <c r="B658" s="18">
        <v>44392</v>
      </c>
      <c r="C658" s="17" t="s">
        <v>264</v>
      </c>
    </row>
    <row r="659" spans="1:3" ht="15.75">
      <c r="A659" s="17" t="s">
        <v>225</v>
      </c>
      <c r="B659" s="18">
        <v>44392</v>
      </c>
      <c r="C659" s="17" t="s">
        <v>264</v>
      </c>
    </row>
    <row r="660" spans="1:3" ht="15.75">
      <c r="A660" s="17" t="s">
        <v>212</v>
      </c>
      <c r="B660" s="18">
        <v>44392</v>
      </c>
      <c r="C660" s="17" t="s">
        <v>245</v>
      </c>
    </row>
    <row r="661" spans="1:3" ht="15.75">
      <c r="A661" s="17" t="s">
        <v>212</v>
      </c>
      <c r="B661" s="18">
        <v>44392</v>
      </c>
      <c r="C661" s="17" t="s">
        <v>245</v>
      </c>
    </row>
    <row r="662" spans="1:3" ht="15.75">
      <c r="A662" s="17" t="s">
        <v>212</v>
      </c>
      <c r="B662" s="18">
        <v>44392</v>
      </c>
      <c r="C662" s="17" t="s">
        <v>245</v>
      </c>
    </row>
    <row r="663" spans="1:3" ht="15.75">
      <c r="A663" s="17" t="s">
        <v>212</v>
      </c>
      <c r="B663" s="18">
        <v>44392</v>
      </c>
      <c r="C663" s="17" t="s">
        <v>245</v>
      </c>
    </row>
    <row r="664" spans="1:3" ht="15.75">
      <c r="A664" s="17" t="s">
        <v>212</v>
      </c>
      <c r="B664" s="18">
        <v>44392</v>
      </c>
      <c r="C664" s="17" t="s">
        <v>245</v>
      </c>
    </row>
    <row r="665" spans="1:3" ht="15.75">
      <c r="A665" s="17" t="s">
        <v>212</v>
      </c>
      <c r="B665" s="18">
        <v>44392</v>
      </c>
      <c r="C665" s="17" t="s">
        <v>245</v>
      </c>
    </row>
    <row r="666" spans="1:3" ht="15.75">
      <c r="A666" s="17" t="s">
        <v>212</v>
      </c>
      <c r="B666" s="18">
        <v>44392</v>
      </c>
      <c r="C666" s="17" t="s">
        <v>245</v>
      </c>
    </row>
    <row r="667" spans="1:3" ht="15.75">
      <c r="A667" s="17" t="s">
        <v>224</v>
      </c>
      <c r="B667" s="18">
        <v>44392</v>
      </c>
      <c r="C667" s="17" t="s">
        <v>245</v>
      </c>
    </row>
    <row r="668" spans="1:3" ht="15.75">
      <c r="A668" s="17" t="s">
        <v>212</v>
      </c>
      <c r="B668" s="18">
        <v>44392</v>
      </c>
      <c r="C668" s="17" t="s">
        <v>245</v>
      </c>
    </row>
    <row r="669" spans="1:3" ht="15.75">
      <c r="A669" s="17" t="s">
        <v>212</v>
      </c>
      <c r="B669" s="18">
        <v>44392</v>
      </c>
      <c r="C669" s="17" t="s">
        <v>277</v>
      </c>
    </row>
    <row r="670" spans="1:3" ht="15.75">
      <c r="A670" s="17" t="s">
        <v>212</v>
      </c>
      <c r="B670" s="18">
        <v>44391</v>
      </c>
      <c r="C670" s="17" t="s">
        <v>264</v>
      </c>
    </row>
    <row r="671" spans="1:3" ht="15.75">
      <c r="A671" s="17" t="s">
        <v>212</v>
      </c>
      <c r="B671" s="18">
        <v>44391</v>
      </c>
      <c r="C671" s="17" t="s">
        <v>264</v>
      </c>
    </row>
    <row r="672" spans="1:3" ht="15.75">
      <c r="A672" s="17" t="s">
        <v>212</v>
      </c>
      <c r="B672" s="18">
        <v>44391</v>
      </c>
      <c r="C672" s="17" t="s">
        <v>245</v>
      </c>
    </row>
    <row r="673" spans="1:3" ht="15.75">
      <c r="A673" s="17" t="s">
        <v>212</v>
      </c>
      <c r="B673" s="18">
        <v>44391</v>
      </c>
      <c r="C673" s="17" t="s">
        <v>245</v>
      </c>
    </row>
    <row r="674" spans="1:3" ht="15.75">
      <c r="A674" s="17" t="s">
        <v>212</v>
      </c>
      <c r="B674" s="18">
        <v>44391</v>
      </c>
      <c r="C674" s="17" t="s">
        <v>245</v>
      </c>
    </row>
    <row r="675" spans="1:3" ht="15.75">
      <c r="A675" s="17" t="s">
        <v>212</v>
      </c>
      <c r="B675" s="18">
        <v>44391</v>
      </c>
      <c r="C675" s="17" t="s">
        <v>245</v>
      </c>
    </row>
    <row r="676" spans="1:3" ht="15.75">
      <c r="A676" s="17" t="s">
        <v>212</v>
      </c>
      <c r="B676" s="18">
        <v>44391</v>
      </c>
      <c r="C676" s="17" t="s">
        <v>245</v>
      </c>
    </row>
    <row r="677" spans="1:3" ht="15.75">
      <c r="A677" s="17" t="s">
        <v>212</v>
      </c>
      <c r="B677" s="18">
        <v>44391</v>
      </c>
      <c r="C677" s="17" t="s">
        <v>245</v>
      </c>
    </row>
    <row r="678" spans="1:3" ht="15.75">
      <c r="A678" s="17" t="s">
        <v>212</v>
      </c>
      <c r="B678" s="18">
        <v>44391</v>
      </c>
      <c r="C678" s="17" t="s">
        <v>245</v>
      </c>
    </row>
    <row r="679" spans="1:3" ht="15.75">
      <c r="A679" s="17" t="s">
        <v>212</v>
      </c>
      <c r="B679" s="18">
        <v>44391</v>
      </c>
      <c r="C679" s="17" t="s">
        <v>245</v>
      </c>
    </row>
    <row r="680" spans="1:3" ht="15.75">
      <c r="A680" s="17" t="s">
        <v>212</v>
      </c>
      <c r="B680" s="18">
        <v>44391</v>
      </c>
      <c r="C680" s="17" t="s">
        <v>245</v>
      </c>
    </row>
    <row r="681" spans="1:3" ht="15.75">
      <c r="A681" s="17" t="s">
        <v>212</v>
      </c>
      <c r="B681" s="18">
        <v>44391</v>
      </c>
      <c r="C681" s="17" t="s">
        <v>245</v>
      </c>
    </row>
    <row r="682" spans="1:3" ht="15.75">
      <c r="A682" s="17" t="s">
        <v>212</v>
      </c>
      <c r="B682" s="18">
        <v>44391</v>
      </c>
      <c r="C682" s="17" t="s">
        <v>245</v>
      </c>
    </row>
    <row r="683" spans="1:3" ht="15.75">
      <c r="A683" s="17" t="s">
        <v>212</v>
      </c>
      <c r="B683" s="18">
        <v>44391</v>
      </c>
      <c r="C683" s="17" t="s">
        <v>245</v>
      </c>
    </row>
    <row r="684" spans="1:3" ht="15.75">
      <c r="A684" s="17" t="s">
        <v>212</v>
      </c>
      <c r="B684" s="18">
        <v>44391</v>
      </c>
      <c r="C684" s="17" t="s">
        <v>245</v>
      </c>
    </row>
    <row r="685" spans="1:3" ht="15.75">
      <c r="A685" s="17" t="s">
        <v>212</v>
      </c>
      <c r="B685" s="18">
        <v>44391</v>
      </c>
      <c r="C685" s="17" t="s">
        <v>245</v>
      </c>
    </row>
    <row r="686" spans="1:3" ht="15.75">
      <c r="A686" s="17" t="s">
        <v>212</v>
      </c>
      <c r="B686" s="18">
        <v>44391</v>
      </c>
      <c r="C686" s="17" t="s">
        <v>245</v>
      </c>
    </row>
    <row r="687" spans="1:3" ht="15.75">
      <c r="A687" s="17" t="s">
        <v>212</v>
      </c>
      <c r="B687" s="18">
        <v>44391</v>
      </c>
      <c r="C687" s="17" t="s">
        <v>245</v>
      </c>
    </row>
    <row r="688" spans="1:3" ht="15.75">
      <c r="A688" s="17" t="s">
        <v>212</v>
      </c>
      <c r="B688" s="18">
        <v>44391</v>
      </c>
      <c r="C688" s="17" t="s">
        <v>245</v>
      </c>
    </row>
    <row r="689" spans="1:3" ht="15.75">
      <c r="A689" s="17" t="s">
        <v>212</v>
      </c>
      <c r="B689" s="18">
        <v>44391</v>
      </c>
      <c r="C689" s="17" t="s">
        <v>245</v>
      </c>
    </row>
    <row r="690" spans="1:3" ht="15.75">
      <c r="A690" s="17" t="s">
        <v>212</v>
      </c>
      <c r="B690" s="18">
        <v>44390</v>
      </c>
      <c r="C690" s="17" t="s">
        <v>273</v>
      </c>
    </row>
    <row r="691" spans="1:3" ht="15.75">
      <c r="A691" s="17" t="s">
        <v>212</v>
      </c>
      <c r="B691" s="18">
        <v>44390</v>
      </c>
      <c r="C691" s="17" t="s">
        <v>253</v>
      </c>
    </row>
    <row r="692" spans="1:3" ht="15.75">
      <c r="A692" s="17" t="s">
        <v>212</v>
      </c>
      <c r="B692" s="18">
        <v>44390</v>
      </c>
      <c r="C692" s="17" t="s">
        <v>245</v>
      </c>
    </row>
    <row r="693" spans="1:3" ht="15.75">
      <c r="A693" s="17" t="s">
        <v>212</v>
      </c>
      <c r="B693" s="18">
        <v>44390</v>
      </c>
      <c r="C693" s="17" t="s">
        <v>245</v>
      </c>
    </row>
    <row r="694" spans="1:3" ht="15.75">
      <c r="A694" s="17" t="s">
        <v>212</v>
      </c>
      <c r="B694" s="18">
        <v>44390</v>
      </c>
      <c r="C694" s="17" t="s">
        <v>245</v>
      </c>
    </row>
    <row r="695" spans="1:3" ht="15.75">
      <c r="A695" s="17" t="s">
        <v>212</v>
      </c>
      <c r="B695" s="18">
        <v>44390</v>
      </c>
      <c r="C695" s="17" t="s">
        <v>245</v>
      </c>
    </row>
    <row r="696" spans="1:3" ht="15.75">
      <c r="A696" s="17" t="s">
        <v>212</v>
      </c>
      <c r="B696" s="18">
        <v>44390</v>
      </c>
      <c r="C696" s="17" t="s">
        <v>245</v>
      </c>
    </row>
    <row r="697" spans="1:3" ht="15.75">
      <c r="A697" s="17" t="s">
        <v>212</v>
      </c>
      <c r="B697" s="18">
        <v>44390</v>
      </c>
      <c r="C697" s="17" t="s">
        <v>245</v>
      </c>
    </row>
    <row r="698" spans="1:3" ht="15.75">
      <c r="A698" s="17" t="s">
        <v>212</v>
      </c>
      <c r="B698" s="18">
        <v>44390</v>
      </c>
      <c r="C698" s="17" t="s">
        <v>245</v>
      </c>
    </row>
    <row r="699" spans="1:3" ht="15.75">
      <c r="A699" s="17" t="s">
        <v>212</v>
      </c>
      <c r="B699" s="18">
        <v>44390</v>
      </c>
      <c r="C699" s="17" t="s">
        <v>245</v>
      </c>
    </row>
    <row r="700" spans="1:3" ht="15.75">
      <c r="A700" s="17" t="s">
        <v>212</v>
      </c>
      <c r="B700" s="18">
        <v>44390</v>
      </c>
      <c r="C700" s="17" t="s">
        <v>245</v>
      </c>
    </row>
    <row r="701" spans="1:3" ht="15.75">
      <c r="A701" s="17" t="s">
        <v>212</v>
      </c>
      <c r="B701" s="18">
        <v>44390</v>
      </c>
      <c r="C701" s="17" t="s">
        <v>245</v>
      </c>
    </row>
    <row r="702" spans="1:3" ht="15.75">
      <c r="A702" s="17" t="s">
        <v>212</v>
      </c>
      <c r="B702" s="18">
        <v>44390</v>
      </c>
      <c r="C702" s="17" t="s">
        <v>245</v>
      </c>
    </row>
    <row r="703" spans="1:3" ht="15.75">
      <c r="A703" s="17" t="s">
        <v>212</v>
      </c>
      <c r="B703" s="18">
        <v>44390</v>
      </c>
      <c r="C703" s="17" t="s">
        <v>245</v>
      </c>
    </row>
    <row r="704" spans="1:3" ht="15.75">
      <c r="A704" s="17" t="s">
        <v>212</v>
      </c>
      <c r="B704" s="18">
        <v>44389</v>
      </c>
      <c r="C704" s="17" t="s">
        <v>264</v>
      </c>
    </row>
    <row r="705" spans="1:3" ht="15.75">
      <c r="A705" s="17" t="s">
        <v>212</v>
      </c>
      <c r="B705" s="18">
        <v>44389</v>
      </c>
      <c r="C705" s="17" t="s">
        <v>264</v>
      </c>
    </row>
    <row r="706" spans="1:3" ht="15.75">
      <c r="A706" s="17" t="s">
        <v>212</v>
      </c>
      <c r="B706" s="18">
        <v>44389</v>
      </c>
      <c r="C706" s="17" t="s">
        <v>245</v>
      </c>
    </row>
    <row r="707" spans="1:3" ht="15.75">
      <c r="A707" s="17" t="s">
        <v>212</v>
      </c>
      <c r="B707" s="18">
        <v>44389</v>
      </c>
      <c r="C707" s="17" t="s">
        <v>245</v>
      </c>
    </row>
    <row r="708" spans="1:3" ht="15.75">
      <c r="A708" s="17" t="s">
        <v>212</v>
      </c>
      <c r="B708" s="18">
        <v>44389</v>
      </c>
      <c r="C708" s="17" t="s">
        <v>245</v>
      </c>
    </row>
    <row r="709" spans="1:3" ht="15.75">
      <c r="A709" s="17" t="s">
        <v>212</v>
      </c>
      <c r="B709" s="18">
        <v>44389</v>
      </c>
      <c r="C709" s="17" t="s">
        <v>245</v>
      </c>
    </row>
    <row r="710" spans="1:3" ht="15.75">
      <c r="A710" s="17" t="s">
        <v>212</v>
      </c>
      <c r="B710" s="18">
        <v>44389</v>
      </c>
      <c r="C710" s="17" t="s">
        <v>245</v>
      </c>
    </row>
    <row r="711" spans="1:3" ht="15.75">
      <c r="A711" s="17" t="s">
        <v>212</v>
      </c>
      <c r="B711" s="18">
        <v>44389</v>
      </c>
      <c r="C711" s="17" t="s">
        <v>245</v>
      </c>
    </row>
    <row r="712" spans="1:3" ht="15.75">
      <c r="A712" s="17" t="s">
        <v>212</v>
      </c>
      <c r="B712" s="18">
        <v>44389</v>
      </c>
      <c r="C712" s="17" t="s">
        <v>245</v>
      </c>
    </row>
    <row r="713" spans="1:3" ht="15.75">
      <c r="A713" s="17" t="s">
        <v>212</v>
      </c>
      <c r="B713" s="18">
        <v>44389</v>
      </c>
      <c r="C713" s="17" t="s">
        <v>245</v>
      </c>
    </row>
    <row r="714" spans="1:3" ht="15.75">
      <c r="A714" s="17" t="s">
        <v>212</v>
      </c>
      <c r="B714" s="18">
        <v>44389</v>
      </c>
      <c r="C714" s="17" t="s">
        <v>245</v>
      </c>
    </row>
    <row r="715" spans="1:3" ht="15.75">
      <c r="A715" s="17" t="s">
        <v>212</v>
      </c>
      <c r="B715" s="18">
        <v>44389</v>
      </c>
      <c r="C715" s="17" t="s">
        <v>245</v>
      </c>
    </row>
    <row r="716" spans="1:3" ht="15.75">
      <c r="A716" s="17" t="s">
        <v>212</v>
      </c>
      <c r="B716" s="18">
        <v>44389</v>
      </c>
      <c r="C716" s="17" t="s">
        <v>245</v>
      </c>
    </row>
    <row r="717" spans="1:3" ht="15.75">
      <c r="A717" s="17" t="s">
        <v>212</v>
      </c>
      <c r="B717" s="18">
        <v>44388</v>
      </c>
      <c r="C717" s="17" t="s">
        <v>278</v>
      </c>
    </row>
    <row r="718" spans="1:3" ht="15.75">
      <c r="A718" s="17" t="s">
        <v>212</v>
      </c>
      <c r="B718" s="18">
        <v>44388</v>
      </c>
      <c r="C718" s="17" t="s">
        <v>279</v>
      </c>
    </row>
    <row r="719" spans="1:3" ht="15.75">
      <c r="A719" s="17" t="s">
        <v>212</v>
      </c>
      <c r="B719" s="18">
        <v>44388</v>
      </c>
      <c r="C719" s="17" t="s">
        <v>245</v>
      </c>
    </row>
    <row r="720" spans="1:3" ht="15.75">
      <c r="A720" s="17" t="s">
        <v>212</v>
      </c>
      <c r="B720" s="18">
        <v>44388</v>
      </c>
      <c r="C720" s="17" t="s">
        <v>245</v>
      </c>
    </row>
    <row r="721" spans="1:3" ht="15.75">
      <c r="A721" s="17" t="s">
        <v>212</v>
      </c>
      <c r="B721" s="18">
        <v>44388</v>
      </c>
      <c r="C721" s="17" t="s">
        <v>245</v>
      </c>
    </row>
    <row r="722" spans="1:3" ht="15.75">
      <c r="A722" s="17" t="s">
        <v>212</v>
      </c>
      <c r="B722" s="18">
        <v>44388</v>
      </c>
      <c r="C722" s="17" t="s">
        <v>245</v>
      </c>
    </row>
    <row r="723" spans="1:3" ht="15.75">
      <c r="A723" s="17" t="s">
        <v>212</v>
      </c>
      <c r="B723" s="18">
        <v>44388</v>
      </c>
      <c r="C723" s="17" t="s">
        <v>245</v>
      </c>
    </row>
    <row r="724" spans="1:3" ht="15.75">
      <c r="A724" s="17" t="s">
        <v>212</v>
      </c>
      <c r="B724" s="18">
        <v>44388</v>
      </c>
      <c r="C724" s="17" t="s">
        <v>245</v>
      </c>
    </row>
    <row r="725" spans="1:3" ht="15.75">
      <c r="A725" s="17" t="s">
        <v>212</v>
      </c>
      <c r="B725" s="18">
        <v>44388</v>
      </c>
      <c r="C725" s="17" t="s">
        <v>245</v>
      </c>
    </row>
    <row r="726" spans="1:3" ht="15.75">
      <c r="A726" s="17" t="s">
        <v>212</v>
      </c>
      <c r="B726" s="18">
        <v>44388</v>
      </c>
      <c r="C726" s="17" t="s">
        <v>245</v>
      </c>
    </row>
    <row r="727" spans="1:3" ht="15.75">
      <c r="A727" s="17" t="s">
        <v>212</v>
      </c>
      <c r="B727" s="18">
        <v>44387</v>
      </c>
      <c r="C727" s="17" t="s">
        <v>245</v>
      </c>
    </row>
    <row r="728" spans="1:3" ht="15.75">
      <c r="A728" s="17" t="s">
        <v>212</v>
      </c>
      <c r="B728" s="18">
        <v>44387</v>
      </c>
      <c r="C728" s="17" t="s">
        <v>245</v>
      </c>
    </row>
    <row r="729" spans="1:3" ht="15.75">
      <c r="A729" s="17" t="s">
        <v>212</v>
      </c>
      <c r="B729" s="18">
        <v>44387</v>
      </c>
      <c r="C729" s="17" t="s">
        <v>245</v>
      </c>
    </row>
    <row r="730" spans="1:3" ht="15.75">
      <c r="A730" s="17" t="s">
        <v>212</v>
      </c>
      <c r="B730" s="18">
        <v>44387</v>
      </c>
      <c r="C730" s="17" t="s">
        <v>245</v>
      </c>
    </row>
    <row r="731" spans="1:3" ht="15.75">
      <c r="A731" s="17" t="s">
        <v>212</v>
      </c>
      <c r="B731" s="18">
        <v>44387</v>
      </c>
      <c r="C731" s="17" t="s">
        <v>245</v>
      </c>
    </row>
    <row r="732" spans="1:3" ht="15.75">
      <c r="A732" s="17" t="s">
        <v>212</v>
      </c>
      <c r="B732" s="18">
        <v>44387</v>
      </c>
      <c r="C732" s="17" t="s">
        <v>245</v>
      </c>
    </row>
    <row r="733" spans="1:3" ht="15.75">
      <c r="A733" s="17" t="s">
        <v>212</v>
      </c>
      <c r="B733" s="18">
        <v>44387</v>
      </c>
      <c r="C733" s="17" t="s">
        <v>245</v>
      </c>
    </row>
    <row r="734" spans="1:3" ht="15.75">
      <c r="A734" s="17" t="s">
        <v>212</v>
      </c>
      <c r="B734" s="18">
        <v>44387</v>
      </c>
      <c r="C734" s="17" t="s">
        <v>245</v>
      </c>
    </row>
    <row r="735" spans="1:3" ht="15.75">
      <c r="A735" s="17" t="s">
        <v>212</v>
      </c>
      <c r="B735" s="18">
        <v>44387</v>
      </c>
      <c r="C735" s="17" t="s">
        <v>245</v>
      </c>
    </row>
    <row r="736" spans="1:3" ht="15.75">
      <c r="A736" s="17" t="s">
        <v>212</v>
      </c>
      <c r="B736" s="18">
        <v>44387</v>
      </c>
      <c r="C736" s="17" t="s">
        <v>245</v>
      </c>
    </row>
    <row r="737" spans="1:3" ht="15.75">
      <c r="A737" s="17" t="s">
        <v>212</v>
      </c>
      <c r="B737" s="18">
        <v>44387</v>
      </c>
      <c r="C737" s="17" t="s">
        <v>245</v>
      </c>
    </row>
    <row r="738" spans="1:3" ht="15.75">
      <c r="A738" s="17" t="s">
        <v>212</v>
      </c>
      <c r="B738" s="18">
        <v>44387</v>
      </c>
      <c r="C738" s="17" t="s">
        <v>245</v>
      </c>
    </row>
    <row r="739" spans="1:3" ht="15.75">
      <c r="A739" s="17" t="s">
        <v>224</v>
      </c>
      <c r="B739" s="18">
        <v>44387</v>
      </c>
      <c r="C739" s="17" t="s">
        <v>245</v>
      </c>
    </row>
    <row r="740" spans="1:3" ht="15.75">
      <c r="A740" s="17" t="s">
        <v>224</v>
      </c>
      <c r="B740" s="18">
        <v>44387</v>
      </c>
      <c r="C740" s="17" t="s">
        <v>245</v>
      </c>
    </row>
    <row r="741" spans="1:3" ht="15.75">
      <c r="A741" s="17" t="s">
        <v>224</v>
      </c>
      <c r="B741" s="18">
        <v>44386</v>
      </c>
      <c r="C741" s="17" t="s">
        <v>273</v>
      </c>
    </row>
    <row r="742" spans="1:3" ht="15.75">
      <c r="A742" s="17" t="s">
        <v>212</v>
      </c>
      <c r="B742" s="18">
        <v>44386</v>
      </c>
      <c r="C742" s="17" t="s">
        <v>255</v>
      </c>
    </row>
    <row r="743" spans="1:3" ht="15.75">
      <c r="A743" s="17" t="s">
        <v>212</v>
      </c>
      <c r="B743" s="18">
        <v>44386</v>
      </c>
      <c r="C743" s="17" t="s">
        <v>245</v>
      </c>
    </row>
    <row r="744" spans="1:3" ht="15.75">
      <c r="A744" s="17" t="s">
        <v>212</v>
      </c>
      <c r="B744" s="18">
        <v>44386</v>
      </c>
      <c r="C744" s="17" t="s">
        <v>245</v>
      </c>
    </row>
    <row r="745" spans="1:3" ht="15.75">
      <c r="A745" s="17" t="s">
        <v>212</v>
      </c>
      <c r="B745" s="18">
        <v>44386</v>
      </c>
      <c r="C745" s="17" t="s">
        <v>245</v>
      </c>
    </row>
    <row r="746" spans="1:3" ht="15.75">
      <c r="A746" s="17" t="s">
        <v>212</v>
      </c>
      <c r="B746" s="18">
        <v>44386</v>
      </c>
      <c r="C746" s="17" t="s">
        <v>245</v>
      </c>
    </row>
    <row r="747" spans="1:3" ht="15.75">
      <c r="A747" s="17" t="s">
        <v>212</v>
      </c>
      <c r="B747" s="18">
        <v>44386</v>
      </c>
      <c r="C747" s="17" t="s">
        <v>245</v>
      </c>
    </row>
    <row r="748" spans="1:3" ht="15.75">
      <c r="A748" s="17" t="s">
        <v>212</v>
      </c>
      <c r="B748" s="18">
        <v>44386</v>
      </c>
      <c r="C748" s="17" t="s">
        <v>245</v>
      </c>
    </row>
    <row r="749" spans="1:3" ht="15.75">
      <c r="A749" s="17" t="s">
        <v>212</v>
      </c>
      <c r="B749" s="18">
        <v>44386</v>
      </c>
      <c r="C749" s="17" t="s">
        <v>245</v>
      </c>
    </row>
    <row r="750" spans="1:3" ht="15.75">
      <c r="A750" s="17" t="s">
        <v>212</v>
      </c>
      <c r="B750" s="18">
        <v>44386</v>
      </c>
      <c r="C750" s="17" t="s">
        <v>245</v>
      </c>
    </row>
    <row r="751" spans="1:3" ht="15.75">
      <c r="A751" s="17" t="s">
        <v>212</v>
      </c>
      <c r="B751" s="18">
        <v>44386</v>
      </c>
      <c r="C751" s="17" t="s">
        <v>245</v>
      </c>
    </row>
    <row r="752" spans="1:3" ht="15.75">
      <c r="A752" s="17" t="s">
        <v>224</v>
      </c>
      <c r="B752" s="18">
        <v>44386</v>
      </c>
      <c r="C752" s="17" t="s">
        <v>245</v>
      </c>
    </row>
    <row r="753" spans="1:3" ht="15.75">
      <c r="A753" s="17" t="s">
        <v>212</v>
      </c>
      <c r="B753" s="18">
        <v>44385</v>
      </c>
      <c r="C753" s="17" t="s">
        <v>245</v>
      </c>
    </row>
    <row r="754" spans="1:3" ht="15.75">
      <c r="A754" s="17" t="s">
        <v>212</v>
      </c>
      <c r="B754" s="18">
        <v>44385</v>
      </c>
      <c r="C754" s="17" t="s">
        <v>245</v>
      </c>
    </row>
    <row r="755" spans="1:3" ht="15.75">
      <c r="A755" s="17" t="s">
        <v>212</v>
      </c>
      <c r="B755" s="18">
        <v>44385</v>
      </c>
      <c r="C755" s="17" t="s">
        <v>245</v>
      </c>
    </row>
    <row r="756" spans="1:3" ht="15.75">
      <c r="A756" s="17" t="s">
        <v>212</v>
      </c>
      <c r="B756" s="18">
        <v>44385</v>
      </c>
      <c r="C756" s="17" t="s">
        <v>245</v>
      </c>
    </row>
    <row r="757" spans="1:3" ht="15.75">
      <c r="A757" s="17" t="s">
        <v>212</v>
      </c>
      <c r="B757" s="18">
        <v>44385</v>
      </c>
      <c r="C757" s="17" t="s">
        <v>245</v>
      </c>
    </row>
    <row r="758" spans="1:3" ht="15.75">
      <c r="A758" s="17" t="s">
        <v>212</v>
      </c>
      <c r="B758" s="18">
        <v>44385</v>
      </c>
      <c r="C758" s="17" t="s">
        <v>245</v>
      </c>
    </row>
    <row r="759" spans="1:3" ht="15.75">
      <c r="A759" s="17" t="s">
        <v>212</v>
      </c>
      <c r="B759" s="18">
        <v>44385</v>
      </c>
      <c r="C759" s="17" t="s">
        <v>245</v>
      </c>
    </row>
    <row r="760" spans="1:3" ht="15.75">
      <c r="A760" s="17" t="s">
        <v>225</v>
      </c>
      <c r="B760" s="18">
        <v>44384</v>
      </c>
      <c r="C760" s="17" t="s">
        <v>264</v>
      </c>
    </row>
    <row r="761" spans="1:3" ht="15.75">
      <c r="A761" s="17" t="s">
        <v>212</v>
      </c>
      <c r="B761" s="18">
        <v>44384</v>
      </c>
      <c r="C761" s="17" t="s">
        <v>245</v>
      </c>
    </row>
    <row r="762" spans="1:3" ht="15.75">
      <c r="A762" s="17" t="s">
        <v>212</v>
      </c>
      <c r="B762" s="18">
        <v>44384</v>
      </c>
      <c r="C762" s="17" t="s">
        <v>245</v>
      </c>
    </row>
    <row r="763" spans="1:3" ht="15.75">
      <c r="A763" s="17" t="s">
        <v>212</v>
      </c>
      <c r="B763" s="18">
        <v>44384</v>
      </c>
      <c r="C763" s="17" t="s">
        <v>245</v>
      </c>
    </row>
    <row r="764" spans="1:3" ht="15.75">
      <c r="A764" s="17" t="s">
        <v>212</v>
      </c>
      <c r="B764" s="18">
        <v>44384</v>
      </c>
      <c r="C764" s="17" t="s">
        <v>245</v>
      </c>
    </row>
    <row r="765" spans="1:3" ht="15.75">
      <c r="A765" s="17" t="s">
        <v>212</v>
      </c>
      <c r="B765" s="18">
        <v>44384</v>
      </c>
      <c r="C765" s="17" t="s">
        <v>245</v>
      </c>
    </row>
    <row r="766" spans="1:3" ht="15.75">
      <c r="A766" s="17" t="s">
        <v>212</v>
      </c>
      <c r="B766" s="18">
        <v>44384</v>
      </c>
      <c r="C766" s="17" t="s">
        <v>245</v>
      </c>
    </row>
    <row r="767" spans="1:3" ht="15.75">
      <c r="A767" s="17" t="s">
        <v>212</v>
      </c>
      <c r="B767" s="18">
        <v>44384</v>
      </c>
      <c r="C767" s="17" t="s">
        <v>245</v>
      </c>
    </row>
    <row r="768" spans="1:3" ht="15.75">
      <c r="A768" s="17" t="s">
        <v>212</v>
      </c>
      <c r="B768" s="18">
        <v>44384</v>
      </c>
      <c r="C768" s="17" t="s">
        <v>245</v>
      </c>
    </row>
    <row r="769" spans="1:3" ht="15.75">
      <c r="A769" s="17" t="s">
        <v>212</v>
      </c>
      <c r="B769" s="18">
        <v>44384</v>
      </c>
      <c r="C769" s="17" t="s">
        <v>245</v>
      </c>
    </row>
    <row r="770" spans="1:3" ht="15.75">
      <c r="A770" s="17" t="s">
        <v>224</v>
      </c>
      <c r="B770" s="18">
        <v>44384</v>
      </c>
      <c r="C770" s="17" t="s">
        <v>245</v>
      </c>
    </row>
    <row r="771" spans="1:3" ht="15.75">
      <c r="A771" s="17" t="s">
        <v>212</v>
      </c>
      <c r="B771" s="18">
        <v>44384</v>
      </c>
      <c r="C771" s="17" t="s">
        <v>245</v>
      </c>
    </row>
    <row r="772" spans="1:3" ht="15.75">
      <c r="A772" s="17" t="s">
        <v>212</v>
      </c>
      <c r="B772" s="18">
        <v>44384</v>
      </c>
      <c r="C772" s="17" t="s">
        <v>245</v>
      </c>
    </row>
    <row r="773" spans="1:3" ht="15.75">
      <c r="A773" s="17" t="s">
        <v>212</v>
      </c>
      <c r="B773" s="18">
        <v>44384</v>
      </c>
      <c r="C773" s="17" t="s">
        <v>245</v>
      </c>
    </row>
    <row r="774" spans="1:3" ht="15.75">
      <c r="A774" s="17" t="s">
        <v>212</v>
      </c>
      <c r="B774" s="18">
        <v>44384</v>
      </c>
      <c r="C774" s="17" t="s">
        <v>245</v>
      </c>
    </row>
    <row r="775" spans="1:3" ht="15.75">
      <c r="A775" s="17" t="s">
        <v>225</v>
      </c>
      <c r="B775" s="18">
        <v>44383</v>
      </c>
      <c r="C775" s="17" t="s">
        <v>264</v>
      </c>
    </row>
    <row r="776" spans="1:3" ht="15.75">
      <c r="A776" s="17" t="s">
        <v>212</v>
      </c>
      <c r="B776" s="18">
        <v>44383</v>
      </c>
      <c r="C776" s="17" t="s">
        <v>245</v>
      </c>
    </row>
    <row r="777" spans="1:3" ht="15.75">
      <c r="A777" s="17" t="s">
        <v>212</v>
      </c>
      <c r="B777" s="18">
        <v>44383</v>
      </c>
      <c r="C777" s="17" t="s">
        <v>245</v>
      </c>
    </row>
    <row r="778" spans="1:3" ht="15.75">
      <c r="A778" s="17" t="s">
        <v>212</v>
      </c>
      <c r="B778" s="18">
        <v>44383</v>
      </c>
      <c r="C778" s="17" t="s">
        <v>245</v>
      </c>
    </row>
    <row r="779" spans="1:3" ht="15.75">
      <c r="A779" s="17" t="s">
        <v>212</v>
      </c>
      <c r="B779" s="18">
        <v>44383</v>
      </c>
      <c r="C779" s="17" t="s">
        <v>245</v>
      </c>
    </row>
    <row r="780" spans="1:3" ht="15.75">
      <c r="A780" s="17" t="s">
        <v>212</v>
      </c>
      <c r="B780" s="18">
        <v>44383</v>
      </c>
      <c r="C780" s="17" t="s">
        <v>245</v>
      </c>
    </row>
    <row r="781" spans="1:3" ht="15.75">
      <c r="A781" s="17" t="s">
        <v>212</v>
      </c>
      <c r="B781" s="18">
        <v>44383</v>
      </c>
      <c r="C781" s="17" t="s">
        <v>245</v>
      </c>
    </row>
    <row r="782" spans="1:3" ht="15.75">
      <c r="A782" s="17" t="s">
        <v>212</v>
      </c>
      <c r="B782" s="18">
        <v>44383</v>
      </c>
      <c r="C782" s="17" t="s">
        <v>245</v>
      </c>
    </row>
    <row r="783" spans="1:3" ht="15.75">
      <c r="A783" s="17" t="s">
        <v>212</v>
      </c>
      <c r="B783" s="18">
        <v>44383</v>
      </c>
      <c r="C783" s="17" t="s">
        <v>245</v>
      </c>
    </row>
    <row r="784" spans="1:3" ht="15.75">
      <c r="A784" s="17" t="s">
        <v>212</v>
      </c>
      <c r="B784" s="18">
        <v>44383</v>
      </c>
      <c r="C784" s="17" t="s">
        <v>245</v>
      </c>
    </row>
    <row r="785" spans="1:3" ht="15.75">
      <c r="A785" s="17" t="s">
        <v>225</v>
      </c>
      <c r="B785" s="18">
        <v>44382</v>
      </c>
      <c r="C785" s="17" t="s">
        <v>264</v>
      </c>
    </row>
    <row r="786" spans="1:3" ht="15.75">
      <c r="A786" s="17" t="s">
        <v>212</v>
      </c>
      <c r="B786" s="18">
        <v>44382</v>
      </c>
      <c r="C786" s="17" t="s">
        <v>245</v>
      </c>
    </row>
    <row r="787" spans="1:3" ht="15.75">
      <c r="A787" s="17" t="s">
        <v>212</v>
      </c>
      <c r="B787" s="18">
        <v>44381</v>
      </c>
      <c r="C787" s="17" t="s">
        <v>273</v>
      </c>
    </row>
    <row r="788" spans="1:3" ht="15.75">
      <c r="A788" s="17" t="s">
        <v>224</v>
      </c>
      <c r="B788" s="18">
        <v>44381</v>
      </c>
      <c r="C788" s="17" t="s">
        <v>268</v>
      </c>
    </row>
    <row r="789" spans="1:3" ht="15.75">
      <c r="A789" s="17" t="s">
        <v>224</v>
      </c>
      <c r="B789" s="18">
        <v>44380</v>
      </c>
      <c r="C789" s="17" t="s">
        <v>268</v>
      </c>
    </row>
    <row r="790" spans="1:3" ht="15.75">
      <c r="A790" s="17" t="s">
        <v>224</v>
      </c>
      <c r="B790" s="18">
        <v>44380</v>
      </c>
      <c r="C790" s="17" t="s">
        <v>268</v>
      </c>
    </row>
    <row r="791" spans="1:3" ht="15.75">
      <c r="A791" s="17" t="s">
        <v>212</v>
      </c>
      <c r="B791" s="18">
        <v>44380</v>
      </c>
      <c r="C791" s="17" t="s">
        <v>245</v>
      </c>
    </row>
    <row r="792" spans="1:3" ht="15.75">
      <c r="A792" s="17" t="s">
        <v>212</v>
      </c>
      <c r="B792" s="18">
        <v>44380</v>
      </c>
      <c r="C792" s="17" t="s">
        <v>245</v>
      </c>
    </row>
    <row r="793" spans="1:3" ht="15.75">
      <c r="A793" s="17" t="s">
        <v>212</v>
      </c>
      <c r="B793" s="18">
        <v>44380</v>
      </c>
      <c r="C793" s="17" t="s">
        <v>245</v>
      </c>
    </row>
    <row r="794" spans="1:3" ht="15.75">
      <c r="A794" s="17" t="s">
        <v>212</v>
      </c>
      <c r="B794" s="18">
        <v>44380</v>
      </c>
      <c r="C794" s="17" t="s">
        <v>245</v>
      </c>
    </row>
    <row r="795" spans="1:3" ht="15.75">
      <c r="A795" s="17" t="s">
        <v>225</v>
      </c>
      <c r="B795" s="18">
        <v>44379</v>
      </c>
      <c r="C795" s="17" t="s">
        <v>264</v>
      </c>
    </row>
    <row r="796" spans="1:3" ht="15.75">
      <c r="A796" s="17" t="s">
        <v>225</v>
      </c>
      <c r="B796" s="18">
        <v>44379</v>
      </c>
      <c r="C796" s="17" t="s">
        <v>264</v>
      </c>
    </row>
    <row r="797" spans="1:3" ht="15.75">
      <c r="A797" s="17" t="s">
        <v>225</v>
      </c>
      <c r="B797" s="18">
        <v>44379</v>
      </c>
      <c r="C797" s="17" t="s">
        <v>264</v>
      </c>
    </row>
    <row r="798" spans="1:3" ht="15.75">
      <c r="A798" s="17" t="s">
        <v>212</v>
      </c>
      <c r="B798" s="18">
        <v>44379</v>
      </c>
      <c r="C798" s="17" t="s">
        <v>245</v>
      </c>
    </row>
    <row r="799" spans="1:3" ht="15.75">
      <c r="A799" s="17" t="s">
        <v>212</v>
      </c>
      <c r="B799" s="18">
        <v>44379</v>
      </c>
      <c r="C799" s="17" t="s">
        <v>245</v>
      </c>
    </row>
    <row r="800" spans="1:3" ht="15.75">
      <c r="A800" s="17" t="s">
        <v>212</v>
      </c>
      <c r="B800" s="18">
        <v>44379</v>
      </c>
      <c r="C800" s="17" t="s">
        <v>245</v>
      </c>
    </row>
    <row r="801" spans="1:3" ht="15.75">
      <c r="A801" s="17" t="s">
        <v>212</v>
      </c>
      <c r="B801" s="18">
        <v>44378</v>
      </c>
      <c r="C801" s="17" t="s">
        <v>245</v>
      </c>
    </row>
    <row r="802" spans="1:3" ht="15.75">
      <c r="A802" s="17" t="s">
        <v>212</v>
      </c>
      <c r="B802" s="18">
        <v>44378</v>
      </c>
      <c r="C802" s="17" t="s">
        <v>245</v>
      </c>
    </row>
    <row r="803" spans="1:3" ht="15.75">
      <c r="A803" s="17" t="s">
        <v>212</v>
      </c>
      <c r="B803" s="18">
        <v>44378</v>
      </c>
      <c r="C803" s="17" t="s">
        <v>245</v>
      </c>
    </row>
    <row r="804" spans="1:3" ht="15.75">
      <c r="A804" s="17" t="s">
        <v>212</v>
      </c>
      <c r="B804" s="18">
        <v>44378</v>
      </c>
      <c r="C804" s="17" t="s">
        <v>245</v>
      </c>
    </row>
    <row r="805" spans="1:3" ht="15.75">
      <c r="A805" s="17" t="s">
        <v>212</v>
      </c>
      <c r="B805" s="18">
        <v>44378</v>
      </c>
      <c r="C805" s="17" t="s">
        <v>245</v>
      </c>
    </row>
    <row r="806" spans="1:3" ht="15.75">
      <c r="A806" s="17" t="s">
        <v>212</v>
      </c>
      <c r="B806" s="18">
        <v>44378</v>
      </c>
      <c r="C806" s="17" t="s">
        <v>245</v>
      </c>
    </row>
    <row r="807" spans="1:3" ht="15.75">
      <c r="A807" s="17" t="s">
        <v>212</v>
      </c>
      <c r="B807" s="18">
        <v>44377</v>
      </c>
      <c r="C807" s="17" t="s">
        <v>245</v>
      </c>
    </row>
    <row r="808" spans="1:3" ht="15.75">
      <c r="A808" s="17" t="s">
        <v>212</v>
      </c>
      <c r="B808" s="18">
        <v>44377</v>
      </c>
      <c r="C808" s="17" t="s">
        <v>245</v>
      </c>
    </row>
    <row r="809" spans="1:3" ht="15.75">
      <c r="A809" s="17" t="s">
        <v>212</v>
      </c>
      <c r="B809" s="18">
        <v>44377</v>
      </c>
      <c r="C809" s="17" t="s">
        <v>245</v>
      </c>
    </row>
    <row r="810" spans="1:3" ht="15.75">
      <c r="A810" s="17" t="s">
        <v>212</v>
      </c>
      <c r="B810" s="18">
        <v>44377</v>
      </c>
      <c r="C810" s="17" t="s">
        <v>245</v>
      </c>
    </row>
    <row r="811" spans="1:3" ht="15.75">
      <c r="A811" s="17" t="s">
        <v>224</v>
      </c>
      <c r="B811" s="18">
        <v>44376</v>
      </c>
      <c r="C811" s="17" t="s">
        <v>268</v>
      </c>
    </row>
    <row r="812" spans="1:3" ht="15.75">
      <c r="A812" s="17" t="s">
        <v>212</v>
      </c>
      <c r="B812" s="18">
        <v>44376</v>
      </c>
      <c r="C812" s="17" t="s">
        <v>250</v>
      </c>
    </row>
    <row r="813" spans="1:3" ht="15.75">
      <c r="A813" s="17" t="s">
        <v>212</v>
      </c>
      <c r="B813" s="18">
        <v>44376</v>
      </c>
      <c r="C813" s="17" t="s">
        <v>245</v>
      </c>
    </row>
    <row r="814" spans="1:3" ht="15.75">
      <c r="A814" s="17" t="s">
        <v>212</v>
      </c>
      <c r="B814" s="18">
        <v>44376</v>
      </c>
      <c r="C814" s="17" t="s">
        <v>245</v>
      </c>
    </row>
    <row r="815" spans="1:3" ht="15.75">
      <c r="A815" s="17" t="s">
        <v>212</v>
      </c>
      <c r="B815" s="18">
        <v>44376</v>
      </c>
      <c r="C815" s="17" t="s">
        <v>245</v>
      </c>
    </row>
    <row r="816" spans="1:3" ht="15.75">
      <c r="A816" s="17" t="s">
        <v>212</v>
      </c>
      <c r="B816" s="18">
        <v>44376</v>
      </c>
      <c r="C816" s="17" t="s">
        <v>245</v>
      </c>
    </row>
    <row r="817" spans="1:3" ht="15.75">
      <c r="A817" s="17" t="s">
        <v>212</v>
      </c>
      <c r="B817" s="18">
        <v>44376</v>
      </c>
      <c r="C817" s="17" t="s">
        <v>245</v>
      </c>
    </row>
    <row r="818" spans="1:3" ht="15.75">
      <c r="A818" s="17" t="s">
        <v>212</v>
      </c>
      <c r="B818" s="18">
        <v>44375</v>
      </c>
      <c r="C818" s="17" t="s">
        <v>280</v>
      </c>
    </row>
    <row r="819" spans="1:3" ht="15.75">
      <c r="A819" s="17" t="s">
        <v>212</v>
      </c>
      <c r="B819" s="18">
        <v>44375</v>
      </c>
      <c r="C819" s="17" t="s">
        <v>245</v>
      </c>
    </row>
    <row r="820" spans="1:3" ht="15.75">
      <c r="A820" s="17" t="s">
        <v>212</v>
      </c>
      <c r="B820" s="18">
        <v>44375</v>
      </c>
      <c r="C820" s="17" t="s">
        <v>245</v>
      </c>
    </row>
    <row r="821" spans="1:3" ht="15.75">
      <c r="A821" s="17" t="s">
        <v>212</v>
      </c>
      <c r="B821" s="18">
        <v>44375</v>
      </c>
      <c r="C821" s="17" t="s">
        <v>245</v>
      </c>
    </row>
    <row r="822" spans="1:3" ht="15.75">
      <c r="A822" s="17" t="s">
        <v>212</v>
      </c>
      <c r="B822" s="18">
        <v>44375</v>
      </c>
      <c r="C822" s="17" t="s">
        <v>245</v>
      </c>
    </row>
    <row r="823" spans="1:3" ht="15.75">
      <c r="A823" s="17" t="s">
        <v>212</v>
      </c>
      <c r="B823" s="18">
        <v>44375</v>
      </c>
      <c r="C823" s="17" t="s">
        <v>245</v>
      </c>
    </row>
    <row r="824" spans="1:3" ht="15.75">
      <c r="A824" s="17" t="s">
        <v>212</v>
      </c>
      <c r="B824" s="18">
        <v>44375</v>
      </c>
      <c r="C824" s="17" t="s">
        <v>245</v>
      </c>
    </row>
    <row r="825" spans="1:3" ht="15.75">
      <c r="A825" s="17" t="s">
        <v>212</v>
      </c>
      <c r="B825" s="18">
        <v>44375</v>
      </c>
      <c r="C825" s="17" t="s">
        <v>245</v>
      </c>
    </row>
    <row r="826" spans="1:3" ht="15.75">
      <c r="A826" s="17" t="s">
        <v>212</v>
      </c>
      <c r="B826" s="18">
        <v>44375</v>
      </c>
      <c r="C826" s="17" t="s">
        <v>245</v>
      </c>
    </row>
    <row r="827" spans="1:3" ht="15.75">
      <c r="A827" s="17" t="s">
        <v>212</v>
      </c>
      <c r="B827" s="18">
        <v>44375</v>
      </c>
      <c r="C827" s="17" t="s">
        <v>245</v>
      </c>
    </row>
    <row r="828" spans="1:3" ht="15.75">
      <c r="A828" s="17" t="s">
        <v>212</v>
      </c>
      <c r="B828" s="18">
        <v>44375</v>
      </c>
      <c r="C828" s="17" t="s">
        <v>245</v>
      </c>
    </row>
    <row r="829" spans="1:3" ht="15.75">
      <c r="A829" s="17" t="s">
        <v>212</v>
      </c>
      <c r="B829" s="18">
        <v>44375</v>
      </c>
      <c r="C829" s="17" t="s">
        <v>245</v>
      </c>
    </row>
    <row r="830" spans="1:3" ht="15.75">
      <c r="A830" s="17" t="s">
        <v>212</v>
      </c>
      <c r="B830" s="18">
        <v>44375</v>
      </c>
      <c r="C830" s="17" t="s">
        <v>245</v>
      </c>
    </row>
    <row r="831" spans="1:3" ht="15.75">
      <c r="A831" s="17" t="s">
        <v>225</v>
      </c>
      <c r="B831" s="18">
        <v>44374</v>
      </c>
      <c r="C831" s="17" t="s">
        <v>264</v>
      </c>
    </row>
    <row r="832" spans="1:3" ht="15.75">
      <c r="A832" s="17" t="s">
        <v>225</v>
      </c>
      <c r="B832" s="18">
        <v>44374</v>
      </c>
      <c r="C832" s="17" t="s">
        <v>264</v>
      </c>
    </row>
    <row r="833" spans="1:3" ht="15.75">
      <c r="A833" s="17" t="s">
        <v>212</v>
      </c>
      <c r="B833" s="18">
        <v>44374</v>
      </c>
      <c r="C833" s="17" t="s">
        <v>264</v>
      </c>
    </row>
    <row r="834" spans="1:3" ht="15.75">
      <c r="A834" s="17" t="s">
        <v>212</v>
      </c>
      <c r="B834" s="18">
        <v>44374</v>
      </c>
      <c r="C834" s="17" t="s">
        <v>264</v>
      </c>
    </row>
    <row r="835" spans="1:3" ht="15.75">
      <c r="A835" s="17" t="s">
        <v>212</v>
      </c>
      <c r="B835" s="18">
        <v>44374</v>
      </c>
      <c r="C835" s="17" t="s">
        <v>245</v>
      </c>
    </row>
    <row r="836" spans="1:3" ht="15.75">
      <c r="A836" s="17" t="s">
        <v>212</v>
      </c>
      <c r="B836" s="18">
        <v>44374</v>
      </c>
      <c r="C836" s="17" t="s">
        <v>245</v>
      </c>
    </row>
    <row r="837" spans="1:3" ht="15.75">
      <c r="A837" s="17" t="s">
        <v>212</v>
      </c>
      <c r="B837" s="18">
        <v>44374</v>
      </c>
      <c r="C837" s="17" t="s">
        <v>245</v>
      </c>
    </row>
    <row r="838" spans="1:3" ht="15.75">
      <c r="A838" s="17" t="s">
        <v>212</v>
      </c>
      <c r="B838" s="18">
        <v>44374</v>
      </c>
      <c r="C838" s="17" t="s">
        <v>245</v>
      </c>
    </row>
    <row r="839" spans="1:3" ht="15.75">
      <c r="A839" s="17" t="s">
        <v>212</v>
      </c>
      <c r="B839" s="18">
        <v>44374</v>
      </c>
      <c r="C839" s="17" t="s">
        <v>245</v>
      </c>
    </row>
    <row r="840" spans="1:3" ht="15.75">
      <c r="A840" s="17" t="s">
        <v>212</v>
      </c>
      <c r="B840" s="18">
        <v>44373</v>
      </c>
      <c r="C840" s="17" t="s">
        <v>245</v>
      </c>
    </row>
    <row r="841" spans="1:3" ht="15.75">
      <c r="A841" s="17" t="s">
        <v>212</v>
      </c>
      <c r="B841" s="18">
        <v>44373</v>
      </c>
      <c r="C841" s="17" t="s">
        <v>245</v>
      </c>
    </row>
    <row r="842" spans="1:3" ht="15.75">
      <c r="A842" s="17" t="s">
        <v>212</v>
      </c>
      <c r="B842" s="18">
        <v>44373</v>
      </c>
      <c r="C842" s="17" t="s">
        <v>245</v>
      </c>
    </row>
    <row r="843" spans="1:3" ht="15.75">
      <c r="A843" s="17" t="s">
        <v>212</v>
      </c>
      <c r="B843" s="18">
        <v>44372</v>
      </c>
      <c r="C843" s="17" t="s">
        <v>264</v>
      </c>
    </row>
    <row r="844" spans="1:3" ht="15.75">
      <c r="A844" s="17" t="s">
        <v>212</v>
      </c>
      <c r="B844" s="18">
        <v>44372</v>
      </c>
      <c r="C844" s="17" t="s">
        <v>264</v>
      </c>
    </row>
    <row r="845" spans="1:3" ht="15.75">
      <c r="A845" s="17" t="s">
        <v>212</v>
      </c>
      <c r="B845" s="18">
        <v>44372</v>
      </c>
      <c r="C845" s="17" t="s">
        <v>245</v>
      </c>
    </row>
    <row r="846" spans="1:3" ht="15.75">
      <c r="A846" s="17" t="s">
        <v>212</v>
      </c>
      <c r="B846" s="18">
        <v>44372</v>
      </c>
      <c r="C846" s="17" t="s">
        <v>245</v>
      </c>
    </row>
    <row r="847" spans="1:3" ht="15.75">
      <c r="A847" s="17" t="s">
        <v>212</v>
      </c>
      <c r="B847" s="18">
        <v>44372</v>
      </c>
      <c r="C847" s="17" t="s">
        <v>245</v>
      </c>
    </row>
    <row r="848" spans="1:3" ht="15.75">
      <c r="A848" s="17" t="s">
        <v>212</v>
      </c>
      <c r="B848" s="18">
        <v>44372</v>
      </c>
      <c r="C848" s="17" t="s">
        <v>245</v>
      </c>
    </row>
    <row r="849" spans="1:3" ht="15.75">
      <c r="A849" s="17" t="s">
        <v>212</v>
      </c>
      <c r="B849" s="18">
        <v>44372</v>
      </c>
      <c r="C849" s="17" t="s">
        <v>245</v>
      </c>
    </row>
    <row r="850" spans="1:3" ht="15.75">
      <c r="A850" s="17" t="s">
        <v>212</v>
      </c>
      <c r="B850" s="18">
        <v>44372</v>
      </c>
      <c r="C850" s="17" t="s">
        <v>245</v>
      </c>
    </row>
    <row r="851" spans="1:3" ht="15.75">
      <c r="A851" s="17" t="s">
        <v>212</v>
      </c>
      <c r="B851" s="18">
        <v>44372</v>
      </c>
      <c r="C851" s="17" t="s">
        <v>245</v>
      </c>
    </row>
    <row r="852" spans="1:3" ht="15.75">
      <c r="A852" s="17" t="s">
        <v>212</v>
      </c>
      <c r="B852" s="18">
        <v>44372</v>
      </c>
      <c r="C852" s="17" t="s">
        <v>245</v>
      </c>
    </row>
    <row r="853" spans="1:3" ht="15.75">
      <c r="A853" s="17" t="s">
        <v>212</v>
      </c>
      <c r="B853" s="18">
        <v>44372</v>
      </c>
      <c r="C853" s="17" t="s">
        <v>245</v>
      </c>
    </row>
    <row r="854" spans="1:3" ht="15.75">
      <c r="A854" s="17" t="s">
        <v>212</v>
      </c>
      <c r="B854" s="18">
        <v>44372</v>
      </c>
      <c r="C854" s="17" t="s">
        <v>245</v>
      </c>
    </row>
    <row r="855" spans="1:3" ht="15.75">
      <c r="A855" s="17" t="s">
        <v>212</v>
      </c>
      <c r="B855" s="18">
        <v>44372</v>
      </c>
      <c r="C855" s="17" t="s">
        <v>245</v>
      </c>
    </row>
    <row r="856" spans="1:3" ht="15.75">
      <c r="A856" s="17" t="s">
        <v>212</v>
      </c>
      <c r="B856" s="18">
        <v>44372</v>
      </c>
      <c r="C856" s="17" t="s">
        <v>245</v>
      </c>
    </row>
    <row r="857" spans="1:3" ht="15.75">
      <c r="A857" s="17" t="s">
        <v>212</v>
      </c>
      <c r="B857" s="18">
        <v>44372</v>
      </c>
      <c r="C857" s="17" t="s">
        <v>277</v>
      </c>
    </row>
    <row r="858" spans="1:3" ht="15.75">
      <c r="A858" s="17" t="s">
        <v>212</v>
      </c>
      <c r="B858" s="18">
        <v>44371</v>
      </c>
      <c r="C858" s="17" t="s">
        <v>245</v>
      </c>
    </row>
    <row r="859" spans="1:3" ht="15.75">
      <c r="A859" s="17" t="s">
        <v>212</v>
      </c>
      <c r="B859" s="18">
        <v>44371</v>
      </c>
      <c r="C859" s="17" t="s">
        <v>245</v>
      </c>
    </row>
    <row r="860" spans="1:3" ht="15.75">
      <c r="A860" s="17" t="s">
        <v>212</v>
      </c>
      <c r="B860" s="18">
        <v>44371</v>
      </c>
      <c r="C860" s="17" t="s">
        <v>245</v>
      </c>
    </row>
    <row r="861" spans="1:3" ht="15.75">
      <c r="A861" s="17" t="s">
        <v>212</v>
      </c>
      <c r="B861" s="18">
        <v>44371</v>
      </c>
      <c r="C861" s="17" t="s">
        <v>245</v>
      </c>
    </row>
    <row r="862" spans="1:3" ht="15.75">
      <c r="A862" s="17" t="s">
        <v>212</v>
      </c>
      <c r="B862" s="18">
        <v>44371</v>
      </c>
      <c r="C862" s="17" t="s">
        <v>245</v>
      </c>
    </row>
    <row r="863" spans="1:3" ht="15.75">
      <c r="A863" s="17" t="s">
        <v>212</v>
      </c>
      <c r="B863" s="18">
        <v>44371</v>
      </c>
      <c r="C863" s="17" t="s">
        <v>245</v>
      </c>
    </row>
    <row r="864" spans="1:3" ht="15.75">
      <c r="A864" s="17" t="s">
        <v>212</v>
      </c>
      <c r="B864" s="18">
        <v>44371</v>
      </c>
      <c r="C864" s="17" t="s">
        <v>245</v>
      </c>
    </row>
    <row r="865" spans="1:3" ht="15.75">
      <c r="A865" s="17" t="s">
        <v>212</v>
      </c>
      <c r="B865" s="18">
        <v>44370</v>
      </c>
      <c r="C865" s="17" t="s">
        <v>245</v>
      </c>
    </row>
    <row r="866" spans="1:3" ht="15.75">
      <c r="A866" s="17" t="s">
        <v>212</v>
      </c>
      <c r="B866" s="18">
        <v>44370</v>
      </c>
      <c r="C866" s="17" t="s">
        <v>245</v>
      </c>
    </row>
    <row r="867" spans="1:3" ht="15.75">
      <c r="A867" s="17" t="s">
        <v>212</v>
      </c>
      <c r="B867" s="18">
        <v>44370</v>
      </c>
      <c r="C867" s="17" t="s">
        <v>245</v>
      </c>
    </row>
    <row r="868" spans="1:3" ht="15.75">
      <c r="A868" s="17" t="s">
        <v>212</v>
      </c>
      <c r="B868" s="18">
        <v>44370</v>
      </c>
      <c r="C868" s="17" t="s">
        <v>245</v>
      </c>
    </row>
    <row r="869" spans="1:3" ht="15.75">
      <c r="A869" s="17" t="s">
        <v>212</v>
      </c>
      <c r="B869" s="18">
        <v>44370</v>
      </c>
      <c r="C869" s="17" t="s">
        <v>245</v>
      </c>
    </row>
    <row r="870" spans="1:3" ht="15.75">
      <c r="A870" s="17" t="s">
        <v>212</v>
      </c>
      <c r="B870" s="18">
        <v>44370</v>
      </c>
      <c r="C870" s="17" t="s">
        <v>245</v>
      </c>
    </row>
    <row r="871" spans="1:3" ht="15.75">
      <c r="A871" s="17" t="s">
        <v>212</v>
      </c>
      <c r="B871" s="18">
        <v>44370</v>
      </c>
      <c r="C871" s="17" t="s">
        <v>245</v>
      </c>
    </row>
    <row r="872" spans="1:3" ht="15.75">
      <c r="A872" s="17" t="s">
        <v>212</v>
      </c>
      <c r="B872" s="18">
        <v>44370</v>
      </c>
      <c r="C872" s="17" t="s">
        <v>245</v>
      </c>
    </row>
    <row r="873" spans="1:3" ht="15.75">
      <c r="A873" s="17" t="s">
        <v>212</v>
      </c>
      <c r="B873" s="18">
        <v>44370</v>
      </c>
      <c r="C873" s="17" t="s">
        <v>245</v>
      </c>
    </row>
    <row r="874" spans="1:3" ht="15.75">
      <c r="A874" s="17" t="s">
        <v>212</v>
      </c>
      <c r="B874" s="18">
        <v>44370</v>
      </c>
      <c r="C874" s="17" t="s">
        <v>245</v>
      </c>
    </row>
    <row r="875" spans="1:3" ht="15.75">
      <c r="A875" s="17" t="s">
        <v>212</v>
      </c>
      <c r="B875" s="18">
        <v>44369</v>
      </c>
      <c r="C875" s="17" t="s">
        <v>245</v>
      </c>
    </row>
    <row r="876" spans="1:3" ht="15.75">
      <c r="A876" s="17" t="s">
        <v>212</v>
      </c>
      <c r="B876" s="18">
        <v>44369</v>
      </c>
      <c r="C876" s="17" t="s">
        <v>245</v>
      </c>
    </row>
    <row r="877" spans="1:3" ht="15.75">
      <c r="A877" s="17" t="s">
        <v>212</v>
      </c>
      <c r="B877" s="18">
        <v>44369</v>
      </c>
      <c r="C877" s="17" t="s">
        <v>245</v>
      </c>
    </row>
    <row r="878" spans="1:3" ht="15.75">
      <c r="A878" s="17" t="s">
        <v>212</v>
      </c>
      <c r="B878" s="18">
        <v>44369</v>
      </c>
      <c r="C878" s="17" t="s">
        <v>245</v>
      </c>
    </row>
    <row r="879" spans="1:3" ht="15.75">
      <c r="A879" s="17" t="s">
        <v>212</v>
      </c>
      <c r="B879" s="18">
        <v>44369</v>
      </c>
      <c r="C879" s="17" t="s">
        <v>245</v>
      </c>
    </row>
    <row r="880" spans="1:3" ht="15.75">
      <c r="A880" s="17" t="s">
        <v>212</v>
      </c>
      <c r="B880" s="18">
        <v>44369</v>
      </c>
      <c r="C880" s="17" t="s">
        <v>245</v>
      </c>
    </row>
    <row r="881" spans="1:3" ht="15.75">
      <c r="A881" s="17" t="s">
        <v>212</v>
      </c>
      <c r="B881" s="18">
        <v>44369</v>
      </c>
      <c r="C881" s="17" t="s">
        <v>245</v>
      </c>
    </row>
    <row r="882" spans="1:3" ht="15.75">
      <c r="A882" s="17" t="s">
        <v>212</v>
      </c>
      <c r="B882" s="18">
        <v>44368</v>
      </c>
      <c r="C882" s="17" t="s">
        <v>264</v>
      </c>
    </row>
    <row r="883" spans="1:3" ht="15.75">
      <c r="A883" s="17" t="s">
        <v>212</v>
      </c>
      <c r="B883" s="18">
        <v>44368</v>
      </c>
      <c r="C883" s="17" t="s">
        <v>254</v>
      </c>
    </row>
    <row r="884" spans="1:3" ht="15.75">
      <c r="A884" s="17" t="s">
        <v>212</v>
      </c>
      <c r="B884" s="18">
        <v>44368</v>
      </c>
      <c r="C884" s="17" t="s">
        <v>245</v>
      </c>
    </row>
    <row r="885" spans="1:3" ht="15.75">
      <c r="A885" s="17" t="s">
        <v>212</v>
      </c>
      <c r="B885" s="18">
        <v>44368</v>
      </c>
      <c r="C885" s="17" t="s">
        <v>245</v>
      </c>
    </row>
    <row r="886" spans="1:3" ht="15.75">
      <c r="A886" s="17" t="s">
        <v>212</v>
      </c>
      <c r="B886" s="18">
        <v>44368</v>
      </c>
      <c r="C886" s="17" t="s">
        <v>245</v>
      </c>
    </row>
    <row r="887" spans="1:3" ht="15.75">
      <c r="A887" s="17" t="s">
        <v>212</v>
      </c>
      <c r="B887" s="18">
        <v>44368</v>
      </c>
      <c r="C887" s="17" t="s">
        <v>245</v>
      </c>
    </row>
    <row r="888" spans="1:3" ht="15.75">
      <c r="A888" s="17" t="s">
        <v>212</v>
      </c>
      <c r="B888" s="18">
        <v>44367</v>
      </c>
      <c r="C888" s="17" t="s">
        <v>245</v>
      </c>
    </row>
    <row r="889" spans="1:3" ht="15.75">
      <c r="A889" s="17" t="s">
        <v>212</v>
      </c>
      <c r="B889" s="18">
        <v>44367</v>
      </c>
      <c r="C889" s="17" t="s">
        <v>245</v>
      </c>
    </row>
    <row r="890" spans="1:3" ht="15.75">
      <c r="A890" s="17" t="s">
        <v>212</v>
      </c>
      <c r="B890" s="18">
        <v>44367</v>
      </c>
      <c r="C890" s="17" t="s">
        <v>245</v>
      </c>
    </row>
    <row r="891" spans="1:3" ht="15.75">
      <c r="A891" s="17" t="s">
        <v>212</v>
      </c>
      <c r="B891" s="18">
        <v>44366</v>
      </c>
      <c r="C891" s="17" t="s">
        <v>264</v>
      </c>
    </row>
    <row r="892" spans="1:3" ht="15.75">
      <c r="A892" s="17" t="s">
        <v>225</v>
      </c>
      <c r="B892" s="18">
        <v>44363</v>
      </c>
      <c r="C892" s="17" t="s">
        <v>264</v>
      </c>
    </row>
    <row r="893" spans="1:3" ht="15.75">
      <c r="A893" s="17" t="s">
        <v>225</v>
      </c>
      <c r="B893" s="18">
        <v>44363</v>
      </c>
      <c r="C893" s="17" t="s">
        <v>264</v>
      </c>
    </row>
    <row r="894" spans="1:3" ht="15.75">
      <c r="A894" s="17" t="s">
        <v>224</v>
      </c>
      <c r="B894" s="18">
        <v>44363</v>
      </c>
      <c r="C894" s="17" t="s">
        <v>246</v>
      </c>
    </row>
    <row r="895" spans="1:3" ht="15.75">
      <c r="A895" s="17" t="s">
        <v>212</v>
      </c>
      <c r="B895" s="18">
        <v>44363</v>
      </c>
      <c r="C895" s="17" t="s">
        <v>250</v>
      </c>
    </row>
    <row r="896" spans="1:3" ht="15.75">
      <c r="A896" s="17" t="s">
        <v>212</v>
      </c>
      <c r="B896" s="18">
        <v>44363</v>
      </c>
      <c r="C896" s="17" t="s">
        <v>245</v>
      </c>
    </row>
    <row r="897" spans="1:3" ht="15.75">
      <c r="A897" s="17" t="s">
        <v>212</v>
      </c>
      <c r="B897" s="18">
        <v>44362</v>
      </c>
      <c r="C897" s="17" t="s">
        <v>264</v>
      </c>
    </row>
    <row r="898" spans="1:3" ht="15.75">
      <c r="A898" s="17" t="s">
        <v>212</v>
      </c>
      <c r="B898" s="18">
        <v>44362</v>
      </c>
      <c r="C898" s="17" t="s">
        <v>245</v>
      </c>
    </row>
    <row r="899" spans="1:3" ht="15.75">
      <c r="A899" s="17" t="s">
        <v>224</v>
      </c>
      <c r="B899" s="18">
        <v>44362</v>
      </c>
      <c r="C899" s="17" t="s">
        <v>245</v>
      </c>
    </row>
    <row r="900" spans="1:3" ht="15.75">
      <c r="A900" s="17" t="s">
        <v>212</v>
      </c>
      <c r="B900" s="18">
        <v>44361</v>
      </c>
      <c r="C900" s="17" t="s">
        <v>245</v>
      </c>
    </row>
    <row r="901" spans="1:3" ht="15.75">
      <c r="A901" s="17" t="s">
        <v>212</v>
      </c>
      <c r="B901" s="18">
        <v>44361</v>
      </c>
      <c r="C901" s="17" t="s">
        <v>245</v>
      </c>
    </row>
    <row r="902" spans="1:3" ht="15.75">
      <c r="A902" s="17" t="s">
        <v>212</v>
      </c>
      <c r="B902" s="18">
        <v>44360</v>
      </c>
      <c r="C902" s="17" t="s">
        <v>245</v>
      </c>
    </row>
    <row r="903" spans="1:3" ht="15.75">
      <c r="A903" s="17" t="s">
        <v>212</v>
      </c>
      <c r="B903" s="18">
        <v>44360</v>
      </c>
      <c r="C903" s="17" t="s">
        <v>245</v>
      </c>
    </row>
    <row r="904" spans="1:3" ht="15.75">
      <c r="A904" s="17" t="s">
        <v>212</v>
      </c>
      <c r="B904" s="18">
        <v>44360</v>
      </c>
      <c r="C904" s="17" t="s">
        <v>245</v>
      </c>
    </row>
    <row r="905" spans="1:3" ht="15.75">
      <c r="A905" s="17" t="s">
        <v>212</v>
      </c>
      <c r="B905" s="18">
        <v>44359</v>
      </c>
      <c r="C905" s="17" t="s">
        <v>245</v>
      </c>
    </row>
    <row r="906" spans="1:3" ht="15.75">
      <c r="A906" s="17" t="s">
        <v>225</v>
      </c>
      <c r="B906" s="18">
        <v>44357</v>
      </c>
      <c r="C906" s="17" t="s">
        <v>281</v>
      </c>
    </row>
    <row r="907" spans="1:3" ht="15.75">
      <c r="A907" s="17" t="s">
        <v>225</v>
      </c>
      <c r="B907" s="18">
        <v>44357</v>
      </c>
      <c r="C907" s="17" t="s">
        <v>281</v>
      </c>
    </row>
    <row r="908" spans="1:3" ht="15.75">
      <c r="A908" s="17" t="s">
        <v>212</v>
      </c>
      <c r="B908" s="18">
        <v>44357</v>
      </c>
      <c r="C908" s="17" t="s">
        <v>245</v>
      </c>
    </row>
    <row r="909" spans="1:3" ht="15.75">
      <c r="A909" s="17" t="s">
        <v>212</v>
      </c>
      <c r="B909" s="18">
        <v>44357</v>
      </c>
      <c r="C909" s="17" t="s">
        <v>245</v>
      </c>
    </row>
    <row r="910" spans="1:3" ht="15.75">
      <c r="A910" s="17" t="s">
        <v>212</v>
      </c>
      <c r="B910" s="18">
        <v>44356</v>
      </c>
      <c r="C910" s="17" t="s">
        <v>245</v>
      </c>
    </row>
    <row r="911" spans="1:3" ht="15.75">
      <c r="A911" s="17" t="s">
        <v>212</v>
      </c>
      <c r="B911" s="18">
        <v>44355</v>
      </c>
      <c r="C911" s="17" t="s">
        <v>264</v>
      </c>
    </row>
    <row r="912" spans="1:3" ht="15.75">
      <c r="A912" s="17" t="s">
        <v>212</v>
      </c>
      <c r="B912" s="18">
        <v>44354</v>
      </c>
      <c r="C912" s="17" t="s">
        <v>245</v>
      </c>
    </row>
    <row r="913" spans="1:3" ht="15.75">
      <c r="A913" s="17" t="s">
        <v>212</v>
      </c>
      <c r="B913" s="18">
        <v>44354</v>
      </c>
      <c r="C913" s="17" t="s">
        <v>245</v>
      </c>
    </row>
    <row r="914" spans="1:3" ht="15.75">
      <c r="A914" s="17" t="s">
        <v>212</v>
      </c>
      <c r="B914" s="18">
        <v>44353</v>
      </c>
      <c r="C914" s="17" t="s">
        <v>264</v>
      </c>
    </row>
    <row r="915" spans="1:3" ht="15.75">
      <c r="A915" s="17" t="s">
        <v>212</v>
      </c>
      <c r="B915" s="18">
        <v>44352</v>
      </c>
      <c r="C915" s="17" t="s">
        <v>245</v>
      </c>
    </row>
    <row r="916" spans="1:3" ht="15.75">
      <c r="A916" s="17" t="s">
        <v>212</v>
      </c>
      <c r="B916" s="18">
        <v>44351</v>
      </c>
      <c r="C916" s="17" t="s">
        <v>264</v>
      </c>
    </row>
    <row r="917" spans="1:3" ht="15.75">
      <c r="A917" s="17" t="s">
        <v>212</v>
      </c>
      <c r="B917" s="18">
        <v>44350</v>
      </c>
      <c r="C917" s="17" t="s">
        <v>245</v>
      </c>
    </row>
    <row r="918" spans="1:3" ht="15.75">
      <c r="A918" s="17" t="s">
        <v>212</v>
      </c>
      <c r="B918" s="18">
        <v>44349</v>
      </c>
      <c r="C918" s="17" t="s">
        <v>273</v>
      </c>
    </row>
    <row r="919" spans="1:3" ht="15.75">
      <c r="A919" s="17" t="s">
        <v>212</v>
      </c>
      <c r="B919" s="18">
        <v>44349</v>
      </c>
      <c r="C919" s="17" t="s">
        <v>264</v>
      </c>
    </row>
    <row r="920" spans="1:3" ht="15.75">
      <c r="A920" s="17" t="s">
        <v>212</v>
      </c>
      <c r="B920" s="18">
        <v>44348</v>
      </c>
      <c r="C920" s="17" t="s">
        <v>264</v>
      </c>
    </row>
    <row r="921" spans="1:3" ht="15.75">
      <c r="A921" s="17" t="s">
        <v>212</v>
      </c>
      <c r="B921" s="18">
        <v>44348</v>
      </c>
      <c r="C921" s="17" t="s">
        <v>245</v>
      </c>
    </row>
    <row r="922" spans="1:3" ht="15.75">
      <c r="A922" s="17" t="s">
        <v>212</v>
      </c>
      <c r="B922" s="18">
        <v>44347</v>
      </c>
      <c r="C922" s="17" t="s">
        <v>264</v>
      </c>
    </row>
    <row r="923" spans="1:3" ht="15.75">
      <c r="A923" s="17" t="s">
        <v>225</v>
      </c>
      <c r="B923" s="18">
        <v>44347</v>
      </c>
      <c r="C923" s="17" t="s">
        <v>282</v>
      </c>
    </row>
    <row r="924" spans="1:3" ht="15.75">
      <c r="A924" s="17" t="s">
        <v>212</v>
      </c>
      <c r="B924" s="18">
        <v>44346</v>
      </c>
      <c r="C924" s="17" t="s">
        <v>264</v>
      </c>
    </row>
    <row r="925" spans="1:3" ht="15.75">
      <c r="A925" s="17" t="s">
        <v>225</v>
      </c>
      <c r="B925" s="18">
        <v>44345</v>
      </c>
      <c r="C925" s="17" t="s">
        <v>264</v>
      </c>
    </row>
    <row r="926" spans="1:3" ht="15.75">
      <c r="A926" s="17" t="s">
        <v>225</v>
      </c>
      <c r="B926" s="18">
        <v>44344</v>
      </c>
      <c r="C926" s="17" t="s">
        <v>264</v>
      </c>
    </row>
    <row r="927" spans="1:3" ht="15.75">
      <c r="A927" s="17" t="s">
        <v>212</v>
      </c>
      <c r="B927" s="18">
        <v>44343</v>
      </c>
      <c r="C927" s="17" t="s">
        <v>264</v>
      </c>
    </row>
    <row r="928" spans="1:3" ht="15.75">
      <c r="A928" s="17" t="s">
        <v>219</v>
      </c>
      <c r="B928" s="18">
        <v>44339</v>
      </c>
      <c r="C928" s="17" t="s">
        <v>272</v>
      </c>
    </row>
    <row r="929" spans="1:3" ht="15.75">
      <c r="A929" s="17" t="s">
        <v>212</v>
      </c>
      <c r="B929" s="18">
        <v>44339</v>
      </c>
      <c r="C929" s="17" t="s">
        <v>272</v>
      </c>
    </row>
    <row r="930" spans="1:3" ht="15.75">
      <c r="A930" s="17" t="s">
        <v>212</v>
      </c>
      <c r="B930" s="18">
        <v>44338</v>
      </c>
      <c r="C930" s="17" t="s">
        <v>264</v>
      </c>
    </row>
    <row r="931" spans="1:3" ht="15.75">
      <c r="A931" s="17" t="s">
        <v>212</v>
      </c>
      <c r="B931" s="18">
        <v>44338</v>
      </c>
      <c r="C931" s="17" t="s">
        <v>245</v>
      </c>
    </row>
    <row r="932" spans="1:3" ht="15.75">
      <c r="A932" s="17" t="s">
        <v>212</v>
      </c>
      <c r="B932" s="18">
        <v>44337</v>
      </c>
      <c r="C932" s="17" t="s">
        <v>264</v>
      </c>
    </row>
    <row r="933" spans="1:3" ht="15.75">
      <c r="A933" s="17" t="s">
        <v>212</v>
      </c>
      <c r="B933" s="18">
        <v>44334</v>
      </c>
      <c r="C933" s="17" t="s">
        <v>264</v>
      </c>
    </row>
    <row r="934" spans="1:3" ht="15.75">
      <c r="A934" s="17" t="s">
        <v>212</v>
      </c>
      <c r="B934" s="18">
        <v>44333</v>
      </c>
      <c r="C934" s="17" t="s">
        <v>264</v>
      </c>
    </row>
    <row r="935" spans="1:3" ht="15.75">
      <c r="A935" s="17" t="s">
        <v>212</v>
      </c>
      <c r="B935" s="18">
        <v>44333</v>
      </c>
      <c r="C935" s="17" t="s">
        <v>283</v>
      </c>
    </row>
    <row r="936" spans="1:3" ht="15.75">
      <c r="A936" s="17" t="s">
        <v>225</v>
      </c>
      <c r="B936" s="18">
        <v>44328</v>
      </c>
      <c r="C936" s="17" t="s">
        <v>264</v>
      </c>
    </row>
    <row r="937" spans="1:3" ht="15.75">
      <c r="A937" s="17" t="s">
        <v>224</v>
      </c>
      <c r="B937" s="18">
        <v>44323</v>
      </c>
      <c r="C937" s="17" t="s">
        <v>264</v>
      </c>
    </row>
    <row r="938" spans="1:3" ht="15.75">
      <c r="A938" s="17" t="s">
        <v>212</v>
      </c>
      <c r="B938" s="18">
        <v>44323</v>
      </c>
      <c r="C938" s="17" t="s">
        <v>264</v>
      </c>
    </row>
    <row r="939" spans="1:3" ht="15.75">
      <c r="A939" s="17" t="s">
        <v>212</v>
      </c>
      <c r="B939" s="18">
        <v>44322</v>
      </c>
      <c r="C939" s="17" t="s">
        <v>264</v>
      </c>
    </row>
    <row r="940" spans="1:3" ht="15.75">
      <c r="A940" s="17" t="s">
        <v>212</v>
      </c>
      <c r="B940" s="18">
        <v>44317</v>
      </c>
      <c r="C940" s="17" t="s">
        <v>264</v>
      </c>
    </row>
    <row r="941" spans="1:3" ht="15.75">
      <c r="A941" s="17" t="s">
        <v>225</v>
      </c>
      <c r="B941" s="18">
        <v>44316</v>
      </c>
      <c r="C941" s="17" t="s">
        <v>264</v>
      </c>
    </row>
    <row r="942" spans="1:3" ht="15.75">
      <c r="A942" s="17" t="s">
        <v>212</v>
      </c>
      <c r="B942" s="18">
        <v>44315</v>
      </c>
      <c r="C942" s="17" t="s">
        <v>264</v>
      </c>
    </row>
    <row r="943" spans="1:3" ht="15.75">
      <c r="A943" s="17" t="s">
        <v>212</v>
      </c>
      <c r="B943" s="18">
        <v>44310</v>
      </c>
      <c r="C943" s="17" t="s">
        <v>264</v>
      </c>
    </row>
    <row r="944" spans="1:3" ht="15.75">
      <c r="A944" s="17" t="s">
        <v>212</v>
      </c>
      <c r="B944" s="18">
        <v>44310</v>
      </c>
      <c r="C944" s="17" t="s">
        <v>264</v>
      </c>
    </row>
    <row r="945" spans="1:3" ht="15.75">
      <c r="A945" s="17" t="s">
        <v>212</v>
      </c>
      <c r="B945" s="18">
        <v>44309</v>
      </c>
      <c r="C945" s="17" t="s">
        <v>264</v>
      </c>
    </row>
    <row r="946" spans="1:3" ht="15.75">
      <c r="A946" s="17" t="s">
        <v>212</v>
      </c>
      <c r="B946" s="18">
        <v>44300</v>
      </c>
      <c r="C946" s="17" t="s">
        <v>264</v>
      </c>
    </row>
    <row r="947" spans="1:3" ht="15.75">
      <c r="A947" s="17" t="s">
        <v>212</v>
      </c>
      <c r="B947" s="18">
        <v>44300</v>
      </c>
      <c r="C947" s="17" t="s">
        <v>245</v>
      </c>
    </row>
    <row r="948" spans="1:3" ht="15.75">
      <c r="A948" s="17" t="s">
        <v>224</v>
      </c>
      <c r="B948" s="18">
        <v>44295</v>
      </c>
      <c r="C948" s="17" t="s">
        <v>264</v>
      </c>
    </row>
    <row r="949" spans="1:3" ht="15.75">
      <c r="A949" s="17" t="s">
        <v>212</v>
      </c>
      <c r="B949" s="18">
        <v>44293</v>
      </c>
      <c r="C949" s="17" t="s">
        <v>264</v>
      </c>
    </row>
    <row r="950" spans="1:3" ht="15.75">
      <c r="A950" s="17" t="s">
        <v>212</v>
      </c>
      <c r="B950" s="18">
        <v>44286</v>
      </c>
      <c r="C950" s="17" t="s">
        <v>264</v>
      </c>
    </row>
    <row r="951" spans="1:3" ht="15.75">
      <c r="A951" s="17" t="s">
        <v>212</v>
      </c>
      <c r="B951" s="18">
        <v>44286</v>
      </c>
      <c r="C951" s="17" t="s">
        <v>264</v>
      </c>
    </row>
    <row r="952" spans="1:3" ht="15.75">
      <c r="A952" s="17" t="s">
        <v>212</v>
      </c>
      <c r="B952" s="18">
        <v>44281</v>
      </c>
      <c r="C952" s="17" t="s">
        <v>264</v>
      </c>
    </row>
    <row r="953" spans="1:3" ht="15.75">
      <c r="A953" s="17" t="s">
        <v>212</v>
      </c>
      <c r="B953" s="18">
        <v>44226</v>
      </c>
      <c r="C953" s="17" t="s">
        <v>245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3D5F-F0C2-4FDB-993D-7F9D8FB2C730}">
  <dimension ref="A1:D16"/>
  <sheetViews>
    <sheetView workbookViewId="0"/>
  </sheetViews>
  <sheetFormatPr defaultRowHeight="15"/>
  <cols>
    <col min="2" max="2" width="20.5703125" bestFit="1" customWidth="1"/>
    <col min="3" max="3" width="24.5703125" bestFit="1" customWidth="1"/>
  </cols>
  <sheetData>
    <row r="1" spans="1:4" ht="15.75">
      <c r="A1" s="12"/>
      <c r="B1" s="12" t="s">
        <v>47</v>
      </c>
      <c r="C1" s="12" t="s">
        <v>122</v>
      </c>
      <c r="D1" s="12" t="s">
        <v>240</v>
      </c>
    </row>
    <row r="2" spans="1:4" ht="15.75">
      <c r="A2" s="12">
        <v>1</v>
      </c>
      <c r="B2" s="29">
        <v>44375</v>
      </c>
      <c r="C2" s="12" t="s">
        <v>36</v>
      </c>
      <c r="D2" s="12">
        <v>1</v>
      </c>
    </row>
    <row r="3" spans="1:4" ht="15.75">
      <c r="A3" s="12">
        <v>2</v>
      </c>
      <c r="B3" s="29">
        <v>44399</v>
      </c>
      <c r="C3" s="12" t="s">
        <v>36</v>
      </c>
      <c r="D3" s="12">
        <v>1</v>
      </c>
    </row>
    <row r="4" spans="1:4" ht="15.75">
      <c r="A4" s="12">
        <v>3</v>
      </c>
      <c r="B4" s="29">
        <v>44417</v>
      </c>
      <c r="C4" s="12" t="s">
        <v>28</v>
      </c>
      <c r="D4" s="12">
        <v>1</v>
      </c>
    </row>
    <row r="5" spans="1:4" ht="15.75">
      <c r="A5" s="12">
        <v>4</v>
      </c>
      <c r="B5" s="29">
        <v>44419</v>
      </c>
      <c r="C5" s="12" t="s">
        <v>34</v>
      </c>
      <c r="D5" s="12">
        <v>1</v>
      </c>
    </row>
    <row r="6" spans="1:4" ht="15.75">
      <c r="A6" s="12">
        <v>5</v>
      </c>
      <c r="B6" s="29">
        <v>44421</v>
      </c>
      <c r="C6" s="12" t="s">
        <v>36</v>
      </c>
      <c r="D6" s="12">
        <v>1</v>
      </c>
    </row>
    <row r="7" spans="1:4" ht="15.75">
      <c r="A7" s="12">
        <v>6</v>
      </c>
      <c r="B7" s="29">
        <v>44424</v>
      </c>
      <c r="C7" s="12" t="s">
        <v>28</v>
      </c>
      <c r="D7" s="12">
        <v>1</v>
      </c>
    </row>
    <row r="8" spans="1:4" ht="15.75">
      <c r="A8" s="12">
        <v>7</v>
      </c>
      <c r="B8" s="29">
        <v>44426</v>
      </c>
      <c r="C8" s="12" t="s">
        <v>33</v>
      </c>
      <c r="D8" s="12">
        <v>1</v>
      </c>
    </row>
    <row r="9" spans="1:4" ht="15.75">
      <c r="A9" s="12">
        <v>8</v>
      </c>
      <c r="B9" s="29">
        <v>44431</v>
      </c>
      <c r="C9" s="12" t="s">
        <v>29</v>
      </c>
      <c r="D9" s="12">
        <v>1</v>
      </c>
    </row>
    <row r="10" spans="1:4" ht="15.75">
      <c r="A10" s="12">
        <v>9</v>
      </c>
      <c r="B10" s="29">
        <v>44431</v>
      </c>
      <c r="C10" s="12" t="s">
        <v>30</v>
      </c>
      <c r="D10" s="12">
        <v>1</v>
      </c>
    </row>
    <row r="11" spans="1:4" ht="15.75">
      <c r="A11" s="12">
        <v>10</v>
      </c>
      <c r="B11" s="29">
        <v>44433</v>
      </c>
      <c r="C11" s="12" t="s">
        <v>28</v>
      </c>
      <c r="D11" s="12">
        <v>2</v>
      </c>
    </row>
    <row r="12" spans="1:4" ht="15.75">
      <c r="A12" s="12">
        <v>11</v>
      </c>
      <c r="B12" s="29">
        <v>44434</v>
      </c>
      <c r="C12" s="12" t="s">
        <v>28</v>
      </c>
      <c r="D12" s="12">
        <v>1</v>
      </c>
    </row>
    <row r="13" spans="1:4" ht="15.75">
      <c r="A13" s="12">
        <v>12</v>
      </c>
      <c r="B13" s="29">
        <v>44438</v>
      </c>
      <c r="C13" s="12" t="s">
        <v>28</v>
      </c>
      <c r="D13" s="12">
        <v>1</v>
      </c>
    </row>
    <row r="14" spans="1:4" ht="15.75">
      <c r="A14" s="12">
        <v>13</v>
      </c>
      <c r="B14" s="29">
        <v>44438</v>
      </c>
      <c r="C14" s="12" t="s">
        <v>29</v>
      </c>
      <c r="D14" s="12">
        <v>1</v>
      </c>
    </row>
    <row r="15" spans="1:4" ht="15.75">
      <c r="A15" s="12">
        <v>14</v>
      </c>
      <c r="B15" s="29">
        <v>44439</v>
      </c>
      <c r="C15" s="12" t="s">
        <v>32</v>
      </c>
      <c r="D15" s="12">
        <v>1</v>
      </c>
    </row>
    <row r="16" spans="1:4" ht="15.75">
      <c r="A16" s="12">
        <v>15</v>
      </c>
      <c r="B16" s="29">
        <v>44439</v>
      </c>
      <c r="C16" s="12" t="s">
        <v>36</v>
      </c>
      <c r="D16" s="12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5683-996A-423F-8368-B46C96105A2E}">
  <dimension ref="A1:T15"/>
  <sheetViews>
    <sheetView workbookViewId="0">
      <selection activeCell="L25" sqref="L25"/>
    </sheetView>
  </sheetViews>
  <sheetFormatPr defaultRowHeight="15.75"/>
  <cols>
    <col min="1" max="1" width="20.5703125" style="26" bestFit="1" customWidth="1"/>
    <col min="2" max="2" width="10.28515625" style="26" bestFit="1" customWidth="1"/>
    <col min="3" max="3" width="11.28515625" style="26" bestFit="1" customWidth="1"/>
    <col min="4" max="4" width="9.140625" style="26"/>
    <col min="5" max="5" width="11.42578125" style="26" bestFit="1" customWidth="1"/>
    <col min="6" max="6" width="7" style="26" bestFit="1" customWidth="1"/>
    <col min="7" max="7" width="6.28515625" style="26" bestFit="1" customWidth="1"/>
    <col min="8" max="8" width="7" style="26" bestFit="1" customWidth="1"/>
    <col min="9" max="9" width="9.28515625" style="26" bestFit="1" customWidth="1"/>
    <col min="10" max="10" width="15.140625" style="26" bestFit="1" customWidth="1"/>
    <col min="11" max="11" width="14.42578125" style="26" bestFit="1" customWidth="1"/>
    <col min="12" max="12" width="9.28515625" style="26" bestFit="1" customWidth="1"/>
    <col min="13" max="13" width="10" style="26" bestFit="1" customWidth="1"/>
    <col min="14" max="14" width="9" style="26" bestFit="1" customWidth="1"/>
    <col min="15" max="15" width="7.85546875" style="26" bestFit="1" customWidth="1"/>
    <col min="16" max="16" width="11.7109375" style="26" bestFit="1" customWidth="1"/>
    <col min="17" max="17" width="13.85546875" style="26" bestFit="1" customWidth="1"/>
    <col min="18" max="18" width="8.42578125" style="26" bestFit="1" customWidth="1"/>
    <col min="19" max="19" width="18.42578125" style="26" bestFit="1" customWidth="1"/>
    <col min="20" max="20" width="6.7109375" style="26" bestFit="1" customWidth="1"/>
  </cols>
  <sheetData>
    <row r="1" spans="1:20">
      <c r="A1" s="24" t="s">
        <v>284</v>
      </c>
      <c r="B1" s="24" t="s">
        <v>285</v>
      </c>
      <c r="C1" s="24" t="s">
        <v>286</v>
      </c>
      <c r="D1" s="24" t="s">
        <v>287</v>
      </c>
      <c r="E1" s="24" t="s">
        <v>288</v>
      </c>
      <c r="F1" s="24" t="s">
        <v>289</v>
      </c>
      <c r="G1" s="24" t="s">
        <v>290</v>
      </c>
      <c r="H1" s="24" t="s">
        <v>291</v>
      </c>
      <c r="I1" s="24" t="s">
        <v>292</v>
      </c>
      <c r="J1" s="24" t="s">
        <v>293</v>
      </c>
      <c r="K1" s="24" t="s">
        <v>294</v>
      </c>
      <c r="L1" s="24" t="s">
        <v>295</v>
      </c>
      <c r="M1" s="24" t="s">
        <v>281</v>
      </c>
      <c r="N1" s="24" t="s">
        <v>296</v>
      </c>
      <c r="O1" s="24" t="s">
        <v>297</v>
      </c>
      <c r="P1" s="24" t="s">
        <v>298</v>
      </c>
      <c r="Q1" s="24" t="s">
        <v>299</v>
      </c>
      <c r="R1" s="24" t="s">
        <v>251</v>
      </c>
      <c r="S1" s="24" t="s">
        <v>300</v>
      </c>
      <c r="T1" s="24" t="s">
        <v>301</v>
      </c>
    </row>
    <row r="2" spans="1:20">
      <c r="A2" s="25">
        <v>44312</v>
      </c>
      <c r="B2" s="24" t="s">
        <v>302</v>
      </c>
      <c r="C2" s="24" t="s">
        <v>302</v>
      </c>
      <c r="D2" s="24" t="s">
        <v>302</v>
      </c>
      <c r="E2" s="24" t="s">
        <v>302</v>
      </c>
      <c r="F2" s="24" t="s">
        <v>302</v>
      </c>
      <c r="G2" s="24" t="s">
        <v>302</v>
      </c>
      <c r="H2" s="24" t="s">
        <v>302</v>
      </c>
      <c r="I2" s="24" t="s">
        <v>302</v>
      </c>
      <c r="J2" s="24" t="s">
        <v>302</v>
      </c>
      <c r="K2" s="24" t="s">
        <v>302</v>
      </c>
      <c r="L2" s="24">
        <v>1</v>
      </c>
      <c r="M2" s="24" t="s">
        <v>302</v>
      </c>
      <c r="N2" s="24" t="s">
        <v>302</v>
      </c>
      <c r="O2" s="24" t="s">
        <v>302</v>
      </c>
      <c r="P2" s="24" t="s">
        <v>302</v>
      </c>
      <c r="Q2" s="24" t="s">
        <v>302</v>
      </c>
      <c r="R2" s="24" t="s">
        <v>302</v>
      </c>
      <c r="S2" s="24" t="s">
        <v>302</v>
      </c>
      <c r="T2" s="24" t="s">
        <v>302</v>
      </c>
    </row>
    <row r="3" spans="1:20">
      <c r="A3" s="25">
        <v>44333</v>
      </c>
      <c r="B3" s="24" t="s">
        <v>302</v>
      </c>
      <c r="C3" s="24" t="s">
        <v>302</v>
      </c>
      <c r="D3" s="24" t="s">
        <v>302</v>
      </c>
      <c r="E3" s="24" t="s">
        <v>302</v>
      </c>
      <c r="F3" s="24">
        <v>2</v>
      </c>
      <c r="G3" s="24" t="s">
        <v>302</v>
      </c>
      <c r="H3" s="24" t="s">
        <v>302</v>
      </c>
      <c r="I3" s="24" t="s">
        <v>302</v>
      </c>
      <c r="J3" s="24" t="s">
        <v>302</v>
      </c>
      <c r="K3" s="24" t="s">
        <v>302</v>
      </c>
      <c r="L3" s="24" t="s">
        <v>302</v>
      </c>
      <c r="M3" s="24" t="s">
        <v>302</v>
      </c>
      <c r="N3" s="24" t="s">
        <v>302</v>
      </c>
      <c r="O3" s="24" t="s">
        <v>302</v>
      </c>
      <c r="P3" s="24" t="s">
        <v>302</v>
      </c>
      <c r="Q3" s="24" t="s">
        <v>302</v>
      </c>
      <c r="R3" s="24" t="s">
        <v>302</v>
      </c>
      <c r="S3" s="24" t="s">
        <v>302</v>
      </c>
      <c r="T3" s="24" t="s">
        <v>302</v>
      </c>
    </row>
    <row r="4" spans="1:20">
      <c r="A4" s="25">
        <v>44340</v>
      </c>
      <c r="B4" s="24" t="s">
        <v>302</v>
      </c>
      <c r="C4" s="24" t="s">
        <v>302</v>
      </c>
      <c r="D4" s="24" t="s">
        <v>302</v>
      </c>
      <c r="E4" s="24" t="s">
        <v>302</v>
      </c>
      <c r="F4" s="24" t="s">
        <v>302</v>
      </c>
      <c r="G4" s="24" t="s">
        <v>302</v>
      </c>
      <c r="H4" s="24" t="s">
        <v>302</v>
      </c>
      <c r="I4" s="24" t="s">
        <v>302</v>
      </c>
      <c r="J4" s="24" t="s">
        <v>302</v>
      </c>
      <c r="K4" s="24" t="s">
        <v>302</v>
      </c>
      <c r="L4" s="24" t="s">
        <v>302</v>
      </c>
      <c r="M4" s="24" t="s">
        <v>302</v>
      </c>
      <c r="N4" s="24">
        <v>1</v>
      </c>
      <c r="O4" s="24" t="s">
        <v>302</v>
      </c>
      <c r="P4" s="24" t="s">
        <v>302</v>
      </c>
      <c r="Q4" s="24" t="s">
        <v>302</v>
      </c>
      <c r="R4" s="24" t="s">
        <v>302</v>
      </c>
      <c r="S4" s="24" t="s">
        <v>302</v>
      </c>
      <c r="T4" s="24" t="s">
        <v>302</v>
      </c>
    </row>
    <row r="5" spans="1:20">
      <c r="A5" s="25">
        <v>44368</v>
      </c>
      <c r="B5" s="24" t="s">
        <v>302</v>
      </c>
      <c r="C5" s="24" t="s">
        <v>302</v>
      </c>
      <c r="D5" s="24" t="s">
        <v>302</v>
      </c>
      <c r="E5" s="24" t="s">
        <v>302</v>
      </c>
      <c r="F5" s="24" t="s">
        <v>302</v>
      </c>
      <c r="G5" s="24" t="s">
        <v>302</v>
      </c>
      <c r="H5" s="24" t="s">
        <v>302</v>
      </c>
      <c r="I5" s="24" t="s">
        <v>302</v>
      </c>
      <c r="J5" s="24" t="s">
        <v>302</v>
      </c>
      <c r="K5" s="24" t="s">
        <v>302</v>
      </c>
      <c r="L5" s="24" t="s">
        <v>302</v>
      </c>
      <c r="M5" s="24" t="s">
        <v>302</v>
      </c>
      <c r="N5" s="24" t="s">
        <v>302</v>
      </c>
      <c r="O5" s="24" t="s">
        <v>302</v>
      </c>
      <c r="P5" s="24" t="s">
        <v>302</v>
      </c>
      <c r="Q5" s="24" t="s">
        <v>302</v>
      </c>
      <c r="R5" s="24">
        <v>5</v>
      </c>
      <c r="S5" s="24" t="s">
        <v>302</v>
      </c>
      <c r="T5" s="24" t="s">
        <v>302</v>
      </c>
    </row>
    <row r="6" spans="1:20">
      <c r="A6" s="25">
        <v>44375</v>
      </c>
      <c r="B6" s="24" t="s">
        <v>302</v>
      </c>
      <c r="C6" s="24" t="s">
        <v>302</v>
      </c>
      <c r="D6" s="24" t="s">
        <v>302</v>
      </c>
      <c r="E6" s="24" t="s">
        <v>302</v>
      </c>
      <c r="F6" s="24" t="s">
        <v>302</v>
      </c>
      <c r="G6" s="24" t="s">
        <v>302</v>
      </c>
      <c r="H6" s="24">
        <v>1</v>
      </c>
      <c r="I6" s="24" t="s">
        <v>302</v>
      </c>
      <c r="J6" s="24" t="s">
        <v>302</v>
      </c>
      <c r="K6" s="24" t="s">
        <v>302</v>
      </c>
      <c r="L6" s="24" t="s">
        <v>302</v>
      </c>
      <c r="M6" s="24" t="s">
        <v>302</v>
      </c>
      <c r="N6" s="24">
        <v>1</v>
      </c>
      <c r="O6" s="24" t="s">
        <v>302</v>
      </c>
      <c r="P6" s="24" t="s">
        <v>302</v>
      </c>
      <c r="Q6" s="24" t="s">
        <v>302</v>
      </c>
      <c r="R6" s="24">
        <v>2</v>
      </c>
      <c r="S6" s="24" t="s">
        <v>302</v>
      </c>
      <c r="T6" s="24" t="s">
        <v>302</v>
      </c>
    </row>
    <row r="7" spans="1:20">
      <c r="A7" s="25">
        <v>44382</v>
      </c>
      <c r="B7" s="24" t="s">
        <v>302</v>
      </c>
      <c r="C7" s="24" t="s">
        <v>302</v>
      </c>
      <c r="D7" s="24" t="s">
        <v>302</v>
      </c>
      <c r="E7" s="24" t="s">
        <v>302</v>
      </c>
      <c r="F7" s="24" t="s">
        <v>302</v>
      </c>
      <c r="G7" s="24" t="s">
        <v>302</v>
      </c>
      <c r="H7" s="24" t="s">
        <v>302</v>
      </c>
      <c r="I7" s="24" t="s">
        <v>302</v>
      </c>
      <c r="J7" s="24">
        <v>1</v>
      </c>
      <c r="K7" s="24" t="s">
        <v>302</v>
      </c>
      <c r="L7" s="24" t="s">
        <v>302</v>
      </c>
      <c r="M7" s="24" t="s">
        <v>302</v>
      </c>
      <c r="N7" s="24" t="s">
        <v>302</v>
      </c>
      <c r="O7" s="24" t="s">
        <v>302</v>
      </c>
      <c r="P7" s="24" t="s">
        <v>302</v>
      </c>
      <c r="Q7" s="24" t="s">
        <v>302</v>
      </c>
      <c r="R7" s="24" t="s">
        <v>302</v>
      </c>
      <c r="S7" s="24" t="s">
        <v>302</v>
      </c>
      <c r="T7" s="24">
        <v>2</v>
      </c>
    </row>
    <row r="8" spans="1:20">
      <c r="A8" s="25">
        <v>44389</v>
      </c>
      <c r="B8" s="24" t="s">
        <v>302</v>
      </c>
      <c r="C8" s="24" t="s">
        <v>302</v>
      </c>
      <c r="D8" s="24" t="s">
        <v>302</v>
      </c>
      <c r="E8" s="24" t="s">
        <v>302</v>
      </c>
      <c r="F8" s="24" t="s">
        <v>302</v>
      </c>
      <c r="G8" s="24" t="s">
        <v>302</v>
      </c>
      <c r="H8" s="24" t="s">
        <v>302</v>
      </c>
      <c r="I8" s="24" t="s">
        <v>302</v>
      </c>
      <c r="J8" s="24" t="s">
        <v>302</v>
      </c>
      <c r="K8" s="24" t="s">
        <v>302</v>
      </c>
      <c r="L8" s="24" t="s">
        <v>302</v>
      </c>
      <c r="M8" s="24" t="s">
        <v>302</v>
      </c>
      <c r="N8" s="24" t="s">
        <v>302</v>
      </c>
      <c r="O8" s="24" t="s">
        <v>302</v>
      </c>
      <c r="P8" s="24" t="s">
        <v>302</v>
      </c>
      <c r="Q8" s="24" t="s">
        <v>302</v>
      </c>
      <c r="R8" s="24">
        <v>1</v>
      </c>
      <c r="S8" s="24" t="s">
        <v>302</v>
      </c>
      <c r="T8" s="24">
        <v>1</v>
      </c>
    </row>
    <row r="9" spans="1:20">
      <c r="A9" s="25">
        <v>44396</v>
      </c>
      <c r="B9" s="24" t="s">
        <v>302</v>
      </c>
      <c r="C9" s="24" t="s">
        <v>302</v>
      </c>
      <c r="D9" s="24" t="s">
        <v>302</v>
      </c>
      <c r="E9" s="24" t="s">
        <v>302</v>
      </c>
      <c r="F9" s="24" t="s">
        <v>302</v>
      </c>
      <c r="G9" s="24">
        <v>3</v>
      </c>
      <c r="H9" s="24" t="s">
        <v>302</v>
      </c>
      <c r="I9" s="24" t="s">
        <v>302</v>
      </c>
      <c r="J9" s="24" t="s">
        <v>302</v>
      </c>
      <c r="K9" s="24" t="s">
        <v>302</v>
      </c>
      <c r="L9" s="24" t="s">
        <v>302</v>
      </c>
      <c r="M9" s="24" t="s">
        <v>302</v>
      </c>
      <c r="N9" s="24" t="s">
        <v>302</v>
      </c>
      <c r="O9" s="24">
        <v>1</v>
      </c>
      <c r="P9" s="24" t="s">
        <v>302</v>
      </c>
      <c r="Q9" s="24" t="s">
        <v>302</v>
      </c>
      <c r="R9" s="24">
        <v>1</v>
      </c>
      <c r="S9" s="24" t="s">
        <v>302</v>
      </c>
      <c r="T9" s="24" t="s">
        <v>302</v>
      </c>
    </row>
    <row r="10" spans="1:20">
      <c r="A10" s="25">
        <v>44403</v>
      </c>
      <c r="B10" s="24" t="s">
        <v>302</v>
      </c>
      <c r="C10" s="24" t="s">
        <v>302</v>
      </c>
      <c r="D10" s="24" t="s">
        <v>302</v>
      </c>
      <c r="E10" s="24">
        <v>1</v>
      </c>
      <c r="F10" s="24" t="s">
        <v>302</v>
      </c>
      <c r="G10" s="24">
        <v>2</v>
      </c>
      <c r="H10" s="24" t="s">
        <v>302</v>
      </c>
      <c r="I10" s="24" t="s">
        <v>302</v>
      </c>
      <c r="J10" s="24" t="s">
        <v>302</v>
      </c>
      <c r="K10" s="24" t="s">
        <v>302</v>
      </c>
      <c r="L10" s="24" t="s">
        <v>302</v>
      </c>
      <c r="M10" s="24" t="s">
        <v>302</v>
      </c>
      <c r="N10" s="24" t="s">
        <v>302</v>
      </c>
      <c r="O10" s="24">
        <v>1</v>
      </c>
      <c r="P10" s="24" t="s">
        <v>302</v>
      </c>
      <c r="Q10" s="24">
        <v>1</v>
      </c>
      <c r="R10" s="24" t="s">
        <v>302</v>
      </c>
      <c r="S10" s="24" t="s">
        <v>302</v>
      </c>
      <c r="T10" s="24">
        <v>5</v>
      </c>
    </row>
    <row r="11" spans="1:20">
      <c r="A11" s="25">
        <v>44410</v>
      </c>
      <c r="B11" s="24">
        <v>1</v>
      </c>
      <c r="C11" s="24" t="s">
        <v>302</v>
      </c>
      <c r="D11" s="24" t="s">
        <v>302</v>
      </c>
      <c r="E11" s="24" t="s">
        <v>302</v>
      </c>
      <c r="F11" s="24" t="s">
        <v>302</v>
      </c>
      <c r="G11" s="24" t="s">
        <v>302</v>
      </c>
      <c r="H11" s="24" t="s">
        <v>302</v>
      </c>
      <c r="I11" s="24" t="s">
        <v>302</v>
      </c>
      <c r="J11" s="24" t="s">
        <v>302</v>
      </c>
      <c r="K11" s="24">
        <v>2</v>
      </c>
      <c r="L11" s="24" t="s">
        <v>302</v>
      </c>
      <c r="M11" s="24" t="s">
        <v>302</v>
      </c>
      <c r="N11" s="24" t="s">
        <v>302</v>
      </c>
      <c r="O11" s="24" t="s">
        <v>302</v>
      </c>
      <c r="P11" s="24">
        <v>2</v>
      </c>
      <c r="Q11" s="24" t="s">
        <v>302</v>
      </c>
      <c r="R11" s="24">
        <v>11</v>
      </c>
      <c r="S11" s="24">
        <v>1</v>
      </c>
      <c r="T11" s="24">
        <v>8</v>
      </c>
    </row>
    <row r="12" spans="1:20">
      <c r="A12" s="25">
        <v>44417</v>
      </c>
      <c r="B12" s="24" t="s">
        <v>302</v>
      </c>
      <c r="C12" s="24" t="s">
        <v>302</v>
      </c>
      <c r="D12" s="24">
        <v>1</v>
      </c>
      <c r="E12" s="24">
        <v>2</v>
      </c>
      <c r="F12" s="24" t="s">
        <v>302</v>
      </c>
      <c r="G12" s="24">
        <v>1</v>
      </c>
      <c r="H12" s="24" t="s">
        <v>302</v>
      </c>
      <c r="I12" s="24">
        <v>1</v>
      </c>
      <c r="J12" s="24" t="s">
        <v>302</v>
      </c>
      <c r="K12" s="24" t="s">
        <v>302</v>
      </c>
      <c r="L12" s="24" t="s">
        <v>302</v>
      </c>
      <c r="M12" s="24">
        <v>1</v>
      </c>
      <c r="N12" s="24" t="s">
        <v>302</v>
      </c>
      <c r="O12" s="24" t="s">
        <v>302</v>
      </c>
      <c r="P12" s="24" t="s">
        <v>302</v>
      </c>
      <c r="Q12" s="24" t="s">
        <v>302</v>
      </c>
      <c r="R12" s="24" t="s">
        <v>302</v>
      </c>
      <c r="S12" s="24" t="s">
        <v>302</v>
      </c>
      <c r="T12" s="24">
        <v>3</v>
      </c>
    </row>
    <row r="13" spans="1:20">
      <c r="A13" s="25">
        <v>44424</v>
      </c>
      <c r="B13" s="24" t="s">
        <v>302</v>
      </c>
      <c r="C13" s="24" t="s">
        <v>302</v>
      </c>
      <c r="D13" s="24">
        <v>1</v>
      </c>
      <c r="E13" s="24" t="s">
        <v>302</v>
      </c>
      <c r="F13" s="24" t="s">
        <v>302</v>
      </c>
      <c r="G13" s="24" t="s">
        <v>302</v>
      </c>
      <c r="H13" s="24" t="s">
        <v>302</v>
      </c>
      <c r="I13" s="24" t="s">
        <v>302</v>
      </c>
      <c r="J13" s="24" t="s">
        <v>302</v>
      </c>
      <c r="K13" s="24" t="s">
        <v>302</v>
      </c>
      <c r="L13" s="24" t="s">
        <v>302</v>
      </c>
      <c r="M13" s="24" t="s">
        <v>302</v>
      </c>
      <c r="N13" s="24" t="s">
        <v>302</v>
      </c>
      <c r="O13" s="24" t="s">
        <v>302</v>
      </c>
      <c r="P13" s="24" t="s">
        <v>302</v>
      </c>
      <c r="Q13" s="24" t="s">
        <v>302</v>
      </c>
      <c r="R13" s="24">
        <v>1</v>
      </c>
      <c r="S13" s="24" t="s">
        <v>302</v>
      </c>
      <c r="T13" s="24">
        <v>2</v>
      </c>
    </row>
    <row r="14" spans="1:20">
      <c r="A14" s="25">
        <v>44431</v>
      </c>
      <c r="B14" s="24" t="s">
        <v>302</v>
      </c>
      <c r="C14" s="24">
        <v>4</v>
      </c>
      <c r="D14" s="24" t="s">
        <v>302</v>
      </c>
      <c r="E14" s="24" t="s">
        <v>302</v>
      </c>
      <c r="F14" s="24" t="s">
        <v>302</v>
      </c>
      <c r="G14" s="24" t="s">
        <v>302</v>
      </c>
      <c r="H14" s="24" t="s">
        <v>302</v>
      </c>
      <c r="I14" s="24" t="s">
        <v>302</v>
      </c>
      <c r="J14" s="24" t="s">
        <v>302</v>
      </c>
      <c r="K14" s="24" t="s">
        <v>302</v>
      </c>
      <c r="L14" s="24" t="s">
        <v>302</v>
      </c>
      <c r="M14" s="24" t="s">
        <v>302</v>
      </c>
      <c r="N14" s="24" t="s">
        <v>302</v>
      </c>
      <c r="O14" s="24" t="s">
        <v>302</v>
      </c>
      <c r="P14" s="24" t="s">
        <v>302</v>
      </c>
      <c r="Q14" s="24" t="s">
        <v>302</v>
      </c>
      <c r="R14" s="24" t="s">
        <v>302</v>
      </c>
      <c r="S14" s="24">
        <v>1</v>
      </c>
      <c r="T14" s="24">
        <v>1</v>
      </c>
    </row>
    <row r="15" spans="1:20">
      <c r="A15" s="25">
        <v>44438</v>
      </c>
      <c r="B15" s="24" t="s">
        <v>302</v>
      </c>
      <c r="C15" s="24">
        <v>18</v>
      </c>
      <c r="D15" s="24" t="s">
        <v>302</v>
      </c>
      <c r="E15" s="24" t="s">
        <v>302</v>
      </c>
      <c r="F15" s="24" t="s">
        <v>302</v>
      </c>
      <c r="G15" s="24" t="s">
        <v>302</v>
      </c>
      <c r="H15" s="24" t="s">
        <v>302</v>
      </c>
      <c r="I15" s="24" t="s">
        <v>302</v>
      </c>
      <c r="J15" s="24" t="s">
        <v>302</v>
      </c>
      <c r="K15" s="24" t="s">
        <v>302</v>
      </c>
      <c r="L15" s="24" t="s">
        <v>302</v>
      </c>
      <c r="M15" s="24" t="s">
        <v>302</v>
      </c>
      <c r="N15" s="24" t="s">
        <v>302</v>
      </c>
      <c r="O15" s="24" t="s">
        <v>302</v>
      </c>
      <c r="P15" s="24" t="s">
        <v>302</v>
      </c>
      <c r="Q15" s="24" t="s">
        <v>302</v>
      </c>
      <c r="R15" s="24" t="s">
        <v>302</v>
      </c>
      <c r="S15" s="24">
        <v>1</v>
      </c>
      <c r="T15" s="24" t="s">
        <v>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E78D-1940-440B-B5E8-00456F938821}">
  <dimension ref="A1:E2724"/>
  <sheetViews>
    <sheetView workbookViewId="0">
      <selection activeCell="D6" sqref="D6"/>
    </sheetView>
  </sheetViews>
  <sheetFormatPr defaultRowHeight="12.2" customHeight="1"/>
  <cols>
    <col min="1" max="1" width="17.140625" style="2" bestFit="1" customWidth="1"/>
    <col min="2" max="2" width="9.28515625" style="2" bestFit="1" customWidth="1"/>
    <col min="3" max="3" width="19.42578125" style="2" bestFit="1" customWidth="1"/>
    <col min="4" max="4" width="31.28515625" style="2" bestFit="1" customWidth="1"/>
    <col min="5" max="5" width="35.42578125" style="2" bestFit="1" customWidth="1"/>
  </cols>
  <sheetData>
    <row r="1" spans="1:5" ht="15.7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</row>
    <row r="2" spans="1:5" ht="15.75">
      <c r="A2" s="15">
        <v>44105</v>
      </c>
      <c r="B2" s="5">
        <v>11294</v>
      </c>
      <c r="C2" s="5">
        <v>8097.5714285714303</v>
      </c>
      <c r="D2" s="5">
        <v>1.8171232997547799</v>
      </c>
      <c r="E2" s="5">
        <v>1.8171232997547799</v>
      </c>
    </row>
    <row r="3" spans="1:5" ht="15.75">
      <c r="A3" s="15">
        <v>44106</v>
      </c>
      <c r="B3" s="5">
        <v>11574</v>
      </c>
      <c r="C3" s="5">
        <v>8891.1428571428605</v>
      </c>
      <c r="D3" s="5">
        <v>2.40528294611009</v>
      </c>
      <c r="E3" s="5">
        <v>2.40528294611009</v>
      </c>
    </row>
    <row r="4" spans="1:5" ht="15.75">
      <c r="A4" s="15">
        <v>44107</v>
      </c>
      <c r="B4" s="5">
        <v>9695</v>
      </c>
      <c r="C4" s="5">
        <v>9470.4285714285706</v>
      </c>
      <c r="D4" s="5">
        <v>3.0591465162234299</v>
      </c>
      <c r="E4" s="5">
        <v>3.0591465162234299</v>
      </c>
    </row>
    <row r="5" spans="1:5" ht="15.75">
      <c r="A5" s="15">
        <v>44108</v>
      </c>
      <c r="B5" s="5">
        <v>9814</v>
      </c>
      <c r="C5" s="5">
        <v>10014.142857142901</v>
      </c>
      <c r="D5" s="5">
        <v>3.2254383086777301</v>
      </c>
      <c r="E5" s="5">
        <v>3.2254383086777301</v>
      </c>
    </row>
    <row r="6" spans="1:5" ht="15.75">
      <c r="A6" s="15">
        <v>44109</v>
      </c>
      <c r="B6" s="5">
        <v>14039</v>
      </c>
      <c r="C6" s="5">
        <v>10797.714285714301</v>
      </c>
      <c r="D6" s="5">
        <v>4.67691574936494</v>
      </c>
      <c r="E6" s="5">
        <v>4.67691574936494</v>
      </c>
    </row>
    <row r="7" spans="1:5" ht="15.75">
      <c r="A7" s="15">
        <v>44110</v>
      </c>
      <c r="B7" s="5">
        <v>14283</v>
      </c>
      <c r="C7" s="5">
        <v>11596.857142857099</v>
      </c>
      <c r="D7" s="5">
        <v>5.69242898322205</v>
      </c>
      <c r="E7" s="5">
        <v>5.69242898322205</v>
      </c>
    </row>
    <row r="8" spans="1:5" ht="15.75">
      <c r="A8" s="15">
        <v>44111</v>
      </c>
      <c r="B8" s="5">
        <v>15161</v>
      </c>
      <c r="C8" s="5">
        <v>12265.714285714301</v>
      </c>
      <c r="D8" s="5">
        <v>6.5501979967388797</v>
      </c>
      <c r="E8" s="5">
        <v>6.5501979967388797</v>
      </c>
    </row>
    <row r="9" spans="1:5" ht="15.75">
      <c r="A9" s="15">
        <v>44112</v>
      </c>
      <c r="B9" s="5">
        <v>15242</v>
      </c>
      <c r="C9" s="5">
        <v>12829.714285714301</v>
      </c>
      <c r="D9" s="5">
        <v>5.6375823980046302</v>
      </c>
      <c r="E9" s="5">
        <v>5.6375823980046302</v>
      </c>
    </row>
    <row r="10" spans="1:5" ht="15.75">
      <c r="A10" s="15">
        <v>44113</v>
      </c>
      <c r="B10" s="5">
        <v>13021</v>
      </c>
      <c r="C10" s="5">
        <v>13036.4285714286</v>
      </c>
      <c r="D10" s="5">
        <v>5.8550216426497199</v>
      </c>
      <c r="E10" s="5">
        <v>5.8550216426497199</v>
      </c>
    </row>
    <row r="11" spans="1:5" ht="15.75">
      <c r="A11" s="15">
        <v>44114</v>
      </c>
      <c r="B11" s="5">
        <v>10147</v>
      </c>
      <c r="C11" s="5">
        <v>13101</v>
      </c>
      <c r="D11" s="5">
        <v>5.5939023193431296</v>
      </c>
      <c r="E11" s="5">
        <v>5.5939023193431296</v>
      </c>
    </row>
    <row r="12" spans="1:5" ht="15.75">
      <c r="A12" s="15">
        <v>44115</v>
      </c>
      <c r="B12" s="5">
        <v>9645</v>
      </c>
      <c r="C12" s="5">
        <v>13076.857142857099</v>
      </c>
      <c r="D12" s="5">
        <v>5.9614586292031699</v>
      </c>
      <c r="E12" s="5">
        <v>5.9614586292031699</v>
      </c>
    </row>
    <row r="13" spans="1:5" ht="15.75">
      <c r="A13" s="15">
        <v>44116</v>
      </c>
      <c r="B13" s="5">
        <v>16201</v>
      </c>
      <c r="C13" s="5">
        <v>13385.714285714301</v>
      </c>
      <c r="D13" s="5">
        <v>5.8025613660618998</v>
      </c>
      <c r="E13" s="5">
        <v>5.8025613660618998</v>
      </c>
    </row>
    <row r="14" spans="1:5" ht="15.75">
      <c r="A14" s="15">
        <v>44117</v>
      </c>
      <c r="B14" s="5">
        <v>15426</v>
      </c>
      <c r="C14" s="5">
        <v>13549</v>
      </c>
      <c r="D14" s="5">
        <v>5.1158229916809903</v>
      </c>
      <c r="E14" s="5">
        <v>5.1158229916809903</v>
      </c>
    </row>
    <row r="15" spans="1:5" ht="15.75">
      <c r="A15" s="15">
        <v>44118</v>
      </c>
      <c r="B15" s="5">
        <v>16433</v>
      </c>
      <c r="C15" s="5">
        <v>13730.714285714301</v>
      </c>
      <c r="D15" s="5">
        <v>4.8202673880247602</v>
      </c>
      <c r="E15" s="5">
        <v>4.8202673880247602</v>
      </c>
    </row>
    <row r="16" spans="1:5" ht="15.75">
      <c r="A16" s="15">
        <v>44119</v>
      </c>
      <c r="B16" s="5">
        <v>15248</v>
      </c>
      <c r="C16" s="5">
        <v>13731.5714285714</v>
      </c>
      <c r="D16" s="5">
        <v>5.9310660521634198</v>
      </c>
      <c r="E16" s="5">
        <v>5.9310660521634198</v>
      </c>
    </row>
    <row r="17" spans="1:5" ht="15.75">
      <c r="A17" s="15">
        <v>44120</v>
      </c>
      <c r="B17" s="5">
        <v>14562</v>
      </c>
      <c r="C17" s="5">
        <v>13951.714285714301</v>
      </c>
      <c r="D17" s="5">
        <v>5.6920808502795301</v>
      </c>
      <c r="E17" s="5">
        <v>5.6920808502795301</v>
      </c>
    </row>
    <row r="18" spans="1:5" ht="15.75">
      <c r="A18" s="15">
        <v>44121</v>
      </c>
      <c r="B18" s="5">
        <v>12353</v>
      </c>
      <c r="C18" s="5">
        <v>14266.857142857099</v>
      </c>
      <c r="D18" s="5">
        <v>5.9598670244722998</v>
      </c>
      <c r="E18" s="5">
        <v>5.9598670244722998</v>
      </c>
    </row>
    <row r="19" spans="1:5" ht="15.75">
      <c r="A19" s="15">
        <v>44122</v>
      </c>
      <c r="B19" s="5">
        <v>11837</v>
      </c>
      <c r="C19" s="5">
        <v>14580</v>
      </c>
      <c r="D19" s="5">
        <v>5.5330197922790498</v>
      </c>
      <c r="E19" s="5">
        <v>5.5330197922790498</v>
      </c>
    </row>
    <row r="20" spans="1:5" ht="15.75">
      <c r="A20" s="15">
        <v>44123</v>
      </c>
      <c r="B20" s="5">
        <v>22087</v>
      </c>
      <c r="C20" s="5">
        <v>15420.857142857099</v>
      </c>
      <c r="D20" s="5">
        <v>4.7885053637930097</v>
      </c>
      <c r="E20" s="5">
        <v>4.7885053637930097</v>
      </c>
    </row>
    <row r="21" spans="1:5" ht="15.75">
      <c r="A21" s="15">
        <v>44124</v>
      </c>
      <c r="B21" s="5">
        <v>21326</v>
      </c>
      <c r="C21" s="5">
        <v>16263.714285714301</v>
      </c>
      <c r="D21" s="5">
        <v>5.1411555961562101</v>
      </c>
      <c r="E21" s="5">
        <v>5.1411555961562101</v>
      </c>
    </row>
    <row r="22" spans="1:5" ht="15.75">
      <c r="A22" s="15">
        <v>44125</v>
      </c>
      <c r="B22" s="5">
        <v>21472</v>
      </c>
      <c r="C22" s="5">
        <v>16983.571428571398</v>
      </c>
      <c r="D22" s="5">
        <v>5.9250536232493598</v>
      </c>
      <c r="E22" s="5">
        <v>5.9250536232493598</v>
      </c>
    </row>
    <row r="23" spans="1:5" ht="15.75">
      <c r="A23" s="15">
        <v>44126</v>
      </c>
      <c r="B23" s="5">
        <v>19614</v>
      </c>
      <c r="C23" s="5">
        <v>17607.285714285699</v>
      </c>
      <c r="D23" s="5">
        <v>5.9139479598542799</v>
      </c>
      <c r="E23" s="5">
        <v>5.9139479598542799</v>
      </c>
    </row>
    <row r="24" spans="1:5" ht="15.75">
      <c r="A24" s="15">
        <v>44127</v>
      </c>
      <c r="B24" s="5">
        <v>18093</v>
      </c>
      <c r="C24" s="5">
        <v>18111.714285714301</v>
      </c>
      <c r="D24" s="5">
        <v>5.7807890710037704</v>
      </c>
      <c r="E24" s="5">
        <v>5.7807890710037704</v>
      </c>
    </row>
    <row r="25" spans="1:5" ht="15.75">
      <c r="A25" s="15">
        <v>44128</v>
      </c>
      <c r="B25" s="5">
        <v>13507</v>
      </c>
      <c r="C25" s="5">
        <v>18276.571428571398</v>
      </c>
      <c r="D25" s="5">
        <v>5.7489682341170596</v>
      </c>
      <c r="E25" s="5">
        <v>5.7489682341170596</v>
      </c>
    </row>
    <row r="26" spans="1:5" ht="15.75">
      <c r="A26" s="15">
        <v>44129</v>
      </c>
      <c r="B26" s="5">
        <v>13136</v>
      </c>
      <c r="C26" s="5">
        <v>18462.142857142899</v>
      </c>
      <c r="D26" s="5">
        <v>5.6834448872209498</v>
      </c>
      <c r="E26" s="5">
        <v>5.6834448872209498</v>
      </c>
    </row>
    <row r="27" spans="1:5" ht="15.75">
      <c r="A27" s="15">
        <v>44130</v>
      </c>
      <c r="B27" s="5">
        <v>22733</v>
      </c>
      <c r="C27" s="5">
        <v>18554.428571428602</v>
      </c>
      <c r="D27" s="5">
        <v>5.8961664908647098</v>
      </c>
      <c r="E27" s="5">
        <v>5.8961664908647098</v>
      </c>
    </row>
    <row r="28" spans="1:5" ht="15.75">
      <c r="A28" s="15">
        <v>44131</v>
      </c>
      <c r="B28" s="5">
        <v>20440</v>
      </c>
      <c r="C28" s="5">
        <v>18427.857142857101</v>
      </c>
      <c r="D28" s="5">
        <v>5.3947827435171902</v>
      </c>
      <c r="E28" s="5">
        <v>5.3947827435171902</v>
      </c>
    </row>
    <row r="29" spans="1:5" ht="15.75">
      <c r="A29" s="15">
        <v>44132</v>
      </c>
      <c r="B29" s="5">
        <v>20191</v>
      </c>
      <c r="C29" s="5">
        <v>18244.857142857101</v>
      </c>
      <c r="D29" s="5">
        <v>4.08334246832767</v>
      </c>
      <c r="E29" s="5">
        <v>4.08334246832767</v>
      </c>
    </row>
    <row r="30" spans="1:5" ht="15.75">
      <c r="A30" s="15">
        <v>44133</v>
      </c>
      <c r="B30" s="5">
        <v>19977</v>
      </c>
      <c r="C30" s="5">
        <v>18296.714285714301</v>
      </c>
      <c r="D30" s="5">
        <v>3.4791570695753302</v>
      </c>
      <c r="E30" s="5">
        <v>3.4791570695753302</v>
      </c>
    </row>
    <row r="31" spans="1:5" ht="15.75">
      <c r="A31" s="15">
        <v>44134</v>
      </c>
      <c r="B31" s="5">
        <v>19619</v>
      </c>
      <c r="C31" s="5">
        <v>18514.714285714301</v>
      </c>
      <c r="D31" s="5">
        <v>3.7398825644468099</v>
      </c>
      <c r="E31" s="5">
        <v>3.7398825644468099</v>
      </c>
    </row>
    <row r="32" spans="1:5" ht="15.75">
      <c r="A32" s="15">
        <v>44135</v>
      </c>
      <c r="B32" s="5">
        <v>14310</v>
      </c>
      <c r="C32" s="5">
        <v>18629.428571428602</v>
      </c>
      <c r="D32" s="5">
        <v>3.42852322745886</v>
      </c>
      <c r="E32" s="5">
        <v>3.42852322745886</v>
      </c>
    </row>
    <row r="33" spans="1:5" ht="15.75">
      <c r="A33" s="15">
        <v>44136</v>
      </c>
      <c r="B33" s="5">
        <v>13379</v>
      </c>
      <c r="C33" s="5">
        <v>18664.142857142899</v>
      </c>
      <c r="D33" s="5">
        <v>4.4355486838781797</v>
      </c>
      <c r="E33" s="5">
        <v>4.4355486838781797</v>
      </c>
    </row>
    <row r="34" spans="1:5" ht="15.75">
      <c r="A34" s="15">
        <v>44137</v>
      </c>
      <c r="B34" s="5">
        <v>27944</v>
      </c>
      <c r="C34" s="5">
        <v>19408.571428571398</v>
      </c>
      <c r="D34" s="5">
        <v>5.1501545708817904</v>
      </c>
      <c r="E34" s="5">
        <v>5.1501545708817904</v>
      </c>
    </row>
    <row r="35" spans="1:5" ht="15.75">
      <c r="A35" s="15">
        <v>44138</v>
      </c>
      <c r="B35" s="5">
        <v>22292</v>
      </c>
      <c r="C35" s="5">
        <v>19673.142857142899</v>
      </c>
      <c r="D35" s="5">
        <v>5.2602532822121502</v>
      </c>
      <c r="E35" s="5">
        <v>5.2602532822121502</v>
      </c>
    </row>
    <row r="36" spans="1:5" ht="15.75">
      <c r="A36" s="15">
        <v>44139</v>
      </c>
      <c r="B36" s="5">
        <v>20685</v>
      </c>
      <c r="C36" s="5">
        <v>19743.714285714301</v>
      </c>
      <c r="D36" s="5">
        <v>5.9874390402732196</v>
      </c>
      <c r="E36" s="5">
        <v>5.9874390402732196</v>
      </c>
    </row>
    <row r="37" spans="1:5" ht="15.75">
      <c r="A37" s="15">
        <v>44140</v>
      </c>
      <c r="B37" s="5">
        <v>20904</v>
      </c>
      <c r="C37" s="5">
        <v>19876.142857142899</v>
      </c>
      <c r="D37" s="5">
        <v>6.2436661324056804</v>
      </c>
      <c r="E37" s="5">
        <v>6.2436661324056804</v>
      </c>
    </row>
    <row r="38" spans="1:5" ht="15.75">
      <c r="A38" s="15">
        <v>44141</v>
      </c>
      <c r="B38" s="5">
        <v>20799</v>
      </c>
      <c r="C38" s="5">
        <v>20044.714285714301</v>
      </c>
      <c r="D38" s="5">
        <v>6.0806910264907801</v>
      </c>
      <c r="E38" s="5">
        <v>6.0806910264907801</v>
      </c>
    </row>
    <row r="39" spans="1:5" ht="15.75">
      <c r="A39" s="15">
        <v>44142</v>
      </c>
      <c r="B39" s="5">
        <v>16568</v>
      </c>
      <c r="C39" s="5">
        <v>20367.285714285699</v>
      </c>
      <c r="D39" s="5">
        <v>6.2172531580756196</v>
      </c>
      <c r="E39" s="5">
        <v>6.2172531580756196</v>
      </c>
    </row>
    <row r="40" spans="1:5" ht="15.75">
      <c r="A40" s="15">
        <v>44143</v>
      </c>
      <c r="B40" s="5">
        <v>17930</v>
      </c>
      <c r="C40" s="5">
        <v>21017.428571428602</v>
      </c>
      <c r="D40" s="5">
        <v>6.1826239447533302</v>
      </c>
      <c r="E40" s="5">
        <v>6.1826239447533302</v>
      </c>
    </row>
    <row r="41" spans="1:5" ht="15.75">
      <c r="A41" s="15">
        <v>44144</v>
      </c>
      <c r="B41" s="5">
        <v>28003</v>
      </c>
      <c r="C41" s="5">
        <v>21025.857142857101</v>
      </c>
      <c r="D41" s="5">
        <v>5.38588540640436</v>
      </c>
      <c r="E41" s="5">
        <v>5.38588540640436</v>
      </c>
    </row>
    <row r="42" spans="1:5" ht="15.75">
      <c r="A42" s="15">
        <v>44145</v>
      </c>
      <c r="B42" s="5">
        <v>24379</v>
      </c>
      <c r="C42" s="5">
        <v>21324</v>
      </c>
      <c r="D42" s="5">
        <v>5.2248305062036096</v>
      </c>
      <c r="E42" s="5">
        <v>5.2248305062036096</v>
      </c>
    </row>
    <row r="43" spans="1:5" ht="15.75">
      <c r="A43" s="15">
        <v>44146</v>
      </c>
      <c r="B43" s="5">
        <v>24549</v>
      </c>
      <c r="C43" s="5">
        <v>21876</v>
      </c>
      <c r="D43" s="5">
        <v>5.1791918083744699</v>
      </c>
      <c r="E43" s="5">
        <v>5.1791918083744699</v>
      </c>
    </row>
    <row r="44" spans="1:5" ht="15.75">
      <c r="A44" s="15">
        <v>44147</v>
      </c>
      <c r="B44" s="5">
        <v>21888</v>
      </c>
      <c r="C44" s="5">
        <v>22016.571428571398</v>
      </c>
      <c r="D44" s="5">
        <v>5.3232629967037797</v>
      </c>
      <c r="E44" s="5">
        <v>5.3232629967037797</v>
      </c>
    </row>
    <row r="45" spans="1:5" ht="15.75">
      <c r="A45" s="15">
        <v>44148</v>
      </c>
      <c r="B45" s="5">
        <v>21590</v>
      </c>
      <c r="C45" s="5">
        <v>22129.571428571398</v>
      </c>
      <c r="D45" s="5">
        <v>5.9668058899855998</v>
      </c>
      <c r="E45" s="5">
        <v>5.9668058899855998</v>
      </c>
    </row>
    <row r="46" spans="1:5" ht="15.75">
      <c r="A46" s="15">
        <v>44149</v>
      </c>
      <c r="B46" s="5">
        <v>16019</v>
      </c>
      <c r="C46" s="5">
        <v>22051.142857142899</v>
      </c>
      <c r="D46" s="5">
        <v>6.9980175954599</v>
      </c>
      <c r="E46" s="5">
        <v>6.9980175954599</v>
      </c>
    </row>
    <row r="47" spans="1:5" ht="15.75">
      <c r="A47" s="15">
        <v>44150</v>
      </c>
      <c r="B47" s="5">
        <v>14187</v>
      </c>
      <c r="C47" s="5">
        <v>21516.428571428602</v>
      </c>
      <c r="D47" s="5">
        <v>6.5869933273578303</v>
      </c>
      <c r="E47" s="5">
        <v>6.5869933273578303</v>
      </c>
    </row>
    <row r="48" spans="1:5" ht="15.75">
      <c r="A48" s="15">
        <v>44151</v>
      </c>
      <c r="B48" s="5">
        <v>23617</v>
      </c>
      <c r="C48" s="5">
        <v>20889.857142857101</v>
      </c>
      <c r="D48" s="5">
        <v>6.1855035594854604</v>
      </c>
      <c r="E48" s="5">
        <v>6.1855035594854604</v>
      </c>
    </row>
    <row r="49" spans="1:5" ht="15.75">
      <c r="A49" s="15">
        <v>44152</v>
      </c>
      <c r="B49" s="5">
        <v>20227</v>
      </c>
      <c r="C49" s="5">
        <v>20296.714285714301</v>
      </c>
      <c r="D49" s="5">
        <v>6.5654539439881203</v>
      </c>
      <c r="E49" s="5">
        <v>6.5654539439881203</v>
      </c>
    </row>
    <row r="50" spans="1:5" ht="15.75">
      <c r="A50" s="15">
        <v>44153</v>
      </c>
      <c r="B50" s="5">
        <v>18233</v>
      </c>
      <c r="C50" s="5">
        <v>19394.428571428602</v>
      </c>
      <c r="D50" s="5">
        <v>7.3798808199703902</v>
      </c>
      <c r="E50" s="5">
        <v>7.3798808199703902</v>
      </c>
    </row>
    <row r="51" spans="1:5" ht="15.75">
      <c r="A51" s="15">
        <v>44154</v>
      </c>
      <c r="B51" s="5">
        <v>15471</v>
      </c>
      <c r="C51" s="5">
        <v>18477.714285714301</v>
      </c>
      <c r="D51" s="5">
        <v>6.8901533894111804</v>
      </c>
      <c r="E51" s="5">
        <v>6.8901533894111804</v>
      </c>
    </row>
    <row r="52" spans="1:5" ht="15.75">
      <c r="A52" s="15">
        <v>44155</v>
      </c>
      <c r="B52" s="5">
        <v>14671</v>
      </c>
      <c r="C52" s="5">
        <v>17489.285714285699</v>
      </c>
      <c r="D52" s="5">
        <v>6.5844394527261603</v>
      </c>
      <c r="E52" s="5">
        <v>6.5844394527261603</v>
      </c>
    </row>
    <row r="53" spans="1:5" ht="15.75">
      <c r="A53" s="15">
        <v>44156</v>
      </c>
      <c r="B53" s="5">
        <v>10658</v>
      </c>
      <c r="C53" s="5">
        <v>16723.428571428602</v>
      </c>
      <c r="D53" s="5">
        <v>5.7959748513633604</v>
      </c>
      <c r="E53" s="5">
        <v>5.7959748513633604</v>
      </c>
    </row>
    <row r="54" spans="1:5" ht="15.75">
      <c r="A54" s="15">
        <v>44157</v>
      </c>
      <c r="B54" s="5">
        <v>10074</v>
      </c>
      <c r="C54" s="5">
        <v>16135.857142857099</v>
      </c>
      <c r="D54" s="5">
        <v>6.4018910855149596</v>
      </c>
      <c r="E54" s="5">
        <v>6.4018910855149596</v>
      </c>
    </row>
    <row r="55" spans="1:5" ht="15.75">
      <c r="A55" s="15">
        <v>44158</v>
      </c>
      <c r="B55" s="5">
        <v>16227</v>
      </c>
      <c r="C55" s="5">
        <v>15080.142857142901</v>
      </c>
      <c r="D55" s="5">
        <v>7.4260380254071103</v>
      </c>
      <c r="E55" s="5">
        <v>7.4260380254071103</v>
      </c>
    </row>
    <row r="56" spans="1:5" ht="15.75">
      <c r="A56" s="15">
        <v>44159</v>
      </c>
      <c r="B56" s="5">
        <v>14023</v>
      </c>
      <c r="C56" s="5">
        <v>14193.857142857099</v>
      </c>
      <c r="D56" s="5">
        <v>7.3603269019797297</v>
      </c>
      <c r="E56" s="5">
        <v>7.3603269019797297</v>
      </c>
    </row>
    <row r="57" spans="1:5" ht="15.75">
      <c r="A57" s="15">
        <v>44160</v>
      </c>
      <c r="B57" s="5">
        <v>13926</v>
      </c>
      <c r="C57" s="5">
        <v>13578.5714285714</v>
      </c>
      <c r="D57" s="5">
        <v>6.0294581799053102</v>
      </c>
      <c r="E57" s="5">
        <v>6.0294581799053102</v>
      </c>
    </row>
    <row r="58" spans="1:5" ht="15.75">
      <c r="A58" s="15">
        <v>44161</v>
      </c>
      <c r="B58" s="5">
        <v>12260</v>
      </c>
      <c r="C58" s="5">
        <v>13119.857142857099</v>
      </c>
      <c r="D58" s="5">
        <v>6.2958002591491597</v>
      </c>
      <c r="E58" s="5">
        <v>6.2958002591491597</v>
      </c>
    </row>
    <row r="59" spans="1:5" ht="15.75">
      <c r="A59" s="15">
        <v>44162</v>
      </c>
      <c r="B59" s="5">
        <v>12245</v>
      </c>
      <c r="C59" s="5">
        <v>12773.285714285699</v>
      </c>
      <c r="D59" s="5">
        <v>6.0293245948575702</v>
      </c>
      <c r="E59" s="5">
        <v>6.0293245948575702</v>
      </c>
    </row>
    <row r="60" spans="1:5" ht="15.75">
      <c r="A60" s="15">
        <v>44163</v>
      </c>
      <c r="B60" s="5">
        <v>9176</v>
      </c>
      <c r="C60" s="5">
        <v>12561.5714285714</v>
      </c>
      <c r="D60" s="5">
        <v>5.3644334762484203</v>
      </c>
      <c r="E60" s="5">
        <v>5.3644334762484203</v>
      </c>
    </row>
    <row r="61" spans="1:5" ht="15.75">
      <c r="A61" s="15">
        <v>44164</v>
      </c>
      <c r="B61" s="5">
        <v>8873</v>
      </c>
      <c r="C61" s="5">
        <v>12390</v>
      </c>
      <c r="D61" s="5">
        <v>4.1727199354318003</v>
      </c>
      <c r="E61" s="5">
        <v>4.1727199354318003</v>
      </c>
    </row>
    <row r="62" spans="1:5" ht="15.75">
      <c r="A62" s="15">
        <v>44165</v>
      </c>
      <c r="B62" s="5">
        <v>14950</v>
      </c>
      <c r="C62" s="5">
        <v>12207.5714285714</v>
      </c>
      <c r="D62" s="5">
        <v>3.6043205036686801</v>
      </c>
      <c r="E62" s="5">
        <v>3.6043205036686801</v>
      </c>
    </row>
    <row r="63" spans="1:5" ht="15.75">
      <c r="A63" s="15">
        <v>44166</v>
      </c>
      <c r="B63" s="5">
        <v>13460</v>
      </c>
      <c r="C63" s="5">
        <v>12127.142857142901</v>
      </c>
      <c r="D63" s="5">
        <v>3.5174932265284502</v>
      </c>
      <c r="E63" s="5">
        <v>3.5174932265284502</v>
      </c>
    </row>
    <row r="64" spans="1:5" ht="15.75">
      <c r="A64" s="15">
        <v>44167</v>
      </c>
      <c r="B64" s="5">
        <v>13393</v>
      </c>
      <c r="C64" s="5">
        <v>12051</v>
      </c>
      <c r="D64" s="5">
        <v>3.4211742949607</v>
      </c>
      <c r="E64" s="5">
        <v>3.4211742949607</v>
      </c>
    </row>
    <row r="65" spans="1:5" ht="15.75">
      <c r="A65" s="15">
        <v>44168</v>
      </c>
      <c r="B65" s="5">
        <v>12479</v>
      </c>
      <c r="C65" s="5">
        <v>12082.285714285699</v>
      </c>
      <c r="D65" s="5">
        <v>3.1711123723041998</v>
      </c>
      <c r="E65" s="5">
        <v>3.1711123723041998</v>
      </c>
    </row>
    <row r="66" spans="1:5" ht="15.75">
      <c r="A66" s="15">
        <v>44169</v>
      </c>
      <c r="B66" s="5">
        <v>12796</v>
      </c>
      <c r="C66" s="5">
        <v>12161</v>
      </c>
      <c r="D66" s="5">
        <v>2.9884760416788998</v>
      </c>
      <c r="E66" s="5">
        <v>2.9884760416788998</v>
      </c>
    </row>
    <row r="67" spans="1:5" ht="15.75">
      <c r="A67" s="15">
        <v>44170</v>
      </c>
      <c r="B67" s="5">
        <v>10086</v>
      </c>
      <c r="C67" s="5">
        <v>12291</v>
      </c>
      <c r="D67" s="5">
        <v>3.3450724688215501</v>
      </c>
      <c r="E67" s="5">
        <v>3.3450724688215501</v>
      </c>
    </row>
    <row r="68" spans="1:5" ht="15.75">
      <c r="A68" s="15">
        <v>44171</v>
      </c>
      <c r="B68" s="5">
        <v>10849</v>
      </c>
      <c r="C68" s="5">
        <v>12573.285714285699</v>
      </c>
      <c r="D68" s="5">
        <v>3.7539908877097701</v>
      </c>
      <c r="E68" s="5">
        <v>3.7539908877097701</v>
      </c>
    </row>
    <row r="69" spans="1:5" ht="15.75">
      <c r="A69" s="15">
        <v>44172</v>
      </c>
      <c r="B69" s="5">
        <v>17320</v>
      </c>
      <c r="C69" s="5">
        <v>12911.857142857099</v>
      </c>
      <c r="D69" s="5">
        <v>4.3691844705309597</v>
      </c>
      <c r="E69" s="5">
        <v>4.3691844705309597</v>
      </c>
    </row>
    <row r="70" spans="1:5" ht="15.75">
      <c r="A70" s="15">
        <v>44173</v>
      </c>
      <c r="B70" s="5">
        <v>16577</v>
      </c>
      <c r="C70" s="5">
        <v>13357.142857142901</v>
      </c>
      <c r="D70" s="5">
        <v>4.5326203208556199</v>
      </c>
      <c r="E70" s="5">
        <v>4.5326203208556199</v>
      </c>
    </row>
    <row r="71" spans="1:5" ht="15.75">
      <c r="A71" s="15">
        <v>44174</v>
      </c>
      <c r="B71" s="5">
        <v>17346</v>
      </c>
      <c r="C71" s="5">
        <v>13921.857142857099</v>
      </c>
      <c r="D71" s="5">
        <v>4.6083753193847299</v>
      </c>
      <c r="E71" s="5">
        <v>4.6083753193847299</v>
      </c>
    </row>
    <row r="72" spans="1:5" ht="15.75">
      <c r="A72" s="15">
        <v>44175</v>
      </c>
      <c r="B72" s="5">
        <v>18545</v>
      </c>
      <c r="C72" s="5">
        <v>14788.4285714286</v>
      </c>
      <c r="D72" s="5">
        <v>6.0191848839343498</v>
      </c>
      <c r="E72" s="5">
        <v>6.0191848839343498</v>
      </c>
    </row>
    <row r="73" spans="1:5" ht="15.75">
      <c r="A73" s="15">
        <v>44176</v>
      </c>
      <c r="B73" s="5">
        <v>19771</v>
      </c>
      <c r="C73" s="5">
        <v>15784.857142857099</v>
      </c>
      <c r="D73" s="5">
        <v>6.3858671059062004</v>
      </c>
      <c r="E73" s="5">
        <v>6.3858671059062004</v>
      </c>
    </row>
    <row r="74" spans="1:5" ht="15.75">
      <c r="A74" s="15">
        <v>44177</v>
      </c>
      <c r="B74" s="5">
        <v>16000</v>
      </c>
      <c r="C74" s="5">
        <v>16629.714285714301</v>
      </c>
      <c r="D74" s="5">
        <v>6.2203628616589901</v>
      </c>
      <c r="E74" s="5">
        <v>6.2203628616589901</v>
      </c>
    </row>
    <row r="75" spans="1:5" ht="15.75">
      <c r="A75" s="15">
        <v>44178</v>
      </c>
      <c r="B75" s="5">
        <v>18057</v>
      </c>
      <c r="C75" s="5">
        <v>17659.428571428602</v>
      </c>
      <c r="D75" s="5">
        <v>6.2152148589179399</v>
      </c>
      <c r="E75" s="5">
        <v>6.2152148589179399</v>
      </c>
    </row>
    <row r="76" spans="1:5" ht="15.75">
      <c r="A76" s="15">
        <v>44179</v>
      </c>
      <c r="B76" s="5">
        <v>29416</v>
      </c>
      <c r="C76" s="5">
        <v>19387.428571428602</v>
      </c>
      <c r="D76" s="5">
        <v>6.0554704079226598</v>
      </c>
      <c r="E76" s="5">
        <v>6.0554704079226598</v>
      </c>
    </row>
    <row r="77" spans="1:5" ht="15.75">
      <c r="A77" s="15">
        <v>44180</v>
      </c>
      <c r="B77" s="5">
        <v>29020</v>
      </c>
      <c r="C77" s="5">
        <v>21165</v>
      </c>
      <c r="D77" s="5">
        <v>6.1698896426040299</v>
      </c>
      <c r="E77" s="5">
        <v>6.1698896426040299</v>
      </c>
    </row>
    <row r="78" spans="1:5" ht="15.75">
      <c r="A78" s="15">
        <v>44181</v>
      </c>
      <c r="B78" s="5">
        <v>30025</v>
      </c>
      <c r="C78" s="5">
        <v>22976.285714285699</v>
      </c>
      <c r="D78" s="5">
        <v>6.2405958939030297</v>
      </c>
      <c r="E78" s="5">
        <v>6.2405958939030297</v>
      </c>
    </row>
    <row r="79" spans="1:5" ht="15.75">
      <c r="A79" s="15">
        <v>44182</v>
      </c>
      <c r="B79" s="5">
        <v>29510</v>
      </c>
      <c r="C79" s="5">
        <v>24542.714285714301</v>
      </c>
      <c r="D79" s="5">
        <v>5.59199995343395</v>
      </c>
      <c r="E79" s="5">
        <v>5.59199995343395</v>
      </c>
    </row>
    <row r="80" spans="1:5" ht="15.75">
      <c r="A80" s="15">
        <v>44183</v>
      </c>
      <c r="B80" s="5">
        <v>31714</v>
      </c>
      <c r="C80" s="5">
        <v>26248.857142857101</v>
      </c>
      <c r="D80" s="5">
        <v>5.4679931643282398</v>
      </c>
      <c r="E80" s="5">
        <v>5.4679931643282398</v>
      </c>
    </row>
    <row r="81" spans="1:5" ht="15.75">
      <c r="A81" s="15">
        <v>44184</v>
      </c>
      <c r="B81" s="5">
        <v>21585</v>
      </c>
      <c r="C81" s="5">
        <v>27046.714285714301</v>
      </c>
      <c r="D81" s="5">
        <v>5.4038779466214502</v>
      </c>
      <c r="E81" s="5">
        <v>5.4038779466214502</v>
      </c>
    </row>
    <row r="82" spans="1:5" ht="15.75">
      <c r="A82" s="15">
        <v>44185</v>
      </c>
      <c r="B82" s="5">
        <v>28829</v>
      </c>
      <c r="C82" s="5">
        <v>28585.571428571398</v>
      </c>
      <c r="D82" s="5">
        <v>5.0265118766210701</v>
      </c>
      <c r="E82" s="5">
        <v>5.0265118766210701</v>
      </c>
    </row>
    <row r="83" spans="1:5" ht="15.75">
      <c r="A83" s="15">
        <v>44186</v>
      </c>
      <c r="B83" s="5">
        <v>42295</v>
      </c>
      <c r="C83" s="5">
        <v>30425.428571428602</v>
      </c>
      <c r="D83" s="5">
        <v>4.6676182516504099</v>
      </c>
      <c r="E83" s="5">
        <v>4.6676182516504099</v>
      </c>
    </row>
    <row r="84" spans="1:5" ht="15.75">
      <c r="A84" s="15">
        <v>44187</v>
      </c>
      <c r="B84" s="5">
        <v>40598</v>
      </c>
      <c r="C84" s="5">
        <v>32079.428571428602</v>
      </c>
      <c r="D84" s="5">
        <v>4.14952172286646</v>
      </c>
      <c r="E84" s="5">
        <v>4.14952172286646</v>
      </c>
    </row>
    <row r="85" spans="1:5" ht="15.75">
      <c r="A85" s="15">
        <v>44188</v>
      </c>
      <c r="B85" s="5">
        <v>37237</v>
      </c>
      <c r="C85" s="5">
        <v>33109.714285714297</v>
      </c>
      <c r="D85" s="5">
        <v>3.6980946463705102</v>
      </c>
      <c r="E85" s="5">
        <v>3.6980946463705102</v>
      </c>
    </row>
    <row r="86" spans="1:5" ht="15.75">
      <c r="A86" s="15">
        <v>44189</v>
      </c>
      <c r="B86" s="5">
        <v>28375</v>
      </c>
      <c r="C86" s="5">
        <v>32947.571428571398</v>
      </c>
      <c r="D86" s="5">
        <v>3.2419471628084402</v>
      </c>
      <c r="E86" s="5">
        <v>3.2419471628084402</v>
      </c>
    </row>
    <row r="87" spans="1:5" ht="15.75">
      <c r="A87" s="15">
        <v>44190</v>
      </c>
      <c r="B87" s="5">
        <v>12629</v>
      </c>
      <c r="C87" s="5">
        <v>30221.142857142899</v>
      </c>
      <c r="D87" s="5">
        <v>2.8858698735038901</v>
      </c>
      <c r="E87" s="5">
        <v>2.8858698735038901</v>
      </c>
    </row>
    <row r="88" spans="1:5" ht="15.75">
      <c r="A88" s="15">
        <v>44191</v>
      </c>
      <c r="B88" s="5">
        <v>36626</v>
      </c>
      <c r="C88" s="5">
        <v>32369.857142857101</v>
      </c>
      <c r="D88" s="5">
        <v>2.8169946466951199</v>
      </c>
      <c r="E88" s="5">
        <v>2.8169946466951199</v>
      </c>
    </row>
    <row r="89" spans="1:5" ht="15.75">
      <c r="A89" s="15">
        <v>44192</v>
      </c>
      <c r="B89" s="5">
        <v>42100</v>
      </c>
      <c r="C89" s="5">
        <v>34265.714285714297</v>
      </c>
      <c r="D89" s="5">
        <v>2.6974068206453801</v>
      </c>
      <c r="E89" s="5">
        <v>2.6974068206453801</v>
      </c>
    </row>
    <row r="90" spans="1:5" ht="15.75">
      <c r="A90" s="15">
        <v>44193</v>
      </c>
      <c r="B90" s="5">
        <v>39683</v>
      </c>
      <c r="C90" s="5">
        <v>33892.571428571398</v>
      </c>
      <c r="D90" s="5">
        <v>2.5075026975991399</v>
      </c>
      <c r="E90" s="5">
        <v>2.5075026975991399</v>
      </c>
    </row>
    <row r="91" spans="1:5" ht="15.75">
      <c r="A91" s="15">
        <v>44194</v>
      </c>
      <c r="B91" s="5">
        <v>71839</v>
      </c>
      <c r="C91" s="5">
        <v>38355.571428571398</v>
      </c>
      <c r="D91" s="5">
        <v>2.6328825389494499</v>
      </c>
      <c r="E91" s="5">
        <v>2.6328825389494499</v>
      </c>
    </row>
    <row r="92" spans="1:5" ht="15.75">
      <c r="A92" s="15">
        <v>44195</v>
      </c>
      <c r="B92" s="5">
        <v>62285</v>
      </c>
      <c r="C92" s="5">
        <v>41933.857142857101</v>
      </c>
      <c r="D92" s="5">
        <v>2.51893287728634</v>
      </c>
      <c r="E92" s="5">
        <v>2.51893287728634</v>
      </c>
    </row>
    <row r="93" spans="1:5" ht="15.75">
      <c r="A93" s="15">
        <v>44196</v>
      </c>
      <c r="B93" s="5">
        <v>46172</v>
      </c>
      <c r="C93" s="5">
        <v>44476.285714285703</v>
      </c>
      <c r="D93" s="5">
        <v>2.5413221813229501</v>
      </c>
      <c r="E93" s="5">
        <v>2.5413221813229501</v>
      </c>
    </row>
    <row r="94" spans="1:5" ht="15.75">
      <c r="A94" s="15">
        <v>44197</v>
      </c>
      <c r="B94" s="5">
        <v>28051</v>
      </c>
      <c r="C94" s="5">
        <v>46679.428571428602</v>
      </c>
      <c r="D94" s="5">
        <v>2.5082936503078699</v>
      </c>
      <c r="E94" s="5">
        <v>2.5082936503078699</v>
      </c>
    </row>
    <row r="95" spans="1:5" ht="15.75">
      <c r="A95" s="15">
        <v>44198</v>
      </c>
      <c r="B95" s="5">
        <v>53661</v>
      </c>
      <c r="C95" s="5">
        <v>49113</v>
      </c>
      <c r="D95" s="5">
        <v>2.6420121527323301</v>
      </c>
      <c r="E95" s="5">
        <v>2.6420121527323301</v>
      </c>
    </row>
    <row r="96" spans="1:5" ht="15.75">
      <c r="A96" s="15">
        <v>44199</v>
      </c>
      <c r="B96" s="5">
        <v>49053</v>
      </c>
      <c r="C96" s="5">
        <v>50106.285714285703</v>
      </c>
      <c r="D96" s="5">
        <v>2.80403941336131</v>
      </c>
      <c r="E96" s="5">
        <v>2.80403941336131</v>
      </c>
    </row>
    <row r="97" spans="1:5" ht="15.75">
      <c r="A97" s="15">
        <v>44200</v>
      </c>
      <c r="B97" s="5">
        <v>68465</v>
      </c>
      <c r="C97" s="5">
        <v>54218</v>
      </c>
      <c r="D97" s="5">
        <v>2.8764827706138698</v>
      </c>
      <c r="E97" s="5">
        <v>2.8764827706138698</v>
      </c>
    </row>
    <row r="98" spans="1:5" ht="15.75">
      <c r="A98" s="15">
        <v>44201</v>
      </c>
      <c r="B98" s="5">
        <v>57456</v>
      </c>
      <c r="C98" s="5">
        <v>52163.285714285703</v>
      </c>
      <c r="D98" s="5">
        <v>2.93090652155457</v>
      </c>
      <c r="E98" s="5">
        <v>2.93090652155457</v>
      </c>
    </row>
    <row r="99" spans="1:5" ht="15.75">
      <c r="A99" s="15">
        <v>44202</v>
      </c>
      <c r="B99" s="5">
        <v>50761</v>
      </c>
      <c r="C99" s="5">
        <v>50517</v>
      </c>
      <c r="D99" s="5">
        <v>3.0696879975340701</v>
      </c>
      <c r="E99" s="5">
        <v>3.0696879975340701</v>
      </c>
    </row>
    <row r="100" spans="1:5" ht="15.75">
      <c r="A100" s="15">
        <v>44203</v>
      </c>
      <c r="B100" s="5">
        <v>46256</v>
      </c>
      <c r="C100" s="5">
        <v>50529</v>
      </c>
      <c r="D100" s="5">
        <v>3.1320062312165899</v>
      </c>
      <c r="E100" s="5">
        <v>3.1320062312165899</v>
      </c>
    </row>
    <row r="101" spans="1:5" ht="15.75">
      <c r="A101" s="15">
        <v>44204</v>
      </c>
      <c r="B101" s="5">
        <v>41777</v>
      </c>
      <c r="C101" s="5">
        <v>52489.857142857101</v>
      </c>
      <c r="D101" s="5">
        <v>3.3043118534465199</v>
      </c>
      <c r="E101" s="5">
        <v>3.3043118534465199</v>
      </c>
    </row>
    <row r="102" spans="1:5" ht="15.75">
      <c r="A102" s="15">
        <v>44205</v>
      </c>
      <c r="B102" s="5">
        <v>35098</v>
      </c>
      <c r="C102" s="5">
        <v>49838</v>
      </c>
      <c r="D102" s="5">
        <v>3.49217177942247</v>
      </c>
      <c r="E102" s="5">
        <v>3.49217177942247</v>
      </c>
    </row>
    <row r="103" spans="1:5" ht="15.75">
      <c r="A103" s="15">
        <v>44206</v>
      </c>
      <c r="B103" s="5">
        <v>32559</v>
      </c>
      <c r="C103" s="5">
        <v>47481.714285714297</v>
      </c>
      <c r="D103" s="5">
        <v>3.61973932822259</v>
      </c>
      <c r="E103" s="5">
        <v>3.61973932822259</v>
      </c>
    </row>
    <row r="104" spans="1:5" ht="15.75">
      <c r="A104" s="15">
        <v>44207</v>
      </c>
      <c r="B104" s="5">
        <v>51327</v>
      </c>
      <c r="C104" s="5">
        <v>45033.428571428602</v>
      </c>
      <c r="D104" s="5">
        <v>3.9161384875996901</v>
      </c>
      <c r="E104" s="5">
        <v>3.9161384875996901</v>
      </c>
    </row>
    <row r="105" spans="1:5" ht="15.75">
      <c r="A105" s="15">
        <v>44208</v>
      </c>
      <c r="B105" s="5">
        <v>44175</v>
      </c>
      <c r="C105" s="5">
        <v>43136.142857142899</v>
      </c>
      <c r="D105" s="5">
        <v>4.4222114037615103</v>
      </c>
      <c r="E105" s="5">
        <v>4.4222114037615103</v>
      </c>
    </row>
    <row r="106" spans="1:5" ht="15.75">
      <c r="A106" s="15">
        <v>44209</v>
      </c>
      <c r="B106" s="5">
        <v>40627</v>
      </c>
      <c r="C106" s="5">
        <v>41688.428571428602</v>
      </c>
      <c r="D106" s="5">
        <v>4.7279306693532597</v>
      </c>
      <c r="E106" s="5">
        <v>4.7279306693532597</v>
      </c>
    </row>
    <row r="107" spans="1:5" ht="15.75">
      <c r="A107" s="15">
        <v>44210</v>
      </c>
      <c r="B107" s="5">
        <v>38025</v>
      </c>
      <c r="C107" s="5">
        <v>40512.571428571398</v>
      </c>
      <c r="D107" s="5">
        <v>5.1098777099171997</v>
      </c>
      <c r="E107" s="5">
        <v>5.1098777099171997</v>
      </c>
    </row>
    <row r="108" spans="1:5" ht="15.75">
      <c r="A108" s="15">
        <v>44211</v>
      </c>
      <c r="B108" s="5">
        <v>36321</v>
      </c>
      <c r="C108" s="5">
        <v>39733.142857142899</v>
      </c>
      <c r="D108" s="5">
        <v>5.4082234334776302</v>
      </c>
      <c r="E108" s="5">
        <v>5.4082234334776302</v>
      </c>
    </row>
    <row r="109" spans="1:5" ht="15.75">
      <c r="A109" s="15">
        <v>44212</v>
      </c>
      <c r="B109" s="5">
        <v>27378</v>
      </c>
      <c r="C109" s="5">
        <v>38630.285714285703</v>
      </c>
      <c r="D109" s="5">
        <v>5.4183985917784696</v>
      </c>
      <c r="E109" s="5">
        <v>5.4183985917784696</v>
      </c>
    </row>
    <row r="110" spans="1:5" ht="15.75">
      <c r="A110" s="15">
        <v>44213</v>
      </c>
      <c r="B110" s="5">
        <v>25912</v>
      </c>
      <c r="C110" s="5">
        <v>37680.714285714297</v>
      </c>
      <c r="D110" s="5">
        <v>5.6057475404242396</v>
      </c>
      <c r="E110" s="5">
        <v>5.6057475404242396</v>
      </c>
    </row>
    <row r="111" spans="1:5" ht="15.75">
      <c r="A111" s="15">
        <v>44214</v>
      </c>
      <c r="B111" s="5">
        <v>40209</v>
      </c>
      <c r="C111" s="5">
        <v>36092.428571428602</v>
      </c>
      <c r="D111" s="5">
        <v>5.9038896167379802</v>
      </c>
      <c r="E111" s="5">
        <v>5.9038896167379802</v>
      </c>
    </row>
    <row r="112" spans="1:5" ht="15.75">
      <c r="A112" s="15">
        <v>44215</v>
      </c>
      <c r="B112" s="5">
        <v>35488</v>
      </c>
      <c r="C112" s="5">
        <v>34851.428571428602</v>
      </c>
      <c r="D112" s="5">
        <v>5.7882439744220404</v>
      </c>
      <c r="E112" s="5">
        <v>5.7882439744220404</v>
      </c>
    </row>
    <row r="113" spans="1:5" ht="15.75">
      <c r="A113" s="15">
        <v>44216</v>
      </c>
      <c r="B113" s="5">
        <v>31305</v>
      </c>
      <c r="C113" s="5">
        <v>33519.714285714297</v>
      </c>
      <c r="D113" s="5">
        <v>6.0667922501896498</v>
      </c>
      <c r="E113" s="5">
        <v>6.0667922501896498</v>
      </c>
    </row>
    <row r="114" spans="1:5" ht="15.75">
      <c r="A114" s="15">
        <v>44217</v>
      </c>
      <c r="B114" s="5">
        <v>28339</v>
      </c>
      <c r="C114" s="5">
        <v>32136</v>
      </c>
      <c r="D114" s="5">
        <v>6.1648707279775197</v>
      </c>
      <c r="E114" s="5">
        <v>6.1648707279775197</v>
      </c>
    </row>
    <row r="115" spans="1:5" ht="15.75">
      <c r="A115" s="15">
        <v>44218</v>
      </c>
      <c r="B115" s="5">
        <v>26605</v>
      </c>
      <c r="C115" s="5">
        <v>30748</v>
      </c>
      <c r="D115" s="5">
        <v>6.4380493969410297</v>
      </c>
      <c r="E115" s="5">
        <v>6.4380493969410297</v>
      </c>
    </row>
    <row r="116" spans="1:5" ht="15.75">
      <c r="A116" s="15">
        <v>44219</v>
      </c>
      <c r="B116" s="5">
        <v>19604</v>
      </c>
      <c r="C116" s="5">
        <v>29637.428571428602</v>
      </c>
      <c r="D116" s="5">
        <v>6.6171154235474399</v>
      </c>
      <c r="E116" s="5">
        <v>6.6171154235474399</v>
      </c>
    </row>
    <row r="117" spans="1:5" ht="15.75">
      <c r="A117" s="15">
        <v>44220</v>
      </c>
      <c r="B117" s="5">
        <v>15220</v>
      </c>
      <c r="C117" s="5">
        <v>28110</v>
      </c>
      <c r="D117" s="5">
        <v>6.7749148752350496</v>
      </c>
      <c r="E117" s="5">
        <v>6.7749148752350496</v>
      </c>
    </row>
    <row r="118" spans="1:5" ht="15.75">
      <c r="A118" s="15">
        <v>44221</v>
      </c>
      <c r="B118" s="5">
        <v>26608</v>
      </c>
      <c r="C118" s="5">
        <v>26167</v>
      </c>
      <c r="D118" s="5">
        <v>7.7726034427222999</v>
      </c>
      <c r="E118" s="5">
        <v>7.7726034427222999</v>
      </c>
    </row>
    <row r="119" spans="1:5" ht="15.75">
      <c r="A119" s="15">
        <v>44222</v>
      </c>
      <c r="B119" s="5">
        <v>24061</v>
      </c>
      <c r="C119" s="5">
        <v>24534.571428571398</v>
      </c>
      <c r="D119" s="5">
        <v>8.7468411920205895</v>
      </c>
      <c r="E119" s="5">
        <v>8.7468411920205895</v>
      </c>
    </row>
    <row r="120" spans="1:5" ht="15.75">
      <c r="A120" s="15">
        <v>44223</v>
      </c>
      <c r="B120" s="5">
        <v>22651</v>
      </c>
      <c r="C120" s="5">
        <v>23298.285714285699</v>
      </c>
      <c r="D120" s="5">
        <v>9.7579221034043009</v>
      </c>
      <c r="E120" s="5">
        <v>9.7579221034043009</v>
      </c>
    </row>
    <row r="121" spans="1:5" ht="15.75">
      <c r="A121" s="15">
        <v>44224</v>
      </c>
      <c r="B121" s="5">
        <v>21156</v>
      </c>
      <c r="C121" s="5">
        <v>22272.142857142899</v>
      </c>
      <c r="D121" s="5">
        <v>10.621211635290701</v>
      </c>
      <c r="E121" s="5">
        <v>10.621211635290701</v>
      </c>
    </row>
    <row r="122" spans="1:5" ht="15.75">
      <c r="A122" s="15">
        <v>44225</v>
      </c>
      <c r="B122" s="5">
        <v>19167</v>
      </c>
      <c r="C122" s="5">
        <v>21209.571428571398</v>
      </c>
      <c r="D122" s="5">
        <v>11.614028706716001</v>
      </c>
      <c r="E122" s="5">
        <v>11.614028706716001</v>
      </c>
    </row>
    <row r="123" spans="1:5" ht="15.75">
      <c r="A123" s="15">
        <v>44226</v>
      </c>
      <c r="B123" s="5">
        <v>14628</v>
      </c>
      <c r="C123" s="5">
        <v>20498.714285714301</v>
      </c>
      <c r="D123" s="5">
        <v>12.5610665477277</v>
      </c>
      <c r="E123" s="5">
        <v>12.5610665477277</v>
      </c>
    </row>
    <row r="124" spans="1:5" ht="15.75">
      <c r="A124" s="15">
        <v>44227</v>
      </c>
      <c r="B124" s="5">
        <v>13277</v>
      </c>
      <c r="C124" s="5">
        <v>20221.142857142899</v>
      </c>
      <c r="D124" s="5">
        <v>12.8373413965581</v>
      </c>
      <c r="E124" s="5">
        <v>12.8373413965581</v>
      </c>
    </row>
    <row r="125" spans="1:5" ht="15.75">
      <c r="A125" s="15">
        <v>44228</v>
      </c>
      <c r="B125" s="5">
        <v>19398</v>
      </c>
      <c r="C125" s="5">
        <v>19191.142857142899</v>
      </c>
      <c r="D125" s="5">
        <v>12.403787461477799</v>
      </c>
      <c r="E125" s="5">
        <v>12.403787461477799</v>
      </c>
    </row>
    <row r="126" spans="1:5" ht="15.75">
      <c r="A126" s="15">
        <v>44229</v>
      </c>
      <c r="B126" s="5">
        <v>17037</v>
      </c>
      <c r="C126" s="5">
        <v>18187.714285714301</v>
      </c>
      <c r="D126" s="5">
        <v>12.0293133512418</v>
      </c>
      <c r="E126" s="5">
        <v>12.0293133512418</v>
      </c>
    </row>
    <row r="127" spans="1:5" ht="15.75">
      <c r="A127" s="15">
        <v>44230</v>
      </c>
      <c r="B127" s="5">
        <v>16694</v>
      </c>
      <c r="C127" s="5">
        <v>17336.714285714301</v>
      </c>
      <c r="D127" s="5">
        <v>11.513138920705</v>
      </c>
      <c r="E127" s="5">
        <v>11.513138920705</v>
      </c>
    </row>
    <row r="128" spans="1:5" ht="15.75">
      <c r="A128" s="15">
        <v>44231</v>
      </c>
      <c r="B128" s="5">
        <v>15598</v>
      </c>
      <c r="C128" s="5">
        <v>16542.714285714301</v>
      </c>
      <c r="D128" s="5">
        <v>11.4577846095389</v>
      </c>
      <c r="E128" s="5">
        <v>11.4577846095389</v>
      </c>
    </row>
    <row r="129" spans="1:5" ht="15.75">
      <c r="A129" s="15">
        <v>44232</v>
      </c>
      <c r="B129" s="5">
        <v>13473</v>
      </c>
      <c r="C129" s="5">
        <v>15729.285714285699</v>
      </c>
      <c r="D129" s="5">
        <v>10.6180464102448</v>
      </c>
      <c r="E129" s="5">
        <v>10.6180464102448</v>
      </c>
    </row>
    <row r="130" spans="1:5" ht="15.75">
      <c r="A130" s="15">
        <v>44233</v>
      </c>
      <c r="B130" s="5">
        <v>10261</v>
      </c>
      <c r="C130" s="5">
        <v>15105.4285714286</v>
      </c>
      <c r="D130" s="5">
        <v>10.0077550171178</v>
      </c>
      <c r="E130" s="5">
        <v>10.0077550171178</v>
      </c>
    </row>
    <row r="131" spans="1:5" ht="15.75">
      <c r="A131" s="15">
        <v>44234</v>
      </c>
      <c r="B131" s="5">
        <v>9805</v>
      </c>
      <c r="C131" s="5">
        <v>14609.4285714286</v>
      </c>
      <c r="D131" s="5">
        <v>10.2673420296091</v>
      </c>
      <c r="E131" s="5">
        <v>10.2673420296091</v>
      </c>
    </row>
    <row r="132" spans="1:5" ht="15.75">
      <c r="A132" s="15">
        <v>44235</v>
      </c>
      <c r="B132" s="5">
        <v>13337</v>
      </c>
      <c r="C132" s="5">
        <v>13743.5714285714</v>
      </c>
      <c r="D132" s="5">
        <v>11.2270672002495</v>
      </c>
      <c r="E132" s="5">
        <v>11.2270672002495</v>
      </c>
    </row>
    <row r="133" spans="1:5" ht="15.75">
      <c r="A133" s="15">
        <v>44236</v>
      </c>
      <c r="B133" s="5">
        <v>11773</v>
      </c>
      <c r="C133" s="5">
        <v>12991.5714285714</v>
      </c>
      <c r="D133" s="5">
        <v>12.252999197281801</v>
      </c>
      <c r="E133" s="5">
        <v>12.252999197281801</v>
      </c>
    </row>
    <row r="134" spans="1:5" ht="15.75">
      <c r="A134" s="15">
        <v>44237</v>
      </c>
      <c r="B134" s="5">
        <v>11352</v>
      </c>
      <c r="C134" s="5">
        <v>12228.4285714286</v>
      </c>
      <c r="D134" s="5">
        <v>13.709272304582999</v>
      </c>
      <c r="E134" s="5">
        <v>13.709272304582999</v>
      </c>
    </row>
    <row r="135" spans="1:5" ht="15.75">
      <c r="A135" s="15">
        <v>44238</v>
      </c>
      <c r="B135" s="5">
        <v>10805</v>
      </c>
      <c r="C135" s="5">
        <v>11543.714285714301</v>
      </c>
      <c r="D135" s="5">
        <v>14.8342944830829</v>
      </c>
      <c r="E135" s="5">
        <v>14.8342944830829</v>
      </c>
    </row>
    <row r="136" spans="1:5" ht="15.75">
      <c r="A136" s="15">
        <v>44239</v>
      </c>
      <c r="B136" s="5">
        <v>10219</v>
      </c>
      <c r="C136" s="5">
        <v>11078.857142857099</v>
      </c>
      <c r="D136" s="5">
        <v>16.131112028058599</v>
      </c>
      <c r="E136" s="5">
        <v>16.131112028058599</v>
      </c>
    </row>
    <row r="137" spans="1:5" ht="15.75">
      <c r="A137" s="15">
        <v>44240</v>
      </c>
      <c r="B137" s="5">
        <v>7496</v>
      </c>
      <c r="C137" s="5">
        <v>10683.857142857099</v>
      </c>
      <c r="D137" s="5">
        <v>16.94278417372</v>
      </c>
      <c r="E137" s="5">
        <v>16.94278417372</v>
      </c>
    </row>
    <row r="138" spans="1:5" ht="15.75">
      <c r="A138" s="15">
        <v>44241</v>
      </c>
      <c r="B138" s="5">
        <v>7287</v>
      </c>
      <c r="C138" s="5">
        <v>10324.142857142901</v>
      </c>
      <c r="D138" s="5">
        <v>18.1267210007057</v>
      </c>
      <c r="E138" s="5">
        <v>18.1267210007057</v>
      </c>
    </row>
    <row r="139" spans="1:5" ht="15.75">
      <c r="A139" s="15">
        <v>44242</v>
      </c>
      <c r="B139" s="5">
        <v>11976</v>
      </c>
      <c r="C139" s="5">
        <v>10129.714285714301</v>
      </c>
      <c r="D139" s="5">
        <v>19.429401477971499</v>
      </c>
      <c r="E139" s="5">
        <v>19.429401477971499</v>
      </c>
    </row>
    <row r="140" spans="1:5" ht="15.75">
      <c r="A140" s="15">
        <v>44243</v>
      </c>
      <c r="B140" s="5">
        <v>10381</v>
      </c>
      <c r="C140" s="5">
        <v>9930.8571428571395</v>
      </c>
      <c r="D140" s="5">
        <v>20.4398987283503</v>
      </c>
      <c r="E140" s="5">
        <v>20.4398987283503</v>
      </c>
    </row>
    <row r="141" spans="1:5" ht="15.75">
      <c r="A141" s="15">
        <v>44244</v>
      </c>
      <c r="B141" s="5">
        <v>9561</v>
      </c>
      <c r="C141" s="5">
        <v>9675</v>
      </c>
      <c r="D141" s="5">
        <v>20.453303802141001</v>
      </c>
      <c r="E141" s="5">
        <v>20.453303802141001</v>
      </c>
    </row>
    <row r="142" spans="1:5" ht="15.75">
      <c r="A142" s="15">
        <v>44245</v>
      </c>
      <c r="B142" s="5">
        <v>9490</v>
      </c>
      <c r="C142" s="5">
        <v>9487.1428571428605</v>
      </c>
      <c r="D142" s="5">
        <v>20.340310194247898</v>
      </c>
      <c r="E142" s="5">
        <v>20.340310194247898</v>
      </c>
    </row>
    <row r="143" spans="1:5" ht="15.75">
      <c r="A143" s="15">
        <v>44246</v>
      </c>
      <c r="B143" s="5">
        <v>8505</v>
      </c>
      <c r="C143" s="5">
        <v>9242.2857142857101</v>
      </c>
      <c r="D143" s="5">
        <v>20.6071472734018</v>
      </c>
      <c r="E143" s="5">
        <v>20.6071472734018</v>
      </c>
    </row>
    <row r="144" spans="1:5" ht="15.75">
      <c r="A144" s="15">
        <v>44247</v>
      </c>
      <c r="B144" s="5">
        <v>6621</v>
      </c>
      <c r="C144" s="5">
        <v>9117.2857142857101</v>
      </c>
      <c r="D144" s="5">
        <v>21.0573322260698</v>
      </c>
      <c r="E144" s="5">
        <v>21.0573322260698</v>
      </c>
    </row>
    <row r="145" spans="1:5" ht="15.75">
      <c r="A145" s="15">
        <v>44248</v>
      </c>
      <c r="B145" s="5">
        <v>6475</v>
      </c>
      <c r="C145" s="5">
        <v>9001.2857142857101</v>
      </c>
      <c r="D145" s="5">
        <v>21.768318811598299</v>
      </c>
      <c r="E145" s="5">
        <v>21.768318811598299</v>
      </c>
    </row>
    <row r="146" spans="1:5" ht="15.75">
      <c r="A146" s="15">
        <v>44249</v>
      </c>
      <c r="B146" s="5">
        <v>9313</v>
      </c>
      <c r="C146" s="5">
        <v>8620.8571428571395</v>
      </c>
      <c r="D146" s="5">
        <v>21.8092334206078</v>
      </c>
      <c r="E146" s="5">
        <v>21.8092334206078</v>
      </c>
    </row>
    <row r="147" spans="1:5" ht="15.75">
      <c r="A147" s="15">
        <v>44250</v>
      </c>
      <c r="B147" s="5">
        <v>7793</v>
      </c>
      <c r="C147" s="5">
        <v>8251.1428571428605</v>
      </c>
      <c r="D147" s="5">
        <v>22.092177706984302</v>
      </c>
      <c r="E147" s="5">
        <v>22.092177706984302</v>
      </c>
    </row>
    <row r="148" spans="1:5" ht="15.75">
      <c r="A148" s="15">
        <v>44251</v>
      </c>
      <c r="B148" s="5">
        <v>6933</v>
      </c>
      <c r="C148" s="5">
        <v>7875.7142857142899</v>
      </c>
      <c r="D148" s="5">
        <v>23.2251042989298</v>
      </c>
      <c r="E148" s="5">
        <v>23.2251042989298</v>
      </c>
    </row>
    <row r="149" spans="1:5" ht="15.75">
      <c r="A149" s="15">
        <v>44252</v>
      </c>
      <c r="B149" s="5">
        <v>6289</v>
      </c>
      <c r="C149" s="5">
        <v>7418.4285714285697</v>
      </c>
      <c r="D149" s="5">
        <v>26.345587244121798</v>
      </c>
      <c r="E149" s="5">
        <v>26.345587244121798</v>
      </c>
    </row>
    <row r="150" spans="1:5" ht="15.75">
      <c r="A150" s="15">
        <v>44253</v>
      </c>
      <c r="B150" s="5">
        <v>5391</v>
      </c>
      <c r="C150" s="5">
        <v>6973.5714285714303</v>
      </c>
      <c r="D150" s="5">
        <v>27.784492471576399</v>
      </c>
      <c r="E150" s="5">
        <v>27.784492471576399</v>
      </c>
    </row>
    <row r="151" spans="1:5" ht="15.75">
      <c r="A151" s="15">
        <v>44254</v>
      </c>
      <c r="B151" s="5">
        <v>3948</v>
      </c>
      <c r="C151" s="5">
        <v>6591.7142857142899</v>
      </c>
      <c r="D151" s="5">
        <v>28.472974730180699</v>
      </c>
      <c r="E151" s="5">
        <v>28.472974730180699</v>
      </c>
    </row>
    <row r="152" spans="1:5" ht="15.75">
      <c r="A152" s="15">
        <v>44255</v>
      </c>
      <c r="B152" s="5">
        <v>3731</v>
      </c>
      <c r="C152" s="5">
        <v>6199.7142857142899</v>
      </c>
      <c r="D152" s="5">
        <v>28.335407161620399</v>
      </c>
      <c r="E152" s="5">
        <v>28.335407161620399</v>
      </c>
    </row>
    <row r="153" spans="1:5" ht="15.75">
      <c r="A153" s="15">
        <v>44256</v>
      </c>
      <c r="B153" s="5">
        <v>5471</v>
      </c>
      <c r="C153" s="5">
        <v>5650.8571428571404</v>
      </c>
      <c r="D153" s="5">
        <v>30.6603296592173</v>
      </c>
      <c r="E153" s="5">
        <v>30.728587319243601</v>
      </c>
    </row>
    <row r="154" spans="1:5" ht="15.75">
      <c r="A154" s="15">
        <v>44257</v>
      </c>
      <c r="B154" s="5">
        <v>5302</v>
      </c>
      <c r="C154" s="5">
        <v>5295</v>
      </c>
      <c r="D154" s="5">
        <v>32.942128692836903</v>
      </c>
      <c r="E154" s="5">
        <v>33.023067583974097</v>
      </c>
    </row>
    <row r="155" spans="1:5" ht="15.75">
      <c r="A155" s="15">
        <v>44258</v>
      </c>
      <c r="B155" s="5">
        <v>4702</v>
      </c>
      <c r="C155" s="5">
        <v>4976.2857142857101</v>
      </c>
      <c r="D155" s="5">
        <v>35.620370901992302</v>
      </c>
      <c r="E155" s="5">
        <v>35.7208474478957</v>
      </c>
    </row>
    <row r="156" spans="1:5" ht="15.75">
      <c r="A156" s="15">
        <v>44259</v>
      </c>
      <c r="B156" s="5">
        <v>4337</v>
      </c>
      <c r="C156" s="5">
        <v>4697.4285714285697</v>
      </c>
      <c r="D156" s="5">
        <v>34.468706283072798</v>
      </c>
      <c r="E156" s="5">
        <v>34.593394562374499</v>
      </c>
    </row>
    <row r="157" spans="1:5" ht="15.75">
      <c r="A157" s="15">
        <v>44260</v>
      </c>
      <c r="B157" s="5">
        <v>4189</v>
      </c>
      <c r="C157" s="5">
        <v>4525.7142857142899</v>
      </c>
      <c r="D157" s="5">
        <v>35.839646464646499</v>
      </c>
      <c r="E157" s="5">
        <v>35.984848484848499</v>
      </c>
    </row>
    <row r="158" spans="1:5" ht="15.75">
      <c r="A158" s="15">
        <v>44261</v>
      </c>
      <c r="B158" s="5">
        <v>3483</v>
      </c>
      <c r="C158" s="5">
        <v>4459.2857142857101</v>
      </c>
      <c r="D158" s="5">
        <v>36.062790325164201</v>
      </c>
      <c r="E158" s="5">
        <v>36.251802018260399</v>
      </c>
    </row>
    <row r="159" spans="1:5" ht="15.75">
      <c r="A159" s="15">
        <v>44262</v>
      </c>
      <c r="B159" s="5">
        <v>3174</v>
      </c>
      <c r="C159" s="5">
        <v>4379.7142857142899</v>
      </c>
      <c r="D159" s="5">
        <v>35.015330419466402</v>
      </c>
      <c r="E159" s="5">
        <v>35.246917607149797</v>
      </c>
    </row>
    <row r="160" spans="1:5" ht="15.75">
      <c r="A160" s="15">
        <v>44263</v>
      </c>
      <c r="B160" s="5">
        <v>4921</v>
      </c>
      <c r="C160" s="5">
        <v>4301.1428571428596</v>
      </c>
      <c r="D160" s="5">
        <v>34.323103494088002</v>
      </c>
      <c r="E160" s="5">
        <v>34.482529560249802</v>
      </c>
    </row>
    <row r="161" spans="1:5" ht="15.75">
      <c r="A161" s="15">
        <v>44264</v>
      </c>
      <c r="B161" s="5">
        <v>4610</v>
      </c>
      <c r="C161" s="5">
        <v>4202.2857142857101</v>
      </c>
      <c r="D161" s="5">
        <v>34.715800924666901</v>
      </c>
      <c r="E161" s="5">
        <v>34.878977427250497</v>
      </c>
    </row>
    <row r="162" spans="1:5" ht="15.75">
      <c r="A162" s="15">
        <v>44265</v>
      </c>
      <c r="B162" s="5">
        <v>4443</v>
      </c>
      <c r="C162" s="5">
        <v>4165.2857142857101</v>
      </c>
      <c r="D162" s="5">
        <v>36.972253661213401</v>
      </c>
      <c r="E162" s="5">
        <v>37.130020235278003</v>
      </c>
    </row>
    <row r="163" spans="1:5" ht="15.75">
      <c r="A163" s="15">
        <v>44266</v>
      </c>
      <c r="B163" s="5">
        <v>4245</v>
      </c>
      <c r="C163" s="5">
        <v>4152.1428571428596</v>
      </c>
      <c r="D163" s="5">
        <v>40.461035609840003</v>
      </c>
      <c r="E163" s="5">
        <v>40.605539308446602</v>
      </c>
    </row>
    <row r="164" spans="1:5" ht="15.75">
      <c r="A164" s="15">
        <v>44267</v>
      </c>
      <c r="B164" s="5">
        <v>4063</v>
      </c>
      <c r="C164" s="5">
        <v>4134.1428571428596</v>
      </c>
      <c r="D164" s="5">
        <v>41.449255330177301</v>
      </c>
      <c r="E164" s="5">
        <v>41.587477107018202</v>
      </c>
    </row>
    <row r="165" spans="1:5" ht="15.75">
      <c r="A165" s="15">
        <v>44268</v>
      </c>
      <c r="B165" s="5">
        <v>3221</v>
      </c>
      <c r="C165" s="5">
        <v>4096.7142857142899</v>
      </c>
      <c r="D165" s="5">
        <v>43.784217317013599</v>
      </c>
      <c r="E165" s="5">
        <v>43.885343655194099</v>
      </c>
    </row>
    <row r="166" spans="1:5" ht="15.75">
      <c r="A166" s="15">
        <v>44269</v>
      </c>
      <c r="B166" s="5">
        <v>3026</v>
      </c>
      <c r="C166" s="5">
        <v>4075.5714285714298</v>
      </c>
      <c r="D166" s="5">
        <v>46.833047074906197</v>
      </c>
      <c r="E166" s="5">
        <v>46.913666795190899</v>
      </c>
    </row>
    <row r="167" spans="1:5" ht="15.75">
      <c r="A167" s="15">
        <v>44270</v>
      </c>
      <c r="B167" s="5">
        <v>4753</v>
      </c>
      <c r="C167" s="5">
        <v>4051.5714285714298</v>
      </c>
      <c r="D167" s="5">
        <v>50.989034237156702</v>
      </c>
      <c r="E167" s="5">
        <v>51.366312894467796</v>
      </c>
    </row>
    <row r="168" spans="1:5" ht="15.75">
      <c r="A168" s="15">
        <v>44271</v>
      </c>
      <c r="B168" s="5">
        <v>4297</v>
      </c>
      <c r="C168" s="5">
        <v>4006.8571428571399</v>
      </c>
      <c r="D168" s="5">
        <v>53.290787221905298</v>
      </c>
      <c r="E168" s="5">
        <v>54.403166001140903</v>
      </c>
    </row>
    <row r="169" spans="1:5" ht="15.75">
      <c r="A169" s="15">
        <v>44272</v>
      </c>
      <c r="B169" s="5">
        <v>4087</v>
      </c>
      <c r="C169" s="5">
        <v>3956</v>
      </c>
      <c r="D169" s="5">
        <v>50.249169435215897</v>
      </c>
      <c r="E169" s="5">
        <v>52.571139679329796</v>
      </c>
    </row>
    <row r="170" spans="1:5" ht="15.75">
      <c r="A170" s="15">
        <v>44273</v>
      </c>
      <c r="B170" s="5">
        <v>4021</v>
      </c>
      <c r="C170" s="5">
        <v>3924</v>
      </c>
      <c r="D170" s="5">
        <v>47.5243920198049</v>
      </c>
      <c r="E170" s="5">
        <v>50.2002329983981</v>
      </c>
    </row>
    <row r="171" spans="1:5" ht="15.75">
      <c r="A171" s="15">
        <v>44274</v>
      </c>
      <c r="B171" s="5">
        <v>3690</v>
      </c>
      <c r="C171" s="5">
        <v>3870.7142857142899</v>
      </c>
      <c r="D171" s="5">
        <v>45.598818970289699</v>
      </c>
      <c r="E171" s="5">
        <v>48.7728363166636</v>
      </c>
    </row>
    <row r="172" spans="1:5" ht="15.75">
      <c r="A172" s="15">
        <v>44275</v>
      </c>
      <c r="B172" s="5">
        <v>3141</v>
      </c>
      <c r="C172" s="5">
        <v>3859.2857142857101</v>
      </c>
      <c r="D172" s="5">
        <v>46.078104756616703</v>
      </c>
      <c r="E172" s="5">
        <v>49.4910235054599</v>
      </c>
    </row>
    <row r="173" spans="1:5" ht="15.75">
      <c r="A173" s="15">
        <v>44276</v>
      </c>
      <c r="B173" s="5">
        <v>3201</v>
      </c>
      <c r="C173" s="5">
        <v>3884.2857142857101</v>
      </c>
      <c r="D173" s="5">
        <v>46.586980507539501</v>
      </c>
      <c r="E173" s="5">
        <v>50.676719382125803</v>
      </c>
    </row>
    <row r="174" spans="1:5" ht="15.75">
      <c r="A174" s="15">
        <v>44277</v>
      </c>
      <c r="B174" s="5">
        <v>4654</v>
      </c>
      <c r="C174" s="5">
        <v>3870.1428571428601</v>
      </c>
      <c r="D174" s="5">
        <v>47.196485917832497</v>
      </c>
      <c r="E174" s="5">
        <v>51.046472998412803</v>
      </c>
    </row>
    <row r="175" spans="1:5" ht="15.75">
      <c r="A175" s="15">
        <v>44278</v>
      </c>
      <c r="B175" s="5">
        <v>3875</v>
      </c>
      <c r="C175" s="5">
        <v>3809.8571428571399</v>
      </c>
      <c r="D175" s="5">
        <v>47.478345644756097</v>
      </c>
      <c r="E175" s="5">
        <v>50.838051670478798</v>
      </c>
    </row>
    <row r="176" spans="1:5" ht="15.75">
      <c r="A176" s="15">
        <v>44279</v>
      </c>
      <c r="B176" s="5">
        <v>3964</v>
      </c>
      <c r="C176" s="5">
        <v>3792.2857142857101</v>
      </c>
      <c r="D176" s="5">
        <v>49.321931741128601</v>
      </c>
      <c r="E176" s="5">
        <v>51.653733142469697</v>
      </c>
    </row>
    <row r="177" spans="1:5" ht="15.75">
      <c r="A177" s="15">
        <v>44280</v>
      </c>
      <c r="B177" s="5">
        <v>3847</v>
      </c>
      <c r="C177" s="5">
        <v>3767.4285714285702</v>
      </c>
      <c r="D177" s="5">
        <v>51.509176399211299</v>
      </c>
      <c r="E177" s="5">
        <v>53.670559684513897</v>
      </c>
    </row>
    <row r="178" spans="1:5" ht="15.75">
      <c r="A178" s="15">
        <v>44281</v>
      </c>
      <c r="B178" s="5">
        <v>3287</v>
      </c>
      <c r="C178" s="5">
        <v>3709.8571428571399</v>
      </c>
      <c r="D178" s="5">
        <v>53.921983903885398</v>
      </c>
      <c r="E178" s="5">
        <v>55.901266895144197</v>
      </c>
    </row>
    <row r="179" spans="1:5" ht="15.75">
      <c r="A179" s="15">
        <v>44282</v>
      </c>
      <c r="B179" s="5">
        <v>2720</v>
      </c>
      <c r="C179" s="5">
        <v>3649.7142857142899</v>
      </c>
      <c r="D179" s="5">
        <v>53.765461092844802</v>
      </c>
      <c r="E179" s="5">
        <v>55.624706434945999</v>
      </c>
    </row>
    <row r="180" spans="1:5" ht="15.75">
      <c r="A180" s="15">
        <v>44283</v>
      </c>
      <c r="B180" s="5">
        <v>2630</v>
      </c>
      <c r="C180" s="5">
        <v>3568.1428571428601</v>
      </c>
      <c r="D180" s="5">
        <v>53.425151139047898</v>
      </c>
      <c r="E180" s="5">
        <v>54.574208271609898</v>
      </c>
    </row>
    <row r="181" spans="1:5" ht="15.75">
      <c r="A181" s="15">
        <v>44284</v>
      </c>
      <c r="B181" s="5">
        <v>3395</v>
      </c>
      <c r="C181" s="5">
        <v>3388.2857142857101</v>
      </c>
      <c r="D181" s="5">
        <v>52.251454591449502</v>
      </c>
      <c r="E181" s="5">
        <v>53.870478117885099</v>
      </c>
    </row>
    <row r="182" spans="1:5" ht="15.75">
      <c r="A182" s="15">
        <v>44285</v>
      </c>
      <c r="B182" s="5">
        <v>2857</v>
      </c>
      <c r="C182" s="5">
        <v>3242.8571428571399</v>
      </c>
      <c r="D182" s="5">
        <v>52.013215859030801</v>
      </c>
      <c r="E182" s="5">
        <v>53.713656387665203</v>
      </c>
    </row>
    <row r="183" spans="1:5" ht="15.75">
      <c r="A183" s="15">
        <v>44286</v>
      </c>
      <c r="B183" s="5">
        <v>2669</v>
      </c>
      <c r="C183" s="5">
        <v>3057.8571428571399</v>
      </c>
      <c r="D183" s="5">
        <v>53.132445690259303</v>
      </c>
      <c r="E183" s="5">
        <v>54.879701004438203</v>
      </c>
    </row>
    <row r="184" spans="1:5" ht="15.75">
      <c r="A184" s="15">
        <v>44287</v>
      </c>
      <c r="B184" s="5">
        <v>2631</v>
      </c>
      <c r="C184" s="5">
        <v>2884.1428571428601</v>
      </c>
      <c r="D184" s="5">
        <v>52.746545148348098</v>
      </c>
      <c r="E184" s="5">
        <v>54.940809351627102</v>
      </c>
    </row>
    <row r="185" spans="1:5" ht="15.75">
      <c r="A185" s="15">
        <v>44288</v>
      </c>
      <c r="B185" s="5">
        <v>1999</v>
      </c>
      <c r="C185" s="5">
        <v>2700.1428571428601</v>
      </c>
      <c r="D185" s="5">
        <v>53.769641817893202</v>
      </c>
      <c r="E185" s="5">
        <v>55.917676313422596</v>
      </c>
    </row>
    <row r="186" spans="1:5" ht="15.75">
      <c r="A186" s="15">
        <v>44289</v>
      </c>
      <c r="B186" s="5">
        <v>1860</v>
      </c>
      <c r="C186" s="5">
        <v>2577.2857142857101</v>
      </c>
      <c r="D186" s="5">
        <v>54.259741699462303</v>
      </c>
      <c r="E186" s="5">
        <v>56.6598303863422</v>
      </c>
    </row>
    <row r="187" spans="1:5" ht="15.75">
      <c r="A187" s="15">
        <v>44290</v>
      </c>
      <c r="B187" s="5">
        <v>1659</v>
      </c>
      <c r="C187" s="5">
        <v>2438.5714285714298</v>
      </c>
      <c r="D187" s="5">
        <v>54.821323960164001</v>
      </c>
      <c r="E187" s="5">
        <v>57.984768599882798</v>
      </c>
    </row>
    <row r="188" spans="1:5" ht="15.75">
      <c r="A188" s="15">
        <v>44291</v>
      </c>
      <c r="B188" s="5">
        <v>1994</v>
      </c>
      <c r="C188" s="5">
        <v>2238.4285714285702</v>
      </c>
      <c r="D188" s="5">
        <v>54.917352734699101</v>
      </c>
      <c r="E188" s="5">
        <v>57.853085710638801</v>
      </c>
    </row>
    <row r="189" spans="1:5" ht="15.75">
      <c r="A189" s="15">
        <v>44292</v>
      </c>
      <c r="B189" s="5">
        <v>2412</v>
      </c>
      <c r="C189" s="5">
        <v>2174.8571428571399</v>
      </c>
      <c r="D189" s="5">
        <v>54.591434576983701</v>
      </c>
      <c r="E189" s="5">
        <v>57.514450867051998</v>
      </c>
    </row>
    <row r="190" spans="1:5" ht="15.75">
      <c r="A190" s="15">
        <v>44293</v>
      </c>
      <c r="B190" s="5">
        <v>2282</v>
      </c>
      <c r="C190" s="5">
        <v>2119.5714285714298</v>
      </c>
      <c r="D190" s="5">
        <v>53.744018332547</v>
      </c>
      <c r="E190" s="5">
        <v>56.709577407831802</v>
      </c>
    </row>
    <row r="191" spans="1:5" ht="15.75">
      <c r="A191" s="15">
        <v>44294</v>
      </c>
      <c r="B191" s="5">
        <v>2220</v>
      </c>
      <c r="C191" s="5">
        <v>2060.8571428571399</v>
      </c>
      <c r="D191" s="5">
        <v>51.947871897962003</v>
      </c>
      <c r="E191" s="5">
        <v>55.767364480798598</v>
      </c>
    </row>
    <row r="192" spans="1:5" ht="15.75">
      <c r="A192" s="15">
        <v>44295</v>
      </c>
      <c r="B192" s="5">
        <v>2142</v>
      </c>
      <c r="C192" s="5">
        <v>2081.2857142857101</v>
      </c>
      <c r="D192" s="5">
        <v>50.113254169812599</v>
      </c>
      <c r="E192" s="5">
        <v>54.313954286498699</v>
      </c>
    </row>
    <row r="193" spans="1:5" ht="15.75">
      <c r="A193" s="15">
        <v>44296</v>
      </c>
      <c r="B193" s="5">
        <v>1698</v>
      </c>
      <c r="C193" s="5">
        <v>2058.1428571428601</v>
      </c>
      <c r="D193" s="5">
        <v>47.955854792808999</v>
      </c>
      <c r="E193" s="5">
        <v>52.294023738460503</v>
      </c>
    </row>
    <row r="194" spans="1:5" ht="15.75">
      <c r="A194" s="15">
        <v>44297</v>
      </c>
      <c r="B194" s="5">
        <v>1428</v>
      </c>
      <c r="C194" s="5">
        <v>2025.1428571428601</v>
      </c>
      <c r="D194" s="5">
        <v>47.157167042889398</v>
      </c>
      <c r="E194" s="5">
        <v>51.375564334085801</v>
      </c>
    </row>
    <row r="195" spans="1:5" ht="15.75">
      <c r="A195" s="15">
        <v>44298</v>
      </c>
      <c r="B195" s="5">
        <v>1971</v>
      </c>
      <c r="C195" s="5">
        <v>2021.8571428571399</v>
      </c>
      <c r="D195" s="5">
        <v>45.8701335405921</v>
      </c>
      <c r="E195" s="5">
        <v>51.409595138839798</v>
      </c>
    </row>
    <row r="196" spans="1:5" ht="15.75">
      <c r="A196" s="15">
        <v>44299</v>
      </c>
      <c r="B196" s="5">
        <v>1713</v>
      </c>
      <c r="C196" s="5">
        <v>1922</v>
      </c>
      <c r="D196" s="5">
        <v>46.2464694514643</v>
      </c>
      <c r="E196" s="5">
        <v>52.378474803032503</v>
      </c>
    </row>
    <row r="197" spans="1:5" ht="15.75">
      <c r="A197" s="15">
        <v>44300</v>
      </c>
      <c r="B197" s="5">
        <v>1617</v>
      </c>
      <c r="C197" s="5">
        <v>1827</v>
      </c>
      <c r="D197" s="5">
        <v>47.798889670810901</v>
      </c>
      <c r="E197" s="5">
        <v>54.234107436077899</v>
      </c>
    </row>
    <row r="198" spans="1:5" ht="15.75">
      <c r="A198" s="15">
        <v>44301</v>
      </c>
      <c r="B198" s="5">
        <v>1494</v>
      </c>
      <c r="C198" s="5">
        <v>1723.2857142857099</v>
      </c>
      <c r="D198" s="5">
        <v>51.065240819033399</v>
      </c>
      <c r="E198" s="5">
        <v>56.743761916604498</v>
      </c>
    </row>
    <row r="199" spans="1:5" ht="15.75">
      <c r="A199" s="15">
        <v>44302</v>
      </c>
      <c r="B199" s="5">
        <v>1571</v>
      </c>
      <c r="C199" s="5">
        <v>1641.7142857142901</v>
      </c>
      <c r="D199" s="5">
        <v>52.201531500173999</v>
      </c>
      <c r="E199" s="5">
        <v>58.179603202227597</v>
      </c>
    </row>
    <row r="200" spans="1:5" ht="15.75">
      <c r="A200" s="15">
        <v>44303</v>
      </c>
      <c r="B200" s="5">
        <v>1157</v>
      </c>
      <c r="C200" s="5">
        <v>1564.42857142857</v>
      </c>
      <c r="D200" s="5">
        <v>54.488174595927298</v>
      </c>
      <c r="E200" s="5">
        <v>60.5698109761666</v>
      </c>
    </row>
    <row r="201" spans="1:5" ht="15.75">
      <c r="A201" s="15">
        <v>44304</v>
      </c>
      <c r="B201" s="5">
        <v>1118</v>
      </c>
      <c r="C201" s="5">
        <v>1520.1428571428601</v>
      </c>
      <c r="D201" s="5">
        <v>54.694107696645098</v>
      </c>
      <c r="E201" s="5">
        <v>60.492434921529899</v>
      </c>
    </row>
    <row r="202" spans="1:5" ht="15.75">
      <c r="A202" s="15">
        <v>44305</v>
      </c>
      <c r="B202" s="5">
        <v>1672</v>
      </c>
      <c r="C202" s="5">
        <v>1477.42857142857</v>
      </c>
      <c r="D202" s="5">
        <v>57.271320827692897</v>
      </c>
      <c r="E202" s="5">
        <v>61.651518081608998</v>
      </c>
    </row>
    <row r="203" spans="1:5" ht="15.75">
      <c r="A203" s="15">
        <v>44306</v>
      </c>
      <c r="B203" s="5">
        <v>1558</v>
      </c>
      <c r="C203" s="5">
        <v>1455.2857142857099</v>
      </c>
      <c r="D203" s="5">
        <v>57.318150584077699</v>
      </c>
      <c r="E203" s="5">
        <v>61.686463139295199</v>
      </c>
    </row>
    <row r="204" spans="1:5" ht="15.75">
      <c r="A204" s="15">
        <v>44307</v>
      </c>
      <c r="B204" s="5">
        <v>1590</v>
      </c>
      <c r="C204" s="5">
        <v>1451.42857142857</v>
      </c>
      <c r="D204" s="5">
        <v>58.257874015748001</v>
      </c>
      <c r="E204" s="5">
        <v>62.982283464566898</v>
      </c>
    </row>
    <row r="205" spans="1:5" ht="15.75">
      <c r="A205" s="15">
        <v>44308</v>
      </c>
      <c r="B205" s="5">
        <v>1482</v>
      </c>
      <c r="C205" s="5">
        <v>1449.7142857142901</v>
      </c>
      <c r="D205" s="5">
        <v>59.686637761135202</v>
      </c>
      <c r="E205" s="5">
        <v>63.8155301537249</v>
      </c>
    </row>
    <row r="206" spans="1:5" ht="15.75">
      <c r="A206" s="15">
        <v>44309</v>
      </c>
      <c r="B206" s="5">
        <v>1297</v>
      </c>
      <c r="C206" s="5">
        <v>1410.57142857143</v>
      </c>
      <c r="D206" s="5">
        <v>61.383431233542602</v>
      </c>
      <c r="E206" s="5">
        <v>64.958476807777998</v>
      </c>
    </row>
    <row r="207" spans="1:5" ht="15.75">
      <c r="A207" s="15">
        <v>44310</v>
      </c>
      <c r="B207" s="5">
        <v>956</v>
      </c>
      <c r="C207" s="5">
        <v>1381.8571428571399</v>
      </c>
      <c r="D207" s="5">
        <v>61.387366897549903</v>
      </c>
      <c r="E207" s="5">
        <v>65.150418691202304</v>
      </c>
    </row>
    <row r="208" spans="1:5" ht="15.75">
      <c r="A208" s="15">
        <v>44311</v>
      </c>
      <c r="B208" s="5">
        <v>1000</v>
      </c>
      <c r="C208" s="5">
        <v>1365</v>
      </c>
      <c r="D208" s="5">
        <v>60.994243851386699</v>
      </c>
      <c r="E208" s="5">
        <v>65.839874411303001</v>
      </c>
    </row>
    <row r="209" spans="1:5" ht="15.75">
      <c r="A209" s="15">
        <v>44312</v>
      </c>
      <c r="B209" s="5">
        <v>1606</v>
      </c>
      <c r="C209" s="5">
        <v>1355.57142857143</v>
      </c>
      <c r="D209" s="5">
        <v>61.776794182737902</v>
      </c>
      <c r="E209" s="5">
        <v>66.613974075244997</v>
      </c>
    </row>
    <row r="210" spans="1:5" ht="15.75">
      <c r="A210" s="15">
        <v>44313</v>
      </c>
      <c r="B210" s="5">
        <v>1431</v>
      </c>
      <c r="C210" s="5">
        <v>1337.42857142857</v>
      </c>
      <c r="D210" s="5">
        <v>62.764366588335797</v>
      </c>
      <c r="E210" s="5">
        <v>67.133091219824806</v>
      </c>
    </row>
    <row r="211" spans="1:5" ht="15.75">
      <c r="A211" s="15">
        <v>44314</v>
      </c>
      <c r="B211" s="5">
        <v>1369</v>
      </c>
      <c r="C211" s="5">
        <v>1305.8571428571399</v>
      </c>
      <c r="D211" s="5">
        <v>62.126681982277702</v>
      </c>
      <c r="E211" s="5">
        <v>66.338475002734896</v>
      </c>
    </row>
    <row r="212" spans="1:5" ht="15.75">
      <c r="A212" s="15">
        <v>44315</v>
      </c>
      <c r="B212" s="5">
        <v>1345</v>
      </c>
      <c r="C212" s="5">
        <v>1286.2857142857099</v>
      </c>
      <c r="D212" s="5">
        <v>62.283429586850303</v>
      </c>
      <c r="E212" s="5">
        <v>66.692581075077797</v>
      </c>
    </row>
    <row r="213" spans="1:5" ht="15.75">
      <c r="A213" s="15">
        <v>44316</v>
      </c>
      <c r="B213" s="5">
        <v>1246</v>
      </c>
      <c r="C213" s="5">
        <v>1279</v>
      </c>
      <c r="D213" s="5">
        <v>62.671730146319703</v>
      </c>
      <c r="E213" s="5">
        <v>66.916117502513103</v>
      </c>
    </row>
    <row r="214" spans="1:5" ht="15.75">
      <c r="A214" s="15">
        <v>44317</v>
      </c>
      <c r="B214" s="5">
        <v>964</v>
      </c>
      <c r="C214" s="5">
        <v>1280.1428571428601</v>
      </c>
      <c r="D214" s="5">
        <v>62.716214708179898</v>
      </c>
      <c r="E214" s="5">
        <v>66.610869322620204</v>
      </c>
    </row>
    <row r="215" spans="1:5" ht="15.75">
      <c r="A215" s="15">
        <v>44318</v>
      </c>
      <c r="B215" s="5">
        <v>811</v>
      </c>
      <c r="C215" s="5">
        <v>1253.1428571428601</v>
      </c>
      <c r="D215" s="5">
        <v>63.714090287277699</v>
      </c>
      <c r="E215" s="5">
        <v>66.233470132238907</v>
      </c>
    </row>
    <row r="216" spans="1:5" ht="15.75">
      <c r="A216" s="15">
        <v>44319</v>
      </c>
      <c r="B216" s="5">
        <v>1154</v>
      </c>
      <c r="C216" s="5">
        <v>1188.57142857143</v>
      </c>
      <c r="D216" s="5">
        <v>62.175480769230802</v>
      </c>
      <c r="E216" s="5">
        <v>65.048076923076906</v>
      </c>
    </row>
    <row r="217" spans="1:5" ht="15.75">
      <c r="A217" s="15">
        <v>44320</v>
      </c>
      <c r="B217" s="5">
        <v>1642</v>
      </c>
      <c r="C217" s="5">
        <v>1218.7142857142901</v>
      </c>
      <c r="D217" s="5">
        <v>62.290470050404402</v>
      </c>
      <c r="E217" s="5">
        <v>66.170437228929799</v>
      </c>
    </row>
    <row r="218" spans="1:5" ht="15.75">
      <c r="A218" s="15">
        <v>44321</v>
      </c>
      <c r="B218" s="5">
        <v>1575</v>
      </c>
      <c r="C218" s="5">
        <v>1248.1428571428601</v>
      </c>
      <c r="D218" s="5">
        <v>62.481400938537298</v>
      </c>
      <c r="E218" s="5">
        <v>66.567471672198707</v>
      </c>
    </row>
    <row r="219" spans="1:5" ht="15.75">
      <c r="A219" s="15">
        <v>44322</v>
      </c>
      <c r="B219" s="5">
        <v>1457</v>
      </c>
      <c r="C219" s="5">
        <v>1264.1428571428601</v>
      </c>
      <c r="D219" s="5">
        <v>63.114476212001399</v>
      </c>
      <c r="E219" s="5">
        <v>67.148830376313697</v>
      </c>
    </row>
    <row r="220" spans="1:5" ht="15.75">
      <c r="A220" s="15">
        <v>44323</v>
      </c>
      <c r="B220" s="5">
        <v>1378</v>
      </c>
      <c r="C220" s="5">
        <v>1283</v>
      </c>
      <c r="D220" s="5">
        <v>63.934973833648797</v>
      </c>
      <c r="E220" s="5">
        <v>68.199532346063904</v>
      </c>
    </row>
    <row r="221" spans="1:5" ht="15.75">
      <c r="A221" s="15">
        <v>44324</v>
      </c>
      <c r="B221" s="5">
        <v>1038</v>
      </c>
      <c r="C221" s="5">
        <v>1293.57142857143</v>
      </c>
      <c r="D221" s="5">
        <v>63.787962451684201</v>
      </c>
      <c r="E221" s="5">
        <v>68.050800662617306</v>
      </c>
    </row>
    <row r="222" spans="1:5" ht="15.75">
      <c r="A222" s="15">
        <v>44325</v>
      </c>
      <c r="B222" s="5">
        <v>1109</v>
      </c>
      <c r="C222" s="5">
        <v>1336.1428571428601</v>
      </c>
      <c r="D222" s="5">
        <v>63.423500481128997</v>
      </c>
      <c r="E222" s="5">
        <v>67.753661926654601</v>
      </c>
    </row>
    <row r="223" spans="1:5" ht="15.75">
      <c r="A223" s="15">
        <v>44326</v>
      </c>
      <c r="B223" s="5">
        <v>1741</v>
      </c>
      <c r="C223" s="5">
        <v>1420</v>
      </c>
      <c r="D223" s="5">
        <v>64.185110663983906</v>
      </c>
      <c r="E223" s="5">
        <v>67.716297786720304</v>
      </c>
    </row>
    <row r="224" spans="1:5" ht="15.75">
      <c r="A224" s="15">
        <v>44327</v>
      </c>
      <c r="B224" s="5">
        <v>1447</v>
      </c>
      <c r="C224" s="5">
        <v>1392.1428571428601</v>
      </c>
      <c r="D224" s="5">
        <v>64.761416110826104</v>
      </c>
      <c r="E224" s="5">
        <v>67.716777834787095</v>
      </c>
    </row>
    <row r="225" spans="1:5" ht="15.75">
      <c r="A225" s="15">
        <v>44328</v>
      </c>
      <c r="B225" s="5">
        <v>1409</v>
      </c>
      <c r="C225" s="5">
        <v>1368.42857142857</v>
      </c>
      <c r="D225" s="5">
        <v>65.194696732435503</v>
      </c>
      <c r="E225" s="5">
        <v>68.023802067021606</v>
      </c>
    </row>
    <row r="226" spans="1:5" ht="15.75">
      <c r="A226" s="15">
        <v>44329</v>
      </c>
      <c r="B226" s="5">
        <v>1316</v>
      </c>
      <c r="C226" s="5">
        <v>1348.2857142857099</v>
      </c>
      <c r="D226" s="5">
        <v>63.4668361941089</v>
      </c>
      <c r="E226" s="5">
        <v>67.524899343081202</v>
      </c>
    </row>
    <row r="227" spans="1:5" ht="15.75">
      <c r="A227" s="15">
        <v>44330</v>
      </c>
      <c r="B227" s="5">
        <v>1324</v>
      </c>
      <c r="C227" s="5">
        <v>1340.57142857143</v>
      </c>
      <c r="D227" s="5">
        <v>61.903239556692199</v>
      </c>
      <c r="E227" s="5">
        <v>66.677323103154293</v>
      </c>
    </row>
    <row r="228" spans="1:5" ht="15.75">
      <c r="A228" s="15">
        <v>44331</v>
      </c>
      <c r="B228" s="5">
        <v>1056</v>
      </c>
      <c r="C228" s="5">
        <v>1343.1428571428601</v>
      </c>
      <c r="D228" s="5">
        <v>61.848542863220601</v>
      </c>
      <c r="E228" s="5">
        <v>66.5177621782599</v>
      </c>
    </row>
    <row r="229" spans="1:5" ht="15.75">
      <c r="A229" s="15">
        <v>44332</v>
      </c>
      <c r="B229" s="5">
        <v>1055</v>
      </c>
      <c r="C229" s="5">
        <v>1335.42857142857</v>
      </c>
      <c r="D229" s="5">
        <v>61.842105263157897</v>
      </c>
      <c r="E229" s="5">
        <v>67.265725288831803</v>
      </c>
    </row>
    <row r="230" spans="1:5" ht="15.75">
      <c r="A230" s="15">
        <v>44333</v>
      </c>
      <c r="B230" s="5">
        <v>1908</v>
      </c>
      <c r="C230" s="5">
        <v>1359.2857142857099</v>
      </c>
      <c r="D230" s="5">
        <v>62.080924855491297</v>
      </c>
      <c r="E230" s="5">
        <v>69.563846558066203</v>
      </c>
    </row>
    <row r="231" spans="1:5" ht="15.75">
      <c r="A231" s="15">
        <v>44334</v>
      </c>
      <c r="B231" s="5">
        <v>1863</v>
      </c>
      <c r="C231" s="5">
        <v>1418.7142857142901</v>
      </c>
      <c r="D231" s="5">
        <v>62.773134628939701</v>
      </c>
      <c r="E231" s="5">
        <v>70.516564293626004</v>
      </c>
    </row>
    <row r="232" spans="1:5" ht="15.75">
      <c r="A232" s="15">
        <v>44335</v>
      </c>
      <c r="B232" s="5">
        <v>1796</v>
      </c>
      <c r="C232" s="5">
        <v>1474</v>
      </c>
      <c r="D232" s="5">
        <v>64.198488079085095</v>
      </c>
      <c r="E232" s="5">
        <v>71.767784454351599</v>
      </c>
    </row>
    <row r="233" spans="1:5" ht="15.75">
      <c r="A233" s="15">
        <v>44336</v>
      </c>
      <c r="B233" s="5">
        <v>1668</v>
      </c>
      <c r="C233" s="5">
        <v>1524.2857142857099</v>
      </c>
      <c r="D233" s="5">
        <v>64.742268041237097</v>
      </c>
      <c r="E233" s="5">
        <v>72.277413308341195</v>
      </c>
    </row>
    <row r="234" spans="1:5" ht="15.75">
      <c r="A234" s="15">
        <v>44337</v>
      </c>
      <c r="B234" s="5">
        <v>1522</v>
      </c>
      <c r="C234" s="5">
        <v>1552.57142857143</v>
      </c>
      <c r="D234" s="5">
        <v>64.446080235553893</v>
      </c>
      <c r="E234" s="5">
        <v>72.745675377254301</v>
      </c>
    </row>
    <row r="235" spans="1:5" ht="15.75">
      <c r="A235" s="15">
        <v>44338</v>
      </c>
      <c r="B235" s="5">
        <v>1310</v>
      </c>
      <c r="C235" s="5">
        <v>1588.8571428571399</v>
      </c>
      <c r="D235" s="5">
        <v>65.509800395612302</v>
      </c>
      <c r="E235" s="5">
        <v>74.968530839777003</v>
      </c>
    </row>
    <row r="236" spans="1:5" ht="15.75">
      <c r="A236" s="15">
        <v>44339</v>
      </c>
      <c r="B236" s="5">
        <v>1294</v>
      </c>
      <c r="C236" s="5">
        <v>1623</v>
      </c>
      <c r="D236" s="5">
        <v>66.552240119707804</v>
      </c>
      <c r="E236" s="5">
        <v>76.9650558929672</v>
      </c>
    </row>
    <row r="237" spans="1:5" ht="15.75">
      <c r="A237" s="15">
        <v>44340</v>
      </c>
      <c r="B237" s="5">
        <v>2275</v>
      </c>
      <c r="C237" s="5">
        <v>1675.42857142857</v>
      </c>
      <c r="D237" s="5">
        <v>66.976466575716202</v>
      </c>
      <c r="E237" s="5">
        <v>78.265688949522499</v>
      </c>
    </row>
    <row r="238" spans="1:5" ht="15.75">
      <c r="A238" s="15">
        <v>44341</v>
      </c>
      <c r="B238" s="5">
        <v>2433</v>
      </c>
      <c r="C238" s="5">
        <v>1756.8571428571399</v>
      </c>
      <c r="D238" s="5">
        <v>66.523011871849107</v>
      </c>
      <c r="E238" s="5">
        <v>80.452106033501394</v>
      </c>
    </row>
    <row r="239" spans="1:5" ht="15.75">
      <c r="A239" s="15">
        <v>44342</v>
      </c>
      <c r="B239" s="5">
        <v>2607</v>
      </c>
      <c r="C239" s="5">
        <v>1872.7142857142901</v>
      </c>
      <c r="D239" s="5">
        <v>65.321534823403795</v>
      </c>
      <c r="E239" s="5">
        <v>81.661453962926203</v>
      </c>
    </row>
    <row r="240" spans="1:5" ht="15.75">
      <c r="A240" s="15">
        <v>44343</v>
      </c>
      <c r="B240" s="5">
        <v>2644</v>
      </c>
      <c r="C240" s="5">
        <v>2012.1428571428601</v>
      </c>
      <c r="D240" s="5">
        <v>63.6918707845225</v>
      </c>
      <c r="E240" s="5">
        <v>83.365282215122505</v>
      </c>
    </row>
    <row r="241" spans="1:5" ht="15.75">
      <c r="A241" s="15">
        <v>44344</v>
      </c>
      <c r="B241" s="5">
        <v>2538</v>
      </c>
      <c r="C241" s="5">
        <v>2157.2857142857101</v>
      </c>
      <c r="D241" s="5">
        <v>65.849943712336895</v>
      </c>
      <c r="E241" s="5">
        <v>84.789086815442701</v>
      </c>
    </row>
    <row r="242" spans="1:5" ht="15.75">
      <c r="A242" s="15">
        <v>44345</v>
      </c>
      <c r="B242" s="5">
        <v>2214</v>
      </c>
      <c r="C242" s="5">
        <v>2286.4285714285702</v>
      </c>
      <c r="D242" s="5">
        <v>67.972508591065306</v>
      </c>
      <c r="E242" s="5">
        <v>85.567010309278302</v>
      </c>
    </row>
    <row r="243" spans="1:5" ht="15.75">
      <c r="A243" s="15">
        <v>44346</v>
      </c>
      <c r="B243" s="5">
        <v>2119</v>
      </c>
      <c r="C243" s="5">
        <v>2404.2857142857101</v>
      </c>
      <c r="D243" s="5">
        <v>69.536541889483104</v>
      </c>
      <c r="E243" s="5">
        <v>85.977421271538901</v>
      </c>
    </row>
    <row r="244" spans="1:5" ht="15.75">
      <c r="A244" s="15">
        <v>44347</v>
      </c>
      <c r="B244" s="5">
        <v>2667</v>
      </c>
      <c r="C244" s="5">
        <v>2460.2857142857101</v>
      </c>
      <c r="D244" s="5">
        <v>70.636395308326598</v>
      </c>
      <c r="E244" s="5">
        <v>86.575310649169694</v>
      </c>
    </row>
    <row r="245" spans="1:5" ht="15.75">
      <c r="A245" s="15">
        <v>44348</v>
      </c>
      <c r="B245" s="5">
        <v>3996</v>
      </c>
      <c r="C245" s="5">
        <v>2683.5714285714298</v>
      </c>
      <c r="D245" s="5">
        <v>70.630822464732503</v>
      </c>
      <c r="E245" s="5">
        <v>86.707479371839199</v>
      </c>
    </row>
    <row r="246" spans="1:5" ht="15.75">
      <c r="A246" s="15">
        <v>44349</v>
      </c>
      <c r="B246" s="5">
        <v>4442</v>
      </c>
      <c r="C246" s="5">
        <v>2945.7142857142899</v>
      </c>
      <c r="D246" s="5">
        <v>69.025218234723596</v>
      </c>
      <c r="E246" s="5">
        <v>86.964112512124103</v>
      </c>
    </row>
    <row r="247" spans="1:5" ht="15.75">
      <c r="A247" s="15">
        <v>44350</v>
      </c>
      <c r="B247" s="5">
        <v>4598</v>
      </c>
      <c r="C247" s="5">
        <v>3224.8571428571399</v>
      </c>
      <c r="D247" s="5">
        <v>68.4061309471073</v>
      </c>
      <c r="E247" s="5">
        <v>86.754673518206801</v>
      </c>
    </row>
    <row r="248" spans="1:5" ht="15.75">
      <c r="A248" s="15">
        <v>44351</v>
      </c>
      <c r="B248" s="5">
        <v>4490</v>
      </c>
      <c r="C248" s="5">
        <v>3503.7142857142899</v>
      </c>
      <c r="D248" s="5">
        <v>67.528337274728898</v>
      </c>
      <c r="E248" s="5">
        <v>87.364429584930306</v>
      </c>
    </row>
    <row r="249" spans="1:5" ht="15.75">
      <c r="A249" s="15">
        <v>44352</v>
      </c>
      <c r="B249" s="5">
        <v>3623</v>
      </c>
      <c r="C249" s="5">
        <v>3705</v>
      </c>
      <c r="D249" s="5">
        <v>66.951995373048007</v>
      </c>
      <c r="E249" s="5">
        <v>87.615191825718099</v>
      </c>
    </row>
    <row r="250" spans="1:5" ht="15.75">
      <c r="A250" s="15">
        <v>44353</v>
      </c>
      <c r="B250" s="5">
        <v>3759</v>
      </c>
      <c r="C250" s="5">
        <v>3939.2857142857101</v>
      </c>
      <c r="D250" s="5">
        <v>66.360834088848605</v>
      </c>
      <c r="E250" s="5">
        <v>87.677243880326401</v>
      </c>
    </row>
    <row r="251" spans="1:5" ht="15.75">
      <c r="A251" s="15">
        <v>44354</v>
      </c>
      <c r="B251" s="5">
        <v>6225</v>
      </c>
      <c r="C251" s="5">
        <v>4447.5714285714303</v>
      </c>
      <c r="D251" s="5">
        <v>65.143095750489806</v>
      </c>
      <c r="E251" s="5">
        <v>87.386374586451694</v>
      </c>
    </row>
    <row r="252" spans="1:5" ht="15.75">
      <c r="A252" s="15">
        <v>44355</v>
      </c>
      <c r="B252" s="5">
        <v>5958</v>
      </c>
      <c r="C252" s="5">
        <v>4727.8571428571404</v>
      </c>
      <c r="D252" s="5">
        <v>63.852545701767603</v>
      </c>
      <c r="E252" s="5">
        <v>86.880193382686201</v>
      </c>
    </row>
    <row r="253" spans="1:5" ht="15.75">
      <c r="A253" s="15">
        <v>44356</v>
      </c>
      <c r="B253" s="5">
        <v>6189</v>
      </c>
      <c r="C253" s="5">
        <v>4977.4285714285697</v>
      </c>
      <c r="D253" s="5">
        <v>61.256529475919898</v>
      </c>
      <c r="E253" s="5">
        <v>86.315366511681304</v>
      </c>
    </row>
    <row r="254" spans="1:5" ht="15.75">
      <c r="A254" s="15">
        <v>44357</v>
      </c>
      <c r="B254" s="5">
        <v>6178</v>
      </c>
      <c r="C254" s="5">
        <v>5203.1428571428596</v>
      </c>
      <c r="D254" s="5">
        <v>57.525671297567399</v>
      </c>
      <c r="E254" s="5">
        <v>86.008456427433998</v>
      </c>
    </row>
    <row r="255" spans="1:5" ht="15.75">
      <c r="A255" s="15">
        <v>44358</v>
      </c>
      <c r="B255" s="5">
        <v>5969</v>
      </c>
      <c r="C255" s="5">
        <v>5414.4285714285697</v>
      </c>
      <c r="D255" s="5">
        <v>52.362734492493601</v>
      </c>
      <c r="E255" s="5">
        <v>84.847365504867895</v>
      </c>
    </row>
    <row r="256" spans="1:5" ht="15.75">
      <c r="A256" s="15">
        <v>44359</v>
      </c>
      <c r="B256" s="5">
        <v>4800</v>
      </c>
      <c r="C256" s="5">
        <v>5582.5714285714303</v>
      </c>
      <c r="D256" s="5">
        <v>47.630380265110801</v>
      </c>
      <c r="E256" s="5">
        <v>83.0441680741082</v>
      </c>
    </row>
    <row r="257" spans="1:5" ht="15.75">
      <c r="A257" s="15">
        <v>44360</v>
      </c>
      <c r="B257" s="5">
        <v>4932</v>
      </c>
      <c r="C257" s="5">
        <v>5750.1428571428596</v>
      </c>
      <c r="D257" s="5">
        <v>42.570370922461599</v>
      </c>
      <c r="E257" s="5">
        <v>81.632754465727601</v>
      </c>
    </row>
    <row r="258" spans="1:5" ht="15.75">
      <c r="A258" s="15">
        <v>44361</v>
      </c>
      <c r="B258" s="5">
        <v>7933</v>
      </c>
      <c r="C258" s="5">
        <v>5994.1428571428596</v>
      </c>
      <c r="D258" s="5">
        <v>34.855454133797302</v>
      </c>
      <c r="E258" s="5">
        <v>80.018589575538002</v>
      </c>
    </row>
    <row r="259" spans="1:5" ht="15.75">
      <c r="A259" s="15">
        <v>44362</v>
      </c>
      <c r="B259" s="5">
        <v>8431</v>
      </c>
      <c r="C259" s="5">
        <v>6347.4285714285697</v>
      </c>
      <c r="D259" s="5">
        <v>30.705347497299201</v>
      </c>
      <c r="E259" s="5">
        <v>78.616762693554193</v>
      </c>
    </row>
    <row r="260" spans="1:5" ht="15.75">
      <c r="A260" s="15">
        <v>44363</v>
      </c>
      <c r="B260" s="5">
        <v>8433</v>
      </c>
      <c r="C260" s="5">
        <v>6668</v>
      </c>
      <c r="D260" s="5">
        <v>28.2115005570314</v>
      </c>
      <c r="E260" s="5">
        <v>77.735881395149505</v>
      </c>
    </row>
    <row r="261" spans="1:5" ht="15.75">
      <c r="A261" s="15">
        <v>44364</v>
      </c>
      <c r="B261" s="5">
        <v>8563</v>
      </c>
      <c r="C261" s="5">
        <v>7008.7142857142899</v>
      </c>
      <c r="D261" s="5">
        <v>26.0818165141355</v>
      </c>
      <c r="E261" s="5">
        <v>77.002099427243607</v>
      </c>
    </row>
    <row r="262" spans="1:5" ht="15.75">
      <c r="A262" s="15">
        <v>44365</v>
      </c>
      <c r="B262" s="5">
        <v>8339</v>
      </c>
      <c r="C262" s="5">
        <v>7347.2857142857101</v>
      </c>
      <c r="D262" s="5">
        <v>27.055666815733701</v>
      </c>
      <c r="E262" s="5">
        <v>76.776652213645505</v>
      </c>
    </row>
    <row r="263" spans="1:5" ht="15.75">
      <c r="A263" s="15">
        <v>44366</v>
      </c>
      <c r="B263" s="5">
        <v>6558</v>
      </c>
      <c r="C263" s="5">
        <v>7598.4285714285697</v>
      </c>
      <c r="D263" s="5">
        <v>26.640846791629802</v>
      </c>
      <c r="E263" s="5">
        <v>75.568256594408595</v>
      </c>
    </row>
    <row r="264" spans="1:5" ht="15.75">
      <c r="A264" s="15">
        <v>44367</v>
      </c>
      <c r="B264" s="5">
        <v>6961</v>
      </c>
      <c r="C264" s="5">
        <v>7888.2857142857101</v>
      </c>
      <c r="D264" s="5">
        <v>26.936868412474201</v>
      </c>
      <c r="E264" s="5">
        <v>73.293129052120705</v>
      </c>
    </row>
    <row r="265" spans="1:5" ht="15.75">
      <c r="A265" s="15">
        <v>44368</v>
      </c>
      <c r="B265" s="5">
        <v>11658</v>
      </c>
      <c r="C265" s="5">
        <v>8420.4285714285706</v>
      </c>
      <c r="D265" s="5">
        <v>27.134689445735699</v>
      </c>
      <c r="E265" s="5">
        <v>70.819266070610595</v>
      </c>
    </row>
    <row r="266" spans="1:5" ht="15.75">
      <c r="A266" s="15">
        <v>44369</v>
      </c>
      <c r="B266" s="5">
        <v>12560</v>
      </c>
      <c r="C266" s="5">
        <v>9010.2857142857101</v>
      </c>
      <c r="D266" s="5">
        <v>26.176433282597699</v>
      </c>
      <c r="E266" s="5">
        <v>67.505390664637204</v>
      </c>
    </row>
    <row r="267" spans="1:5" ht="15.75">
      <c r="A267" s="15">
        <v>44370</v>
      </c>
      <c r="B267" s="5">
        <v>13501</v>
      </c>
      <c r="C267" s="5">
        <v>9734.2857142857101</v>
      </c>
      <c r="D267" s="5">
        <v>24.2544760786616</v>
      </c>
      <c r="E267" s="5">
        <v>63.087760493102401</v>
      </c>
    </row>
    <row r="268" spans="1:5" ht="15.75">
      <c r="A268" s="15">
        <v>44371</v>
      </c>
      <c r="B268" s="5">
        <v>13986</v>
      </c>
      <c r="C268" s="5">
        <v>10509</v>
      </c>
      <c r="D268" s="5">
        <v>23.785054986881999</v>
      </c>
      <c r="E268" s="5">
        <v>56.8519500292266</v>
      </c>
    </row>
    <row r="269" spans="1:5" ht="15.75">
      <c r="A269" s="15">
        <v>44372</v>
      </c>
      <c r="B269" s="5">
        <v>13477</v>
      </c>
      <c r="C269" s="5">
        <v>11243</v>
      </c>
      <c r="D269" s="5">
        <v>20.988297480337</v>
      </c>
      <c r="E269" s="5">
        <v>50.169629356679103</v>
      </c>
    </row>
    <row r="270" spans="1:5" ht="15.75">
      <c r="A270" s="15">
        <v>44373</v>
      </c>
      <c r="B270" s="5">
        <v>12324</v>
      </c>
      <c r="C270" s="5">
        <v>12066.714285714301</v>
      </c>
      <c r="D270" s="5">
        <v>21.4876815797886</v>
      </c>
      <c r="E270" s="5">
        <v>47.193578557306402</v>
      </c>
    </row>
    <row r="271" spans="1:5" ht="15.75">
      <c r="A271" s="15">
        <v>44374</v>
      </c>
      <c r="B271" s="5">
        <v>13576</v>
      </c>
      <c r="C271" s="5">
        <v>13011.714285714301</v>
      </c>
      <c r="D271" s="5">
        <v>20.689049427988</v>
      </c>
      <c r="E271" s="5">
        <v>44.222788256735697</v>
      </c>
    </row>
    <row r="272" spans="1:5" ht="15.75">
      <c r="A272" s="15">
        <v>44375</v>
      </c>
      <c r="B272" s="5">
        <v>21520</v>
      </c>
      <c r="C272" s="5">
        <v>14420.5714285714</v>
      </c>
      <c r="D272" s="5">
        <v>19.1948010778253</v>
      </c>
      <c r="E272" s="5">
        <v>38.797749247107298</v>
      </c>
    </row>
    <row r="273" spans="1:5" ht="15.75">
      <c r="A273" s="15">
        <v>44376</v>
      </c>
      <c r="B273" s="5">
        <v>21686</v>
      </c>
      <c r="C273" s="5">
        <v>15724.285714285699</v>
      </c>
      <c r="D273" s="5">
        <v>18.977923139820099</v>
      </c>
      <c r="E273" s="5">
        <v>36.0770418824385</v>
      </c>
    </row>
    <row r="274" spans="1:5" ht="15.75">
      <c r="A274" s="15">
        <v>44377</v>
      </c>
      <c r="B274" s="5">
        <v>22129</v>
      </c>
      <c r="C274" s="5">
        <v>16956.857142857101</v>
      </c>
      <c r="D274" s="5">
        <v>18.387841412660698</v>
      </c>
      <c r="E274" s="5">
        <v>32.732649244300703</v>
      </c>
    </row>
    <row r="275" spans="1:5" ht="15.75">
      <c r="A275" s="15">
        <v>44378</v>
      </c>
      <c r="B275" s="5">
        <v>22415</v>
      </c>
      <c r="C275" s="5">
        <v>18161</v>
      </c>
      <c r="D275" s="5">
        <v>17.785364242057199</v>
      </c>
      <c r="E275" s="5">
        <v>30.565497494631401</v>
      </c>
    </row>
    <row r="276" spans="1:5" ht="15.75">
      <c r="A276" s="15">
        <v>44379</v>
      </c>
      <c r="B276" s="5">
        <v>20867</v>
      </c>
      <c r="C276" s="5">
        <v>19216.714285714301</v>
      </c>
      <c r="D276" s="5">
        <v>17.5048506880171</v>
      </c>
      <c r="E276" s="5">
        <v>29.246117591085099</v>
      </c>
    </row>
    <row r="277" spans="1:5" ht="15.75">
      <c r="A277" s="15">
        <v>44380</v>
      </c>
      <c r="B277" s="5">
        <v>18962</v>
      </c>
      <c r="C277" s="5">
        <v>20165</v>
      </c>
      <c r="D277" s="5">
        <v>15.842867769473299</v>
      </c>
      <c r="E277" s="5">
        <v>27.004356912613801</v>
      </c>
    </row>
    <row r="278" spans="1:5" ht="15.75">
      <c r="A278" s="15">
        <v>44381</v>
      </c>
      <c r="B278" s="5">
        <v>19704</v>
      </c>
      <c r="C278" s="5">
        <v>21040.428571428602</v>
      </c>
      <c r="D278" s="5">
        <v>15.9529613057855</v>
      </c>
      <c r="E278" s="5">
        <v>26.292240109177602</v>
      </c>
    </row>
    <row r="279" spans="1:5" ht="15.75">
      <c r="A279" s="15">
        <v>44382</v>
      </c>
      <c r="B279" s="5">
        <v>28318</v>
      </c>
      <c r="C279" s="5">
        <v>22011.571428571398</v>
      </c>
      <c r="D279" s="5">
        <v>16.032476424737599</v>
      </c>
      <c r="E279" s="5">
        <v>24.728551865577199</v>
      </c>
    </row>
    <row r="280" spans="1:5" ht="15.75">
      <c r="A280" s="15">
        <v>44383</v>
      </c>
      <c r="B280" s="5">
        <v>29590</v>
      </c>
      <c r="C280" s="5">
        <v>23140.714285714301</v>
      </c>
      <c r="D280" s="5">
        <v>14.084020125320199</v>
      </c>
      <c r="E280" s="5">
        <v>21.245177022563801</v>
      </c>
    </row>
    <row r="281" spans="1:5" ht="15.75">
      <c r="A281" s="15">
        <v>44384</v>
      </c>
      <c r="B281" s="5">
        <v>32099</v>
      </c>
      <c r="C281" s="5">
        <v>24565</v>
      </c>
      <c r="D281" s="5">
        <v>13.2808002093571</v>
      </c>
      <c r="E281" s="5">
        <v>19.343432874880101</v>
      </c>
    </row>
    <row r="282" spans="1:5" ht="15.75">
      <c r="A282" s="15">
        <v>44385</v>
      </c>
      <c r="B282" s="5">
        <v>27947</v>
      </c>
      <c r="C282" s="5">
        <v>25355.285714285699</v>
      </c>
      <c r="D282" s="5">
        <v>12.518099917177</v>
      </c>
      <c r="E282" s="5">
        <v>17.907227008175202</v>
      </c>
    </row>
    <row r="283" spans="1:5" ht="15.75">
      <c r="A283" s="15">
        <v>44386</v>
      </c>
      <c r="B283" s="5">
        <v>27375</v>
      </c>
      <c r="C283" s="5">
        <v>26285</v>
      </c>
      <c r="D283" s="5">
        <v>12.045979510312799</v>
      </c>
      <c r="E283" s="5">
        <v>16.939047256718901</v>
      </c>
    </row>
    <row r="284" spans="1:5" ht="15.75">
      <c r="A284" s="15">
        <v>44387</v>
      </c>
      <c r="B284" s="5">
        <v>23874</v>
      </c>
      <c r="C284" s="5">
        <v>26986.714285714301</v>
      </c>
      <c r="D284" s="5">
        <v>11.701525089065001</v>
      </c>
      <c r="E284" s="5">
        <v>16.573763809705301</v>
      </c>
    </row>
    <row r="285" spans="1:5" ht="15.75">
      <c r="A285" s="15">
        <v>44388</v>
      </c>
      <c r="B285" s="5">
        <v>25443</v>
      </c>
      <c r="C285" s="5">
        <v>27806.571428571398</v>
      </c>
      <c r="D285" s="5">
        <v>10.644451979491</v>
      </c>
      <c r="E285" s="5">
        <v>15.5867574982276</v>
      </c>
    </row>
    <row r="286" spans="1:5" ht="15.75">
      <c r="A286" s="15">
        <v>44389</v>
      </c>
      <c r="B286" s="5">
        <v>37613</v>
      </c>
      <c r="C286" s="5">
        <v>29134.428571428602</v>
      </c>
      <c r="D286" s="5">
        <v>8.9981906531790994</v>
      </c>
      <c r="E286" s="5">
        <v>14.368371244624701</v>
      </c>
    </row>
    <row r="287" spans="1:5" ht="15.75">
      <c r="A287" s="15">
        <v>44390</v>
      </c>
      <c r="B287" s="5">
        <v>40310</v>
      </c>
      <c r="C287" s="5">
        <v>30665.857142857101</v>
      </c>
      <c r="D287" s="5">
        <v>8.14959401102203</v>
      </c>
      <c r="E287" s="5">
        <v>13.759835275154799</v>
      </c>
    </row>
    <row r="288" spans="1:5" ht="15.75">
      <c r="A288" s="15">
        <v>44391</v>
      </c>
      <c r="B288" s="5">
        <v>46912</v>
      </c>
      <c r="C288" s="5">
        <v>32782</v>
      </c>
      <c r="D288" s="5">
        <v>7.7616636307381199</v>
      </c>
      <c r="E288" s="5">
        <v>13.0223903361601</v>
      </c>
    </row>
    <row r="289" spans="1:5" ht="15.75">
      <c r="A289" s="15">
        <v>44392</v>
      </c>
      <c r="B289" s="5">
        <v>53381</v>
      </c>
      <c r="C289" s="5">
        <v>36415.428571428602</v>
      </c>
      <c r="D289" s="5">
        <v>6.8671834544227703</v>
      </c>
      <c r="E289" s="5">
        <v>11.563779873523</v>
      </c>
    </row>
    <row r="290" spans="1:5" ht="15.75">
      <c r="A290" s="15">
        <v>44393</v>
      </c>
      <c r="B290" s="5">
        <v>48145</v>
      </c>
      <c r="C290" s="5">
        <v>39382.571428571398</v>
      </c>
      <c r="D290" s="5">
        <v>6.59682673263735</v>
      </c>
      <c r="E290" s="5">
        <v>10.933770558405101</v>
      </c>
    </row>
    <row r="291" spans="1:5" ht="15.75">
      <c r="A291" s="15">
        <v>44394</v>
      </c>
      <c r="B291" s="5">
        <v>32910</v>
      </c>
      <c r="C291" s="5">
        <v>40673.428571428602</v>
      </c>
      <c r="D291" s="5">
        <v>6.4524399924134404</v>
      </c>
      <c r="E291" s="5">
        <v>10.482800283793599</v>
      </c>
    </row>
    <row r="292" spans="1:5" ht="15.75">
      <c r="A292" s="15">
        <v>44395</v>
      </c>
      <c r="B292" s="5">
        <v>30233</v>
      </c>
      <c r="C292" s="5">
        <v>41357.714285714297</v>
      </c>
      <c r="D292" s="5">
        <v>6.4330717364872303</v>
      </c>
      <c r="E292" s="5">
        <v>10.226456283851</v>
      </c>
    </row>
    <row r="293" spans="1:5" ht="15.75">
      <c r="A293" s="15">
        <v>44396</v>
      </c>
      <c r="B293" s="5">
        <v>40509</v>
      </c>
      <c r="C293" s="5">
        <v>41771.428571428602</v>
      </c>
      <c r="D293" s="5">
        <v>7.1244870041039698</v>
      </c>
      <c r="E293" s="5">
        <v>10.4363885088919</v>
      </c>
    </row>
    <row r="294" spans="1:5" ht="15.75">
      <c r="A294" s="15">
        <v>44397</v>
      </c>
      <c r="B294" s="5">
        <v>33472</v>
      </c>
      <c r="C294" s="5">
        <v>40794.571428571398</v>
      </c>
      <c r="D294" s="5">
        <v>8.0455382718989199</v>
      </c>
      <c r="E294" s="5">
        <v>10.884501439267099</v>
      </c>
    </row>
    <row r="295" spans="1:5" ht="15.75">
      <c r="A295" s="15">
        <v>44398</v>
      </c>
      <c r="B295" s="5">
        <v>29503</v>
      </c>
      <c r="C295" s="5">
        <v>38307.571428571398</v>
      </c>
      <c r="D295" s="5">
        <v>8.6032973712768506</v>
      </c>
      <c r="E295" s="5">
        <v>11.466588104552301</v>
      </c>
    </row>
    <row r="296" spans="1:5" ht="15.75">
      <c r="A296" s="15">
        <v>44399</v>
      </c>
      <c r="B296" s="5">
        <v>25869</v>
      </c>
      <c r="C296" s="5">
        <v>34377.285714285703</v>
      </c>
      <c r="D296" s="5">
        <v>10.387672923566599</v>
      </c>
      <c r="E296" s="5">
        <v>13.673480412730999</v>
      </c>
    </row>
    <row r="297" spans="1:5" ht="15.75">
      <c r="A297" s="15">
        <v>44400</v>
      </c>
      <c r="B297" s="5">
        <v>22910</v>
      </c>
      <c r="C297" s="5">
        <v>30772.285714285699</v>
      </c>
      <c r="D297" s="5">
        <v>12.0112717380203</v>
      </c>
      <c r="E297" s="5">
        <v>15.8379989415337</v>
      </c>
    </row>
    <row r="298" spans="1:5" ht="15.75">
      <c r="A298" s="15">
        <v>44401</v>
      </c>
      <c r="B298" s="5">
        <v>18925</v>
      </c>
      <c r="C298" s="5">
        <v>28774.428571428602</v>
      </c>
      <c r="D298" s="5">
        <v>13.6410801257069</v>
      </c>
      <c r="E298" s="5">
        <v>18.455871036287199</v>
      </c>
    </row>
    <row r="299" spans="1:5" ht="15.75">
      <c r="A299" s="15">
        <v>44402</v>
      </c>
      <c r="B299" s="5">
        <v>18295</v>
      </c>
      <c r="C299" s="5">
        <v>27069</v>
      </c>
      <c r="D299" s="5">
        <v>15.621454167392301</v>
      </c>
      <c r="E299" s="5">
        <v>21.5771335687107</v>
      </c>
    </row>
    <row r="300" spans="1:5" ht="15.75">
      <c r="A300" s="15">
        <v>44403</v>
      </c>
      <c r="B300" s="5">
        <v>24521</v>
      </c>
      <c r="C300" s="5">
        <v>24785</v>
      </c>
      <c r="D300" s="5">
        <v>16.638519842070401</v>
      </c>
      <c r="E300" s="5">
        <v>24.475056918066802</v>
      </c>
    </row>
    <row r="301" spans="1:5" ht="15.75">
      <c r="A301" s="15">
        <v>44404</v>
      </c>
      <c r="B301" s="5">
        <v>24058</v>
      </c>
      <c r="C301" s="5">
        <v>23440.142857142899</v>
      </c>
      <c r="D301" s="5">
        <v>17.418835818894301</v>
      </c>
      <c r="E301" s="5">
        <v>27.012268330885401</v>
      </c>
    </row>
    <row r="302" spans="1:5" ht="15.75">
      <c r="A302" s="15">
        <v>44405</v>
      </c>
      <c r="B302" s="5">
        <v>24960</v>
      </c>
      <c r="C302" s="5">
        <v>22791.142857142899</v>
      </c>
      <c r="D302" s="5">
        <v>18.198172222291898</v>
      </c>
      <c r="E302" s="5">
        <v>29.115947297822501</v>
      </c>
    </row>
    <row r="303" spans="1:5" ht="15.75">
      <c r="A303" s="15">
        <v>44406</v>
      </c>
      <c r="B303" s="5">
        <v>23525</v>
      </c>
      <c r="C303" s="5">
        <v>22456.285714285699</v>
      </c>
      <c r="D303" s="5">
        <v>18.6317543926613</v>
      </c>
      <c r="E303" s="5">
        <v>29.831927427255501</v>
      </c>
    </row>
    <row r="304" spans="1:5" ht="15.75">
      <c r="A304" s="15">
        <v>44407</v>
      </c>
      <c r="B304" s="5">
        <v>20523</v>
      </c>
      <c r="C304" s="5">
        <v>22115.285714285699</v>
      </c>
      <c r="D304" s="5">
        <v>18.563760036690802</v>
      </c>
      <c r="E304" s="5">
        <v>30.430148507496401</v>
      </c>
    </row>
    <row r="305" spans="1:5" ht="15.75">
      <c r="A305" s="15">
        <v>44408</v>
      </c>
      <c r="B305" s="5">
        <v>17151</v>
      </c>
      <c r="C305" s="5">
        <v>21861.857142857101</v>
      </c>
      <c r="D305" s="5">
        <v>18.745630027510401</v>
      </c>
      <c r="E305" s="5">
        <v>30.6005894153549</v>
      </c>
    </row>
    <row r="306" spans="1:5" ht="15.75">
      <c r="A306" s="15">
        <v>44409</v>
      </c>
      <c r="B306" s="5">
        <v>17036</v>
      </c>
      <c r="C306" s="5">
        <v>21682</v>
      </c>
      <c r="D306" s="5">
        <v>17.9418082148458</v>
      </c>
      <c r="E306" s="5">
        <v>29.765967820575302</v>
      </c>
    </row>
    <row r="307" spans="1:5" ht="15.75">
      <c r="A307" s="15">
        <v>44410</v>
      </c>
      <c r="B307" s="5">
        <v>24725</v>
      </c>
      <c r="C307" s="5">
        <v>21711.142857142899</v>
      </c>
      <c r="D307" s="5">
        <v>18.0322151890405</v>
      </c>
      <c r="E307" s="5">
        <v>29.630604429588502</v>
      </c>
    </row>
    <row r="308" spans="1:5" ht="15.75">
      <c r="A308" s="15">
        <v>44411</v>
      </c>
      <c r="B308" s="5">
        <v>25286</v>
      </c>
      <c r="C308" s="5">
        <v>21886.571428571398</v>
      </c>
      <c r="D308" s="5">
        <v>18.415075127605999</v>
      </c>
      <c r="E308" s="5">
        <v>29.6150281320575</v>
      </c>
    </row>
    <row r="309" spans="1:5" ht="15.75">
      <c r="A309" s="15">
        <v>44412</v>
      </c>
      <c r="B309" s="5">
        <v>26816</v>
      </c>
      <c r="C309" s="5">
        <v>22151.714285714301</v>
      </c>
      <c r="D309" s="5">
        <v>18.6551185977222</v>
      </c>
      <c r="E309" s="5">
        <v>28.9935638647767</v>
      </c>
    </row>
    <row r="310" spans="1:5" ht="15.75">
      <c r="A310" s="15">
        <v>44413</v>
      </c>
      <c r="B310" s="5">
        <v>26096</v>
      </c>
      <c r="C310" s="5">
        <v>22519</v>
      </c>
      <c r="D310" s="5">
        <v>17.8814080807953</v>
      </c>
      <c r="E310" s="5">
        <v>28.661511231785202</v>
      </c>
    </row>
    <row r="311" spans="1:5" ht="15.75">
      <c r="A311" s="15">
        <v>44414</v>
      </c>
      <c r="B311" s="5">
        <v>23348</v>
      </c>
      <c r="C311" s="5">
        <v>22922.571428571398</v>
      </c>
      <c r="D311" s="5">
        <v>17.530444103752998</v>
      </c>
      <c r="E311" s="5">
        <v>28.6031235588129</v>
      </c>
    </row>
    <row r="312" spans="1:5" ht="15.75">
      <c r="A312" s="15">
        <v>44415</v>
      </c>
      <c r="B312" s="5">
        <v>18681</v>
      </c>
      <c r="C312" s="5">
        <v>23141.142857142899</v>
      </c>
      <c r="D312" s="5">
        <v>17.421043534088898</v>
      </c>
      <c r="E312" s="5">
        <v>28.167518581623298</v>
      </c>
    </row>
    <row r="313" spans="1:5" ht="15.75">
      <c r="A313" s="15">
        <v>44416</v>
      </c>
      <c r="B313" s="5">
        <v>18634</v>
      </c>
      <c r="C313" s="5">
        <v>23369.428571428602</v>
      </c>
      <c r="D313" s="5">
        <v>17.7032264374702</v>
      </c>
      <c r="E313" s="5">
        <v>27.814116122406599</v>
      </c>
    </row>
    <row r="314" spans="1:5" ht="15.75">
      <c r="A314" s="15">
        <v>44417</v>
      </c>
      <c r="B314" s="5">
        <v>26203</v>
      </c>
      <c r="C314" s="5">
        <v>23580.571428571398</v>
      </c>
      <c r="D314" s="5">
        <v>17.633766296709201</v>
      </c>
      <c r="E314" s="5">
        <v>26.8501914408956</v>
      </c>
    </row>
    <row r="315" spans="1:5" ht="15.75">
      <c r="A315" s="15">
        <v>44418</v>
      </c>
      <c r="B315" s="5">
        <v>25899</v>
      </c>
      <c r="C315" s="5">
        <v>23668.142857142899</v>
      </c>
      <c r="D315" s="5">
        <v>17.646987813637399</v>
      </c>
      <c r="E315" s="5">
        <v>26.9337325036064</v>
      </c>
    </row>
    <row r="316" spans="1:5" ht="15.75">
      <c r="A316" s="15">
        <v>44419</v>
      </c>
      <c r="B316" s="5">
        <v>27094</v>
      </c>
      <c r="C316" s="5">
        <v>23707.857142857101</v>
      </c>
      <c r="D316" s="5">
        <v>17.299267873821201</v>
      </c>
      <c r="E316" s="5">
        <v>26.8898195293905</v>
      </c>
    </row>
    <row r="317" spans="1:5" ht="15.75">
      <c r="A317" s="15">
        <v>44420</v>
      </c>
      <c r="B317" s="5">
        <v>25892</v>
      </c>
      <c r="C317" s="5">
        <v>23678.714285714301</v>
      </c>
      <c r="D317" s="5">
        <v>17.5437855578549</v>
      </c>
      <c r="E317" s="5">
        <v>27.213108819856298</v>
      </c>
    </row>
    <row r="318" spans="1:5" ht="15.75">
      <c r="A318" s="15">
        <v>44421</v>
      </c>
      <c r="B318" s="5">
        <v>23498</v>
      </c>
      <c r="C318" s="5">
        <v>23700.142857142899</v>
      </c>
      <c r="D318" s="5">
        <v>16.8817547814661</v>
      </c>
      <c r="E318" s="5">
        <v>26.117383258690399</v>
      </c>
    </row>
    <row r="319" spans="1:5" ht="15.75">
      <c r="A319" s="15">
        <v>44422</v>
      </c>
      <c r="B319" s="5">
        <v>19884</v>
      </c>
      <c r="C319" s="5">
        <v>23872</v>
      </c>
      <c r="D319" s="5">
        <v>16.7781740712371</v>
      </c>
      <c r="E319" s="5">
        <v>25.555941210264301</v>
      </c>
    </row>
    <row r="320" spans="1:5" ht="15.75">
      <c r="A320" s="15">
        <v>44423</v>
      </c>
      <c r="B320" s="5">
        <v>19756</v>
      </c>
      <c r="C320" s="5">
        <v>24032.285714285699</v>
      </c>
      <c r="D320" s="5">
        <v>16.956950768608898</v>
      </c>
      <c r="E320" s="5">
        <v>26.1243802979325</v>
      </c>
    </row>
    <row r="321" spans="1:5" ht="15.75">
      <c r="A321" s="15">
        <v>44424</v>
      </c>
      <c r="B321" s="5">
        <v>28701</v>
      </c>
      <c r="C321" s="5">
        <v>24389.142857142899</v>
      </c>
      <c r="D321" s="5">
        <v>16.968323141444699</v>
      </c>
      <c r="E321" s="5">
        <v>26.917129401841599</v>
      </c>
    </row>
    <row r="322" spans="1:5" ht="15.75">
      <c r="A322" s="15">
        <v>44425</v>
      </c>
      <c r="B322" s="5">
        <v>29058</v>
      </c>
      <c r="C322" s="5">
        <v>24840.428571428602</v>
      </c>
      <c r="D322" s="5">
        <v>16.721588654440101</v>
      </c>
      <c r="E322" s="5">
        <v>26.767424072508501</v>
      </c>
    </row>
    <row r="323" spans="1:5" ht="15.75">
      <c r="A323" s="15">
        <v>44426</v>
      </c>
      <c r="B323" s="5">
        <v>29548</v>
      </c>
      <c r="C323" s="5">
        <v>25191</v>
      </c>
      <c r="D323" s="5">
        <v>17.209661046745701</v>
      </c>
      <c r="E323" s="5">
        <v>27.9544281687904</v>
      </c>
    </row>
    <row r="324" spans="1:5" ht="15.75">
      <c r="A324" s="15">
        <v>44427</v>
      </c>
      <c r="B324" s="5">
        <v>27383</v>
      </c>
      <c r="C324" s="5">
        <v>25404</v>
      </c>
      <c r="D324" s="5">
        <v>16.760015295679001</v>
      </c>
      <c r="E324" s="5">
        <v>28.385855995681201</v>
      </c>
    </row>
    <row r="325" spans="1:5" ht="15.75">
      <c r="A325" s="15">
        <v>44428</v>
      </c>
      <c r="B325" s="5">
        <v>23872</v>
      </c>
      <c r="C325" s="5">
        <v>25457.428571428602</v>
      </c>
      <c r="D325" s="5">
        <v>16.694537659510001</v>
      </c>
      <c r="E325" s="5">
        <v>28.727511475741</v>
      </c>
    </row>
    <row r="326" spans="1:5" ht="15.75">
      <c r="A326" s="15">
        <v>44429</v>
      </c>
      <c r="B326" s="5">
        <v>21233</v>
      </c>
      <c r="C326" s="5">
        <v>25650.142857142899</v>
      </c>
      <c r="D326" s="5">
        <v>16.666016897705902</v>
      </c>
      <c r="E326" s="5">
        <v>29.0184961375877</v>
      </c>
    </row>
    <row r="327" spans="1:5" ht="15.75">
      <c r="A327" s="15">
        <v>44430</v>
      </c>
      <c r="B327" s="5">
        <v>20915</v>
      </c>
      <c r="C327" s="5">
        <v>25815.714285714301</v>
      </c>
      <c r="D327" s="5">
        <v>16.1701068009518</v>
      </c>
      <c r="E327" s="5">
        <v>28.796414144208999</v>
      </c>
    </row>
    <row r="328" spans="1:5" ht="15.75">
      <c r="A328" s="15">
        <v>44431</v>
      </c>
      <c r="B328" s="5">
        <v>28506</v>
      </c>
      <c r="C328" s="5">
        <v>25787.857142857101</v>
      </c>
      <c r="D328" s="5">
        <v>16.179264881034801</v>
      </c>
      <c r="E328" s="5">
        <v>29.2518627260892</v>
      </c>
    </row>
    <row r="329" spans="1:5" ht="15.75">
      <c r="A329" s="15">
        <v>44432</v>
      </c>
      <c r="B329" s="5">
        <v>26477</v>
      </c>
      <c r="C329" s="5">
        <v>25419.142857142899</v>
      </c>
      <c r="D329" s="5">
        <v>16.058763361695899</v>
      </c>
      <c r="E329" s="5">
        <v>29.4547416457788</v>
      </c>
    </row>
    <row r="330" spans="1:5" ht="15.75">
      <c r="A330" s="15">
        <v>44433</v>
      </c>
      <c r="B330" s="5">
        <v>26228</v>
      </c>
      <c r="C330" s="5">
        <v>24944.857142857101</v>
      </c>
      <c r="D330" s="5">
        <v>15.485012656487999</v>
      </c>
      <c r="E330" s="5">
        <v>29.080715177477199</v>
      </c>
    </row>
    <row r="331" spans="1:5" ht="15.75">
      <c r="A331" s="15">
        <v>44434</v>
      </c>
      <c r="B331" s="5">
        <v>24443</v>
      </c>
      <c r="C331" s="5">
        <v>24524.857142857101</v>
      </c>
      <c r="D331" s="5">
        <v>15.550986171464499</v>
      </c>
      <c r="E331" s="5">
        <v>28.317625266493501</v>
      </c>
    </row>
    <row r="332" spans="1:5" ht="15.75">
      <c r="A332" s="15">
        <v>44435</v>
      </c>
      <c r="B332" s="5">
        <v>22526</v>
      </c>
      <c r="C332" s="5">
        <v>24332.571428571398</v>
      </c>
      <c r="D332" s="5">
        <v>16.896810859048401</v>
      </c>
      <c r="E332" s="5">
        <v>29.3058099666526</v>
      </c>
    </row>
    <row r="333" spans="1:5" ht="15.75">
      <c r="A333" s="15">
        <v>44436</v>
      </c>
      <c r="B333" s="5">
        <v>18851</v>
      </c>
      <c r="C333" s="5">
        <v>23992.285714285699</v>
      </c>
      <c r="D333" s="5">
        <v>17.4841913472188</v>
      </c>
      <c r="E333" s="5">
        <v>30.7533373822538</v>
      </c>
    </row>
    <row r="334" spans="1:5" ht="15.75">
      <c r="A334" s="15">
        <v>44437</v>
      </c>
      <c r="B334" s="5">
        <v>17764</v>
      </c>
      <c r="C334" s="5">
        <v>23542.142857142899</v>
      </c>
      <c r="D334" s="5">
        <v>17.590339512727901</v>
      </c>
      <c r="E334" s="5">
        <v>31.604114202493999</v>
      </c>
    </row>
    <row r="335" spans="1:5" ht="15.75">
      <c r="A335" s="15">
        <v>44438</v>
      </c>
      <c r="B335" s="5">
        <v>23184</v>
      </c>
      <c r="C335" s="5">
        <v>22781.857142857101</v>
      </c>
      <c r="D335" s="5">
        <v>18.6620932697071</v>
      </c>
      <c r="E335" s="5">
        <v>32.660701184526502</v>
      </c>
    </row>
    <row r="336" spans="1:5" ht="15.75">
      <c r="A336" s="15">
        <v>44439</v>
      </c>
      <c r="B336" s="5">
        <v>31880</v>
      </c>
      <c r="C336" s="5">
        <v>23553.714285714301</v>
      </c>
      <c r="D336" s="5">
        <v>18.9845702224702</v>
      </c>
      <c r="E336" s="5">
        <v>33.366893908149201</v>
      </c>
    </row>
    <row r="337" spans="1:5" ht="15.75">
      <c r="A337" s="15">
        <v>44440</v>
      </c>
      <c r="B337" s="5">
        <v>29910</v>
      </c>
      <c r="C337" s="5">
        <v>24079.714285714301</v>
      </c>
      <c r="D337" s="5">
        <v>18.222214311987599</v>
      </c>
      <c r="E337" s="5">
        <v>32.5733575386514</v>
      </c>
    </row>
    <row r="338" spans="1:5" ht="15.75">
      <c r="A338" s="15">
        <v>44441</v>
      </c>
      <c r="B338" s="5">
        <v>28745</v>
      </c>
      <c r="C338" s="5">
        <v>24694.285714285699</v>
      </c>
      <c r="D338" s="5">
        <v>17.7114427860697</v>
      </c>
      <c r="E338" s="5">
        <v>31.846581048247099</v>
      </c>
    </row>
    <row r="339" spans="1:5" ht="15.75">
      <c r="A339" s="15">
        <v>44442</v>
      </c>
      <c r="B339" s="5">
        <v>27174</v>
      </c>
      <c r="C339" s="5">
        <v>25358.285714285699</v>
      </c>
      <c r="D339" s="5">
        <v>16.420105009351701</v>
      </c>
      <c r="E339" s="5">
        <v>30.651576266985099</v>
      </c>
    </row>
    <row r="340" spans="1:5" ht="15.75">
      <c r="A340" s="15">
        <v>44443</v>
      </c>
      <c r="B340" s="5">
        <v>22258</v>
      </c>
      <c r="C340" s="5">
        <v>25845</v>
      </c>
      <c r="D340" s="5">
        <v>14.825746897714399</v>
      </c>
      <c r="E340" s="5">
        <v>28.577508774839</v>
      </c>
    </row>
    <row r="341" spans="1:5" ht="15.75">
      <c r="A341" s="15">
        <v>44444</v>
      </c>
      <c r="B341" s="5">
        <v>21856</v>
      </c>
      <c r="C341" s="5">
        <v>26429.571428571398</v>
      </c>
      <c r="D341" s="5">
        <v>13.253552568281201</v>
      </c>
      <c r="E341" s="5">
        <v>26.3790018756047</v>
      </c>
    </row>
    <row r="342" spans="1:5" ht="15.75">
      <c r="A342" s="15">
        <v>44445</v>
      </c>
      <c r="B342" s="5">
        <v>31285</v>
      </c>
      <c r="C342" s="5">
        <v>27586.857142857101</v>
      </c>
      <c r="D342" s="5">
        <v>10.4703067713404</v>
      </c>
      <c r="E342" s="5">
        <v>23.354288791764201</v>
      </c>
    </row>
    <row r="343" spans="1:5" ht="15.75">
      <c r="A343" s="15">
        <v>44446</v>
      </c>
      <c r="B343" s="5">
        <v>26078</v>
      </c>
      <c r="C343" s="5">
        <v>26758</v>
      </c>
      <c r="D343" s="5">
        <v>7.8406457881755003</v>
      </c>
      <c r="E343" s="5">
        <v>19.4980406393815</v>
      </c>
    </row>
    <row r="344" spans="1:5" ht="15.75">
      <c r="A344" s="15">
        <v>44447</v>
      </c>
      <c r="B344" s="5">
        <v>23638</v>
      </c>
      <c r="C344" s="5">
        <v>25862</v>
      </c>
      <c r="D344" s="5">
        <v>6.1424925704563798</v>
      </c>
      <c r="E344" s="5">
        <v>16.628368151838899</v>
      </c>
    </row>
    <row r="345" spans="1:5" ht="15.75">
      <c r="A345" s="15">
        <v>44448</v>
      </c>
      <c r="B345" s="5">
        <v>21917</v>
      </c>
      <c r="C345" s="5">
        <v>24886.571428571398</v>
      </c>
      <c r="D345" s="5">
        <v>4.3345234951723803</v>
      </c>
      <c r="E345" s="5">
        <v>14.5127033512049</v>
      </c>
    </row>
    <row r="346" spans="1:5" ht="15.75">
      <c r="A346" s="15">
        <v>44449</v>
      </c>
      <c r="B346" s="5">
        <v>17791</v>
      </c>
      <c r="C346" s="5">
        <v>23546.142857142899</v>
      </c>
      <c r="D346" s="5">
        <v>2.5694229567475402</v>
      </c>
      <c r="E346" s="5">
        <v>12.577734903502501</v>
      </c>
    </row>
    <row r="347" spans="1:5" ht="15.75">
      <c r="A347" s="15">
        <v>44450</v>
      </c>
      <c r="B347" s="5">
        <v>12359</v>
      </c>
      <c r="C347" s="5">
        <v>22132</v>
      </c>
      <c r="D347" s="5">
        <v>1.21866205365211</v>
      </c>
      <c r="E347" s="5">
        <v>11.2661692184555</v>
      </c>
    </row>
    <row r="348" spans="1:5" ht="15.75">
      <c r="A348" s="15">
        <v>44451</v>
      </c>
      <c r="B348" s="5">
        <v>1376</v>
      </c>
      <c r="C348" s="5">
        <v>19206.285714285699</v>
      </c>
      <c r="D348" s="5">
        <v>0.603968938740293</v>
      </c>
      <c r="E348" s="5">
        <v>9.8174704709767706</v>
      </c>
    </row>
    <row r="349" spans="1:5" ht="15"/>
    <row r="350" spans="1:5" ht="15"/>
    <row r="351" spans="1:5" ht="15"/>
    <row r="352" spans="1:5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24C7-88F6-4623-A4E9-B982C2C15DE7}">
  <dimension ref="A1:F3465"/>
  <sheetViews>
    <sheetView workbookViewId="0">
      <selection sqref="A1:F3465"/>
    </sheetView>
  </sheetViews>
  <sheetFormatPr defaultRowHeight="14.45"/>
  <cols>
    <col min="1" max="1" width="15.5703125" bestFit="1" customWidth="1"/>
    <col min="2" max="2" width="19.85546875" bestFit="1" customWidth="1"/>
    <col min="4" max="4" width="11.85546875" bestFit="1" customWidth="1"/>
    <col min="5" max="5" width="28.140625" bestFit="1" customWidth="1"/>
    <col min="6" max="6" width="35.42578125" bestFit="1" customWidth="1"/>
  </cols>
  <sheetData>
    <row r="1" spans="1:6" ht="15.75">
      <c r="A1" s="5" t="s">
        <v>21</v>
      </c>
      <c r="B1" s="5" t="s">
        <v>26</v>
      </c>
      <c r="C1" s="5" t="s">
        <v>22</v>
      </c>
      <c r="D1" s="5" t="s">
        <v>27</v>
      </c>
      <c r="E1" s="5" t="s">
        <v>24</v>
      </c>
      <c r="F1" s="5" t="s">
        <v>25</v>
      </c>
    </row>
    <row r="2" spans="1:6" ht="15.75">
      <c r="A2" s="15">
        <v>44105</v>
      </c>
      <c r="B2" s="5"/>
      <c r="C2" s="5">
        <v>43</v>
      </c>
      <c r="D2" s="5">
        <v>58</v>
      </c>
      <c r="E2" s="5">
        <v>1.72413793103448</v>
      </c>
      <c r="F2" s="5">
        <v>1.72413793103448</v>
      </c>
    </row>
    <row r="3" spans="1:6" ht="15.75">
      <c r="A3" s="15">
        <v>44105</v>
      </c>
      <c r="B3" s="5" t="s">
        <v>28</v>
      </c>
      <c r="C3" s="5">
        <v>1049</v>
      </c>
      <c r="D3" s="5">
        <v>592.142857142857</v>
      </c>
      <c r="E3" s="5">
        <v>1.3751507840771999</v>
      </c>
      <c r="F3" s="5">
        <v>1.3751507840771999</v>
      </c>
    </row>
    <row r="4" spans="1:6" ht="15.75">
      <c r="A4" s="15">
        <v>44105</v>
      </c>
      <c r="B4" s="5" t="s">
        <v>29</v>
      </c>
      <c r="C4" s="5">
        <v>385</v>
      </c>
      <c r="D4" s="5">
        <v>296.28571428571399</v>
      </c>
      <c r="E4" s="5">
        <v>3.66441658630665</v>
      </c>
      <c r="F4" s="5">
        <v>3.66441658630665</v>
      </c>
    </row>
    <row r="5" spans="1:6" ht="15.75">
      <c r="A5" s="15">
        <v>44105</v>
      </c>
      <c r="B5" s="5" t="s">
        <v>30</v>
      </c>
      <c r="C5" s="5">
        <v>1103</v>
      </c>
      <c r="D5" s="5">
        <v>762</v>
      </c>
      <c r="E5" s="5">
        <v>3.0933633295837999</v>
      </c>
      <c r="F5" s="5">
        <v>3.0933633295837999</v>
      </c>
    </row>
    <row r="6" spans="1:6" ht="15.75">
      <c r="A6" s="15">
        <v>44105</v>
      </c>
      <c r="B6" s="5" t="s">
        <v>31</v>
      </c>
      <c r="C6" s="5">
        <v>1193</v>
      </c>
      <c r="D6" s="5">
        <v>888.142857142857</v>
      </c>
      <c r="E6" s="5">
        <v>4.6646292423998696</v>
      </c>
      <c r="F6" s="5">
        <v>4.6646292423998696</v>
      </c>
    </row>
    <row r="7" spans="1:6" ht="15.75">
      <c r="A7" s="15">
        <v>44105</v>
      </c>
      <c r="B7" s="5" t="s">
        <v>32</v>
      </c>
      <c r="C7" s="5">
        <v>3596</v>
      </c>
      <c r="D7" s="5">
        <v>2835.5714285714298</v>
      </c>
      <c r="E7" s="5">
        <v>0.68013501939644305</v>
      </c>
      <c r="F7" s="5">
        <v>0.68013501939644305</v>
      </c>
    </row>
    <row r="8" spans="1:6" ht="15.75">
      <c r="A8" s="15">
        <v>44105</v>
      </c>
      <c r="B8" s="5" t="s">
        <v>33</v>
      </c>
      <c r="C8" s="5">
        <v>511</v>
      </c>
      <c r="D8" s="5">
        <v>354.57142857142901</v>
      </c>
      <c r="E8" s="5">
        <v>2.0547945205479401</v>
      </c>
      <c r="F8" s="5">
        <v>2.0547945205479401</v>
      </c>
    </row>
    <row r="9" spans="1:6" ht="15.75">
      <c r="A9" s="15">
        <v>44105</v>
      </c>
      <c r="B9" s="5" t="s">
        <v>34</v>
      </c>
      <c r="C9" s="5">
        <v>397</v>
      </c>
      <c r="D9" s="5">
        <v>264.28571428571399</v>
      </c>
      <c r="E9" s="5">
        <v>1.51351351351351</v>
      </c>
      <c r="F9" s="5">
        <v>1.51351351351351</v>
      </c>
    </row>
    <row r="10" spans="1:6" ht="15.75">
      <c r="A10" s="15">
        <v>44105</v>
      </c>
      <c r="B10" s="5" t="s">
        <v>35</v>
      </c>
      <c r="C10" s="5">
        <v>893</v>
      </c>
      <c r="D10" s="5">
        <v>708.71428571428601</v>
      </c>
      <c r="E10" s="5">
        <v>0.92723241281999602</v>
      </c>
      <c r="F10" s="5">
        <v>0.92723241281999602</v>
      </c>
    </row>
    <row r="11" spans="1:6" ht="15.75">
      <c r="A11" s="15">
        <v>44105</v>
      </c>
      <c r="B11" s="5" t="s">
        <v>36</v>
      </c>
      <c r="C11" s="5">
        <v>2124</v>
      </c>
      <c r="D11" s="5">
        <v>1337.8571428571399</v>
      </c>
      <c r="E11" s="5">
        <v>1.86865990389749</v>
      </c>
      <c r="F11" s="5">
        <v>1.86865990389749</v>
      </c>
    </row>
    <row r="12" spans="1:6" ht="15.75">
      <c r="A12" s="15">
        <v>44106</v>
      </c>
      <c r="B12" s="5"/>
      <c r="C12" s="5">
        <v>21</v>
      </c>
      <c r="D12" s="5">
        <v>48.857142857142897</v>
      </c>
      <c r="E12" s="5">
        <v>2.6315789473684199</v>
      </c>
      <c r="F12" s="5">
        <v>2.6315789473684199</v>
      </c>
    </row>
    <row r="13" spans="1:6" ht="15.75">
      <c r="A13" s="15">
        <v>44106</v>
      </c>
      <c r="B13" s="5" t="s">
        <v>28</v>
      </c>
      <c r="C13" s="5">
        <v>1201</v>
      </c>
      <c r="D13" s="5">
        <v>716.857142857143</v>
      </c>
      <c r="E13" s="5">
        <v>1.35512156237545</v>
      </c>
      <c r="F13" s="5">
        <v>1.35512156237545</v>
      </c>
    </row>
    <row r="14" spans="1:6" ht="15.75">
      <c r="A14" s="15">
        <v>44106</v>
      </c>
      <c r="B14" s="5" t="s">
        <v>29</v>
      </c>
      <c r="C14" s="5">
        <v>442</v>
      </c>
      <c r="D14" s="5">
        <v>327.71428571428601</v>
      </c>
      <c r="E14" s="5">
        <v>3.7925021795989502</v>
      </c>
      <c r="F14" s="5">
        <v>3.7925021795989502</v>
      </c>
    </row>
    <row r="15" spans="1:6" ht="15.75">
      <c r="A15" s="15">
        <v>44106</v>
      </c>
      <c r="B15" s="5" t="s">
        <v>30</v>
      </c>
      <c r="C15" s="5">
        <v>1073</v>
      </c>
      <c r="D15" s="5">
        <v>826.42857142857099</v>
      </c>
      <c r="E15" s="5">
        <v>3.5609334485739002</v>
      </c>
      <c r="F15" s="5">
        <v>3.5609334485739002</v>
      </c>
    </row>
    <row r="16" spans="1:6" ht="15.75">
      <c r="A16" s="15">
        <v>44106</v>
      </c>
      <c r="B16" s="5" t="s">
        <v>31</v>
      </c>
      <c r="C16" s="5">
        <v>1231</v>
      </c>
      <c r="D16" s="5">
        <v>976.857142857143</v>
      </c>
      <c r="E16" s="5">
        <v>7.1950862825387496</v>
      </c>
      <c r="F16" s="5">
        <v>7.1950862825387496</v>
      </c>
    </row>
    <row r="17" spans="1:6" ht="15.75">
      <c r="A17" s="15">
        <v>44106</v>
      </c>
      <c r="B17" s="5" t="s">
        <v>32</v>
      </c>
      <c r="C17" s="5">
        <v>3435</v>
      </c>
      <c r="D17" s="5">
        <v>3010.2857142857101</v>
      </c>
      <c r="E17" s="5">
        <v>1.1057327258921801</v>
      </c>
      <c r="F17" s="5">
        <v>1.1057327258921801</v>
      </c>
    </row>
    <row r="18" spans="1:6" ht="15.75">
      <c r="A18" s="15">
        <v>44106</v>
      </c>
      <c r="B18" s="5" t="s">
        <v>33</v>
      </c>
      <c r="C18" s="5">
        <v>618</v>
      </c>
      <c r="D18" s="5">
        <v>398.142857142857</v>
      </c>
      <c r="E18" s="5">
        <v>1.90168640114819</v>
      </c>
      <c r="F18" s="5">
        <v>1.90168640114819</v>
      </c>
    </row>
    <row r="19" spans="1:6" ht="15.75">
      <c r="A19" s="15">
        <v>44106</v>
      </c>
      <c r="B19" s="5" t="s">
        <v>34</v>
      </c>
      <c r="C19" s="5">
        <v>415</v>
      </c>
      <c r="D19" s="5">
        <v>292.142857142857</v>
      </c>
      <c r="E19" s="5">
        <v>1.61369193154034</v>
      </c>
      <c r="F19" s="5">
        <v>1.61369193154034</v>
      </c>
    </row>
    <row r="20" spans="1:6" ht="15.75">
      <c r="A20" s="15">
        <v>44106</v>
      </c>
      <c r="B20" s="5" t="s">
        <v>35</v>
      </c>
      <c r="C20" s="5">
        <v>939</v>
      </c>
      <c r="D20" s="5">
        <v>756.71428571428601</v>
      </c>
      <c r="E20" s="5">
        <v>1.32150273739853</v>
      </c>
      <c r="F20" s="5">
        <v>1.32150273739853</v>
      </c>
    </row>
    <row r="21" spans="1:6" ht="15.75">
      <c r="A21" s="15">
        <v>44106</v>
      </c>
      <c r="B21" s="5" t="s">
        <v>36</v>
      </c>
      <c r="C21" s="5">
        <v>2199</v>
      </c>
      <c r="D21" s="5">
        <v>1537.1428571428601</v>
      </c>
      <c r="E21" s="5">
        <v>2.2862453531598499</v>
      </c>
      <c r="F21" s="5">
        <v>2.2862453531598499</v>
      </c>
    </row>
    <row r="22" spans="1:6" ht="15.75">
      <c r="A22" s="15">
        <v>44107</v>
      </c>
      <c r="B22" s="5"/>
      <c r="C22" s="5">
        <v>27</v>
      </c>
      <c r="D22" s="5">
        <v>47.857142857142897</v>
      </c>
      <c r="E22" s="5">
        <v>2.98507462686567</v>
      </c>
      <c r="F22" s="5">
        <v>2.98507462686567</v>
      </c>
    </row>
    <row r="23" spans="1:6" ht="15.75">
      <c r="A23" s="15">
        <v>44107</v>
      </c>
      <c r="B23" s="5" t="s">
        <v>28</v>
      </c>
      <c r="C23" s="5">
        <v>1026</v>
      </c>
      <c r="D23" s="5">
        <v>816.857142857143</v>
      </c>
      <c r="E23" s="5">
        <v>1.4865337530605101</v>
      </c>
      <c r="F23" s="5">
        <v>1.4865337530605101</v>
      </c>
    </row>
    <row r="24" spans="1:6" ht="15.75">
      <c r="A24" s="15">
        <v>44107</v>
      </c>
      <c r="B24" s="5" t="s">
        <v>29</v>
      </c>
      <c r="C24" s="5">
        <v>382</v>
      </c>
      <c r="D24" s="5">
        <v>357.857142857143</v>
      </c>
      <c r="E24" s="5">
        <v>6.1477045908183596</v>
      </c>
      <c r="F24" s="5">
        <v>6.1477045908183596</v>
      </c>
    </row>
    <row r="25" spans="1:6" ht="15.75">
      <c r="A25" s="15">
        <v>44107</v>
      </c>
      <c r="B25" s="5" t="s">
        <v>30</v>
      </c>
      <c r="C25" s="5">
        <v>819</v>
      </c>
      <c r="D25" s="5">
        <v>864.142857142857</v>
      </c>
      <c r="E25" s="5">
        <v>5.8026120019837997</v>
      </c>
      <c r="F25" s="5">
        <v>5.8026120019837997</v>
      </c>
    </row>
    <row r="26" spans="1:6" ht="15.75">
      <c r="A26" s="15">
        <v>44107</v>
      </c>
      <c r="B26" s="5" t="s">
        <v>31</v>
      </c>
      <c r="C26" s="5">
        <v>1164</v>
      </c>
      <c r="D26" s="5">
        <v>1030.1428571428601</v>
      </c>
      <c r="E26" s="5">
        <v>8.1403411454722008</v>
      </c>
      <c r="F26" s="5">
        <v>8.1403411454722008</v>
      </c>
    </row>
    <row r="27" spans="1:6" ht="15.75">
      <c r="A27" s="15">
        <v>44107</v>
      </c>
      <c r="B27" s="5" t="s">
        <v>32</v>
      </c>
      <c r="C27" s="5">
        <v>2938</v>
      </c>
      <c r="D27" s="5">
        <v>3140.8571428571399</v>
      </c>
      <c r="E27" s="5">
        <v>1.1734740289275001</v>
      </c>
      <c r="F27" s="5">
        <v>1.1734740289275001</v>
      </c>
    </row>
    <row r="28" spans="1:6" ht="15.75">
      <c r="A28" s="15">
        <v>44107</v>
      </c>
      <c r="B28" s="5" t="s">
        <v>33</v>
      </c>
      <c r="C28" s="5">
        <v>534</v>
      </c>
      <c r="D28" s="5">
        <v>443.142857142857</v>
      </c>
      <c r="E28" s="5">
        <v>3.7072856221792398</v>
      </c>
      <c r="F28" s="5">
        <v>3.7072856221792398</v>
      </c>
    </row>
    <row r="29" spans="1:6" ht="15.75">
      <c r="A29" s="15">
        <v>44107</v>
      </c>
      <c r="B29" s="5" t="s">
        <v>34</v>
      </c>
      <c r="C29" s="5">
        <v>409</v>
      </c>
      <c r="D29" s="5">
        <v>331.57142857142901</v>
      </c>
      <c r="E29" s="5">
        <v>5.3425247738044002</v>
      </c>
      <c r="F29" s="5">
        <v>5.3425247738044002</v>
      </c>
    </row>
    <row r="30" spans="1:6" ht="15.75">
      <c r="A30" s="15">
        <v>44107</v>
      </c>
      <c r="B30" s="5" t="s">
        <v>35</v>
      </c>
      <c r="C30" s="5">
        <v>744</v>
      </c>
      <c r="D30" s="5">
        <v>781.42857142857099</v>
      </c>
      <c r="E30" s="5">
        <v>1.5722120658135299</v>
      </c>
      <c r="F30" s="5">
        <v>1.5722120658135299</v>
      </c>
    </row>
    <row r="31" spans="1:6" ht="15.75">
      <c r="A31" s="15">
        <v>44107</v>
      </c>
      <c r="B31" s="5" t="s">
        <v>36</v>
      </c>
      <c r="C31" s="5">
        <v>1652</v>
      </c>
      <c r="D31" s="5">
        <v>1656.57142857143</v>
      </c>
      <c r="E31" s="5">
        <v>2.2249051397033499</v>
      </c>
      <c r="F31" s="5">
        <v>2.2249051397033499</v>
      </c>
    </row>
    <row r="32" spans="1:6" ht="15.75">
      <c r="A32" s="15">
        <v>44108</v>
      </c>
      <c r="B32" s="5"/>
      <c r="C32" s="5">
        <v>15</v>
      </c>
      <c r="D32" s="5">
        <v>40.285714285714299</v>
      </c>
      <c r="E32" s="5">
        <v>3.5460992907801399</v>
      </c>
      <c r="F32" s="5">
        <v>3.5460992907801399</v>
      </c>
    </row>
    <row r="33" spans="1:6" ht="15.75">
      <c r="A33" s="15">
        <v>44108</v>
      </c>
      <c r="B33" s="5" t="s">
        <v>28</v>
      </c>
      <c r="C33" s="5">
        <v>1151</v>
      </c>
      <c r="D33" s="5">
        <v>924.42857142857099</v>
      </c>
      <c r="E33" s="5">
        <v>1.68443826301963</v>
      </c>
      <c r="F33" s="5">
        <v>1.68443826301963</v>
      </c>
    </row>
    <row r="34" spans="1:6" ht="15.75">
      <c r="A34" s="15">
        <v>44108</v>
      </c>
      <c r="B34" s="5" t="s">
        <v>29</v>
      </c>
      <c r="C34" s="5">
        <v>375</v>
      </c>
      <c r="D34" s="5">
        <v>379.57142857142901</v>
      </c>
      <c r="E34" s="5">
        <v>6.58637561159202</v>
      </c>
      <c r="F34" s="5">
        <v>6.58637561159202</v>
      </c>
    </row>
    <row r="35" spans="1:6" ht="15.75">
      <c r="A35" s="15">
        <v>44108</v>
      </c>
      <c r="B35" s="5" t="s">
        <v>30</v>
      </c>
      <c r="C35" s="5">
        <v>831</v>
      </c>
      <c r="D35" s="5">
        <v>906.71428571428601</v>
      </c>
      <c r="E35" s="5">
        <v>6.5227666614148401</v>
      </c>
      <c r="F35" s="5">
        <v>6.5227666614148401</v>
      </c>
    </row>
    <row r="36" spans="1:6" ht="15.75">
      <c r="A36" s="15">
        <v>44108</v>
      </c>
      <c r="B36" s="5" t="s">
        <v>31</v>
      </c>
      <c r="C36" s="5">
        <v>1186</v>
      </c>
      <c r="D36" s="5">
        <v>1105.57142857143</v>
      </c>
      <c r="E36" s="5">
        <v>7.8046259206615796</v>
      </c>
      <c r="F36" s="5">
        <v>7.8046259206615796</v>
      </c>
    </row>
    <row r="37" spans="1:6" ht="15.75">
      <c r="A37" s="15">
        <v>44108</v>
      </c>
      <c r="B37" s="5" t="s">
        <v>32</v>
      </c>
      <c r="C37" s="5">
        <v>2903</v>
      </c>
      <c r="D37" s="5">
        <v>3235.2857142857101</v>
      </c>
      <c r="E37" s="5">
        <v>1.29376959420674</v>
      </c>
      <c r="F37" s="5">
        <v>1.29376959420674</v>
      </c>
    </row>
    <row r="38" spans="1:6" ht="15.75">
      <c r="A38" s="15">
        <v>44108</v>
      </c>
      <c r="B38" s="5" t="s">
        <v>33</v>
      </c>
      <c r="C38" s="5">
        <v>551</v>
      </c>
      <c r="D38" s="5">
        <v>485.42857142857099</v>
      </c>
      <c r="E38" s="5">
        <v>4.0023543260741601</v>
      </c>
      <c r="F38" s="5">
        <v>4.0023543260741601</v>
      </c>
    </row>
    <row r="39" spans="1:6" ht="15.75">
      <c r="A39" s="15">
        <v>44108</v>
      </c>
      <c r="B39" s="5" t="s">
        <v>34</v>
      </c>
      <c r="C39" s="5">
        <v>434</v>
      </c>
      <c r="D39" s="5">
        <v>376.42857142857099</v>
      </c>
      <c r="E39" s="5">
        <v>5.1233396584440198</v>
      </c>
      <c r="F39" s="5">
        <v>5.1233396584440198</v>
      </c>
    </row>
    <row r="40" spans="1:6" ht="15.75">
      <c r="A40" s="15">
        <v>44108</v>
      </c>
      <c r="B40" s="5" t="s">
        <v>35</v>
      </c>
      <c r="C40" s="5">
        <v>691</v>
      </c>
      <c r="D40" s="5">
        <v>809.71428571428601</v>
      </c>
      <c r="E40" s="5">
        <v>1.7290049400141101</v>
      </c>
      <c r="F40" s="5">
        <v>1.7290049400141101</v>
      </c>
    </row>
    <row r="41" spans="1:6" ht="15.75">
      <c r="A41" s="15">
        <v>44108</v>
      </c>
      <c r="B41" s="5" t="s">
        <v>36</v>
      </c>
      <c r="C41" s="5">
        <v>1677</v>
      </c>
      <c r="D41" s="5">
        <v>1750.7142857142901</v>
      </c>
      <c r="E41" s="5">
        <v>2.3419012647898798</v>
      </c>
      <c r="F41" s="5">
        <v>2.3419012647898798</v>
      </c>
    </row>
    <row r="42" spans="1:6" ht="15.75">
      <c r="A42" s="15">
        <v>44109</v>
      </c>
      <c r="B42" s="5"/>
      <c r="C42" s="5">
        <v>20</v>
      </c>
      <c r="D42" s="5">
        <v>28.8571428571429</v>
      </c>
      <c r="E42" s="5">
        <v>4.9504950495049496</v>
      </c>
      <c r="F42" s="5">
        <v>4.9504950495049496</v>
      </c>
    </row>
    <row r="43" spans="1:6" ht="15.75">
      <c r="A43" s="15">
        <v>44109</v>
      </c>
      <c r="B43" s="5" t="s">
        <v>28</v>
      </c>
      <c r="C43" s="5">
        <v>1566</v>
      </c>
      <c r="D43" s="5">
        <v>1067.2857142857099</v>
      </c>
      <c r="E43" s="5">
        <v>2.99825993842859</v>
      </c>
      <c r="F43" s="5">
        <v>2.99825993842859</v>
      </c>
    </row>
    <row r="44" spans="1:6" ht="15.75">
      <c r="A44" s="15">
        <v>44109</v>
      </c>
      <c r="B44" s="5" t="s">
        <v>29</v>
      </c>
      <c r="C44" s="5">
        <v>562</v>
      </c>
      <c r="D44" s="5">
        <v>412.57142857142901</v>
      </c>
      <c r="E44" s="5">
        <v>7.75623268698061</v>
      </c>
      <c r="F44" s="5">
        <v>7.75623268698061</v>
      </c>
    </row>
    <row r="45" spans="1:6" ht="15.75">
      <c r="A45" s="15">
        <v>44109</v>
      </c>
      <c r="B45" s="5" t="s">
        <v>30</v>
      </c>
      <c r="C45" s="5">
        <v>1339</v>
      </c>
      <c r="D45" s="5">
        <v>988.71428571428601</v>
      </c>
      <c r="E45" s="5">
        <v>8.1491114000866904</v>
      </c>
      <c r="F45" s="5">
        <v>8.1491114000866904</v>
      </c>
    </row>
    <row r="46" spans="1:6" ht="15.75">
      <c r="A46" s="15">
        <v>44109</v>
      </c>
      <c r="B46" s="5" t="s">
        <v>31</v>
      </c>
      <c r="C46" s="5">
        <v>1374</v>
      </c>
      <c r="D46" s="5">
        <v>1163.42857142857</v>
      </c>
      <c r="E46" s="5">
        <v>8.3988212180746604</v>
      </c>
      <c r="F46" s="5">
        <v>8.3988212180746604</v>
      </c>
    </row>
    <row r="47" spans="1:6" ht="15.75">
      <c r="A47" s="15">
        <v>44109</v>
      </c>
      <c r="B47" s="5" t="s">
        <v>32</v>
      </c>
      <c r="C47" s="5">
        <v>4345</v>
      </c>
      <c r="D47" s="5">
        <v>3429</v>
      </c>
      <c r="E47" s="5">
        <v>2.54968128983877</v>
      </c>
      <c r="F47" s="5">
        <v>2.54968128983877</v>
      </c>
    </row>
    <row r="48" spans="1:6" ht="15.75">
      <c r="A48" s="15">
        <v>44109</v>
      </c>
      <c r="B48" s="5" t="s">
        <v>33</v>
      </c>
      <c r="C48" s="5">
        <v>734</v>
      </c>
      <c r="D48" s="5">
        <v>537.42857142857099</v>
      </c>
      <c r="E48" s="5">
        <v>5.6884635832004298</v>
      </c>
      <c r="F48" s="5">
        <v>5.6884635832004298</v>
      </c>
    </row>
    <row r="49" spans="1:6" ht="15.75">
      <c r="A49" s="15">
        <v>44109</v>
      </c>
      <c r="B49" s="5" t="s">
        <v>34</v>
      </c>
      <c r="C49" s="5">
        <v>651</v>
      </c>
      <c r="D49" s="5">
        <v>424.142857142857</v>
      </c>
      <c r="E49" s="5">
        <v>7.4099023240148201</v>
      </c>
      <c r="F49" s="5">
        <v>7.4099023240148201</v>
      </c>
    </row>
    <row r="50" spans="1:6" ht="15.75">
      <c r="A50" s="15">
        <v>44109</v>
      </c>
      <c r="B50" s="5" t="s">
        <v>35</v>
      </c>
      <c r="C50" s="5">
        <v>1183</v>
      </c>
      <c r="D50" s="5">
        <v>878.28571428571399</v>
      </c>
      <c r="E50" s="5">
        <v>4.0338321405335096</v>
      </c>
      <c r="F50" s="5">
        <v>4.0338321405335096</v>
      </c>
    </row>
    <row r="51" spans="1:6" ht="15.75">
      <c r="A51" s="15">
        <v>44109</v>
      </c>
      <c r="B51" s="5" t="s">
        <v>36</v>
      </c>
      <c r="C51" s="5">
        <v>2265</v>
      </c>
      <c r="D51" s="5">
        <v>1868</v>
      </c>
      <c r="E51" s="5">
        <v>4.0914652799021098</v>
      </c>
      <c r="F51" s="5">
        <v>4.0914652799021098</v>
      </c>
    </row>
    <row r="52" spans="1:6" ht="15.75">
      <c r="A52" s="15">
        <v>44110</v>
      </c>
      <c r="B52" s="5"/>
      <c r="C52" s="5">
        <v>26</v>
      </c>
      <c r="D52" s="5">
        <v>26.1428571428571</v>
      </c>
      <c r="E52" s="5">
        <v>6.5573770491803298</v>
      </c>
      <c r="F52" s="5">
        <v>6.5573770491803298</v>
      </c>
    </row>
    <row r="53" spans="1:6" ht="15.75">
      <c r="A53" s="15">
        <v>44110</v>
      </c>
      <c r="B53" s="5" t="s">
        <v>28</v>
      </c>
      <c r="C53" s="5">
        <v>1503</v>
      </c>
      <c r="D53" s="5">
        <v>1195.57142857143</v>
      </c>
      <c r="E53" s="5">
        <v>3.53686222965707</v>
      </c>
      <c r="F53" s="5">
        <v>3.53686222965707</v>
      </c>
    </row>
    <row r="54" spans="1:6" ht="15.75">
      <c r="A54" s="15">
        <v>44110</v>
      </c>
      <c r="B54" s="5" t="s">
        <v>29</v>
      </c>
      <c r="C54" s="5">
        <v>594</v>
      </c>
      <c r="D54" s="5">
        <v>447.28571428571399</v>
      </c>
      <c r="E54" s="5">
        <v>10.3161929096135</v>
      </c>
      <c r="F54" s="5">
        <v>10.3161929096135</v>
      </c>
    </row>
    <row r="55" spans="1:6" ht="15.75">
      <c r="A55" s="15">
        <v>44110</v>
      </c>
      <c r="B55" s="5" t="s">
        <v>30</v>
      </c>
      <c r="C55" s="5">
        <v>1207</v>
      </c>
      <c r="D55" s="5">
        <v>1056</v>
      </c>
      <c r="E55" s="5">
        <v>9.7402597402597397</v>
      </c>
      <c r="F55" s="5">
        <v>9.7402597402597397</v>
      </c>
    </row>
    <row r="56" spans="1:6" ht="15.75">
      <c r="A56" s="15">
        <v>44110</v>
      </c>
      <c r="B56" s="5" t="s">
        <v>31</v>
      </c>
      <c r="C56" s="5">
        <v>1439</v>
      </c>
      <c r="D56" s="5">
        <v>1220.57142857143</v>
      </c>
      <c r="E56" s="5">
        <v>8.4152621722846401</v>
      </c>
      <c r="F56" s="5">
        <v>8.4152621722846401</v>
      </c>
    </row>
    <row r="57" spans="1:6" ht="15.75">
      <c r="A57" s="15">
        <v>44110</v>
      </c>
      <c r="B57" s="5" t="s">
        <v>32</v>
      </c>
      <c r="C57" s="5">
        <v>4563</v>
      </c>
      <c r="D57" s="5">
        <v>3628.4285714285702</v>
      </c>
      <c r="E57" s="5">
        <v>3.5395094295051002</v>
      </c>
      <c r="F57" s="5">
        <v>3.5395094295051002</v>
      </c>
    </row>
    <row r="58" spans="1:6" ht="15.75">
      <c r="A58" s="15">
        <v>44110</v>
      </c>
      <c r="B58" s="5" t="s">
        <v>33</v>
      </c>
      <c r="C58" s="5">
        <v>683</v>
      </c>
      <c r="D58" s="5">
        <v>586.57142857142901</v>
      </c>
      <c r="E58" s="5">
        <v>8.4997564539698001</v>
      </c>
      <c r="F58" s="5">
        <v>8.4997564539698001</v>
      </c>
    </row>
    <row r="59" spans="1:6" ht="15.75">
      <c r="A59" s="15">
        <v>44110</v>
      </c>
      <c r="B59" s="5" t="s">
        <v>34</v>
      </c>
      <c r="C59" s="5">
        <v>647</v>
      </c>
      <c r="D59" s="5">
        <v>477.57142857142901</v>
      </c>
      <c r="E59" s="5">
        <v>9.8713730182470805</v>
      </c>
      <c r="F59" s="5">
        <v>9.8713730182470805</v>
      </c>
    </row>
    <row r="60" spans="1:6" ht="15.75">
      <c r="A60" s="15">
        <v>44110</v>
      </c>
      <c r="B60" s="5" t="s">
        <v>35</v>
      </c>
      <c r="C60" s="5">
        <v>1221</v>
      </c>
      <c r="D60" s="5">
        <v>944.142857142857</v>
      </c>
      <c r="E60" s="5">
        <v>4.8570131638674496</v>
      </c>
      <c r="F60" s="5">
        <v>4.8570131638674496</v>
      </c>
    </row>
    <row r="61" spans="1:6" ht="15.75">
      <c r="A61" s="15">
        <v>44110</v>
      </c>
      <c r="B61" s="5" t="s">
        <v>36</v>
      </c>
      <c r="C61" s="5">
        <v>2400</v>
      </c>
      <c r="D61" s="5">
        <v>2014.57142857143</v>
      </c>
      <c r="E61" s="5">
        <v>4.62345766557935</v>
      </c>
      <c r="F61" s="5">
        <v>4.62345766557935</v>
      </c>
    </row>
    <row r="62" spans="1:6" ht="15.75">
      <c r="A62" s="15">
        <v>44111</v>
      </c>
      <c r="B62" s="5"/>
      <c r="C62" s="5">
        <v>16</v>
      </c>
      <c r="D62" s="5">
        <v>24</v>
      </c>
      <c r="E62" s="5">
        <v>7.1428571428571397</v>
      </c>
      <c r="F62" s="5">
        <v>7.1428571428571397</v>
      </c>
    </row>
    <row r="63" spans="1:6" ht="15.75">
      <c r="A63" s="15">
        <v>44111</v>
      </c>
      <c r="B63" s="5" t="s">
        <v>28</v>
      </c>
      <c r="C63" s="5">
        <v>1694</v>
      </c>
      <c r="D63" s="5">
        <v>1312.8571428571399</v>
      </c>
      <c r="E63" s="5">
        <v>3.6452665941240499</v>
      </c>
      <c r="F63" s="5">
        <v>3.6452665941240499</v>
      </c>
    </row>
    <row r="64" spans="1:6" ht="15.75">
      <c r="A64" s="15">
        <v>44111</v>
      </c>
      <c r="B64" s="5" t="s">
        <v>29</v>
      </c>
      <c r="C64" s="5">
        <v>570</v>
      </c>
      <c r="D64" s="5">
        <v>472.857142857143</v>
      </c>
      <c r="E64" s="5">
        <v>9.9697885196374596</v>
      </c>
      <c r="F64" s="5">
        <v>9.9697885196374596</v>
      </c>
    </row>
    <row r="65" spans="1:6" ht="15.75">
      <c r="A65" s="15">
        <v>44111</v>
      </c>
      <c r="B65" s="5" t="s">
        <v>30</v>
      </c>
      <c r="C65" s="5">
        <v>1448</v>
      </c>
      <c r="D65" s="5">
        <v>1117.1428571428601</v>
      </c>
      <c r="E65" s="5">
        <v>9.7314578005115102</v>
      </c>
      <c r="F65" s="5">
        <v>9.7314578005115102</v>
      </c>
    </row>
    <row r="66" spans="1:6" ht="15.75">
      <c r="A66" s="15">
        <v>44111</v>
      </c>
      <c r="B66" s="5" t="s">
        <v>31</v>
      </c>
      <c r="C66" s="5">
        <v>1460</v>
      </c>
      <c r="D66" s="5">
        <v>1292.42857142857</v>
      </c>
      <c r="E66" s="5">
        <v>8.6769094727533993</v>
      </c>
      <c r="F66" s="5">
        <v>8.6769094727533993</v>
      </c>
    </row>
    <row r="67" spans="1:6" ht="15.75">
      <c r="A67" s="15">
        <v>44111</v>
      </c>
      <c r="B67" s="5" t="s">
        <v>32</v>
      </c>
      <c r="C67" s="5">
        <v>4389</v>
      </c>
      <c r="D67" s="5">
        <v>3738.4285714285702</v>
      </c>
      <c r="E67" s="5">
        <v>4.5550078336963598</v>
      </c>
      <c r="F67" s="5">
        <v>4.5550078336963598</v>
      </c>
    </row>
    <row r="68" spans="1:6" ht="15.75">
      <c r="A68" s="15">
        <v>44111</v>
      </c>
      <c r="B68" s="5" t="s">
        <v>33</v>
      </c>
      <c r="C68" s="5">
        <v>897</v>
      </c>
      <c r="D68" s="5">
        <v>646.857142857143</v>
      </c>
      <c r="E68" s="5">
        <v>8.1713780918727892</v>
      </c>
      <c r="F68" s="5">
        <v>8.1713780918727892</v>
      </c>
    </row>
    <row r="69" spans="1:6" ht="15.75">
      <c r="A69" s="15">
        <v>44111</v>
      </c>
      <c r="B69" s="5" t="s">
        <v>34</v>
      </c>
      <c r="C69" s="5">
        <v>793</v>
      </c>
      <c r="D69" s="5">
        <v>535.142857142857</v>
      </c>
      <c r="E69" s="5">
        <v>9.50347036839295</v>
      </c>
      <c r="F69" s="5">
        <v>9.50347036839295</v>
      </c>
    </row>
    <row r="70" spans="1:6" ht="15.75">
      <c r="A70" s="15">
        <v>44111</v>
      </c>
      <c r="B70" s="5" t="s">
        <v>35</v>
      </c>
      <c r="C70" s="5">
        <v>1232</v>
      </c>
      <c r="D70" s="5">
        <v>986.142857142857</v>
      </c>
      <c r="E70" s="5">
        <v>6.4899319136607296</v>
      </c>
      <c r="F70" s="5">
        <v>6.4899319136607296</v>
      </c>
    </row>
    <row r="71" spans="1:6" ht="15.75">
      <c r="A71" s="15">
        <v>44111</v>
      </c>
      <c r="B71" s="5" t="s">
        <v>36</v>
      </c>
      <c r="C71" s="5">
        <v>2662</v>
      </c>
      <c r="D71" s="5">
        <v>2139.8571428571399</v>
      </c>
      <c r="E71" s="5">
        <v>6.9096735429601397</v>
      </c>
      <c r="F71" s="5">
        <v>6.9096735429601397</v>
      </c>
    </row>
    <row r="72" spans="1:6" ht="15.75">
      <c r="A72" s="15">
        <v>44112</v>
      </c>
      <c r="B72" s="5"/>
      <c r="C72" s="5">
        <v>21</v>
      </c>
      <c r="D72" s="5">
        <v>20.8571428571429</v>
      </c>
      <c r="E72" s="5">
        <v>4.10958904109589</v>
      </c>
      <c r="F72" s="5">
        <v>4.10958904109589</v>
      </c>
    </row>
    <row r="73" spans="1:6" ht="15.75">
      <c r="A73" s="15">
        <v>44112</v>
      </c>
      <c r="B73" s="5" t="s">
        <v>28</v>
      </c>
      <c r="C73" s="5">
        <v>1930</v>
      </c>
      <c r="D73" s="5">
        <v>1438.7142857142901</v>
      </c>
      <c r="E73" s="5">
        <v>3.17744017475921</v>
      </c>
      <c r="F73" s="5">
        <v>3.17744017475921</v>
      </c>
    </row>
    <row r="74" spans="1:6" ht="15.75">
      <c r="A74" s="15">
        <v>44112</v>
      </c>
      <c r="B74" s="5" t="s">
        <v>29</v>
      </c>
      <c r="C74" s="5">
        <v>621</v>
      </c>
      <c r="D74" s="5">
        <v>506.57142857142901</v>
      </c>
      <c r="E74" s="5">
        <v>7.7270163564579804</v>
      </c>
      <c r="F74" s="5">
        <v>7.7270163564579804</v>
      </c>
    </row>
    <row r="75" spans="1:6" ht="15.75">
      <c r="A75" s="15">
        <v>44112</v>
      </c>
      <c r="B75" s="5" t="s">
        <v>30</v>
      </c>
      <c r="C75" s="5">
        <v>1519</v>
      </c>
      <c r="D75" s="5">
        <v>1176.57142857143</v>
      </c>
      <c r="E75" s="5">
        <v>7.77076250607091</v>
      </c>
      <c r="F75" s="5">
        <v>7.77076250607091</v>
      </c>
    </row>
    <row r="76" spans="1:6" ht="15.75">
      <c r="A76" s="15">
        <v>44112</v>
      </c>
      <c r="B76" s="5" t="s">
        <v>31</v>
      </c>
      <c r="C76" s="5">
        <v>1364</v>
      </c>
      <c r="D76" s="5">
        <v>1316.8571428571399</v>
      </c>
      <c r="E76" s="5">
        <v>5.8038620091126099</v>
      </c>
      <c r="F76" s="5">
        <v>5.8038620091126099</v>
      </c>
    </row>
    <row r="77" spans="1:6" ht="15.75">
      <c r="A77" s="15">
        <v>44112</v>
      </c>
      <c r="B77" s="5" t="s">
        <v>32</v>
      </c>
      <c r="C77" s="5">
        <v>4300</v>
      </c>
      <c r="D77" s="5">
        <v>3839</v>
      </c>
      <c r="E77" s="5">
        <v>4.4207941056078601</v>
      </c>
      <c r="F77" s="5">
        <v>4.4207941056078601</v>
      </c>
    </row>
    <row r="78" spans="1:6" ht="15.75">
      <c r="A78" s="15">
        <v>44112</v>
      </c>
      <c r="B78" s="5" t="s">
        <v>33</v>
      </c>
      <c r="C78" s="5">
        <v>948</v>
      </c>
      <c r="D78" s="5">
        <v>709.28571428571399</v>
      </c>
      <c r="E78" s="5">
        <v>7.5528700906344399</v>
      </c>
      <c r="F78" s="5">
        <v>7.5528700906344399</v>
      </c>
    </row>
    <row r="79" spans="1:6" ht="15.75">
      <c r="A79" s="15">
        <v>44112</v>
      </c>
      <c r="B79" s="5" t="s">
        <v>34</v>
      </c>
      <c r="C79" s="5">
        <v>848</v>
      </c>
      <c r="D79" s="5">
        <v>599.57142857142901</v>
      </c>
      <c r="E79" s="5">
        <v>8.7919942816297407</v>
      </c>
      <c r="F79" s="5">
        <v>8.7919942816297407</v>
      </c>
    </row>
    <row r="80" spans="1:6" ht="15.75">
      <c r="A80" s="15">
        <v>44112</v>
      </c>
      <c r="B80" s="5" t="s">
        <v>35</v>
      </c>
      <c r="C80" s="5">
        <v>1270</v>
      </c>
      <c r="D80" s="5">
        <v>1040</v>
      </c>
      <c r="E80" s="5">
        <v>5.9340659340659299</v>
      </c>
      <c r="F80" s="5">
        <v>5.9340659340659299</v>
      </c>
    </row>
    <row r="81" spans="1:6" ht="15.75">
      <c r="A81" s="15">
        <v>44112</v>
      </c>
      <c r="B81" s="5" t="s">
        <v>36</v>
      </c>
      <c r="C81" s="5">
        <v>2421</v>
      </c>
      <c r="D81" s="5">
        <v>2182.2857142857101</v>
      </c>
      <c r="E81" s="5">
        <v>6.0487038491751797</v>
      </c>
      <c r="F81" s="5">
        <v>6.0487038491751797</v>
      </c>
    </row>
    <row r="82" spans="1:6" ht="15.75">
      <c r="A82" s="15">
        <v>44113</v>
      </c>
      <c r="B82" s="5"/>
      <c r="C82" s="5">
        <v>35</v>
      </c>
      <c r="D82" s="5">
        <v>22.8571428571429</v>
      </c>
      <c r="E82" s="5">
        <v>3.125</v>
      </c>
      <c r="F82" s="5">
        <v>3.125</v>
      </c>
    </row>
    <row r="83" spans="1:6" ht="15.75">
      <c r="A83" s="15">
        <v>44113</v>
      </c>
      <c r="B83" s="5" t="s">
        <v>28</v>
      </c>
      <c r="C83" s="5">
        <v>1441</v>
      </c>
      <c r="D83" s="5">
        <v>1473</v>
      </c>
      <c r="E83" s="5">
        <v>3.78236834448647</v>
      </c>
      <c r="F83" s="5">
        <v>3.78236834448647</v>
      </c>
    </row>
    <row r="84" spans="1:6" ht="15.75">
      <c r="A84" s="15">
        <v>44113</v>
      </c>
      <c r="B84" s="5" t="s">
        <v>29</v>
      </c>
      <c r="C84" s="5">
        <v>596</v>
      </c>
      <c r="D84" s="5">
        <v>528.57142857142901</v>
      </c>
      <c r="E84" s="5">
        <v>8.6486486486486491</v>
      </c>
      <c r="F84" s="5">
        <v>8.6486486486486491</v>
      </c>
    </row>
    <row r="85" spans="1:6" ht="15.75">
      <c r="A85" s="15">
        <v>44113</v>
      </c>
      <c r="B85" s="5" t="s">
        <v>30</v>
      </c>
      <c r="C85" s="5">
        <v>1403</v>
      </c>
      <c r="D85" s="5">
        <v>1223.7142857142901</v>
      </c>
      <c r="E85" s="5">
        <v>8.2535605883726397</v>
      </c>
      <c r="F85" s="5">
        <v>8.2535605883726397</v>
      </c>
    </row>
    <row r="86" spans="1:6" ht="15.75">
      <c r="A86" s="15">
        <v>44113</v>
      </c>
      <c r="B86" s="5" t="s">
        <v>31</v>
      </c>
      <c r="C86" s="5">
        <v>1192</v>
      </c>
      <c r="D86" s="5">
        <v>1311.2857142857099</v>
      </c>
      <c r="E86" s="5">
        <v>4.3904564767403897</v>
      </c>
      <c r="F86" s="5">
        <v>4.3904564767403897</v>
      </c>
    </row>
    <row r="87" spans="1:6" ht="15.75">
      <c r="A87" s="15">
        <v>44113</v>
      </c>
      <c r="B87" s="5" t="s">
        <v>32</v>
      </c>
      <c r="C87" s="5">
        <v>3767</v>
      </c>
      <c r="D87" s="5">
        <v>3886.4285714285702</v>
      </c>
      <c r="E87" s="5">
        <v>4.6241499724315398</v>
      </c>
      <c r="F87" s="5">
        <v>4.6241499724315398</v>
      </c>
    </row>
    <row r="88" spans="1:6" ht="15.75">
      <c r="A88" s="15">
        <v>44113</v>
      </c>
      <c r="B88" s="5" t="s">
        <v>33</v>
      </c>
      <c r="C88" s="5">
        <v>777</v>
      </c>
      <c r="D88" s="5">
        <v>732</v>
      </c>
      <c r="E88" s="5">
        <v>8.1576893052302903</v>
      </c>
      <c r="F88" s="5">
        <v>8.1576893052302903</v>
      </c>
    </row>
    <row r="89" spans="1:6" ht="15.75">
      <c r="A89" s="15">
        <v>44113</v>
      </c>
      <c r="B89" s="5" t="s">
        <v>34</v>
      </c>
      <c r="C89" s="5">
        <v>758</v>
      </c>
      <c r="D89" s="5">
        <v>648.57142857142901</v>
      </c>
      <c r="E89" s="5">
        <v>9.2511013215858995</v>
      </c>
      <c r="F89" s="5">
        <v>9.2511013215858995</v>
      </c>
    </row>
    <row r="90" spans="1:6" ht="15.75">
      <c r="A90" s="15">
        <v>44113</v>
      </c>
      <c r="B90" s="5" t="s">
        <v>35</v>
      </c>
      <c r="C90" s="5">
        <v>1185</v>
      </c>
      <c r="D90" s="5">
        <v>1075.1428571428601</v>
      </c>
      <c r="E90" s="5">
        <v>6.0855700239170902</v>
      </c>
      <c r="F90" s="5">
        <v>6.0855700239170902</v>
      </c>
    </row>
    <row r="91" spans="1:6" ht="15.75">
      <c r="A91" s="15">
        <v>44113</v>
      </c>
      <c r="B91" s="5" t="s">
        <v>36</v>
      </c>
      <c r="C91" s="5">
        <v>1867</v>
      </c>
      <c r="D91" s="5">
        <v>2134.8571428571399</v>
      </c>
      <c r="E91" s="5">
        <v>6.4507494646680996</v>
      </c>
      <c r="F91" s="5">
        <v>6.4507494646680996</v>
      </c>
    </row>
    <row r="92" spans="1:6" ht="15.75">
      <c r="A92" s="15">
        <v>44114</v>
      </c>
      <c r="B92" s="5"/>
      <c r="C92" s="5">
        <v>20</v>
      </c>
      <c r="D92" s="5">
        <v>21.8571428571429</v>
      </c>
      <c r="E92" s="5">
        <v>3.2679738562091498</v>
      </c>
      <c r="F92" s="5">
        <v>9.2024539877300597</v>
      </c>
    </row>
    <row r="93" spans="1:6" ht="15.75">
      <c r="A93" s="15">
        <v>44114</v>
      </c>
      <c r="B93" s="5" t="s">
        <v>28</v>
      </c>
      <c r="C93" s="5">
        <v>1119</v>
      </c>
      <c r="D93" s="5">
        <v>1486.2857142857099</v>
      </c>
      <c r="E93" s="5">
        <v>3.7389465590157598</v>
      </c>
      <c r="F93" s="5">
        <v>3.7389465590157598</v>
      </c>
    </row>
    <row r="94" spans="1:6" ht="15.75">
      <c r="A94" s="15">
        <v>44114</v>
      </c>
      <c r="B94" s="5" t="s">
        <v>29</v>
      </c>
      <c r="C94" s="5">
        <v>341</v>
      </c>
      <c r="D94" s="5">
        <v>522.71428571428601</v>
      </c>
      <c r="E94" s="5">
        <v>7.2970757037441896</v>
      </c>
      <c r="F94" s="5">
        <v>7.2970757037441896</v>
      </c>
    </row>
    <row r="95" spans="1:6" ht="15.75">
      <c r="A95" s="15">
        <v>44114</v>
      </c>
      <c r="B95" s="5" t="s">
        <v>30</v>
      </c>
      <c r="C95" s="5">
        <v>909</v>
      </c>
      <c r="D95" s="5">
        <v>1236.57142857143</v>
      </c>
      <c r="E95" s="5">
        <v>6.9662661737523104</v>
      </c>
      <c r="F95" s="5">
        <v>6.9662661737523104</v>
      </c>
    </row>
    <row r="96" spans="1:6" ht="15.75">
      <c r="A96" s="15">
        <v>44114</v>
      </c>
      <c r="B96" s="5" t="s">
        <v>31</v>
      </c>
      <c r="C96" s="5">
        <v>842</v>
      </c>
      <c r="D96" s="5">
        <v>1265.2857142857099</v>
      </c>
      <c r="E96" s="5">
        <v>3.6694140228068202</v>
      </c>
      <c r="F96" s="5">
        <v>3.6694140228068202</v>
      </c>
    </row>
    <row r="97" spans="1:6" ht="15.75">
      <c r="A97" s="15">
        <v>44114</v>
      </c>
      <c r="B97" s="5" t="s">
        <v>32</v>
      </c>
      <c r="C97" s="5">
        <v>2939</v>
      </c>
      <c r="D97" s="5">
        <v>3886.5714285714298</v>
      </c>
      <c r="E97" s="5">
        <v>4.7967360141145301</v>
      </c>
      <c r="F97" s="5">
        <v>4.7967360141145301</v>
      </c>
    </row>
    <row r="98" spans="1:6" ht="15.75">
      <c r="A98" s="15">
        <v>44114</v>
      </c>
      <c r="B98" s="5" t="s">
        <v>33</v>
      </c>
      <c r="C98" s="5">
        <v>558</v>
      </c>
      <c r="D98" s="5">
        <v>735.42857142857099</v>
      </c>
      <c r="E98" s="5">
        <v>7.4397824397824399</v>
      </c>
      <c r="F98" s="5">
        <v>7.4397824397824399</v>
      </c>
    </row>
    <row r="99" spans="1:6" ht="15.75">
      <c r="A99" s="15">
        <v>44114</v>
      </c>
      <c r="B99" s="5" t="s">
        <v>34</v>
      </c>
      <c r="C99" s="5">
        <v>568</v>
      </c>
      <c r="D99" s="5">
        <v>671.28571428571399</v>
      </c>
      <c r="E99" s="5">
        <v>8.1293892317514391</v>
      </c>
      <c r="F99" s="5">
        <v>8.1293892317514391</v>
      </c>
    </row>
    <row r="100" spans="1:6" ht="15.75">
      <c r="A100" s="15">
        <v>44114</v>
      </c>
      <c r="B100" s="5" t="s">
        <v>35</v>
      </c>
      <c r="C100" s="5">
        <v>933</v>
      </c>
      <c r="D100" s="5">
        <v>1102.1428571428601</v>
      </c>
      <c r="E100" s="5">
        <v>6.1049902786779002</v>
      </c>
      <c r="F100" s="5">
        <v>6.1049902786779002</v>
      </c>
    </row>
    <row r="101" spans="1:6" ht="15.75">
      <c r="A101" s="15">
        <v>44114</v>
      </c>
      <c r="B101" s="5" t="s">
        <v>36</v>
      </c>
      <c r="C101" s="5">
        <v>1918</v>
      </c>
      <c r="D101" s="5">
        <v>2172.8571428571399</v>
      </c>
      <c r="E101" s="5">
        <v>6.5746219592373496</v>
      </c>
      <c r="F101" s="5">
        <v>6.5746219592373496</v>
      </c>
    </row>
    <row r="102" spans="1:6" ht="15.75">
      <c r="A102" s="15">
        <v>44115</v>
      </c>
      <c r="B102" s="5"/>
      <c r="C102" s="5">
        <v>15</v>
      </c>
      <c r="D102" s="5">
        <v>21.8571428571429</v>
      </c>
      <c r="E102" s="5">
        <v>3.2679738562091498</v>
      </c>
      <c r="F102" s="5">
        <v>3.2679738562091498</v>
      </c>
    </row>
    <row r="103" spans="1:6" ht="15.75">
      <c r="A103" s="15">
        <v>44115</v>
      </c>
      <c r="B103" s="5" t="s">
        <v>28</v>
      </c>
      <c r="C103" s="5">
        <v>1110</v>
      </c>
      <c r="D103" s="5">
        <v>1480.42857142857</v>
      </c>
      <c r="E103" s="5">
        <v>3.8309369873588701</v>
      </c>
      <c r="F103" s="5">
        <v>3.8309369873588701</v>
      </c>
    </row>
    <row r="104" spans="1:6" ht="15.75">
      <c r="A104" s="15">
        <v>44115</v>
      </c>
      <c r="B104" s="5" t="s">
        <v>29</v>
      </c>
      <c r="C104" s="5">
        <v>390</v>
      </c>
      <c r="D104" s="5">
        <v>524.857142857143</v>
      </c>
      <c r="E104" s="5">
        <v>9.6624931954273308</v>
      </c>
      <c r="F104" s="5">
        <v>9.6624931954273308</v>
      </c>
    </row>
    <row r="105" spans="1:6" ht="15.75">
      <c r="A105" s="15">
        <v>44115</v>
      </c>
      <c r="B105" s="5" t="s">
        <v>30</v>
      </c>
      <c r="C105" s="5">
        <v>751</v>
      </c>
      <c r="D105" s="5">
        <v>1225.1428571428601</v>
      </c>
      <c r="E105" s="5">
        <v>7.4510261194029903</v>
      </c>
      <c r="F105" s="5">
        <v>7.4510261194029903</v>
      </c>
    </row>
    <row r="106" spans="1:6" ht="15.75">
      <c r="A106" s="15">
        <v>44115</v>
      </c>
      <c r="B106" s="5" t="s">
        <v>31</v>
      </c>
      <c r="C106" s="5">
        <v>921</v>
      </c>
      <c r="D106" s="5">
        <v>1227.42857142857</v>
      </c>
      <c r="E106" s="5">
        <v>3.7011173184357502</v>
      </c>
      <c r="F106" s="5">
        <v>3.7011173184357502</v>
      </c>
    </row>
    <row r="107" spans="1:6" ht="15.75">
      <c r="A107" s="15">
        <v>44115</v>
      </c>
      <c r="B107" s="5" t="s">
        <v>32</v>
      </c>
      <c r="C107" s="5">
        <v>2941</v>
      </c>
      <c r="D107" s="5">
        <v>3892</v>
      </c>
      <c r="E107" s="5">
        <v>4.8781383056819898</v>
      </c>
      <c r="F107" s="5">
        <v>4.8781383056819898</v>
      </c>
    </row>
    <row r="108" spans="1:6" ht="15.75">
      <c r="A108" s="15">
        <v>44115</v>
      </c>
      <c r="B108" s="5" t="s">
        <v>33</v>
      </c>
      <c r="C108" s="5">
        <v>499</v>
      </c>
      <c r="D108" s="5">
        <v>728</v>
      </c>
      <c r="E108" s="5">
        <v>9.6350078492935598</v>
      </c>
      <c r="F108" s="5">
        <v>9.6350078492935598</v>
      </c>
    </row>
    <row r="109" spans="1:6" ht="15.75">
      <c r="A109" s="15">
        <v>44115</v>
      </c>
      <c r="B109" s="5" t="s">
        <v>34</v>
      </c>
      <c r="C109" s="5">
        <v>483</v>
      </c>
      <c r="D109" s="5">
        <v>678.28571428571399</v>
      </c>
      <c r="E109" s="5">
        <v>9.5197978096040394</v>
      </c>
      <c r="F109" s="5">
        <v>9.5197978096040394</v>
      </c>
    </row>
    <row r="110" spans="1:6" ht="15.75">
      <c r="A110" s="15">
        <v>44115</v>
      </c>
      <c r="B110" s="5" t="s">
        <v>35</v>
      </c>
      <c r="C110" s="5">
        <v>917</v>
      </c>
      <c r="D110" s="5">
        <v>1134.42857142857</v>
      </c>
      <c r="E110" s="5">
        <v>6.0571716408512799</v>
      </c>
      <c r="F110" s="5">
        <v>6.0571716408512799</v>
      </c>
    </row>
    <row r="111" spans="1:6" ht="15.75">
      <c r="A111" s="15">
        <v>44115</v>
      </c>
      <c r="B111" s="5" t="s">
        <v>36</v>
      </c>
      <c r="C111" s="5">
        <v>1618</v>
      </c>
      <c r="D111" s="5">
        <v>2164.4285714285702</v>
      </c>
      <c r="E111" s="5">
        <v>6.5342221635535598</v>
      </c>
      <c r="F111" s="5">
        <v>6.5342221635535598</v>
      </c>
    </row>
    <row r="112" spans="1:6" ht="15.75">
      <c r="A112" s="15">
        <v>44116</v>
      </c>
      <c r="B112" s="5"/>
      <c r="C112" s="5">
        <v>31</v>
      </c>
      <c r="D112" s="5">
        <v>23.428571428571399</v>
      </c>
      <c r="E112" s="5">
        <v>3.6585365853658498</v>
      </c>
      <c r="F112" s="5">
        <v>5.3892215568862296</v>
      </c>
    </row>
    <row r="113" spans="1:6" ht="15.75">
      <c r="A113" s="15">
        <v>44116</v>
      </c>
      <c r="B113" s="5" t="s">
        <v>28</v>
      </c>
      <c r="C113" s="5">
        <v>1764</v>
      </c>
      <c r="D113" s="5">
        <v>1508.7142857142901</v>
      </c>
      <c r="E113" s="5">
        <v>3.5129249124136002</v>
      </c>
      <c r="F113" s="5">
        <v>3.5129249124136002</v>
      </c>
    </row>
    <row r="114" spans="1:6" ht="15.75">
      <c r="A114" s="15">
        <v>44116</v>
      </c>
      <c r="B114" s="5" t="s">
        <v>29</v>
      </c>
      <c r="C114" s="5">
        <v>721</v>
      </c>
      <c r="D114" s="5">
        <v>547.57142857142901</v>
      </c>
      <c r="E114" s="5">
        <v>8.6355335246543206</v>
      </c>
      <c r="F114" s="5">
        <v>8.6355335246543206</v>
      </c>
    </row>
    <row r="115" spans="1:6" ht="15.75">
      <c r="A115" s="15">
        <v>44116</v>
      </c>
      <c r="B115" s="5" t="s">
        <v>30</v>
      </c>
      <c r="C115" s="5">
        <v>1608</v>
      </c>
      <c r="D115" s="5">
        <v>1263.57142857143</v>
      </c>
      <c r="E115" s="5">
        <v>6.5686828716789103</v>
      </c>
      <c r="F115" s="5">
        <v>6.5686828716789103</v>
      </c>
    </row>
    <row r="116" spans="1:6" ht="15.75">
      <c r="A116" s="15">
        <v>44116</v>
      </c>
      <c r="B116" s="5" t="s">
        <v>31</v>
      </c>
      <c r="C116" s="5">
        <v>1387</v>
      </c>
      <c r="D116" s="5">
        <v>1229.2857142857099</v>
      </c>
      <c r="E116" s="5">
        <v>3.2190586868099902</v>
      </c>
      <c r="F116" s="5">
        <v>3.2190586868099902</v>
      </c>
    </row>
    <row r="117" spans="1:6" ht="15.75">
      <c r="A117" s="15">
        <v>44116</v>
      </c>
      <c r="B117" s="5" t="s">
        <v>32</v>
      </c>
      <c r="C117" s="5">
        <v>4795</v>
      </c>
      <c r="D117" s="5">
        <v>3956.2857142857101</v>
      </c>
      <c r="E117" s="5">
        <v>5.4885534772874998</v>
      </c>
      <c r="F117" s="5">
        <v>5.4885534772874998</v>
      </c>
    </row>
    <row r="118" spans="1:6" ht="15.75">
      <c r="A118" s="15">
        <v>44116</v>
      </c>
      <c r="B118" s="5" t="s">
        <v>33</v>
      </c>
      <c r="C118" s="5">
        <v>888</v>
      </c>
      <c r="D118" s="5">
        <v>750</v>
      </c>
      <c r="E118" s="5">
        <v>8.4380952380952401</v>
      </c>
      <c r="F118" s="5">
        <v>8.4380952380952401</v>
      </c>
    </row>
    <row r="119" spans="1:6" ht="15.75">
      <c r="A119" s="15">
        <v>44116</v>
      </c>
      <c r="B119" s="5" t="s">
        <v>34</v>
      </c>
      <c r="C119" s="5">
        <v>739</v>
      </c>
      <c r="D119" s="5">
        <v>690.857142857143</v>
      </c>
      <c r="E119" s="5">
        <v>8.1679073614557502</v>
      </c>
      <c r="F119" s="5">
        <v>8.1679073614557502</v>
      </c>
    </row>
    <row r="120" spans="1:6" ht="15.75">
      <c r="A120" s="15">
        <v>44116</v>
      </c>
      <c r="B120" s="5" t="s">
        <v>35</v>
      </c>
      <c r="C120" s="5">
        <v>1507</v>
      </c>
      <c r="D120" s="5">
        <v>1180.7142857142901</v>
      </c>
      <c r="E120" s="5">
        <v>5.8802177858439197</v>
      </c>
      <c r="F120" s="5">
        <v>5.8802177858439197</v>
      </c>
    </row>
    <row r="121" spans="1:6" ht="15.75">
      <c r="A121" s="15">
        <v>44116</v>
      </c>
      <c r="B121" s="5" t="s">
        <v>36</v>
      </c>
      <c r="C121" s="5">
        <v>2761</v>
      </c>
      <c r="D121" s="5">
        <v>2235.2857142857101</v>
      </c>
      <c r="E121" s="5">
        <v>6.5635585096184599</v>
      </c>
      <c r="F121" s="5">
        <v>6.5635585096184599</v>
      </c>
    </row>
    <row r="122" spans="1:6" ht="15.75">
      <c r="A122" s="15">
        <v>44117</v>
      </c>
      <c r="B122" s="5"/>
      <c r="C122" s="5">
        <v>29</v>
      </c>
      <c r="D122" s="5">
        <v>23.8571428571429</v>
      </c>
      <c r="E122" s="5">
        <v>2.39520958083832</v>
      </c>
      <c r="F122" s="5">
        <v>2.39520958083832</v>
      </c>
    </row>
    <row r="123" spans="1:6" ht="15.75">
      <c r="A123" s="15">
        <v>44117</v>
      </c>
      <c r="B123" s="5" t="s">
        <v>28</v>
      </c>
      <c r="C123" s="5">
        <v>1579</v>
      </c>
      <c r="D123" s="5">
        <v>1519.57142857143</v>
      </c>
      <c r="E123" s="5">
        <v>3.03657046159632</v>
      </c>
      <c r="F123" s="5">
        <v>3.03657046159632</v>
      </c>
    </row>
    <row r="124" spans="1:6" ht="15.75">
      <c r="A124" s="15">
        <v>44117</v>
      </c>
      <c r="B124" s="5" t="s">
        <v>29</v>
      </c>
      <c r="C124" s="5">
        <v>766</v>
      </c>
      <c r="D124" s="5">
        <v>572.142857142857</v>
      </c>
      <c r="E124" s="5">
        <v>7.4906367041198498</v>
      </c>
      <c r="F124" s="5">
        <v>7.4906367041198498</v>
      </c>
    </row>
    <row r="125" spans="1:6" ht="15.75">
      <c r="A125" s="15">
        <v>44117</v>
      </c>
      <c r="B125" s="5" t="s">
        <v>30</v>
      </c>
      <c r="C125" s="5">
        <v>1460</v>
      </c>
      <c r="D125" s="5">
        <v>1299.7142857142901</v>
      </c>
      <c r="E125" s="5">
        <v>6.07825895801275</v>
      </c>
      <c r="F125" s="5">
        <v>6.07825895801275</v>
      </c>
    </row>
    <row r="126" spans="1:6" ht="15.75">
      <c r="A126" s="15">
        <v>44117</v>
      </c>
      <c r="B126" s="5" t="s">
        <v>31</v>
      </c>
      <c r="C126" s="5">
        <v>1298</v>
      </c>
      <c r="D126" s="5">
        <v>1209.1428571428601</v>
      </c>
      <c r="E126" s="5">
        <v>3.4617202268431</v>
      </c>
      <c r="F126" s="5">
        <v>3.4617202268431</v>
      </c>
    </row>
    <row r="127" spans="1:6" ht="15.75">
      <c r="A127" s="15">
        <v>44117</v>
      </c>
      <c r="B127" s="5" t="s">
        <v>32</v>
      </c>
      <c r="C127" s="5">
        <v>4282</v>
      </c>
      <c r="D127" s="5">
        <v>3916.1428571428601</v>
      </c>
      <c r="E127" s="5">
        <v>4.6948528070623397</v>
      </c>
      <c r="F127" s="5">
        <v>4.6948528070623397</v>
      </c>
    </row>
    <row r="128" spans="1:6" ht="15.75">
      <c r="A128" s="15">
        <v>44117</v>
      </c>
      <c r="B128" s="5" t="s">
        <v>33</v>
      </c>
      <c r="C128" s="5">
        <v>1034</v>
      </c>
      <c r="D128" s="5">
        <v>800.142857142857</v>
      </c>
      <c r="E128" s="5">
        <v>7.5165149080521303</v>
      </c>
      <c r="F128" s="5">
        <v>7.5165149080521303</v>
      </c>
    </row>
    <row r="129" spans="1:6" ht="15.75">
      <c r="A129" s="15">
        <v>44117</v>
      </c>
      <c r="B129" s="5" t="s">
        <v>34</v>
      </c>
      <c r="C129" s="5">
        <v>957</v>
      </c>
      <c r="D129" s="5">
        <v>735.142857142857</v>
      </c>
      <c r="E129" s="5">
        <v>6.19898950641275</v>
      </c>
      <c r="F129" s="5">
        <v>6.19898950641275</v>
      </c>
    </row>
    <row r="130" spans="1:6" ht="15.75">
      <c r="A130" s="15">
        <v>44117</v>
      </c>
      <c r="B130" s="5" t="s">
        <v>35</v>
      </c>
      <c r="C130" s="5">
        <v>1492</v>
      </c>
      <c r="D130" s="5">
        <v>1219.42857142857</v>
      </c>
      <c r="E130" s="5">
        <v>4.9789128397375801</v>
      </c>
      <c r="F130" s="5">
        <v>4.9789128397375801</v>
      </c>
    </row>
    <row r="131" spans="1:6" ht="15.75">
      <c r="A131" s="15">
        <v>44117</v>
      </c>
      <c r="B131" s="5" t="s">
        <v>36</v>
      </c>
      <c r="C131" s="5">
        <v>2529</v>
      </c>
      <c r="D131" s="5">
        <v>2253.7142857142899</v>
      </c>
      <c r="E131" s="5">
        <v>5.8760141987829604</v>
      </c>
      <c r="F131" s="5">
        <v>5.8760141987829604</v>
      </c>
    </row>
    <row r="132" spans="1:6" ht="15.75">
      <c r="A132" s="15">
        <v>44118</v>
      </c>
      <c r="B132" s="5"/>
      <c r="C132" s="5">
        <v>36</v>
      </c>
      <c r="D132" s="5">
        <v>26.714285714285701</v>
      </c>
      <c r="E132" s="5">
        <v>2.1390374331550799</v>
      </c>
      <c r="F132" s="5">
        <v>2.1390374331550799</v>
      </c>
    </row>
    <row r="133" spans="1:6" ht="15.75">
      <c r="A133" s="15">
        <v>44118</v>
      </c>
      <c r="B133" s="5" t="s">
        <v>28</v>
      </c>
      <c r="C133" s="5">
        <v>1810</v>
      </c>
      <c r="D133" s="5">
        <v>1536.1428571428601</v>
      </c>
      <c r="E133" s="5">
        <v>2.9759136985027399</v>
      </c>
      <c r="F133" s="5">
        <v>2.9759136985027399</v>
      </c>
    </row>
    <row r="134" spans="1:6" ht="15.75">
      <c r="A134" s="15">
        <v>44118</v>
      </c>
      <c r="B134" s="5" t="s">
        <v>29</v>
      </c>
      <c r="C134" s="5">
        <v>705</v>
      </c>
      <c r="D134" s="5">
        <v>591.42857142857099</v>
      </c>
      <c r="E134" s="5">
        <v>8.3091787439613505</v>
      </c>
      <c r="F134" s="5">
        <v>8.3091787439613505</v>
      </c>
    </row>
    <row r="135" spans="1:6" ht="15.75">
      <c r="A135" s="15">
        <v>44118</v>
      </c>
      <c r="B135" s="5" t="s">
        <v>30</v>
      </c>
      <c r="C135" s="5">
        <v>1675</v>
      </c>
      <c r="D135" s="5">
        <v>1332.1428571428601</v>
      </c>
      <c r="E135" s="5">
        <v>6.54155495978552</v>
      </c>
      <c r="F135" s="5">
        <v>6.54155495978552</v>
      </c>
    </row>
    <row r="136" spans="1:6" ht="15.75">
      <c r="A136" s="15">
        <v>44118</v>
      </c>
      <c r="B136" s="5" t="s">
        <v>31</v>
      </c>
      <c r="C136" s="5">
        <v>1397</v>
      </c>
      <c r="D136" s="5">
        <v>1200.1428571428601</v>
      </c>
      <c r="E136" s="5">
        <v>3.4638733484109001</v>
      </c>
      <c r="F136" s="5">
        <v>3.4638733484109001</v>
      </c>
    </row>
    <row r="137" spans="1:6" ht="15.75">
      <c r="A137" s="15">
        <v>44118</v>
      </c>
      <c r="B137" s="5" t="s">
        <v>32</v>
      </c>
      <c r="C137" s="5">
        <v>4502</v>
      </c>
      <c r="D137" s="5">
        <v>3932.2857142857101</v>
      </c>
      <c r="E137" s="5">
        <v>4.5193635108624601</v>
      </c>
      <c r="F137" s="5">
        <v>4.5193635108624601</v>
      </c>
    </row>
    <row r="138" spans="1:6" ht="15.75">
      <c r="A138" s="15">
        <v>44118</v>
      </c>
      <c r="B138" s="5" t="s">
        <v>33</v>
      </c>
      <c r="C138" s="5">
        <v>1089</v>
      </c>
      <c r="D138" s="5">
        <v>827.57142857142901</v>
      </c>
      <c r="E138" s="5">
        <v>7.6126359399275003</v>
      </c>
      <c r="F138" s="5">
        <v>7.6126359399275003</v>
      </c>
    </row>
    <row r="139" spans="1:6" ht="15.75">
      <c r="A139" s="15">
        <v>44118</v>
      </c>
      <c r="B139" s="5" t="s">
        <v>34</v>
      </c>
      <c r="C139" s="5">
        <v>857</v>
      </c>
      <c r="D139" s="5">
        <v>744.28571428571399</v>
      </c>
      <c r="E139" s="5">
        <v>5.8157389635316701</v>
      </c>
      <c r="F139" s="5">
        <v>5.8157389635316701</v>
      </c>
    </row>
    <row r="140" spans="1:6" ht="15.75">
      <c r="A140" s="15">
        <v>44118</v>
      </c>
      <c r="B140" s="5" t="s">
        <v>35</v>
      </c>
      <c r="C140" s="5">
        <v>1582</v>
      </c>
      <c r="D140" s="5">
        <v>1269.42857142857</v>
      </c>
      <c r="E140" s="5">
        <v>4.18636056718434</v>
      </c>
      <c r="F140" s="5">
        <v>4.18636056718434</v>
      </c>
    </row>
    <row r="141" spans="1:6" ht="15.75">
      <c r="A141" s="15">
        <v>44118</v>
      </c>
      <c r="B141" s="5" t="s">
        <v>36</v>
      </c>
      <c r="C141" s="5">
        <v>2780</v>
      </c>
      <c r="D141" s="5">
        <v>2270.5714285714298</v>
      </c>
      <c r="E141" s="5">
        <v>4.4293444066943497</v>
      </c>
      <c r="F141" s="5">
        <v>4.4293444066943497</v>
      </c>
    </row>
    <row r="142" spans="1:6" ht="15.75">
      <c r="A142" s="15">
        <v>44119</v>
      </c>
      <c r="B142" s="5"/>
      <c r="C142" s="5">
        <v>30</v>
      </c>
      <c r="D142" s="5">
        <v>28</v>
      </c>
      <c r="E142" s="5">
        <v>2.0408163265306101</v>
      </c>
      <c r="F142" s="5">
        <v>4</v>
      </c>
    </row>
    <row r="143" spans="1:6" ht="15.75">
      <c r="A143" s="15">
        <v>44119</v>
      </c>
      <c r="B143" s="5" t="s">
        <v>28</v>
      </c>
      <c r="C143" s="5">
        <v>1443</v>
      </c>
      <c r="D143" s="5">
        <v>1466.57142857143</v>
      </c>
      <c r="E143" s="5">
        <v>3.0294174946425101</v>
      </c>
      <c r="F143" s="5">
        <v>3.0294174946425101</v>
      </c>
    </row>
    <row r="144" spans="1:6" ht="15.75">
      <c r="A144" s="15">
        <v>44119</v>
      </c>
      <c r="B144" s="5" t="s">
        <v>29</v>
      </c>
      <c r="C144" s="5">
        <v>885</v>
      </c>
      <c r="D144" s="5">
        <v>629.142857142857</v>
      </c>
      <c r="E144" s="5">
        <v>11.0127157129882</v>
      </c>
      <c r="F144" s="5">
        <v>11.0127157129882</v>
      </c>
    </row>
    <row r="145" spans="1:6" ht="15.75">
      <c r="A145" s="15">
        <v>44119</v>
      </c>
      <c r="B145" s="5" t="s">
        <v>30</v>
      </c>
      <c r="C145" s="5">
        <v>1766</v>
      </c>
      <c r="D145" s="5">
        <v>1367.42857142857</v>
      </c>
      <c r="E145" s="5">
        <v>10.2904304220644</v>
      </c>
      <c r="F145" s="5">
        <v>10.2904304220644</v>
      </c>
    </row>
    <row r="146" spans="1:6" ht="15.75">
      <c r="A146" s="15">
        <v>44119</v>
      </c>
      <c r="B146" s="5" t="s">
        <v>31</v>
      </c>
      <c r="C146" s="5">
        <v>1164</v>
      </c>
      <c r="D146" s="5">
        <v>1171.57142857143</v>
      </c>
      <c r="E146" s="5">
        <v>3.43860504816486</v>
      </c>
      <c r="F146" s="5">
        <v>3.43860504816486</v>
      </c>
    </row>
    <row r="147" spans="1:6" ht="15.75">
      <c r="A147" s="15">
        <v>44119</v>
      </c>
      <c r="B147" s="5" t="s">
        <v>32</v>
      </c>
      <c r="C147" s="5">
        <v>4207</v>
      </c>
      <c r="D147" s="5">
        <v>3919</v>
      </c>
      <c r="E147" s="5">
        <v>5.5189005941748999</v>
      </c>
      <c r="F147" s="5">
        <v>5.5189005941748999</v>
      </c>
    </row>
    <row r="148" spans="1:6" ht="15.75">
      <c r="A148" s="15">
        <v>44119</v>
      </c>
      <c r="B148" s="5" t="s">
        <v>33</v>
      </c>
      <c r="C148" s="5">
        <v>995</v>
      </c>
      <c r="D148" s="5">
        <v>834.28571428571399</v>
      </c>
      <c r="E148" s="5">
        <v>9.0753424657534207</v>
      </c>
      <c r="F148" s="5">
        <v>9.0753424657534207</v>
      </c>
    </row>
    <row r="149" spans="1:6" ht="15.75">
      <c r="A149" s="15">
        <v>44119</v>
      </c>
      <c r="B149" s="5" t="s">
        <v>34</v>
      </c>
      <c r="C149" s="5">
        <v>683</v>
      </c>
      <c r="D149" s="5">
        <v>720.71428571428601</v>
      </c>
      <c r="E149" s="5">
        <v>5.3914767096134799</v>
      </c>
      <c r="F149" s="5">
        <v>5.3914767096134799</v>
      </c>
    </row>
    <row r="150" spans="1:6" ht="15.75">
      <c r="A150" s="15">
        <v>44119</v>
      </c>
      <c r="B150" s="5" t="s">
        <v>35</v>
      </c>
      <c r="C150" s="5">
        <v>1589</v>
      </c>
      <c r="D150" s="5">
        <v>1315</v>
      </c>
      <c r="E150" s="5">
        <v>4.8777838131450304</v>
      </c>
      <c r="F150" s="5">
        <v>4.8777838131450304</v>
      </c>
    </row>
    <row r="151" spans="1:6" ht="15.75">
      <c r="A151" s="15">
        <v>44119</v>
      </c>
      <c r="B151" s="5" t="s">
        <v>36</v>
      </c>
      <c r="C151" s="5">
        <v>2486</v>
      </c>
      <c r="D151" s="5">
        <v>2279.8571428571399</v>
      </c>
      <c r="E151" s="5">
        <v>5.4452033335422003</v>
      </c>
      <c r="F151" s="5">
        <v>5.4452033335422003</v>
      </c>
    </row>
    <row r="152" spans="1:6" ht="15.75">
      <c r="A152" s="15">
        <v>44120</v>
      </c>
      <c r="B152" s="5"/>
      <c r="C152" s="5">
        <v>27</v>
      </c>
      <c r="D152" s="5">
        <v>26.8571428571429</v>
      </c>
      <c r="E152" s="5">
        <v>2.12765957446809</v>
      </c>
      <c r="F152" s="5">
        <v>4.1666666666666696</v>
      </c>
    </row>
    <row r="153" spans="1:6" ht="15.75">
      <c r="A153" s="15">
        <v>44120</v>
      </c>
      <c r="B153" s="5" t="s">
        <v>28</v>
      </c>
      <c r="C153" s="5">
        <v>1307</v>
      </c>
      <c r="D153" s="5">
        <v>1447.42857142857</v>
      </c>
      <c r="E153" s="5">
        <v>2.80300039478879</v>
      </c>
      <c r="F153" s="5">
        <v>2.80300039478879</v>
      </c>
    </row>
    <row r="154" spans="1:6" ht="15.75">
      <c r="A154" s="15">
        <v>44120</v>
      </c>
      <c r="B154" s="5" t="s">
        <v>29</v>
      </c>
      <c r="C154" s="5">
        <v>710</v>
      </c>
      <c r="D154" s="5">
        <v>645.42857142857099</v>
      </c>
      <c r="E154" s="5">
        <v>10.9561752988048</v>
      </c>
      <c r="F154" s="5">
        <v>10.9561752988048</v>
      </c>
    </row>
    <row r="155" spans="1:6" ht="15.75">
      <c r="A155" s="15">
        <v>44120</v>
      </c>
      <c r="B155" s="5" t="s">
        <v>30</v>
      </c>
      <c r="C155" s="5">
        <v>1707</v>
      </c>
      <c r="D155" s="5">
        <v>1410.8571428571399</v>
      </c>
      <c r="E155" s="5">
        <v>10.2875658161199</v>
      </c>
      <c r="F155" s="5">
        <v>10.2875658161199</v>
      </c>
    </row>
    <row r="156" spans="1:6" ht="15.75">
      <c r="A156" s="15">
        <v>44120</v>
      </c>
      <c r="B156" s="5" t="s">
        <v>31</v>
      </c>
      <c r="C156" s="5">
        <v>1082</v>
      </c>
      <c r="D156" s="5">
        <v>1155.8571428571399</v>
      </c>
      <c r="E156" s="5">
        <v>2.7685082190087802</v>
      </c>
      <c r="F156" s="5">
        <v>2.7685082190087802</v>
      </c>
    </row>
    <row r="157" spans="1:6" ht="15.75">
      <c r="A157" s="15">
        <v>44120</v>
      </c>
      <c r="B157" s="5" t="s">
        <v>32</v>
      </c>
      <c r="C157" s="5">
        <v>3908</v>
      </c>
      <c r="D157" s="5">
        <v>3939.1428571428601</v>
      </c>
      <c r="E157" s="5">
        <v>5.6611300500471504</v>
      </c>
      <c r="F157" s="5">
        <v>5.6611300500471504</v>
      </c>
    </row>
    <row r="158" spans="1:6" ht="15.75">
      <c r="A158" s="15">
        <v>44120</v>
      </c>
      <c r="B158" s="5" t="s">
        <v>33</v>
      </c>
      <c r="C158" s="5">
        <v>968</v>
      </c>
      <c r="D158" s="5">
        <v>861.57142857142901</v>
      </c>
      <c r="E158" s="5">
        <v>8.6387000497430009</v>
      </c>
      <c r="F158" s="5">
        <v>8.6387000497430009</v>
      </c>
    </row>
    <row r="159" spans="1:6" ht="15.75">
      <c r="A159" s="15">
        <v>44120</v>
      </c>
      <c r="B159" s="5" t="s">
        <v>34</v>
      </c>
      <c r="C159" s="5">
        <v>791</v>
      </c>
      <c r="D159" s="5">
        <v>725.42857142857099</v>
      </c>
      <c r="E159" s="5">
        <v>4.62780622292241</v>
      </c>
      <c r="F159" s="5">
        <v>4.62780622292241</v>
      </c>
    </row>
    <row r="160" spans="1:6" ht="15.75">
      <c r="A160" s="15">
        <v>44120</v>
      </c>
      <c r="B160" s="5" t="s">
        <v>35</v>
      </c>
      <c r="C160" s="5">
        <v>1635</v>
      </c>
      <c r="D160" s="5">
        <v>1379.2857142857099</v>
      </c>
      <c r="E160" s="5">
        <v>4.4122216468151203</v>
      </c>
      <c r="F160" s="5">
        <v>4.4122216468151203</v>
      </c>
    </row>
    <row r="161" spans="1:6" ht="15.75">
      <c r="A161" s="15">
        <v>44120</v>
      </c>
      <c r="B161" s="5" t="s">
        <v>36</v>
      </c>
      <c r="C161" s="5">
        <v>2427</v>
      </c>
      <c r="D161" s="5">
        <v>2359.8571428571399</v>
      </c>
      <c r="E161" s="5">
        <v>4.8005327198982997</v>
      </c>
      <c r="F161" s="5">
        <v>4.8005327198982997</v>
      </c>
    </row>
    <row r="162" spans="1:6" ht="15.75">
      <c r="A162" s="15">
        <v>44121</v>
      </c>
      <c r="B162" s="5"/>
      <c r="C162" s="5">
        <v>13</v>
      </c>
      <c r="D162" s="5">
        <v>25.8571428571429</v>
      </c>
      <c r="E162" s="5">
        <v>1.65745856353591</v>
      </c>
      <c r="F162" s="5">
        <v>1.65745856353591</v>
      </c>
    </row>
    <row r="163" spans="1:6" ht="15.75">
      <c r="A163" s="15">
        <v>44121</v>
      </c>
      <c r="B163" s="5" t="s">
        <v>28</v>
      </c>
      <c r="C163" s="5">
        <v>1206</v>
      </c>
      <c r="D163" s="5">
        <v>1459.8571428571399</v>
      </c>
      <c r="E163" s="5">
        <v>2.8574224483804702</v>
      </c>
      <c r="F163" s="5">
        <v>2.8574224483804702</v>
      </c>
    </row>
    <row r="164" spans="1:6" ht="15.75">
      <c r="A164" s="15">
        <v>44121</v>
      </c>
      <c r="B164" s="5" t="s">
        <v>29</v>
      </c>
      <c r="C164" s="5">
        <v>539</v>
      </c>
      <c r="D164" s="5">
        <v>673.71428571428601</v>
      </c>
      <c r="E164" s="5">
        <v>10.7718405428329</v>
      </c>
      <c r="F164" s="5">
        <v>10.7718405428329</v>
      </c>
    </row>
    <row r="165" spans="1:6" ht="15.75">
      <c r="A165" s="15">
        <v>44121</v>
      </c>
      <c r="B165" s="5" t="s">
        <v>30</v>
      </c>
      <c r="C165" s="5">
        <v>1140</v>
      </c>
      <c r="D165" s="5">
        <v>1443.8571428571399</v>
      </c>
      <c r="E165" s="5">
        <v>9.9930741070545199</v>
      </c>
      <c r="F165" s="5">
        <v>9.9930741070545199</v>
      </c>
    </row>
    <row r="166" spans="1:6" ht="15.75">
      <c r="A166" s="15">
        <v>44121</v>
      </c>
      <c r="B166" s="5" t="s">
        <v>31</v>
      </c>
      <c r="C166" s="5">
        <v>809</v>
      </c>
      <c r="D166" s="5">
        <v>1151.1428571428601</v>
      </c>
      <c r="E166" s="5">
        <v>2.79225614296351</v>
      </c>
      <c r="F166" s="5">
        <v>2.79225614296351</v>
      </c>
    </row>
    <row r="167" spans="1:6" ht="15.75">
      <c r="A167" s="15">
        <v>44121</v>
      </c>
      <c r="B167" s="5" t="s">
        <v>32</v>
      </c>
      <c r="C167" s="5">
        <v>3603</v>
      </c>
      <c r="D167" s="5">
        <v>4034</v>
      </c>
      <c r="E167" s="5">
        <v>6.4947942488844799</v>
      </c>
      <c r="F167" s="5">
        <v>6.4947942488844799</v>
      </c>
    </row>
    <row r="168" spans="1:6" ht="15.75">
      <c r="A168" s="15">
        <v>44121</v>
      </c>
      <c r="B168" s="5" t="s">
        <v>33</v>
      </c>
      <c r="C168" s="5">
        <v>791</v>
      </c>
      <c r="D168" s="5">
        <v>894.857142857143</v>
      </c>
      <c r="E168" s="5">
        <v>8.1417624521072796</v>
      </c>
      <c r="F168" s="5">
        <v>8.1417624521072796</v>
      </c>
    </row>
    <row r="169" spans="1:6" ht="15.75">
      <c r="A169" s="15">
        <v>44121</v>
      </c>
      <c r="B169" s="5" t="s">
        <v>34</v>
      </c>
      <c r="C169" s="5">
        <v>647</v>
      </c>
      <c r="D169" s="5">
        <v>736.71428571428601</v>
      </c>
      <c r="E169" s="5">
        <v>3.6067481093659102</v>
      </c>
      <c r="F169" s="5">
        <v>3.6067481093659102</v>
      </c>
    </row>
    <row r="170" spans="1:6" ht="15.75">
      <c r="A170" s="15">
        <v>44121</v>
      </c>
      <c r="B170" s="5" t="s">
        <v>35</v>
      </c>
      <c r="C170" s="5">
        <v>1237</v>
      </c>
      <c r="D170" s="5">
        <v>1422.7142857142901</v>
      </c>
      <c r="E170" s="5">
        <v>4.6892258258861297</v>
      </c>
      <c r="F170" s="5">
        <v>4.6892258258861297</v>
      </c>
    </row>
    <row r="171" spans="1:6" ht="15.75">
      <c r="A171" s="15">
        <v>44121</v>
      </c>
      <c r="B171" s="5" t="s">
        <v>36</v>
      </c>
      <c r="C171" s="5">
        <v>2368</v>
      </c>
      <c r="D171" s="5">
        <v>2424.1428571428601</v>
      </c>
      <c r="E171" s="5">
        <v>5.4039719488479001</v>
      </c>
      <c r="F171" s="5">
        <v>5.4039719488479001</v>
      </c>
    </row>
    <row r="172" spans="1:6" ht="15.75">
      <c r="A172" s="15">
        <v>44122</v>
      </c>
      <c r="B172" s="5"/>
      <c r="C172" s="5">
        <v>15</v>
      </c>
      <c r="D172" s="5">
        <v>25.8571428571429</v>
      </c>
      <c r="E172" s="5">
        <v>1.65745856353591</v>
      </c>
      <c r="F172" s="5">
        <v>1.65745856353591</v>
      </c>
    </row>
    <row r="173" spans="1:6" ht="15.75">
      <c r="A173" s="15">
        <v>44122</v>
      </c>
      <c r="B173" s="5" t="s">
        <v>28</v>
      </c>
      <c r="C173" s="5">
        <v>1095</v>
      </c>
      <c r="D173" s="5">
        <v>1457.7142857142901</v>
      </c>
      <c r="E173" s="5">
        <v>2.6852214817718498</v>
      </c>
      <c r="F173" s="5">
        <v>2.6852214817718498</v>
      </c>
    </row>
    <row r="174" spans="1:6" ht="15.75">
      <c r="A174" s="15">
        <v>44122</v>
      </c>
      <c r="B174" s="5" t="s">
        <v>29</v>
      </c>
      <c r="C174" s="5">
        <v>602</v>
      </c>
      <c r="D174" s="5">
        <v>704</v>
      </c>
      <c r="E174" s="5">
        <v>8.3400974025974008</v>
      </c>
      <c r="F174" s="5">
        <v>8.3400974025974008</v>
      </c>
    </row>
    <row r="175" spans="1:6" ht="15.75">
      <c r="A175" s="15">
        <v>44122</v>
      </c>
      <c r="B175" s="5" t="s">
        <v>30</v>
      </c>
      <c r="C175" s="5">
        <v>1311</v>
      </c>
      <c r="D175" s="5">
        <v>1523.8571428571399</v>
      </c>
      <c r="E175" s="5">
        <v>8.7747257898190707</v>
      </c>
      <c r="F175" s="5">
        <v>8.7747257898190707</v>
      </c>
    </row>
    <row r="176" spans="1:6" ht="15.75">
      <c r="A176" s="15">
        <v>44122</v>
      </c>
      <c r="B176" s="5" t="s">
        <v>31</v>
      </c>
      <c r="C176" s="5">
        <v>825</v>
      </c>
      <c r="D176" s="5">
        <v>1137.42857142857</v>
      </c>
      <c r="E176" s="5">
        <v>3.4539060537553401</v>
      </c>
      <c r="F176" s="5">
        <v>3.4539060537553401</v>
      </c>
    </row>
    <row r="177" spans="1:6" ht="15.75">
      <c r="A177" s="15">
        <v>44122</v>
      </c>
      <c r="B177" s="5" t="s">
        <v>32</v>
      </c>
      <c r="C177" s="5">
        <v>3221</v>
      </c>
      <c r="D177" s="5">
        <v>4074</v>
      </c>
      <c r="E177" s="5">
        <v>6.5046637211585701</v>
      </c>
      <c r="F177" s="5">
        <v>6.5046637211585701</v>
      </c>
    </row>
    <row r="178" spans="1:6" ht="15.75">
      <c r="A178" s="15">
        <v>44122</v>
      </c>
      <c r="B178" s="5" t="s">
        <v>33</v>
      </c>
      <c r="C178" s="5">
        <v>776</v>
      </c>
      <c r="D178" s="5">
        <v>934.42857142857099</v>
      </c>
      <c r="E178" s="5">
        <v>6.0999847118177604</v>
      </c>
      <c r="F178" s="5">
        <v>6.0999847118177604</v>
      </c>
    </row>
    <row r="179" spans="1:6" ht="15.75">
      <c r="A179" s="15">
        <v>44122</v>
      </c>
      <c r="B179" s="5" t="s">
        <v>34</v>
      </c>
      <c r="C179" s="5">
        <v>592</v>
      </c>
      <c r="D179" s="5">
        <v>752.28571428571399</v>
      </c>
      <c r="E179" s="5">
        <v>2.0698822635776701</v>
      </c>
      <c r="F179" s="5">
        <v>2.0698822635776701</v>
      </c>
    </row>
    <row r="180" spans="1:6" ht="15.75">
      <c r="A180" s="15">
        <v>44122</v>
      </c>
      <c r="B180" s="5" t="s">
        <v>35</v>
      </c>
      <c r="C180" s="5">
        <v>1188</v>
      </c>
      <c r="D180" s="5">
        <v>1461.42857142857</v>
      </c>
      <c r="E180" s="5">
        <v>4.4183773216031303</v>
      </c>
      <c r="F180" s="5">
        <v>4.4183773216031303</v>
      </c>
    </row>
    <row r="181" spans="1:6" ht="15.75">
      <c r="A181" s="15">
        <v>44122</v>
      </c>
      <c r="B181" s="5" t="s">
        <v>36</v>
      </c>
      <c r="C181" s="5">
        <v>2212</v>
      </c>
      <c r="D181" s="5">
        <v>2509</v>
      </c>
      <c r="E181" s="5">
        <v>5.3123042760348396</v>
      </c>
      <c r="F181" s="5">
        <v>5.3123042760348396</v>
      </c>
    </row>
    <row r="182" spans="1:6" ht="15.75">
      <c r="A182" s="15">
        <v>44123</v>
      </c>
      <c r="B182" s="5"/>
      <c r="C182" s="5">
        <v>28</v>
      </c>
      <c r="D182" s="5">
        <v>25.428571428571399</v>
      </c>
      <c r="E182" s="5">
        <v>1.1235955056179801</v>
      </c>
      <c r="F182" s="5">
        <v>1.1235955056179801</v>
      </c>
    </row>
    <row r="183" spans="1:6" ht="15.75">
      <c r="A183" s="15">
        <v>44123</v>
      </c>
      <c r="B183" s="5" t="s">
        <v>28</v>
      </c>
      <c r="C183" s="5">
        <v>2399</v>
      </c>
      <c r="D183" s="5">
        <v>1548.42857142857</v>
      </c>
      <c r="E183" s="5">
        <v>2.13119291447551</v>
      </c>
      <c r="F183" s="5">
        <v>2.13119291447551</v>
      </c>
    </row>
    <row r="184" spans="1:6" ht="15.75">
      <c r="A184" s="15">
        <v>44123</v>
      </c>
      <c r="B184" s="5" t="s">
        <v>29</v>
      </c>
      <c r="C184" s="5">
        <v>1085</v>
      </c>
      <c r="D184" s="5">
        <v>756</v>
      </c>
      <c r="E184" s="5">
        <v>8.3711262282690893</v>
      </c>
      <c r="F184" s="5">
        <v>8.3711262282690893</v>
      </c>
    </row>
    <row r="185" spans="1:6" ht="15.75">
      <c r="A185" s="15">
        <v>44123</v>
      </c>
      <c r="B185" s="5" t="s">
        <v>30</v>
      </c>
      <c r="C185" s="5">
        <v>2388</v>
      </c>
      <c r="D185" s="5">
        <v>1635.2857142857099</v>
      </c>
      <c r="E185" s="5">
        <v>7.9671529658425797</v>
      </c>
      <c r="F185" s="5">
        <v>7.9671529658425797</v>
      </c>
    </row>
    <row r="186" spans="1:6" ht="15.75">
      <c r="A186" s="15">
        <v>44123</v>
      </c>
      <c r="B186" s="5" t="s">
        <v>31</v>
      </c>
      <c r="C186" s="5">
        <v>1417</v>
      </c>
      <c r="D186" s="5">
        <v>1141.7142857142901</v>
      </c>
      <c r="E186" s="5">
        <v>3.36586586586587</v>
      </c>
      <c r="F186" s="5">
        <v>3.36586586586587</v>
      </c>
    </row>
    <row r="187" spans="1:6" ht="15.75">
      <c r="A187" s="15">
        <v>44123</v>
      </c>
      <c r="B187" s="5" t="s">
        <v>32</v>
      </c>
      <c r="C187" s="5">
        <v>6174</v>
      </c>
      <c r="D187" s="5">
        <v>4271</v>
      </c>
      <c r="E187" s="5">
        <v>5.4219486905040597</v>
      </c>
      <c r="F187" s="5">
        <v>5.4219486905040597</v>
      </c>
    </row>
    <row r="188" spans="1:6" ht="15.75">
      <c r="A188" s="15">
        <v>44123</v>
      </c>
      <c r="B188" s="5" t="s">
        <v>33</v>
      </c>
      <c r="C188" s="5">
        <v>1412</v>
      </c>
      <c r="D188" s="5">
        <v>1009.28571428571</v>
      </c>
      <c r="E188" s="5">
        <v>5.7607926397735296</v>
      </c>
      <c r="F188" s="5">
        <v>5.7607926397735296</v>
      </c>
    </row>
    <row r="189" spans="1:6" ht="15.75">
      <c r="A189" s="15">
        <v>44123</v>
      </c>
      <c r="B189" s="5" t="s">
        <v>34</v>
      </c>
      <c r="C189" s="5">
        <v>1132</v>
      </c>
      <c r="D189" s="5">
        <v>808.42857142857099</v>
      </c>
      <c r="E189" s="5">
        <v>1.51970312776109</v>
      </c>
      <c r="F189" s="5">
        <v>1.51970312776109</v>
      </c>
    </row>
    <row r="190" spans="1:6" ht="15.75">
      <c r="A190" s="15">
        <v>44123</v>
      </c>
      <c r="B190" s="5" t="s">
        <v>35</v>
      </c>
      <c r="C190" s="5">
        <v>2211</v>
      </c>
      <c r="D190" s="5">
        <v>1562</v>
      </c>
      <c r="E190" s="5">
        <v>3.7955002743735098</v>
      </c>
      <c r="F190" s="5">
        <v>3.7955002743735098</v>
      </c>
    </row>
    <row r="191" spans="1:6" ht="15.75">
      <c r="A191" s="15">
        <v>44123</v>
      </c>
      <c r="B191" s="5" t="s">
        <v>36</v>
      </c>
      <c r="C191" s="5">
        <v>3841</v>
      </c>
      <c r="D191" s="5">
        <v>2663.2857142857101</v>
      </c>
      <c r="E191" s="5">
        <v>4.1999678163385701</v>
      </c>
      <c r="F191" s="5">
        <v>4.1999678163385701</v>
      </c>
    </row>
    <row r="192" spans="1:6" ht="15.75">
      <c r="A192" s="15">
        <v>44124</v>
      </c>
      <c r="B192" s="5"/>
      <c r="C192" s="5">
        <v>17</v>
      </c>
      <c r="D192" s="5">
        <v>23.714285714285701</v>
      </c>
      <c r="E192" s="5">
        <v>1.2048192771084301</v>
      </c>
      <c r="F192" s="5">
        <v>1.2048192771084301</v>
      </c>
    </row>
    <row r="193" spans="1:6" ht="15.75">
      <c r="A193" s="15">
        <v>44124</v>
      </c>
      <c r="B193" s="5" t="s">
        <v>28</v>
      </c>
      <c r="C193" s="5">
        <v>2132</v>
      </c>
      <c r="D193" s="5">
        <v>1627.42857142857</v>
      </c>
      <c r="E193" s="5">
        <v>2.2998595505617998</v>
      </c>
      <c r="F193" s="5">
        <v>2.2998595505617998</v>
      </c>
    </row>
    <row r="194" spans="1:6" ht="15.75">
      <c r="A194" s="15">
        <v>44124</v>
      </c>
      <c r="B194" s="5" t="s">
        <v>29</v>
      </c>
      <c r="C194" s="5">
        <v>1153</v>
      </c>
      <c r="D194" s="5">
        <v>811.28571428571399</v>
      </c>
      <c r="E194" s="5">
        <v>7.6950167282972401</v>
      </c>
      <c r="F194" s="5">
        <v>7.6950167282972401</v>
      </c>
    </row>
    <row r="195" spans="1:6" ht="15.75">
      <c r="A195" s="15">
        <v>44124</v>
      </c>
      <c r="B195" s="5" t="s">
        <v>30</v>
      </c>
      <c r="C195" s="5">
        <v>2354</v>
      </c>
      <c r="D195" s="5">
        <v>1763</v>
      </c>
      <c r="E195" s="5">
        <v>7.2117332469005797</v>
      </c>
      <c r="F195" s="5">
        <v>7.2117332469005797</v>
      </c>
    </row>
    <row r="196" spans="1:6" ht="15.75">
      <c r="A196" s="15">
        <v>44124</v>
      </c>
      <c r="B196" s="5" t="s">
        <v>31</v>
      </c>
      <c r="C196" s="5">
        <v>1439</v>
      </c>
      <c r="D196" s="5">
        <v>1161.8571428571399</v>
      </c>
      <c r="E196" s="5">
        <v>5.7912209516783504</v>
      </c>
      <c r="F196" s="5">
        <v>5.7912209516783504</v>
      </c>
    </row>
    <row r="197" spans="1:6" ht="15.75">
      <c r="A197" s="15">
        <v>44124</v>
      </c>
      <c r="B197" s="5" t="s">
        <v>32</v>
      </c>
      <c r="C197" s="5">
        <v>5636</v>
      </c>
      <c r="D197" s="5">
        <v>4464.4285714285697</v>
      </c>
      <c r="E197" s="5">
        <v>6.1182042174650402</v>
      </c>
      <c r="F197" s="5">
        <v>6.1182042174650402</v>
      </c>
    </row>
    <row r="198" spans="1:6" ht="15.75">
      <c r="A198" s="15">
        <v>44124</v>
      </c>
      <c r="B198" s="5" t="s">
        <v>33</v>
      </c>
      <c r="C198" s="5">
        <v>1591</v>
      </c>
      <c r="D198" s="5">
        <v>1088.8571428571399</v>
      </c>
      <c r="E198" s="5">
        <v>4.4082917869325602</v>
      </c>
      <c r="F198" s="5">
        <v>4.4082917869325602</v>
      </c>
    </row>
    <row r="199" spans="1:6" ht="15.75">
      <c r="A199" s="15">
        <v>44124</v>
      </c>
      <c r="B199" s="5" t="s">
        <v>34</v>
      </c>
      <c r="C199" s="5">
        <v>1137</v>
      </c>
      <c r="D199" s="5">
        <v>834.142857142857</v>
      </c>
      <c r="E199" s="5">
        <v>1.2330878575098501</v>
      </c>
      <c r="F199" s="5">
        <v>1.2330878575098501</v>
      </c>
    </row>
    <row r="200" spans="1:6" ht="15.75">
      <c r="A200" s="15">
        <v>44124</v>
      </c>
      <c r="B200" s="5" t="s">
        <v>35</v>
      </c>
      <c r="C200" s="5">
        <v>2285</v>
      </c>
      <c r="D200" s="5">
        <v>1675.2857142857099</v>
      </c>
      <c r="E200" s="5">
        <v>4.1613370853585696</v>
      </c>
      <c r="F200" s="5">
        <v>4.1613370853585696</v>
      </c>
    </row>
    <row r="201" spans="1:6" ht="15.75">
      <c r="A201" s="15">
        <v>44124</v>
      </c>
      <c r="B201" s="5" t="s">
        <v>36</v>
      </c>
      <c r="C201" s="5">
        <v>3582</v>
      </c>
      <c r="D201" s="5">
        <v>2813.7142857142899</v>
      </c>
      <c r="E201" s="5">
        <v>4.9908610885459002</v>
      </c>
      <c r="F201" s="5">
        <v>4.9908610885459002</v>
      </c>
    </row>
    <row r="202" spans="1:6" ht="15.75">
      <c r="A202" s="15">
        <v>44125</v>
      </c>
      <c r="B202" s="5"/>
      <c r="C202" s="5">
        <v>24</v>
      </c>
      <c r="D202" s="5">
        <v>22</v>
      </c>
      <c r="E202" s="5">
        <v>1.2987012987013</v>
      </c>
      <c r="F202" s="5">
        <v>1.2987012987013</v>
      </c>
    </row>
    <row r="203" spans="1:6" ht="15.75">
      <c r="A203" s="15">
        <v>44125</v>
      </c>
      <c r="B203" s="5" t="s">
        <v>28</v>
      </c>
      <c r="C203" s="5">
        <v>2123</v>
      </c>
      <c r="D203" s="5">
        <v>1672.1428571428601</v>
      </c>
      <c r="E203" s="5">
        <v>2.81076463049979</v>
      </c>
      <c r="F203" s="5">
        <v>2.81076463049979</v>
      </c>
    </row>
    <row r="204" spans="1:6" ht="15.75">
      <c r="A204" s="15">
        <v>44125</v>
      </c>
      <c r="B204" s="5" t="s">
        <v>29</v>
      </c>
      <c r="C204" s="5">
        <v>1101</v>
      </c>
      <c r="D204" s="5">
        <v>867.857142857143</v>
      </c>
      <c r="E204" s="5">
        <v>9.8600823045267507</v>
      </c>
      <c r="F204" s="5">
        <v>9.8600823045267507</v>
      </c>
    </row>
    <row r="205" spans="1:6" ht="15.75">
      <c r="A205" s="15">
        <v>44125</v>
      </c>
      <c r="B205" s="5" t="s">
        <v>30</v>
      </c>
      <c r="C205" s="5">
        <v>2415</v>
      </c>
      <c r="D205" s="5">
        <v>1868.7142857142901</v>
      </c>
      <c r="E205" s="5">
        <v>11.428789847871</v>
      </c>
      <c r="F205" s="5">
        <v>11.428789847871</v>
      </c>
    </row>
    <row r="206" spans="1:6" ht="15.75">
      <c r="A206" s="15">
        <v>44125</v>
      </c>
      <c r="B206" s="5" t="s">
        <v>31</v>
      </c>
      <c r="C206" s="5">
        <v>1506</v>
      </c>
      <c r="D206" s="5">
        <v>1177.42857142857</v>
      </c>
      <c r="E206" s="5">
        <v>5.5447706867265198</v>
      </c>
      <c r="F206" s="5">
        <v>5.5447706867265198</v>
      </c>
    </row>
    <row r="207" spans="1:6" ht="15.75">
      <c r="A207" s="15">
        <v>44125</v>
      </c>
      <c r="B207" s="5" t="s">
        <v>32</v>
      </c>
      <c r="C207" s="5">
        <v>5553</v>
      </c>
      <c r="D207" s="5">
        <v>4614.5714285714303</v>
      </c>
      <c r="E207" s="5">
        <v>6.0274905578601903</v>
      </c>
      <c r="F207" s="5">
        <v>6.0274905578601903</v>
      </c>
    </row>
    <row r="208" spans="1:6" ht="15.75">
      <c r="A208" s="15">
        <v>44125</v>
      </c>
      <c r="B208" s="5" t="s">
        <v>33</v>
      </c>
      <c r="C208" s="5">
        <v>1640</v>
      </c>
      <c r="D208" s="5">
        <v>1167.57142857143</v>
      </c>
      <c r="E208" s="5">
        <v>7.1821852440964102</v>
      </c>
      <c r="F208" s="5">
        <v>7.1821852440964102</v>
      </c>
    </row>
    <row r="209" spans="1:6" ht="15.75">
      <c r="A209" s="15">
        <v>44125</v>
      </c>
      <c r="B209" s="5" t="s">
        <v>34</v>
      </c>
      <c r="C209" s="5">
        <v>1366</v>
      </c>
      <c r="D209" s="5">
        <v>906.857142857143</v>
      </c>
      <c r="E209" s="5">
        <v>1.90611216131065</v>
      </c>
      <c r="F209" s="5">
        <v>1.90611216131065</v>
      </c>
    </row>
    <row r="210" spans="1:6" ht="15.75">
      <c r="A210" s="15">
        <v>44125</v>
      </c>
      <c r="B210" s="5" t="s">
        <v>35</v>
      </c>
      <c r="C210" s="5">
        <v>2246</v>
      </c>
      <c r="D210" s="5">
        <v>1770.1428571428601</v>
      </c>
      <c r="E210" s="5">
        <v>4.4225647647486097</v>
      </c>
      <c r="F210" s="5">
        <v>4.4225647647486097</v>
      </c>
    </row>
    <row r="211" spans="1:6" ht="15.75">
      <c r="A211" s="15">
        <v>44125</v>
      </c>
      <c r="B211" s="5" t="s">
        <v>36</v>
      </c>
      <c r="C211" s="5">
        <v>3498</v>
      </c>
      <c r="D211" s="5">
        <v>2916.2857142857101</v>
      </c>
      <c r="E211" s="5">
        <v>4.69775644165769</v>
      </c>
      <c r="F211" s="5">
        <v>4.69775644165769</v>
      </c>
    </row>
    <row r="212" spans="1:6" ht="15.75">
      <c r="A212" s="15">
        <v>44126</v>
      </c>
      <c r="B212" s="5"/>
      <c r="C212" s="5">
        <v>14</v>
      </c>
      <c r="D212" s="5">
        <v>19.714285714285701</v>
      </c>
      <c r="E212" s="5">
        <v>1.4492753623188399</v>
      </c>
      <c r="F212" s="5">
        <v>4.8951048951048897</v>
      </c>
    </row>
    <row r="213" spans="1:6" ht="15.75">
      <c r="A213" s="15">
        <v>44126</v>
      </c>
      <c r="B213" s="5" t="s">
        <v>28</v>
      </c>
      <c r="C213" s="5">
        <v>2150</v>
      </c>
      <c r="D213" s="5">
        <v>1773.1428571428601</v>
      </c>
      <c r="E213" s="5">
        <v>2.85207863358041</v>
      </c>
      <c r="F213" s="5">
        <v>2.85207863358041</v>
      </c>
    </row>
    <row r="214" spans="1:6" ht="15.75">
      <c r="A214" s="15">
        <v>44126</v>
      </c>
      <c r="B214" s="5" t="s">
        <v>29</v>
      </c>
      <c r="C214" s="5">
        <v>1056</v>
      </c>
      <c r="D214" s="5">
        <v>892.28571428571399</v>
      </c>
      <c r="E214" s="5">
        <v>9.3019532500800501</v>
      </c>
      <c r="F214" s="5">
        <v>9.3019532500800501</v>
      </c>
    </row>
    <row r="215" spans="1:6" ht="15.75">
      <c r="A215" s="15">
        <v>44126</v>
      </c>
      <c r="B215" s="5" t="s">
        <v>30</v>
      </c>
      <c r="C215" s="5">
        <v>2220</v>
      </c>
      <c r="D215" s="5">
        <v>1933.57142857143</v>
      </c>
      <c r="E215" s="5">
        <v>10.062800147765101</v>
      </c>
      <c r="F215" s="5">
        <v>10.062800147765101</v>
      </c>
    </row>
    <row r="216" spans="1:6" ht="15.75">
      <c r="A216" s="15">
        <v>44126</v>
      </c>
      <c r="B216" s="5" t="s">
        <v>31</v>
      </c>
      <c r="C216" s="5">
        <v>1229</v>
      </c>
      <c r="D216" s="5">
        <v>1186.7142857142901</v>
      </c>
      <c r="E216" s="5">
        <v>6.9579872396773803</v>
      </c>
      <c r="F216" s="5">
        <v>6.9579872396773803</v>
      </c>
    </row>
    <row r="217" spans="1:6" ht="15.75">
      <c r="A217" s="15">
        <v>44126</v>
      </c>
      <c r="B217" s="5" t="s">
        <v>32</v>
      </c>
      <c r="C217" s="5">
        <v>4799</v>
      </c>
      <c r="D217" s="5">
        <v>4699.1428571428596</v>
      </c>
      <c r="E217" s="5">
        <v>5.9889341521250099</v>
      </c>
      <c r="F217" s="5">
        <v>5.9889341521250099</v>
      </c>
    </row>
    <row r="218" spans="1:6" ht="15.75">
      <c r="A218" s="15">
        <v>44126</v>
      </c>
      <c r="B218" s="5" t="s">
        <v>33</v>
      </c>
      <c r="C218" s="5">
        <v>1444</v>
      </c>
      <c r="D218" s="5">
        <v>1231.7142857142901</v>
      </c>
      <c r="E218" s="5">
        <v>7.0749246114590596</v>
      </c>
      <c r="F218" s="5">
        <v>7.0749246114590596</v>
      </c>
    </row>
    <row r="219" spans="1:6" ht="15.75">
      <c r="A219" s="15">
        <v>44126</v>
      </c>
      <c r="B219" s="5" t="s">
        <v>34</v>
      </c>
      <c r="C219" s="5">
        <v>1283</v>
      </c>
      <c r="D219" s="5">
        <v>992.57142857142901</v>
      </c>
      <c r="E219" s="5">
        <v>2.79217040875072</v>
      </c>
      <c r="F219" s="5">
        <v>2.79217040875072</v>
      </c>
    </row>
    <row r="220" spans="1:6" ht="15.75">
      <c r="A220" s="15">
        <v>44126</v>
      </c>
      <c r="B220" s="5" t="s">
        <v>35</v>
      </c>
      <c r="C220" s="5">
        <v>2117</v>
      </c>
      <c r="D220" s="5">
        <v>1845.57142857143</v>
      </c>
      <c r="E220" s="5">
        <v>5.2790463658177904</v>
      </c>
      <c r="F220" s="5">
        <v>5.2790463658177904</v>
      </c>
    </row>
    <row r="221" spans="1:6" ht="15.75">
      <c r="A221" s="15">
        <v>44126</v>
      </c>
      <c r="B221" s="5" t="s">
        <v>36</v>
      </c>
      <c r="C221" s="5">
        <v>3302</v>
      </c>
      <c r="D221" s="5">
        <v>3032.8571428571399</v>
      </c>
      <c r="E221" s="5">
        <v>4.5030617051342396</v>
      </c>
      <c r="F221" s="5">
        <v>4.5030617051342396</v>
      </c>
    </row>
    <row r="222" spans="1:6" ht="15.75">
      <c r="A222" s="15">
        <v>44127</v>
      </c>
      <c r="B222" s="5"/>
      <c r="C222" s="5">
        <v>17</v>
      </c>
      <c r="D222" s="5">
        <v>18.285714285714299</v>
      </c>
      <c r="E222" s="5">
        <v>0.78125</v>
      </c>
      <c r="F222" s="5">
        <v>0.78125</v>
      </c>
    </row>
    <row r="223" spans="1:6" ht="15.75">
      <c r="A223" s="15">
        <v>44127</v>
      </c>
      <c r="B223" s="5" t="s">
        <v>28</v>
      </c>
      <c r="C223" s="5">
        <v>1849</v>
      </c>
      <c r="D223" s="5">
        <v>1850.57142857143</v>
      </c>
      <c r="E223" s="5">
        <v>2.6401111625752698</v>
      </c>
      <c r="F223" s="5">
        <v>2.6401111625752698</v>
      </c>
    </row>
    <row r="224" spans="1:6" ht="15.75">
      <c r="A224" s="15">
        <v>44127</v>
      </c>
      <c r="B224" s="5" t="s">
        <v>29</v>
      </c>
      <c r="C224" s="5">
        <v>1045</v>
      </c>
      <c r="D224" s="5">
        <v>940.142857142857</v>
      </c>
      <c r="E224" s="5">
        <v>9.4970369244795592</v>
      </c>
      <c r="F224" s="5">
        <v>9.4970369244795592</v>
      </c>
    </row>
    <row r="225" spans="1:6" ht="15.75">
      <c r="A225" s="15">
        <v>44127</v>
      </c>
      <c r="B225" s="5" t="s">
        <v>30</v>
      </c>
      <c r="C225" s="5">
        <v>2047</v>
      </c>
      <c r="D225" s="5">
        <v>1982.1428571428601</v>
      </c>
      <c r="E225" s="5">
        <v>9.5927927927927907</v>
      </c>
      <c r="F225" s="5">
        <v>9.5927927927927907</v>
      </c>
    </row>
    <row r="226" spans="1:6" ht="15.75">
      <c r="A226" s="15">
        <v>44127</v>
      </c>
      <c r="B226" s="5" t="s">
        <v>31</v>
      </c>
      <c r="C226" s="5">
        <v>1037</v>
      </c>
      <c r="D226" s="5">
        <v>1180.2857142857099</v>
      </c>
      <c r="E226" s="5">
        <v>6.9353667392883098</v>
      </c>
      <c r="F226" s="5">
        <v>6.9353667392883098</v>
      </c>
    </row>
    <row r="227" spans="1:6" ht="15.75">
      <c r="A227" s="15">
        <v>44127</v>
      </c>
      <c r="B227" s="5" t="s">
        <v>32</v>
      </c>
      <c r="C227" s="5">
        <v>4500</v>
      </c>
      <c r="D227" s="5">
        <v>4783.7142857142899</v>
      </c>
      <c r="E227" s="5">
        <v>5.5724780505285798</v>
      </c>
      <c r="F227" s="5">
        <v>5.5724780505285798</v>
      </c>
    </row>
    <row r="228" spans="1:6" ht="15.75">
      <c r="A228" s="15">
        <v>44127</v>
      </c>
      <c r="B228" s="5" t="s">
        <v>33</v>
      </c>
      <c r="C228" s="5">
        <v>1412</v>
      </c>
      <c r="D228" s="5">
        <v>1295.1428571428601</v>
      </c>
      <c r="E228" s="5">
        <v>7.3902492830355202</v>
      </c>
      <c r="F228" s="5">
        <v>7.3902492830355202</v>
      </c>
    </row>
    <row r="229" spans="1:6" ht="15.75">
      <c r="A229" s="15">
        <v>44127</v>
      </c>
      <c r="B229" s="5" t="s">
        <v>34</v>
      </c>
      <c r="C229" s="5">
        <v>1140</v>
      </c>
      <c r="D229" s="5">
        <v>1042.42857142857</v>
      </c>
      <c r="E229" s="5">
        <v>2.54899273674113</v>
      </c>
      <c r="F229" s="5">
        <v>2.54899273674113</v>
      </c>
    </row>
    <row r="230" spans="1:6" ht="15.75">
      <c r="A230" s="15">
        <v>44127</v>
      </c>
      <c r="B230" s="5" t="s">
        <v>35</v>
      </c>
      <c r="C230" s="5">
        <v>2061</v>
      </c>
      <c r="D230" s="5">
        <v>1906.42857142857</v>
      </c>
      <c r="E230" s="5">
        <v>5.2154364930685704</v>
      </c>
      <c r="F230" s="5">
        <v>5.2154364930685704</v>
      </c>
    </row>
    <row r="231" spans="1:6" ht="15.75">
      <c r="A231" s="15">
        <v>44127</v>
      </c>
      <c r="B231" s="5" t="s">
        <v>36</v>
      </c>
      <c r="C231" s="5">
        <v>2985</v>
      </c>
      <c r="D231" s="5">
        <v>3112.5714285714298</v>
      </c>
      <c r="E231" s="5">
        <v>4.7686800073434901</v>
      </c>
      <c r="F231" s="5">
        <v>4.7686800073434901</v>
      </c>
    </row>
    <row r="232" spans="1:6" ht="15.75">
      <c r="A232" s="15">
        <v>44128</v>
      </c>
      <c r="B232" s="5"/>
      <c r="C232" s="5">
        <v>13</v>
      </c>
      <c r="D232" s="5">
        <v>18.285714285714299</v>
      </c>
      <c r="E232" s="5">
        <v>0.78125</v>
      </c>
      <c r="F232" s="5">
        <v>0.78125</v>
      </c>
    </row>
    <row r="233" spans="1:6" ht="15.75">
      <c r="A233" s="15">
        <v>44128</v>
      </c>
      <c r="B233" s="5" t="s">
        <v>28</v>
      </c>
      <c r="C233" s="5">
        <v>1463</v>
      </c>
      <c r="D233" s="5">
        <v>1887.2857142857099</v>
      </c>
      <c r="E233" s="5">
        <v>2.5887517977443002</v>
      </c>
      <c r="F233" s="5">
        <v>2.5887517977443002</v>
      </c>
    </row>
    <row r="234" spans="1:6" ht="15.75">
      <c r="A234" s="15">
        <v>44128</v>
      </c>
      <c r="B234" s="5" t="s">
        <v>29</v>
      </c>
      <c r="C234" s="5">
        <v>647</v>
      </c>
      <c r="D234" s="5">
        <v>955.57142857142901</v>
      </c>
      <c r="E234" s="5">
        <v>9.56794737628943</v>
      </c>
      <c r="F234" s="5">
        <v>9.56794737628943</v>
      </c>
    </row>
    <row r="235" spans="1:6" ht="15.75">
      <c r="A235" s="15">
        <v>44128</v>
      </c>
      <c r="B235" s="5" t="s">
        <v>30</v>
      </c>
      <c r="C235" s="5">
        <v>1452</v>
      </c>
      <c r="D235" s="5">
        <v>2026.7142857142901</v>
      </c>
      <c r="E235" s="5">
        <v>10.742228801015001</v>
      </c>
      <c r="F235" s="5">
        <v>10.742228801015001</v>
      </c>
    </row>
    <row r="236" spans="1:6" ht="15.75">
      <c r="A236" s="15">
        <v>44128</v>
      </c>
      <c r="B236" s="5" t="s">
        <v>31</v>
      </c>
      <c r="C236" s="5">
        <v>868</v>
      </c>
      <c r="D236" s="5">
        <v>1188.7142857142901</v>
      </c>
      <c r="E236" s="5">
        <v>6.8140848455714504</v>
      </c>
      <c r="F236" s="5">
        <v>6.8140848455714504</v>
      </c>
    </row>
    <row r="237" spans="1:6" ht="15.75">
      <c r="A237" s="15">
        <v>44128</v>
      </c>
      <c r="B237" s="5" t="s">
        <v>32</v>
      </c>
      <c r="C237" s="5">
        <v>3395</v>
      </c>
      <c r="D237" s="5">
        <v>4754</v>
      </c>
      <c r="E237" s="5">
        <v>4.7929563074703996</v>
      </c>
      <c r="F237" s="5">
        <v>4.7929563074703996</v>
      </c>
    </row>
    <row r="238" spans="1:6" ht="15.75">
      <c r="A238" s="15">
        <v>44128</v>
      </c>
      <c r="B238" s="5" t="s">
        <v>33</v>
      </c>
      <c r="C238" s="5">
        <v>1081</v>
      </c>
      <c r="D238" s="5">
        <v>1336.57142857143</v>
      </c>
      <c r="E238" s="5">
        <v>8.4117144078666097</v>
      </c>
      <c r="F238" s="5">
        <v>8.4117144078666097</v>
      </c>
    </row>
    <row r="239" spans="1:6" ht="15.75">
      <c r="A239" s="15">
        <v>44128</v>
      </c>
      <c r="B239" s="5" t="s">
        <v>34</v>
      </c>
      <c r="C239" s="5">
        <v>792</v>
      </c>
      <c r="D239" s="5">
        <v>1063.1428571428601</v>
      </c>
      <c r="E239" s="5">
        <v>4.2730448804084897</v>
      </c>
      <c r="F239" s="5">
        <v>4.2730448804084897</v>
      </c>
    </row>
    <row r="240" spans="1:6" ht="15.75">
      <c r="A240" s="15">
        <v>44128</v>
      </c>
      <c r="B240" s="5" t="s">
        <v>35</v>
      </c>
      <c r="C240" s="5">
        <v>1548</v>
      </c>
      <c r="D240" s="5">
        <v>1950.8571428571399</v>
      </c>
      <c r="E240" s="5">
        <v>4.88429994141769</v>
      </c>
      <c r="F240" s="5">
        <v>4.88429994141769</v>
      </c>
    </row>
    <row r="241" spans="1:6" ht="15.75">
      <c r="A241" s="15">
        <v>44128</v>
      </c>
      <c r="B241" s="5" t="s">
        <v>36</v>
      </c>
      <c r="C241" s="5">
        <v>2248</v>
      </c>
      <c r="D241" s="5">
        <v>3095.4285714285702</v>
      </c>
      <c r="E241" s="5">
        <v>4.2182019568026599</v>
      </c>
      <c r="F241" s="5">
        <v>4.2182019568026599</v>
      </c>
    </row>
    <row r="242" spans="1:6" ht="15.75">
      <c r="A242" s="15">
        <v>44129</v>
      </c>
      <c r="B242" s="5"/>
      <c r="C242" s="5">
        <v>8</v>
      </c>
      <c r="D242" s="5">
        <v>17.285714285714299</v>
      </c>
      <c r="E242" s="5">
        <v>0.826446280991736</v>
      </c>
      <c r="F242" s="5">
        <v>0.826446280991736</v>
      </c>
    </row>
    <row r="243" spans="1:6" ht="15.75">
      <c r="A243" s="15">
        <v>44129</v>
      </c>
      <c r="B243" s="5" t="s">
        <v>28</v>
      </c>
      <c r="C243" s="5">
        <v>1482</v>
      </c>
      <c r="D243" s="5">
        <v>1942.57142857143</v>
      </c>
      <c r="E243" s="5">
        <v>2.5297837917340802</v>
      </c>
      <c r="F243" s="5">
        <v>2.5297837917340802</v>
      </c>
    </row>
    <row r="244" spans="1:6" ht="15.75">
      <c r="A244" s="15">
        <v>44129</v>
      </c>
      <c r="B244" s="5" t="s">
        <v>29</v>
      </c>
      <c r="C244" s="5">
        <v>598</v>
      </c>
      <c r="D244" s="5">
        <v>955</v>
      </c>
      <c r="E244" s="5">
        <v>9.7232610321615596</v>
      </c>
      <c r="F244" s="5">
        <v>9.7232610321615596</v>
      </c>
    </row>
    <row r="245" spans="1:6" ht="15.75">
      <c r="A245" s="15">
        <v>44129</v>
      </c>
      <c r="B245" s="5" t="s">
        <v>30</v>
      </c>
      <c r="C245" s="5">
        <v>1303</v>
      </c>
      <c r="D245" s="5">
        <v>2025.57142857143</v>
      </c>
      <c r="E245" s="5">
        <v>10.847027293885301</v>
      </c>
      <c r="F245" s="5">
        <v>10.847027293885301</v>
      </c>
    </row>
    <row r="246" spans="1:6" ht="15.75">
      <c r="A246" s="15">
        <v>44129</v>
      </c>
      <c r="B246" s="5" t="s">
        <v>31</v>
      </c>
      <c r="C246" s="5">
        <v>848</v>
      </c>
      <c r="D246" s="5">
        <v>1192</v>
      </c>
      <c r="E246" s="5">
        <v>6.17209971236817</v>
      </c>
      <c r="F246" s="5">
        <v>6.17209971236817</v>
      </c>
    </row>
    <row r="247" spans="1:6" ht="15.75">
      <c r="A247" s="15">
        <v>44129</v>
      </c>
      <c r="B247" s="5" t="s">
        <v>32</v>
      </c>
      <c r="C247" s="5">
        <v>3275</v>
      </c>
      <c r="D247" s="5">
        <v>4761.7142857142899</v>
      </c>
      <c r="E247" s="5">
        <v>4.7191887675507003</v>
      </c>
      <c r="F247" s="5">
        <v>4.7191887675507003</v>
      </c>
    </row>
    <row r="248" spans="1:6" ht="15.75">
      <c r="A248" s="15">
        <v>44129</v>
      </c>
      <c r="B248" s="5" t="s">
        <v>33</v>
      </c>
      <c r="C248" s="5">
        <v>966</v>
      </c>
      <c r="D248" s="5">
        <v>1363.7142857142901</v>
      </c>
      <c r="E248" s="5">
        <v>8.4328514561072705</v>
      </c>
      <c r="F248" s="5">
        <v>8.4328514561072705</v>
      </c>
    </row>
    <row r="249" spans="1:6" ht="15.75">
      <c r="A249" s="15">
        <v>44129</v>
      </c>
      <c r="B249" s="5" t="s">
        <v>34</v>
      </c>
      <c r="C249" s="5">
        <v>914</v>
      </c>
      <c r="D249" s="5">
        <v>1109.1428571428601</v>
      </c>
      <c r="E249" s="5">
        <v>4.1215868109222003</v>
      </c>
      <c r="F249" s="5">
        <v>4.1215868109222003</v>
      </c>
    </row>
    <row r="250" spans="1:6" ht="15.75">
      <c r="A250" s="15">
        <v>44129</v>
      </c>
      <c r="B250" s="5" t="s">
        <v>35</v>
      </c>
      <c r="C250" s="5">
        <v>1590</v>
      </c>
      <c r="D250" s="5">
        <v>2008.2857142857099</v>
      </c>
      <c r="E250" s="5">
        <v>4.8726703656281103</v>
      </c>
      <c r="F250" s="5">
        <v>4.8726703656281103</v>
      </c>
    </row>
    <row r="251" spans="1:6" ht="15.75">
      <c r="A251" s="15">
        <v>44129</v>
      </c>
      <c r="B251" s="5" t="s">
        <v>36</v>
      </c>
      <c r="C251" s="5">
        <v>2152</v>
      </c>
      <c r="D251" s="5">
        <v>3086.8571428571399</v>
      </c>
      <c r="E251" s="5">
        <v>4.2299148463531999</v>
      </c>
      <c r="F251" s="5">
        <v>4.2299148463531999</v>
      </c>
    </row>
    <row r="252" spans="1:6" ht="15.75">
      <c r="A252" s="15">
        <v>44130</v>
      </c>
      <c r="B252" s="5"/>
      <c r="C252" s="5">
        <v>21</v>
      </c>
      <c r="D252" s="5">
        <v>16.285714285714299</v>
      </c>
      <c r="E252" s="5">
        <v>3.5087719298245599</v>
      </c>
      <c r="F252" s="5">
        <v>7.5630252100840298</v>
      </c>
    </row>
    <row r="253" spans="1:6" ht="15.75">
      <c r="A253" s="15">
        <v>44130</v>
      </c>
      <c r="B253" s="5" t="s">
        <v>28</v>
      </c>
      <c r="C253" s="5">
        <v>2366</v>
      </c>
      <c r="D253" s="5">
        <v>1937.8571428571399</v>
      </c>
      <c r="E253" s="5">
        <v>2.7644673792849201</v>
      </c>
      <c r="F253" s="5">
        <v>2.7644673792849201</v>
      </c>
    </row>
    <row r="254" spans="1:6" ht="15.75">
      <c r="A254" s="15">
        <v>44130</v>
      </c>
      <c r="B254" s="5" t="s">
        <v>29</v>
      </c>
      <c r="C254" s="5">
        <v>1217</v>
      </c>
      <c r="D254" s="5">
        <v>973.857142857143</v>
      </c>
      <c r="E254" s="5">
        <v>9.1829250403403293</v>
      </c>
      <c r="F254" s="5">
        <v>9.1829250403403293</v>
      </c>
    </row>
    <row r="255" spans="1:6" ht="15.75">
      <c r="A255" s="15">
        <v>44130</v>
      </c>
      <c r="B255" s="5" t="s">
        <v>30</v>
      </c>
      <c r="C255" s="5">
        <v>2551</v>
      </c>
      <c r="D255" s="5">
        <v>2048.8571428571399</v>
      </c>
      <c r="E255" s="5">
        <v>10.5982429228838</v>
      </c>
      <c r="F255" s="5">
        <v>10.5982429228838</v>
      </c>
    </row>
    <row r="256" spans="1:6" ht="15.75">
      <c r="A256" s="15">
        <v>44130</v>
      </c>
      <c r="B256" s="5" t="s">
        <v>31</v>
      </c>
      <c r="C256" s="5">
        <v>1326</v>
      </c>
      <c r="D256" s="5">
        <v>1179</v>
      </c>
      <c r="E256" s="5">
        <v>7.94862474251787</v>
      </c>
      <c r="F256" s="5">
        <v>7.94862474251787</v>
      </c>
    </row>
    <row r="257" spans="1:6" ht="15.75">
      <c r="A257" s="15">
        <v>44130</v>
      </c>
      <c r="B257" s="5" t="s">
        <v>32</v>
      </c>
      <c r="C257" s="5">
        <v>5558</v>
      </c>
      <c r="D257" s="5">
        <v>4673.7142857142899</v>
      </c>
      <c r="E257" s="5">
        <v>4.7774789094021299</v>
      </c>
      <c r="F257" s="5">
        <v>4.7774789094021299</v>
      </c>
    </row>
    <row r="258" spans="1:6" ht="15.75">
      <c r="A258" s="15">
        <v>44130</v>
      </c>
      <c r="B258" s="5" t="s">
        <v>33</v>
      </c>
      <c r="C258" s="5">
        <v>1836</v>
      </c>
      <c r="D258" s="5">
        <v>1424.2857142857099</v>
      </c>
      <c r="E258" s="5">
        <v>8.28485456369107</v>
      </c>
      <c r="F258" s="5">
        <v>8.28485456369107</v>
      </c>
    </row>
    <row r="259" spans="1:6" ht="15.75">
      <c r="A259" s="15">
        <v>44130</v>
      </c>
      <c r="B259" s="5" t="s">
        <v>34</v>
      </c>
      <c r="C259" s="5">
        <v>1348</v>
      </c>
      <c r="D259" s="5">
        <v>1140</v>
      </c>
      <c r="E259" s="5">
        <v>4.6115288220551403</v>
      </c>
      <c r="F259" s="5">
        <v>4.6115288220551403</v>
      </c>
    </row>
    <row r="260" spans="1:6" ht="15.75">
      <c r="A260" s="15">
        <v>44130</v>
      </c>
      <c r="B260" s="5" t="s">
        <v>35</v>
      </c>
      <c r="C260" s="5">
        <v>2643</v>
      </c>
      <c r="D260" s="5">
        <v>2070</v>
      </c>
      <c r="E260" s="5">
        <v>5.01035196687371</v>
      </c>
      <c r="F260" s="5">
        <v>5.01035196687371</v>
      </c>
    </row>
    <row r="261" spans="1:6" ht="15.75">
      <c r="A261" s="15">
        <v>44130</v>
      </c>
      <c r="B261" s="5" t="s">
        <v>36</v>
      </c>
      <c r="C261" s="5">
        <v>3867</v>
      </c>
      <c r="D261" s="5">
        <v>3090.5714285714298</v>
      </c>
      <c r="E261" s="5">
        <v>4.5946195802902796</v>
      </c>
      <c r="F261" s="5">
        <v>4.5946195802902796</v>
      </c>
    </row>
    <row r="262" spans="1:6" ht="15.75">
      <c r="A262" s="15">
        <v>44131</v>
      </c>
      <c r="B262" s="5"/>
      <c r="C262" s="5">
        <v>17</v>
      </c>
      <c r="D262" s="5">
        <v>16.285714285714299</v>
      </c>
      <c r="E262" s="5">
        <v>3.5087719298245599</v>
      </c>
      <c r="F262" s="5">
        <v>3.5087719298245599</v>
      </c>
    </row>
    <row r="263" spans="1:6" ht="15.75">
      <c r="A263" s="15">
        <v>44131</v>
      </c>
      <c r="B263" s="5" t="s">
        <v>28</v>
      </c>
      <c r="C263" s="5">
        <v>2057</v>
      </c>
      <c r="D263" s="5">
        <v>1927.1428571428601</v>
      </c>
      <c r="E263" s="5">
        <v>2.5500370644922201</v>
      </c>
      <c r="F263" s="5">
        <v>2.5500370644922201</v>
      </c>
    </row>
    <row r="264" spans="1:6" ht="15.75">
      <c r="A264" s="15">
        <v>44131</v>
      </c>
      <c r="B264" s="5" t="s">
        <v>29</v>
      </c>
      <c r="C264" s="5">
        <v>980</v>
      </c>
      <c r="D264" s="5">
        <v>949.142857142857</v>
      </c>
      <c r="E264" s="5">
        <v>8.7146297411198095</v>
      </c>
      <c r="F264" s="5">
        <v>8.7146297411198095</v>
      </c>
    </row>
    <row r="265" spans="1:6" ht="15.75">
      <c r="A265" s="15">
        <v>44131</v>
      </c>
      <c r="B265" s="5" t="s">
        <v>30</v>
      </c>
      <c r="C265" s="5">
        <v>2124</v>
      </c>
      <c r="D265" s="5">
        <v>2016</v>
      </c>
      <c r="E265" s="5">
        <v>10.331632653061201</v>
      </c>
      <c r="F265" s="5">
        <v>10.331632653061201</v>
      </c>
    </row>
    <row r="266" spans="1:6" ht="15.75">
      <c r="A266" s="15">
        <v>44131</v>
      </c>
      <c r="B266" s="5" t="s">
        <v>31</v>
      </c>
      <c r="C266" s="5">
        <v>1170</v>
      </c>
      <c r="D266" s="5">
        <v>1140.57142857143</v>
      </c>
      <c r="E266" s="5">
        <v>5.3607214428857697</v>
      </c>
      <c r="F266" s="5">
        <v>5.3607214428857697</v>
      </c>
    </row>
    <row r="267" spans="1:6" ht="15.75">
      <c r="A267" s="15">
        <v>44131</v>
      </c>
      <c r="B267" s="5" t="s">
        <v>32</v>
      </c>
      <c r="C267" s="5">
        <v>4945</v>
      </c>
      <c r="D267" s="5">
        <v>4575</v>
      </c>
      <c r="E267" s="5">
        <v>4.5932864949258398</v>
      </c>
      <c r="F267" s="5">
        <v>4.5932864949258398</v>
      </c>
    </row>
    <row r="268" spans="1:6" ht="15.75">
      <c r="A268" s="15">
        <v>44131</v>
      </c>
      <c r="B268" s="5" t="s">
        <v>33</v>
      </c>
      <c r="C268" s="5">
        <v>1696</v>
      </c>
      <c r="D268" s="5">
        <v>1439.2857142857099</v>
      </c>
      <c r="E268" s="5">
        <v>8.0297766749379704</v>
      </c>
      <c r="F268" s="5">
        <v>8.0297766749379704</v>
      </c>
    </row>
    <row r="269" spans="1:6" ht="15.75">
      <c r="A269" s="15">
        <v>44131</v>
      </c>
      <c r="B269" s="5" t="s">
        <v>34</v>
      </c>
      <c r="C269" s="5">
        <v>1430</v>
      </c>
      <c r="D269" s="5">
        <v>1181.8571428571399</v>
      </c>
      <c r="E269" s="5">
        <v>4.3756799226399101</v>
      </c>
      <c r="F269" s="5">
        <v>4.3756799226399101</v>
      </c>
    </row>
    <row r="270" spans="1:6" ht="15.75">
      <c r="A270" s="15">
        <v>44131</v>
      </c>
      <c r="B270" s="5" t="s">
        <v>35</v>
      </c>
      <c r="C270" s="5">
        <v>2441</v>
      </c>
      <c r="D270" s="5">
        <v>2092.2857142857101</v>
      </c>
      <c r="E270" s="5">
        <v>4.5131776594291999</v>
      </c>
      <c r="F270" s="5">
        <v>4.5131776594291999</v>
      </c>
    </row>
    <row r="271" spans="1:6" ht="15.75">
      <c r="A271" s="15">
        <v>44131</v>
      </c>
      <c r="B271" s="5" t="s">
        <v>36</v>
      </c>
      <c r="C271" s="5">
        <v>3580</v>
      </c>
      <c r="D271" s="5">
        <v>3090.2857142857101</v>
      </c>
      <c r="E271" s="5">
        <v>3.8970044378698199</v>
      </c>
      <c r="F271" s="5">
        <v>3.8970044378698199</v>
      </c>
    </row>
    <row r="272" spans="1:6" ht="15.75">
      <c r="A272" s="15">
        <v>44132</v>
      </c>
      <c r="B272" s="5"/>
      <c r="C272" s="5">
        <v>18</v>
      </c>
      <c r="D272" s="5">
        <v>15.4285714285714</v>
      </c>
      <c r="E272" s="5">
        <v>3.7037037037037002</v>
      </c>
      <c r="F272" s="5">
        <v>3.7037037037037002</v>
      </c>
    </row>
    <row r="273" spans="1:6" ht="15.75">
      <c r="A273" s="15">
        <v>44132</v>
      </c>
      <c r="B273" s="5" t="s">
        <v>28</v>
      </c>
      <c r="C273" s="5">
        <v>2155</v>
      </c>
      <c r="D273" s="5">
        <v>1931.7142857142901</v>
      </c>
      <c r="E273" s="5">
        <v>1.87842035201893</v>
      </c>
      <c r="F273" s="5">
        <v>1.87842035201893</v>
      </c>
    </row>
    <row r="274" spans="1:6" ht="15.75">
      <c r="A274" s="15">
        <v>44132</v>
      </c>
      <c r="B274" s="5" t="s">
        <v>29</v>
      </c>
      <c r="C274" s="5">
        <v>1065</v>
      </c>
      <c r="D274" s="5">
        <v>944</v>
      </c>
      <c r="E274" s="5">
        <v>5.8868038740920099</v>
      </c>
      <c r="F274" s="5">
        <v>5.8868038740920099</v>
      </c>
    </row>
    <row r="275" spans="1:6" ht="15.75">
      <c r="A275" s="15">
        <v>44132</v>
      </c>
      <c r="B275" s="5" t="s">
        <v>30</v>
      </c>
      <c r="C275" s="5">
        <v>2016</v>
      </c>
      <c r="D275" s="5">
        <v>1959</v>
      </c>
      <c r="E275" s="5">
        <v>5.7317873550645402</v>
      </c>
      <c r="F275" s="5">
        <v>5.7317873550645402</v>
      </c>
    </row>
    <row r="276" spans="1:6" ht="15.75">
      <c r="A276" s="15">
        <v>44132</v>
      </c>
      <c r="B276" s="5" t="s">
        <v>31</v>
      </c>
      <c r="C276" s="5">
        <v>1165</v>
      </c>
      <c r="D276" s="5">
        <v>1091.8571428571399</v>
      </c>
      <c r="E276" s="5">
        <v>5.0242051550438296</v>
      </c>
      <c r="F276" s="5">
        <v>5.0242051550438296</v>
      </c>
    </row>
    <row r="277" spans="1:6" ht="15.75">
      <c r="A277" s="15">
        <v>44132</v>
      </c>
      <c r="B277" s="5" t="s">
        <v>32</v>
      </c>
      <c r="C277" s="5">
        <v>4654</v>
      </c>
      <c r="D277" s="5">
        <v>4446.5714285714303</v>
      </c>
      <c r="E277" s="5">
        <v>4.0577009573989598</v>
      </c>
      <c r="F277" s="5">
        <v>4.0577009573989598</v>
      </c>
    </row>
    <row r="278" spans="1:6" ht="15.75">
      <c r="A278" s="15">
        <v>44132</v>
      </c>
      <c r="B278" s="5" t="s">
        <v>33</v>
      </c>
      <c r="C278" s="5">
        <v>1616</v>
      </c>
      <c r="D278" s="5">
        <v>1435.8571428571399</v>
      </c>
      <c r="E278" s="5">
        <v>5.2930056710775002</v>
      </c>
      <c r="F278" s="5">
        <v>5.2930056710775002</v>
      </c>
    </row>
    <row r="279" spans="1:6" ht="15.75">
      <c r="A279" s="15">
        <v>44132</v>
      </c>
      <c r="B279" s="5" t="s">
        <v>34</v>
      </c>
      <c r="C279" s="5">
        <v>1372</v>
      </c>
      <c r="D279" s="5">
        <v>1182.7142857142901</v>
      </c>
      <c r="E279" s="5">
        <v>3.7927285904094701</v>
      </c>
      <c r="F279" s="5">
        <v>3.7927285904094701</v>
      </c>
    </row>
    <row r="280" spans="1:6" ht="15.75">
      <c r="A280" s="15">
        <v>44132</v>
      </c>
      <c r="B280" s="5" t="s">
        <v>35</v>
      </c>
      <c r="C280" s="5">
        <v>2547</v>
      </c>
      <c r="D280" s="5">
        <v>2135.2857142857101</v>
      </c>
      <c r="E280" s="5">
        <v>3.71311968956981</v>
      </c>
      <c r="F280" s="5">
        <v>3.71311968956981</v>
      </c>
    </row>
    <row r="281" spans="1:6" ht="15.75">
      <c r="A281" s="15">
        <v>44132</v>
      </c>
      <c r="B281" s="5" t="s">
        <v>36</v>
      </c>
      <c r="C281" s="5">
        <v>3583</v>
      </c>
      <c r="D281" s="5">
        <v>3102.4285714285702</v>
      </c>
      <c r="E281" s="5">
        <v>3.3798406778100101</v>
      </c>
      <c r="F281" s="5">
        <v>3.3798406778100101</v>
      </c>
    </row>
    <row r="282" spans="1:6" ht="15.75">
      <c r="A282" s="15">
        <v>44133</v>
      </c>
      <c r="B282" s="5"/>
      <c r="C282" s="5">
        <v>15</v>
      </c>
      <c r="D282" s="5">
        <v>15.5714285714286</v>
      </c>
      <c r="E282" s="5">
        <v>2.75229357798165</v>
      </c>
      <c r="F282" s="5">
        <v>2.75229357798165</v>
      </c>
    </row>
    <row r="283" spans="1:6" ht="15.75">
      <c r="A283" s="15">
        <v>44133</v>
      </c>
      <c r="B283" s="5" t="s">
        <v>28</v>
      </c>
      <c r="C283" s="5">
        <v>2112</v>
      </c>
      <c r="D283" s="5">
        <v>1926.2857142857099</v>
      </c>
      <c r="E283" s="5">
        <v>1.9875407890833601</v>
      </c>
      <c r="F283" s="5">
        <v>1.9875407890833601</v>
      </c>
    </row>
    <row r="284" spans="1:6" ht="15.75">
      <c r="A284" s="15">
        <v>44133</v>
      </c>
      <c r="B284" s="5" t="s">
        <v>29</v>
      </c>
      <c r="C284" s="5">
        <v>1033</v>
      </c>
      <c r="D284" s="5">
        <v>940.71428571428601</v>
      </c>
      <c r="E284" s="5">
        <v>4.5861807137433601</v>
      </c>
      <c r="F284" s="5">
        <v>4.5861807137433601</v>
      </c>
    </row>
    <row r="285" spans="1:6" ht="15.75">
      <c r="A285" s="15">
        <v>44133</v>
      </c>
      <c r="B285" s="5" t="s">
        <v>30</v>
      </c>
      <c r="C285" s="5">
        <v>2056</v>
      </c>
      <c r="D285" s="5">
        <v>1935.57142857143</v>
      </c>
      <c r="E285" s="5">
        <v>5.4764189239058201</v>
      </c>
      <c r="F285" s="5">
        <v>5.4764189239058201</v>
      </c>
    </row>
    <row r="286" spans="1:6" ht="15.75">
      <c r="A286" s="15">
        <v>44133</v>
      </c>
      <c r="B286" s="5" t="s">
        <v>31</v>
      </c>
      <c r="C286" s="5">
        <v>1127</v>
      </c>
      <c r="D286" s="5">
        <v>1077.2857142857099</v>
      </c>
      <c r="E286" s="5">
        <v>3.35499270653759</v>
      </c>
      <c r="F286" s="5">
        <v>3.35499270653759</v>
      </c>
    </row>
    <row r="287" spans="1:6" ht="15.75">
      <c r="A287" s="15">
        <v>44133</v>
      </c>
      <c r="B287" s="5" t="s">
        <v>32</v>
      </c>
      <c r="C287" s="5">
        <v>4561</v>
      </c>
      <c r="D287" s="5">
        <v>4412.5714285714303</v>
      </c>
      <c r="E287" s="5">
        <v>3.0400155400155402</v>
      </c>
      <c r="F287" s="5">
        <v>3.0400155400155402</v>
      </c>
    </row>
    <row r="288" spans="1:6" ht="15.75">
      <c r="A288" s="15">
        <v>44133</v>
      </c>
      <c r="B288" s="5" t="s">
        <v>33</v>
      </c>
      <c r="C288" s="5">
        <v>1691</v>
      </c>
      <c r="D288" s="5">
        <v>1471.1428571428601</v>
      </c>
      <c r="E288" s="5">
        <v>5.4088172460672004</v>
      </c>
      <c r="F288" s="5">
        <v>5.4088172460672004</v>
      </c>
    </row>
    <row r="289" spans="1:6" ht="15.75">
      <c r="A289" s="15">
        <v>44133</v>
      </c>
      <c r="B289" s="5" t="s">
        <v>34</v>
      </c>
      <c r="C289" s="5">
        <v>1403</v>
      </c>
      <c r="D289" s="5">
        <v>1199.8571428571399</v>
      </c>
      <c r="E289" s="5">
        <v>2.9646386474580302</v>
      </c>
      <c r="F289" s="5">
        <v>2.9646386474580302</v>
      </c>
    </row>
    <row r="290" spans="1:6" ht="15.75">
      <c r="A290" s="15">
        <v>44133</v>
      </c>
      <c r="B290" s="5" t="s">
        <v>35</v>
      </c>
      <c r="C290" s="5">
        <v>2506</v>
      </c>
      <c r="D290" s="5">
        <v>2190.8571428571399</v>
      </c>
      <c r="E290" s="5">
        <v>3.43635889410537</v>
      </c>
      <c r="F290" s="5">
        <v>3.43635889410537</v>
      </c>
    </row>
    <row r="291" spans="1:6" ht="15.75">
      <c r="A291" s="15">
        <v>44133</v>
      </c>
      <c r="B291" s="5" t="s">
        <v>36</v>
      </c>
      <c r="C291" s="5">
        <v>3473</v>
      </c>
      <c r="D291" s="5">
        <v>3126.8571428571399</v>
      </c>
      <c r="E291" s="5">
        <v>2.8143274853801201</v>
      </c>
      <c r="F291" s="5">
        <v>2.8143274853801201</v>
      </c>
    </row>
    <row r="292" spans="1:6" ht="15.75">
      <c r="A292" s="15">
        <v>44134</v>
      </c>
      <c r="B292" s="5"/>
      <c r="C292" s="5">
        <v>17</v>
      </c>
      <c r="D292" s="5">
        <v>15.5714285714286</v>
      </c>
      <c r="E292" s="5">
        <v>2.75229357798165</v>
      </c>
      <c r="F292" s="5">
        <v>2.75229357798165</v>
      </c>
    </row>
    <row r="293" spans="1:6" ht="15.75">
      <c r="A293" s="15">
        <v>44134</v>
      </c>
      <c r="B293" s="5" t="s">
        <v>28</v>
      </c>
      <c r="C293" s="5">
        <v>2070</v>
      </c>
      <c r="D293" s="5">
        <v>1957.8571428571399</v>
      </c>
      <c r="E293" s="5">
        <v>1.9627873039036901</v>
      </c>
      <c r="F293" s="5">
        <v>1.9627873039036901</v>
      </c>
    </row>
    <row r="294" spans="1:6" ht="15.75">
      <c r="A294" s="15">
        <v>44134</v>
      </c>
      <c r="B294" s="5" t="s">
        <v>29</v>
      </c>
      <c r="C294" s="5">
        <v>1054</v>
      </c>
      <c r="D294" s="5">
        <v>942</v>
      </c>
      <c r="E294" s="5">
        <v>5.3533515316954796</v>
      </c>
      <c r="F294" s="5">
        <v>5.3533515316954796</v>
      </c>
    </row>
    <row r="295" spans="1:6" ht="15.75">
      <c r="A295" s="15">
        <v>44134</v>
      </c>
      <c r="B295" s="5" t="s">
        <v>30</v>
      </c>
      <c r="C295" s="5">
        <v>1909</v>
      </c>
      <c r="D295" s="5">
        <v>1915.8571428571399</v>
      </c>
      <c r="E295" s="5">
        <v>5.5253150398926296</v>
      </c>
      <c r="F295" s="5">
        <v>5.5253150398926296</v>
      </c>
    </row>
    <row r="296" spans="1:6" ht="15.75">
      <c r="A296" s="15">
        <v>44134</v>
      </c>
      <c r="B296" s="5" t="s">
        <v>31</v>
      </c>
      <c r="C296" s="5">
        <v>1209</v>
      </c>
      <c r="D296" s="5">
        <v>1101.8571428571399</v>
      </c>
      <c r="E296" s="5">
        <v>5.5490729936470897</v>
      </c>
      <c r="F296" s="5">
        <v>5.5490729936470897</v>
      </c>
    </row>
    <row r="297" spans="1:6" ht="15.75">
      <c r="A297" s="15">
        <v>44134</v>
      </c>
      <c r="B297" s="5" t="s">
        <v>32</v>
      </c>
      <c r="C297" s="5">
        <v>4363</v>
      </c>
      <c r="D297" s="5">
        <v>4393</v>
      </c>
      <c r="E297" s="5">
        <v>2.9202302364150801</v>
      </c>
      <c r="F297" s="5">
        <v>2.9202302364150801</v>
      </c>
    </row>
    <row r="298" spans="1:6" ht="15.75">
      <c r="A298" s="15">
        <v>44134</v>
      </c>
      <c r="B298" s="5" t="s">
        <v>33</v>
      </c>
      <c r="C298" s="5">
        <v>1677</v>
      </c>
      <c r="D298" s="5">
        <v>1509</v>
      </c>
      <c r="E298" s="5">
        <v>5.0648490012307104</v>
      </c>
      <c r="F298" s="5">
        <v>5.0648490012307104</v>
      </c>
    </row>
    <row r="299" spans="1:6" ht="15.75">
      <c r="A299" s="15">
        <v>44134</v>
      </c>
      <c r="B299" s="5" t="s">
        <v>34</v>
      </c>
      <c r="C299" s="5">
        <v>1246</v>
      </c>
      <c r="D299" s="5">
        <v>1215</v>
      </c>
      <c r="E299" s="5">
        <v>2.8336272780717202</v>
      </c>
      <c r="F299" s="5">
        <v>2.8336272780717202</v>
      </c>
    </row>
    <row r="300" spans="1:6" ht="15.75">
      <c r="A300" s="15">
        <v>44134</v>
      </c>
      <c r="B300" s="5" t="s">
        <v>35</v>
      </c>
      <c r="C300" s="5">
        <v>2603</v>
      </c>
      <c r="D300" s="5">
        <v>2268.2857142857101</v>
      </c>
      <c r="E300" s="5">
        <v>3.8669857664693299</v>
      </c>
      <c r="F300" s="5">
        <v>3.8669857664693299</v>
      </c>
    </row>
    <row r="301" spans="1:6" ht="15.75">
      <c r="A301" s="15">
        <v>44134</v>
      </c>
      <c r="B301" s="5" t="s">
        <v>36</v>
      </c>
      <c r="C301" s="5">
        <v>3471</v>
      </c>
      <c r="D301" s="5">
        <v>3196.2857142857101</v>
      </c>
      <c r="E301" s="5">
        <v>3.4191472244569598</v>
      </c>
      <c r="F301" s="5">
        <v>3.4191472244569598</v>
      </c>
    </row>
    <row r="302" spans="1:6" ht="15.75">
      <c r="A302" s="15">
        <v>44135</v>
      </c>
      <c r="B302" s="5"/>
      <c r="C302" s="5">
        <v>3</v>
      </c>
      <c r="D302" s="5">
        <v>14.1428571428571</v>
      </c>
      <c r="E302" s="5">
        <v>3.0303030303030298</v>
      </c>
      <c r="F302" s="5">
        <v>3.0303030303030298</v>
      </c>
    </row>
    <row r="303" spans="1:6" ht="15.75">
      <c r="A303" s="15">
        <v>44135</v>
      </c>
      <c r="B303" s="5" t="s">
        <v>28</v>
      </c>
      <c r="C303" s="5">
        <v>1503</v>
      </c>
      <c r="D303" s="5">
        <v>1963.57142857143</v>
      </c>
      <c r="E303" s="5">
        <v>1.8770461986176801</v>
      </c>
      <c r="F303" s="5">
        <v>1.8770461986176801</v>
      </c>
    </row>
    <row r="304" spans="1:6" ht="15.75">
      <c r="A304" s="15">
        <v>44135</v>
      </c>
      <c r="B304" s="5" t="s">
        <v>29</v>
      </c>
      <c r="C304" s="5">
        <v>781</v>
      </c>
      <c r="D304" s="5">
        <v>961.142857142857</v>
      </c>
      <c r="E304" s="5">
        <v>5.9898929845422098</v>
      </c>
      <c r="F304" s="5">
        <v>5.9898929845422098</v>
      </c>
    </row>
    <row r="305" spans="1:6" ht="15.75">
      <c r="A305" s="15">
        <v>44135</v>
      </c>
      <c r="B305" s="5" t="s">
        <v>30</v>
      </c>
      <c r="C305" s="5">
        <v>1400</v>
      </c>
      <c r="D305" s="5">
        <v>1908.42857142857</v>
      </c>
      <c r="E305" s="5">
        <v>4.2593008458717003</v>
      </c>
      <c r="F305" s="5">
        <v>4.2593008458717003</v>
      </c>
    </row>
    <row r="306" spans="1:6" ht="15.75">
      <c r="A306" s="15">
        <v>44135</v>
      </c>
      <c r="B306" s="5" t="s">
        <v>31</v>
      </c>
      <c r="C306" s="5">
        <v>883</v>
      </c>
      <c r="D306" s="5">
        <v>1104</v>
      </c>
      <c r="E306" s="5">
        <v>5.5900621118012399</v>
      </c>
      <c r="F306" s="5">
        <v>5.5900621118012399</v>
      </c>
    </row>
    <row r="307" spans="1:6" ht="15.75">
      <c r="A307" s="15">
        <v>44135</v>
      </c>
      <c r="B307" s="5" t="s">
        <v>32</v>
      </c>
      <c r="C307" s="5">
        <v>3138</v>
      </c>
      <c r="D307" s="5">
        <v>4356.2857142857101</v>
      </c>
      <c r="E307" s="5">
        <v>2.99731094641569</v>
      </c>
      <c r="F307" s="5">
        <v>2.99731094641569</v>
      </c>
    </row>
    <row r="308" spans="1:6" ht="15.75">
      <c r="A308" s="15">
        <v>44135</v>
      </c>
      <c r="B308" s="5" t="s">
        <v>33</v>
      </c>
      <c r="C308" s="5">
        <v>1166</v>
      </c>
      <c r="D308" s="5">
        <v>1521.1428571428601</v>
      </c>
      <c r="E308" s="5">
        <v>3.9819684447783601</v>
      </c>
      <c r="F308" s="5">
        <v>3.9819684447783601</v>
      </c>
    </row>
    <row r="309" spans="1:6" ht="15.75">
      <c r="A309" s="15">
        <v>44135</v>
      </c>
      <c r="B309" s="5" t="s">
        <v>34</v>
      </c>
      <c r="C309" s="5">
        <v>854</v>
      </c>
      <c r="D309" s="5">
        <v>1223.8571428571399</v>
      </c>
      <c r="E309" s="5">
        <v>1.43574179992996</v>
      </c>
      <c r="F309" s="5">
        <v>1.43574179992996</v>
      </c>
    </row>
    <row r="310" spans="1:6" ht="15.75">
      <c r="A310" s="15">
        <v>44135</v>
      </c>
      <c r="B310" s="5" t="s">
        <v>35</v>
      </c>
      <c r="C310" s="5">
        <v>1960</v>
      </c>
      <c r="D310" s="5">
        <v>2327.1428571428601</v>
      </c>
      <c r="E310" s="5">
        <v>3.70779619398404</v>
      </c>
      <c r="F310" s="5">
        <v>3.70779619398404</v>
      </c>
    </row>
    <row r="311" spans="1:6" ht="15.75">
      <c r="A311" s="15">
        <v>44135</v>
      </c>
      <c r="B311" s="5" t="s">
        <v>36</v>
      </c>
      <c r="C311" s="5">
        <v>2622</v>
      </c>
      <c r="D311" s="5">
        <v>3249.7142857142899</v>
      </c>
      <c r="E311" s="5">
        <v>3.2574292245472098</v>
      </c>
      <c r="F311" s="5">
        <v>3.2574292245472098</v>
      </c>
    </row>
    <row r="312" spans="1:6" ht="15.75">
      <c r="A312" s="15">
        <v>44136</v>
      </c>
      <c r="B312" s="5"/>
      <c r="C312" s="5">
        <v>2</v>
      </c>
      <c r="D312" s="5">
        <v>13.285714285714301</v>
      </c>
      <c r="E312" s="5">
        <v>3.2258064516128999</v>
      </c>
      <c r="F312" s="5">
        <v>3.2258064516128999</v>
      </c>
    </row>
    <row r="313" spans="1:6" ht="15.75">
      <c r="A313" s="15">
        <v>44136</v>
      </c>
      <c r="B313" s="5" t="s">
        <v>28</v>
      </c>
      <c r="C313" s="5">
        <v>1235</v>
      </c>
      <c r="D313" s="5">
        <v>1928.2857142857099</v>
      </c>
      <c r="E313" s="5">
        <v>1.99288783523485</v>
      </c>
      <c r="F313" s="5">
        <v>1.99288783523485</v>
      </c>
    </row>
    <row r="314" spans="1:6" ht="15.75">
      <c r="A314" s="15">
        <v>44136</v>
      </c>
      <c r="B314" s="5" t="s">
        <v>29</v>
      </c>
      <c r="C314" s="5">
        <v>674</v>
      </c>
      <c r="D314" s="5">
        <v>972</v>
      </c>
      <c r="E314" s="5">
        <v>7.7307466196355099</v>
      </c>
      <c r="F314" s="5">
        <v>7.7307466196355099</v>
      </c>
    </row>
    <row r="315" spans="1:6" ht="15.75">
      <c r="A315" s="15">
        <v>44136</v>
      </c>
      <c r="B315" s="5" t="s">
        <v>30</v>
      </c>
      <c r="C315" s="5">
        <v>1228</v>
      </c>
      <c r="D315" s="5">
        <v>1897.7142857142901</v>
      </c>
      <c r="E315" s="5">
        <v>6.1653116531165297</v>
      </c>
      <c r="F315" s="5">
        <v>6.1653116531165297</v>
      </c>
    </row>
    <row r="316" spans="1:6" ht="15.75">
      <c r="A316" s="15">
        <v>44136</v>
      </c>
      <c r="B316" s="5" t="s">
        <v>31</v>
      </c>
      <c r="C316" s="5">
        <v>995</v>
      </c>
      <c r="D316" s="5">
        <v>1125</v>
      </c>
      <c r="E316" s="5">
        <v>5.6253968253968196</v>
      </c>
      <c r="F316" s="5">
        <v>5.6253968253968196</v>
      </c>
    </row>
    <row r="317" spans="1:6" ht="15.75">
      <c r="A317" s="15">
        <v>44136</v>
      </c>
      <c r="B317" s="5" t="s">
        <v>32</v>
      </c>
      <c r="C317" s="5">
        <v>3087</v>
      </c>
      <c r="D317" s="5">
        <v>4329.4285714285697</v>
      </c>
      <c r="E317" s="5">
        <v>4.7548340262654296</v>
      </c>
      <c r="F317" s="5">
        <v>4.7548340262654296</v>
      </c>
    </row>
    <row r="318" spans="1:6" ht="15.75">
      <c r="A318" s="15">
        <v>44136</v>
      </c>
      <c r="B318" s="5" t="s">
        <v>33</v>
      </c>
      <c r="C318" s="5">
        <v>1003</v>
      </c>
      <c r="D318" s="5">
        <v>1526.42857142857</v>
      </c>
      <c r="E318" s="5">
        <v>5.1848385587271899</v>
      </c>
      <c r="F318" s="5">
        <v>5.1848385587271899</v>
      </c>
    </row>
    <row r="319" spans="1:6" ht="15.75">
      <c r="A319" s="15">
        <v>44136</v>
      </c>
      <c r="B319" s="5" t="s">
        <v>34</v>
      </c>
      <c r="C319" s="5">
        <v>714</v>
      </c>
      <c r="D319" s="5">
        <v>1195.2857142857099</v>
      </c>
      <c r="E319" s="5">
        <v>2.17521214294251</v>
      </c>
      <c r="F319" s="5">
        <v>2.17521214294251</v>
      </c>
    </row>
    <row r="320" spans="1:6" ht="15.75">
      <c r="A320" s="15">
        <v>44136</v>
      </c>
      <c r="B320" s="5" t="s">
        <v>35</v>
      </c>
      <c r="C320" s="5">
        <v>1629</v>
      </c>
      <c r="D320" s="5">
        <v>2332.7142857142899</v>
      </c>
      <c r="E320" s="5">
        <v>4.6542960377242899</v>
      </c>
      <c r="F320" s="5">
        <v>4.6542960377242899</v>
      </c>
    </row>
    <row r="321" spans="1:6" ht="15.75">
      <c r="A321" s="15">
        <v>44136</v>
      </c>
      <c r="B321" s="5" t="s">
        <v>36</v>
      </c>
      <c r="C321" s="5">
        <v>2812</v>
      </c>
      <c r="D321" s="5">
        <v>3344</v>
      </c>
      <c r="E321" s="5">
        <v>3.4090909090909101</v>
      </c>
      <c r="F321" s="5">
        <v>3.4090909090909101</v>
      </c>
    </row>
    <row r="322" spans="1:6" ht="15.75">
      <c r="A322" s="15">
        <v>44137</v>
      </c>
      <c r="B322" s="5"/>
      <c r="C322" s="5">
        <v>13</v>
      </c>
      <c r="D322" s="5">
        <v>12.1428571428571</v>
      </c>
      <c r="E322" s="5">
        <v>0</v>
      </c>
      <c r="F322" s="5">
        <v>0</v>
      </c>
    </row>
    <row r="323" spans="1:6" ht="15.75">
      <c r="A323" s="15">
        <v>44137</v>
      </c>
      <c r="B323" s="5" t="s">
        <v>28</v>
      </c>
      <c r="C323" s="5">
        <v>3250</v>
      </c>
      <c r="D323" s="5">
        <v>2054.5714285714298</v>
      </c>
      <c r="E323" s="5">
        <v>2.0025031289111399</v>
      </c>
      <c r="F323" s="5">
        <v>2.0025031289111399</v>
      </c>
    </row>
    <row r="324" spans="1:6" ht="15.75">
      <c r="A324" s="15">
        <v>44137</v>
      </c>
      <c r="B324" s="5" t="s">
        <v>29</v>
      </c>
      <c r="C324" s="5">
        <v>1463</v>
      </c>
      <c r="D324" s="5">
        <v>1007.14285714286</v>
      </c>
      <c r="E324" s="5">
        <v>10.9078014184397</v>
      </c>
      <c r="F324" s="5">
        <v>10.9078014184397</v>
      </c>
    </row>
    <row r="325" spans="1:6" ht="15.75">
      <c r="A325" s="15">
        <v>44137</v>
      </c>
      <c r="B325" s="5" t="s">
        <v>30</v>
      </c>
      <c r="C325" s="5">
        <v>2951</v>
      </c>
      <c r="D325" s="5">
        <v>1954.8571428571399</v>
      </c>
      <c r="E325" s="5">
        <v>8.9666764104063095</v>
      </c>
      <c r="F325" s="5">
        <v>8.9666764104063095</v>
      </c>
    </row>
    <row r="326" spans="1:6" ht="15.75">
      <c r="A326" s="15">
        <v>44137</v>
      </c>
      <c r="B326" s="5" t="s">
        <v>31</v>
      </c>
      <c r="C326" s="5">
        <v>1676</v>
      </c>
      <c r="D326" s="5">
        <v>1175</v>
      </c>
      <c r="E326" s="5">
        <v>5.3738601823708203</v>
      </c>
      <c r="F326" s="5">
        <v>5.3738601823708203</v>
      </c>
    </row>
    <row r="327" spans="1:6" ht="15.75">
      <c r="A327" s="15">
        <v>44137</v>
      </c>
      <c r="B327" s="5" t="s">
        <v>32</v>
      </c>
      <c r="C327" s="5">
        <v>5936</v>
      </c>
      <c r="D327" s="5">
        <v>4383.4285714285697</v>
      </c>
      <c r="E327" s="5">
        <v>4.6734454438795501</v>
      </c>
      <c r="F327" s="5">
        <v>4.6734454438795501</v>
      </c>
    </row>
    <row r="328" spans="1:6" ht="15.75">
      <c r="A328" s="15">
        <v>44137</v>
      </c>
      <c r="B328" s="5" t="s">
        <v>33</v>
      </c>
      <c r="C328" s="5">
        <v>2492</v>
      </c>
      <c r="D328" s="5">
        <v>1620.1428571428601</v>
      </c>
      <c r="E328" s="5">
        <v>5.5638832554448499</v>
      </c>
      <c r="F328" s="5">
        <v>5.5638832554448499</v>
      </c>
    </row>
    <row r="329" spans="1:6" ht="15.75">
      <c r="A329" s="15">
        <v>44137</v>
      </c>
      <c r="B329" s="5" t="s">
        <v>34</v>
      </c>
      <c r="C329" s="5">
        <v>1805</v>
      </c>
      <c r="D329" s="5">
        <v>1260.57142857143</v>
      </c>
      <c r="E329" s="5">
        <v>2.5498640072529501</v>
      </c>
      <c r="F329" s="5">
        <v>2.5498640072529501</v>
      </c>
    </row>
    <row r="330" spans="1:6" ht="15.75">
      <c r="A330" s="15">
        <v>44137</v>
      </c>
      <c r="B330" s="5" t="s">
        <v>35</v>
      </c>
      <c r="C330" s="5">
        <v>3672</v>
      </c>
      <c r="D330" s="5">
        <v>2479.7142857142899</v>
      </c>
      <c r="E330" s="5">
        <v>4.01543956677037</v>
      </c>
      <c r="F330" s="5">
        <v>4.01543956677037</v>
      </c>
    </row>
    <row r="331" spans="1:6" ht="15.75">
      <c r="A331" s="15">
        <v>44137</v>
      </c>
      <c r="B331" s="5" t="s">
        <v>36</v>
      </c>
      <c r="C331" s="5">
        <v>4686</v>
      </c>
      <c r="D331" s="5">
        <v>3461</v>
      </c>
      <c r="E331" s="5">
        <v>5.2998720435877296</v>
      </c>
      <c r="F331" s="5">
        <v>5.2998720435877296</v>
      </c>
    </row>
    <row r="332" spans="1:6" ht="15.75">
      <c r="A332" s="15">
        <v>44138</v>
      </c>
      <c r="B332" s="5"/>
      <c r="C332" s="5">
        <v>8</v>
      </c>
      <c r="D332" s="5">
        <v>10.8571428571429</v>
      </c>
      <c r="E332" s="5">
        <v>0</v>
      </c>
      <c r="F332" s="5">
        <v>0</v>
      </c>
    </row>
    <row r="333" spans="1:6" ht="15.75">
      <c r="A333" s="15">
        <v>44138</v>
      </c>
      <c r="B333" s="5" t="s">
        <v>28</v>
      </c>
      <c r="C333" s="5">
        <v>2361</v>
      </c>
      <c r="D333" s="5">
        <v>2098</v>
      </c>
      <c r="E333" s="5">
        <v>2.0359526079259198</v>
      </c>
      <c r="F333" s="5">
        <v>2.0359526079259198</v>
      </c>
    </row>
    <row r="334" spans="1:6" ht="15.75">
      <c r="A334" s="15">
        <v>44138</v>
      </c>
      <c r="B334" s="5" t="s">
        <v>29</v>
      </c>
      <c r="C334" s="5">
        <v>1215</v>
      </c>
      <c r="D334" s="5">
        <v>1040.7142857142901</v>
      </c>
      <c r="E334" s="5">
        <v>12.299245024021999</v>
      </c>
      <c r="F334" s="5">
        <v>12.299245024021999</v>
      </c>
    </row>
    <row r="335" spans="1:6" ht="15.75">
      <c r="A335" s="15">
        <v>44138</v>
      </c>
      <c r="B335" s="5" t="s">
        <v>30</v>
      </c>
      <c r="C335" s="5">
        <v>2167</v>
      </c>
      <c r="D335" s="5">
        <v>1961</v>
      </c>
      <c r="E335" s="5">
        <v>9.1862752240110694</v>
      </c>
      <c r="F335" s="5">
        <v>9.1862752240110694</v>
      </c>
    </row>
    <row r="336" spans="1:6" ht="15.75">
      <c r="A336" s="15">
        <v>44138</v>
      </c>
      <c r="B336" s="5" t="s">
        <v>31</v>
      </c>
      <c r="C336" s="5">
        <v>1519</v>
      </c>
      <c r="D336" s="5">
        <v>1224.8571428571399</v>
      </c>
      <c r="E336" s="5">
        <v>6.3097737345463001</v>
      </c>
      <c r="F336" s="5">
        <v>6.3097737345463001</v>
      </c>
    </row>
    <row r="337" spans="1:6" ht="15.75">
      <c r="A337" s="15">
        <v>44138</v>
      </c>
      <c r="B337" s="5" t="s">
        <v>32</v>
      </c>
      <c r="C337" s="5">
        <v>4459</v>
      </c>
      <c r="D337" s="5">
        <v>4314</v>
      </c>
      <c r="E337" s="5">
        <v>4.3016093781045104</v>
      </c>
      <c r="F337" s="5">
        <v>4.3016093781045104</v>
      </c>
    </row>
    <row r="338" spans="1:6" ht="15.75">
      <c r="A338" s="15">
        <v>44138</v>
      </c>
      <c r="B338" s="5" t="s">
        <v>33</v>
      </c>
      <c r="C338" s="5">
        <v>1952</v>
      </c>
      <c r="D338" s="5">
        <v>1656.7142857142901</v>
      </c>
      <c r="E338" s="5">
        <v>5.5359144606363699</v>
      </c>
      <c r="F338" s="5">
        <v>5.5359144606363699</v>
      </c>
    </row>
    <row r="339" spans="1:6" ht="15.75">
      <c r="A339" s="15">
        <v>44138</v>
      </c>
      <c r="B339" s="5" t="s">
        <v>34</v>
      </c>
      <c r="C339" s="5">
        <v>1540</v>
      </c>
      <c r="D339" s="5">
        <v>1276.2857142857099</v>
      </c>
      <c r="E339" s="5">
        <v>2.7423326617416599</v>
      </c>
      <c r="F339" s="5">
        <v>2.7423326617416599</v>
      </c>
    </row>
    <row r="340" spans="1:6" ht="15.75">
      <c r="A340" s="15">
        <v>44138</v>
      </c>
      <c r="B340" s="5" t="s">
        <v>35</v>
      </c>
      <c r="C340" s="5">
        <v>3122</v>
      </c>
      <c r="D340" s="5">
        <v>2577</v>
      </c>
      <c r="E340" s="5">
        <v>3.8749376351239002</v>
      </c>
      <c r="F340" s="5">
        <v>3.8749376351239002</v>
      </c>
    </row>
    <row r="341" spans="1:6" ht="15.75">
      <c r="A341" s="15">
        <v>44138</v>
      </c>
      <c r="B341" s="5" t="s">
        <v>36</v>
      </c>
      <c r="C341" s="5">
        <v>3949</v>
      </c>
      <c r="D341" s="5">
        <v>3513.7142857142899</v>
      </c>
      <c r="E341" s="5">
        <v>5.5374857700439097</v>
      </c>
      <c r="F341" s="5">
        <v>5.5374857700439097</v>
      </c>
    </row>
    <row r="342" spans="1:6" ht="15.75">
      <c r="A342" s="15">
        <v>44139</v>
      </c>
      <c r="B342" s="5"/>
      <c r="C342" s="5">
        <v>10</v>
      </c>
      <c r="D342" s="5">
        <v>9.71428571428571</v>
      </c>
      <c r="E342" s="5">
        <v>0</v>
      </c>
      <c r="F342" s="5">
        <v>0</v>
      </c>
    </row>
    <row r="343" spans="1:6" ht="15.75">
      <c r="A343" s="15">
        <v>44139</v>
      </c>
      <c r="B343" s="5" t="s">
        <v>28</v>
      </c>
      <c r="C343" s="5">
        <v>2149</v>
      </c>
      <c r="D343" s="5">
        <v>2097.1428571428601</v>
      </c>
      <c r="E343" s="5">
        <v>2.2138964577656699</v>
      </c>
      <c r="F343" s="5">
        <v>2.2138964577656699</v>
      </c>
    </row>
    <row r="344" spans="1:6" ht="15.75">
      <c r="A344" s="15">
        <v>44139</v>
      </c>
      <c r="B344" s="5" t="s">
        <v>29</v>
      </c>
      <c r="C344" s="5">
        <v>1097</v>
      </c>
      <c r="D344" s="5">
        <v>1045.2857142857099</v>
      </c>
      <c r="E344" s="5">
        <v>12.2317889845565</v>
      </c>
      <c r="F344" s="5">
        <v>12.2317889845565</v>
      </c>
    </row>
    <row r="345" spans="1:6" ht="15.75">
      <c r="A345" s="15">
        <v>44139</v>
      </c>
      <c r="B345" s="5" t="s">
        <v>30</v>
      </c>
      <c r="C345" s="5">
        <v>2089</v>
      </c>
      <c r="D345" s="5">
        <v>1971.42857142857</v>
      </c>
      <c r="E345" s="5">
        <v>9.2608695652173907</v>
      </c>
      <c r="F345" s="5">
        <v>9.2608695652173907</v>
      </c>
    </row>
    <row r="346" spans="1:6" ht="15.75">
      <c r="A346" s="15">
        <v>44139</v>
      </c>
      <c r="B346" s="5" t="s">
        <v>31</v>
      </c>
      <c r="C346" s="5">
        <v>1427</v>
      </c>
      <c r="D346" s="5">
        <v>1262.2857142857099</v>
      </c>
      <c r="E346" s="5">
        <v>7.8768673607967399</v>
      </c>
      <c r="F346" s="5">
        <v>7.8768673607967399</v>
      </c>
    </row>
    <row r="347" spans="1:6" ht="15.75">
      <c r="A347" s="15">
        <v>44139</v>
      </c>
      <c r="B347" s="5" t="s">
        <v>32</v>
      </c>
      <c r="C347" s="5">
        <v>4104</v>
      </c>
      <c r="D347" s="5">
        <v>4235.4285714285697</v>
      </c>
      <c r="E347" s="5">
        <v>5.2043982730706997</v>
      </c>
      <c r="F347" s="5">
        <v>5.2043982730706997</v>
      </c>
    </row>
    <row r="348" spans="1:6" ht="15.75">
      <c r="A348" s="15">
        <v>44139</v>
      </c>
      <c r="B348" s="5" t="s">
        <v>33</v>
      </c>
      <c r="C348" s="5">
        <v>1915</v>
      </c>
      <c r="D348" s="5">
        <v>1699.42857142857</v>
      </c>
      <c r="E348" s="5">
        <v>5.5985205110961704</v>
      </c>
      <c r="F348" s="5">
        <v>5.5985205110961704</v>
      </c>
    </row>
    <row r="349" spans="1:6" ht="15.75">
      <c r="A349" s="15">
        <v>44139</v>
      </c>
      <c r="B349" s="5" t="s">
        <v>34</v>
      </c>
      <c r="C349" s="5">
        <v>1612</v>
      </c>
      <c r="D349" s="5">
        <v>1310.57142857143</v>
      </c>
      <c r="E349" s="5">
        <v>2.8667974711140198</v>
      </c>
      <c r="F349" s="5">
        <v>2.8667974711140198</v>
      </c>
    </row>
    <row r="350" spans="1:6" ht="15.75">
      <c r="A350" s="15">
        <v>44139</v>
      </c>
      <c r="B350" s="5" t="s">
        <v>35</v>
      </c>
      <c r="C350" s="5">
        <v>2771</v>
      </c>
      <c r="D350" s="5">
        <v>2609</v>
      </c>
      <c r="E350" s="5">
        <v>4.3913924327876002</v>
      </c>
      <c r="F350" s="5">
        <v>4.3913924327876002</v>
      </c>
    </row>
    <row r="351" spans="1:6" ht="15.75">
      <c r="A351" s="15">
        <v>44139</v>
      </c>
      <c r="B351" s="5" t="s">
        <v>36</v>
      </c>
      <c r="C351" s="5">
        <v>3511</v>
      </c>
      <c r="D351" s="5">
        <v>3503.4285714285702</v>
      </c>
      <c r="E351" s="5">
        <v>7.3682922851084696</v>
      </c>
      <c r="F351" s="5">
        <v>7.3682922851084696</v>
      </c>
    </row>
    <row r="352" spans="1:6" ht="15.75">
      <c r="A352" s="15">
        <v>44140</v>
      </c>
      <c r="B352" s="5"/>
      <c r="C352" s="5">
        <v>28</v>
      </c>
      <c r="D352" s="5">
        <v>11.5714285714286</v>
      </c>
      <c r="E352" s="5">
        <v>0</v>
      </c>
      <c r="F352" s="5">
        <v>0</v>
      </c>
    </row>
    <row r="353" spans="1:6" ht="15.75">
      <c r="A353" s="15">
        <v>44140</v>
      </c>
      <c r="B353" s="5" t="s">
        <v>28</v>
      </c>
      <c r="C353" s="5">
        <v>2211</v>
      </c>
      <c r="D353" s="5">
        <v>2111.2857142857101</v>
      </c>
      <c r="E353" s="5">
        <v>2.2599634616685802</v>
      </c>
      <c r="F353" s="5">
        <v>2.2599634616685802</v>
      </c>
    </row>
    <row r="354" spans="1:6" ht="15.75">
      <c r="A354" s="15">
        <v>44140</v>
      </c>
      <c r="B354" s="5" t="s">
        <v>29</v>
      </c>
      <c r="C354" s="5">
        <v>1188</v>
      </c>
      <c r="D354" s="5">
        <v>1067.42857142857</v>
      </c>
      <c r="E354" s="5">
        <v>15.096359743040701</v>
      </c>
      <c r="F354" s="5">
        <v>15.096359743040701</v>
      </c>
    </row>
    <row r="355" spans="1:6" ht="15.75">
      <c r="A355" s="15">
        <v>44140</v>
      </c>
      <c r="B355" s="5" t="s">
        <v>30</v>
      </c>
      <c r="C355" s="5">
        <v>2154</v>
      </c>
      <c r="D355" s="5">
        <v>1985.42857142857</v>
      </c>
      <c r="E355" s="5">
        <v>10.4835228090373</v>
      </c>
      <c r="F355" s="5">
        <v>10.4835228090373</v>
      </c>
    </row>
    <row r="356" spans="1:6" ht="15.75">
      <c r="A356" s="15">
        <v>44140</v>
      </c>
      <c r="B356" s="5" t="s">
        <v>31</v>
      </c>
      <c r="C356" s="5">
        <v>1483</v>
      </c>
      <c r="D356" s="5">
        <v>1313.1428571428601</v>
      </c>
      <c r="E356" s="5">
        <v>7.4303742384682296</v>
      </c>
      <c r="F356" s="5">
        <v>7.4303742384682296</v>
      </c>
    </row>
    <row r="357" spans="1:6" ht="15.75">
      <c r="A357" s="15">
        <v>44140</v>
      </c>
      <c r="B357" s="5" t="s">
        <v>32</v>
      </c>
      <c r="C357" s="5">
        <v>3919</v>
      </c>
      <c r="D357" s="5">
        <v>4143.7142857142899</v>
      </c>
      <c r="E357" s="5">
        <v>5.0403364821071497</v>
      </c>
      <c r="F357" s="5">
        <v>5.0403364821071497</v>
      </c>
    </row>
    <row r="358" spans="1:6" ht="15.75">
      <c r="A358" s="15">
        <v>44140</v>
      </c>
      <c r="B358" s="5" t="s">
        <v>33</v>
      </c>
      <c r="C358" s="5">
        <v>1903</v>
      </c>
      <c r="D358" s="5">
        <v>1729.7142857142901</v>
      </c>
      <c r="E358" s="5">
        <v>6.4172447968285402</v>
      </c>
      <c r="F358" s="5">
        <v>6.4172447968285402</v>
      </c>
    </row>
    <row r="359" spans="1:6" ht="15.75">
      <c r="A359" s="15">
        <v>44140</v>
      </c>
      <c r="B359" s="5" t="s">
        <v>34</v>
      </c>
      <c r="C359" s="5">
        <v>1564</v>
      </c>
      <c r="D359" s="5">
        <v>1333.57142857143</v>
      </c>
      <c r="E359" s="5">
        <v>2.7316550615961401</v>
      </c>
      <c r="F359" s="5">
        <v>2.7316550615961401</v>
      </c>
    </row>
    <row r="360" spans="1:6" ht="15.75">
      <c r="A360" s="15">
        <v>44140</v>
      </c>
      <c r="B360" s="5" t="s">
        <v>35</v>
      </c>
      <c r="C360" s="5">
        <v>2861</v>
      </c>
      <c r="D360" s="5">
        <v>2659.7142857142899</v>
      </c>
      <c r="E360" s="5">
        <v>4.7266086582876801</v>
      </c>
      <c r="F360" s="5">
        <v>4.7266086582876801</v>
      </c>
    </row>
    <row r="361" spans="1:6" ht="15.75">
      <c r="A361" s="15">
        <v>44140</v>
      </c>
      <c r="B361" s="5" t="s">
        <v>36</v>
      </c>
      <c r="C361" s="5">
        <v>3593</v>
      </c>
      <c r="D361" s="5">
        <v>3520.5714285714298</v>
      </c>
      <c r="E361" s="5">
        <v>6.94286641778932</v>
      </c>
      <c r="F361" s="5">
        <v>6.94286641778932</v>
      </c>
    </row>
    <row r="362" spans="1:6" ht="15.75">
      <c r="A362" s="15">
        <v>44141</v>
      </c>
      <c r="B362" s="5"/>
      <c r="C362" s="5">
        <v>18</v>
      </c>
      <c r="D362" s="5">
        <v>11.714285714285699</v>
      </c>
      <c r="E362" s="5">
        <v>0</v>
      </c>
      <c r="F362" s="5">
        <v>0</v>
      </c>
    </row>
    <row r="363" spans="1:6" ht="15.75">
      <c r="A363" s="15">
        <v>44141</v>
      </c>
      <c r="B363" s="5" t="s">
        <v>28</v>
      </c>
      <c r="C363" s="5">
        <v>2303</v>
      </c>
      <c r="D363" s="5">
        <v>2144.5714285714298</v>
      </c>
      <c r="E363" s="5">
        <v>2.2515321076472201</v>
      </c>
      <c r="F363" s="5">
        <v>2.2515321076472201</v>
      </c>
    </row>
    <row r="364" spans="1:6" ht="15.75">
      <c r="A364" s="15">
        <v>44141</v>
      </c>
      <c r="B364" s="5" t="s">
        <v>29</v>
      </c>
      <c r="C364" s="5">
        <v>1160</v>
      </c>
      <c r="D364" s="5">
        <v>1082.57142857143</v>
      </c>
      <c r="E364" s="5">
        <v>14.278173660596501</v>
      </c>
      <c r="F364" s="5">
        <v>14.278173660596501</v>
      </c>
    </row>
    <row r="365" spans="1:6" ht="15.75">
      <c r="A365" s="15">
        <v>44141</v>
      </c>
      <c r="B365" s="5" t="s">
        <v>30</v>
      </c>
      <c r="C365" s="5">
        <v>2156</v>
      </c>
      <c r="D365" s="5">
        <v>2020.7142857142901</v>
      </c>
      <c r="E365" s="5">
        <v>10.682219865676901</v>
      </c>
      <c r="F365" s="5">
        <v>10.682219865676901</v>
      </c>
    </row>
    <row r="366" spans="1:6" ht="15.75">
      <c r="A366" s="15">
        <v>44141</v>
      </c>
      <c r="B366" s="5" t="s">
        <v>31</v>
      </c>
      <c r="C366" s="5">
        <v>1462</v>
      </c>
      <c r="D366" s="5">
        <v>1349.2857142857099</v>
      </c>
      <c r="E366" s="5">
        <v>5.5055584965590301</v>
      </c>
      <c r="F366" s="5">
        <v>5.5055584965590301</v>
      </c>
    </row>
    <row r="367" spans="1:6" ht="15.75">
      <c r="A367" s="15">
        <v>44141</v>
      </c>
      <c r="B367" s="5" t="s">
        <v>32</v>
      </c>
      <c r="C367" s="5">
        <v>3851</v>
      </c>
      <c r="D367" s="5">
        <v>4070.5714285714298</v>
      </c>
      <c r="E367" s="5">
        <v>5.4783463185232</v>
      </c>
      <c r="F367" s="5">
        <v>5.4783463185232</v>
      </c>
    </row>
    <row r="368" spans="1:6" ht="15.75">
      <c r="A368" s="15">
        <v>44141</v>
      </c>
      <c r="B368" s="5" t="s">
        <v>33</v>
      </c>
      <c r="C368" s="5">
        <v>1902</v>
      </c>
      <c r="D368" s="5">
        <v>1761.8571428571399</v>
      </c>
      <c r="E368" s="5">
        <v>7.1434363090894299</v>
      </c>
      <c r="F368" s="5">
        <v>7.1434363090894299</v>
      </c>
    </row>
    <row r="369" spans="1:6" ht="15.75">
      <c r="A369" s="15">
        <v>44141</v>
      </c>
      <c r="B369" s="5" t="s">
        <v>34</v>
      </c>
      <c r="C369" s="5">
        <v>1491</v>
      </c>
      <c r="D369" s="5">
        <v>1368.57142857143</v>
      </c>
      <c r="E369" s="5">
        <v>2.7870563674321498</v>
      </c>
      <c r="F369" s="5">
        <v>2.7870563674321498</v>
      </c>
    </row>
    <row r="370" spans="1:6" ht="15.75">
      <c r="A370" s="15">
        <v>44141</v>
      </c>
      <c r="B370" s="5" t="s">
        <v>35</v>
      </c>
      <c r="C370" s="5">
        <v>2813</v>
      </c>
      <c r="D370" s="5">
        <v>2689.7142857142899</v>
      </c>
      <c r="E370" s="5">
        <v>4.7482472912683198</v>
      </c>
      <c r="F370" s="5">
        <v>4.7482472912683198</v>
      </c>
    </row>
    <row r="371" spans="1:6" ht="15.75">
      <c r="A371" s="15">
        <v>44141</v>
      </c>
      <c r="B371" s="5" t="s">
        <v>36</v>
      </c>
      <c r="C371" s="5">
        <v>3643</v>
      </c>
      <c r="D371" s="5">
        <v>3545.1428571428601</v>
      </c>
      <c r="E371" s="5">
        <v>5.9558349451966501</v>
      </c>
      <c r="F371" s="5">
        <v>5.9558349451966501</v>
      </c>
    </row>
    <row r="372" spans="1:6" ht="15.75">
      <c r="A372" s="15">
        <v>44142</v>
      </c>
      <c r="B372" s="5"/>
      <c r="C372" s="5">
        <v>6</v>
      </c>
      <c r="D372" s="5">
        <v>12.1428571428571</v>
      </c>
      <c r="E372" s="5">
        <v>0</v>
      </c>
      <c r="F372" s="5">
        <v>0</v>
      </c>
    </row>
    <row r="373" spans="1:6" ht="15.75">
      <c r="A373" s="15">
        <v>44142</v>
      </c>
      <c r="B373" s="5" t="s">
        <v>28</v>
      </c>
      <c r="C373" s="5">
        <v>1753</v>
      </c>
      <c r="D373" s="5">
        <v>2180.2857142857101</v>
      </c>
      <c r="E373" s="5">
        <v>2.1884418817979299</v>
      </c>
      <c r="F373" s="5">
        <v>2.1884418817979299</v>
      </c>
    </row>
    <row r="374" spans="1:6" ht="15.75">
      <c r="A374" s="15">
        <v>44142</v>
      </c>
      <c r="B374" s="5" t="s">
        <v>29</v>
      </c>
      <c r="C374" s="5">
        <v>1040</v>
      </c>
      <c r="D374" s="5">
        <v>1119.57142857143</v>
      </c>
      <c r="E374" s="5">
        <v>12.9896644124027</v>
      </c>
      <c r="F374" s="5">
        <v>12.9896644124027</v>
      </c>
    </row>
    <row r="375" spans="1:6" ht="15.75">
      <c r="A375" s="15">
        <v>44142</v>
      </c>
      <c r="B375" s="5" t="s">
        <v>30</v>
      </c>
      <c r="C375" s="5">
        <v>1655</v>
      </c>
      <c r="D375" s="5">
        <v>2057.1428571428601</v>
      </c>
      <c r="E375" s="5">
        <v>10.2569444444444</v>
      </c>
      <c r="F375" s="5">
        <v>10.2569444444444</v>
      </c>
    </row>
    <row r="376" spans="1:6" ht="15.75">
      <c r="A376" s="15">
        <v>44142</v>
      </c>
      <c r="B376" s="5" t="s">
        <v>31</v>
      </c>
      <c r="C376" s="5">
        <v>1338</v>
      </c>
      <c r="D376" s="5">
        <v>1414.2857142857099</v>
      </c>
      <c r="E376" s="5">
        <v>5.2121212121212102</v>
      </c>
      <c r="F376" s="5">
        <v>5.2121212121212102</v>
      </c>
    </row>
    <row r="377" spans="1:6" ht="15.75">
      <c r="A377" s="15">
        <v>44142</v>
      </c>
      <c r="B377" s="5" t="s">
        <v>32</v>
      </c>
      <c r="C377" s="5">
        <v>2823</v>
      </c>
      <c r="D377" s="5">
        <v>4025.5714285714298</v>
      </c>
      <c r="E377" s="5">
        <v>7.2997622342879396</v>
      </c>
      <c r="F377" s="5">
        <v>7.2997622342879396</v>
      </c>
    </row>
    <row r="378" spans="1:6" ht="15.75">
      <c r="A378" s="15">
        <v>44142</v>
      </c>
      <c r="B378" s="5" t="s">
        <v>33</v>
      </c>
      <c r="C378" s="5">
        <v>1687</v>
      </c>
      <c r="D378" s="5">
        <v>1836.2857142857099</v>
      </c>
      <c r="E378" s="5">
        <v>6.7527617862144096</v>
      </c>
      <c r="F378" s="5">
        <v>6.7527617862144096</v>
      </c>
    </row>
    <row r="379" spans="1:6" ht="15.75">
      <c r="A379" s="15">
        <v>44142</v>
      </c>
      <c r="B379" s="5" t="s">
        <v>34</v>
      </c>
      <c r="C379" s="5">
        <v>1159</v>
      </c>
      <c r="D379" s="5">
        <v>1412.1428571428601</v>
      </c>
      <c r="E379" s="5">
        <v>2.53920080930703</v>
      </c>
      <c r="F379" s="5">
        <v>2.53920080930703</v>
      </c>
    </row>
    <row r="380" spans="1:6" ht="15.75">
      <c r="A380" s="15">
        <v>44142</v>
      </c>
      <c r="B380" s="5" t="s">
        <v>35</v>
      </c>
      <c r="C380" s="5">
        <v>2277</v>
      </c>
      <c r="D380" s="5">
        <v>2735</v>
      </c>
      <c r="E380" s="5">
        <v>4.5965003917471901</v>
      </c>
      <c r="F380" s="5">
        <v>4.5965003917471901</v>
      </c>
    </row>
    <row r="381" spans="1:6" ht="15.75">
      <c r="A381" s="15">
        <v>44142</v>
      </c>
      <c r="B381" s="5" t="s">
        <v>36</v>
      </c>
      <c r="C381" s="5">
        <v>2830</v>
      </c>
      <c r="D381" s="5">
        <v>3574.8571428571399</v>
      </c>
      <c r="E381" s="5">
        <v>5.8463874680306898</v>
      </c>
      <c r="F381" s="5">
        <v>5.8463874680306898</v>
      </c>
    </row>
    <row r="382" spans="1:6" ht="15.75">
      <c r="A382" s="15">
        <v>44143</v>
      </c>
      <c r="B382" s="5"/>
      <c r="C382" s="5">
        <v>7</v>
      </c>
      <c r="D382" s="5">
        <v>12.8571428571429</v>
      </c>
      <c r="E382" s="5">
        <v>0</v>
      </c>
      <c r="F382" s="5">
        <v>0</v>
      </c>
    </row>
    <row r="383" spans="1:6" ht="15.75">
      <c r="A383" s="15">
        <v>44143</v>
      </c>
      <c r="B383" s="5" t="s">
        <v>28</v>
      </c>
      <c r="C383" s="5">
        <v>2020</v>
      </c>
      <c r="D383" s="5">
        <v>2292.4285714285702</v>
      </c>
      <c r="E383" s="5">
        <v>2.2808001495606698</v>
      </c>
      <c r="F383" s="5">
        <v>2.2808001495606698</v>
      </c>
    </row>
    <row r="384" spans="1:6" ht="15.75">
      <c r="A384" s="15">
        <v>44143</v>
      </c>
      <c r="B384" s="5" t="s">
        <v>29</v>
      </c>
      <c r="C384" s="5">
        <v>1140</v>
      </c>
      <c r="D384" s="5">
        <v>1186.1428571428601</v>
      </c>
      <c r="E384" s="5">
        <v>13.8383716728893</v>
      </c>
      <c r="F384" s="5">
        <v>13.8383716728893</v>
      </c>
    </row>
    <row r="385" spans="1:6" ht="15.75">
      <c r="A385" s="15">
        <v>44143</v>
      </c>
      <c r="B385" s="5" t="s">
        <v>30</v>
      </c>
      <c r="C385" s="5">
        <v>1779</v>
      </c>
      <c r="D385" s="5">
        <v>2135.8571428571399</v>
      </c>
      <c r="E385" s="5">
        <v>10.7751989833456</v>
      </c>
      <c r="F385" s="5">
        <v>10.7751989833456</v>
      </c>
    </row>
    <row r="386" spans="1:6" ht="15.75">
      <c r="A386" s="15">
        <v>44143</v>
      </c>
      <c r="B386" s="5" t="s">
        <v>31</v>
      </c>
      <c r="C386" s="5">
        <v>1294</v>
      </c>
      <c r="D386" s="5">
        <v>1457</v>
      </c>
      <c r="E386" s="5">
        <v>5.5789783312089396</v>
      </c>
      <c r="F386" s="5">
        <v>5.5789783312089396</v>
      </c>
    </row>
    <row r="387" spans="1:6" ht="15.75">
      <c r="A387" s="15">
        <v>44143</v>
      </c>
      <c r="B387" s="5" t="s">
        <v>32</v>
      </c>
      <c r="C387" s="5">
        <v>3133</v>
      </c>
      <c r="D387" s="5">
        <v>4032.1428571428601</v>
      </c>
      <c r="E387" s="5">
        <v>5.8919397697077098</v>
      </c>
      <c r="F387" s="5">
        <v>5.8919397697077098</v>
      </c>
    </row>
    <row r="388" spans="1:6" ht="15.75">
      <c r="A388" s="15">
        <v>44143</v>
      </c>
      <c r="B388" s="5" t="s">
        <v>33</v>
      </c>
      <c r="C388" s="5">
        <v>1917</v>
      </c>
      <c r="D388" s="5">
        <v>1966.8571428571399</v>
      </c>
      <c r="E388" s="5">
        <v>6.9000581057524704</v>
      </c>
      <c r="F388" s="5">
        <v>6.9000581057524704</v>
      </c>
    </row>
    <row r="389" spans="1:6" ht="15.75">
      <c r="A389" s="15">
        <v>44143</v>
      </c>
      <c r="B389" s="5" t="s">
        <v>34</v>
      </c>
      <c r="C389" s="5">
        <v>1288</v>
      </c>
      <c r="D389" s="5">
        <v>1494.1428571428601</v>
      </c>
      <c r="E389" s="5">
        <v>1.88354527201453</v>
      </c>
      <c r="F389" s="5">
        <v>1.88354527201453</v>
      </c>
    </row>
    <row r="390" spans="1:6" ht="15.75">
      <c r="A390" s="15">
        <v>44143</v>
      </c>
      <c r="B390" s="5" t="s">
        <v>35</v>
      </c>
      <c r="C390" s="5">
        <v>2459</v>
      </c>
      <c r="D390" s="5">
        <v>2853.5714285714298</v>
      </c>
      <c r="E390" s="5">
        <v>4.6257822277847298</v>
      </c>
      <c r="F390" s="5">
        <v>4.6257822277847298</v>
      </c>
    </row>
    <row r="391" spans="1:6" ht="15.75">
      <c r="A391" s="15">
        <v>44143</v>
      </c>
      <c r="B391" s="5" t="s">
        <v>36</v>
      </c>
      <c r="C391" s="5">
        <v>2893</v>
      </c>
      <c r="D391" s="5">
        <v>3586.4285714285702</v>
      </c>
      <c r="E391" s="5">
        <v>6.6401115315674204</v>
      </c>
      <c r="F391" s="5">
        <v>6.6401115315674204</v>
      </c>
    </row>
    <row r="392" spans="1:6" ht="15.75">
      <c r="A392" s="15">
        <v>44144</v>
      </c>
      <c r="B392" s="5"/>
      <c r="C392" s="5">
        <v>20</v>
      </c>
      <c r="D392" s="5">
        <v>13.8571428571429</v>
      </c>
      <c r="E392" s="5">
        <v>0</v>
      </c>
      <c r="F392" s="5">
        <v>0</v>
      </c>
    </row>
    <row r="393" spans="1:6" ht="15.75">
      <c r="A393" s="15">
        <v>44144</v>
      </c>
      <c r="B393" s="5" t="s">
        <v>28</v>
      </c>
      <c r="C393" s="5">
        <v>3001</v>
      </c>
      <c r="D393" s="5">
        <v>2256.8571428571399</v>
      </c>
      <c r="E393" s="5">
        <v>2.0635523483985301</v>
      </c>
      <c r="F393" s="5">
        <v>2.0635523483985301</v>
      </c>
    </row>
    <row r="394" spans="1:6" ht="15.75">
      <c r="A394" s="15">
        <v>44144</v>
      </c>
      <c r="B394" s="5" t="s">
        <v>29</v>
      </c>
      <c r="C394" s="5">
        <v>1901</v>
      </c>
      <c r="D394" s="5">
        <v>1248.7142857142901</v>
      </c>
      <c r="E394" s="5">
        <v>12.0123555657247</v>
      </c>
      <c r="F394" s="5">
        <v>12.0123555657247</v>
      </c>
    </row>
    <row r="395" spans="1:6" ht="15.75">
      <c r="A395" s="15">
        <v>44144</v>
      </c>
      <c r="B395" s="5" t="s">
        <v>30</v>
      </c>
      <c r="C395" s="5">
        <v>3113</v>
      </c>
      <c r="D395" s="5">
        <v>2159</v>
      </c>
      <c r="E395" s="5">
        <v>9.0451928803017303</v>
      </c>
      <c r="F395" s="5">
        <v>9.0451928803017303</v>
      </c>
    </row>
    <row r="396" spans="1:6" ht="15.75">
      <c r="A396" s="15">
        <v>44144</v>
      </c>
      <c r="B396" s="5" t="s">
        <v>31</v>
      </c>
      <c r="C396" s="5">
        <v>2050</v>
      </c>
      <c r="D396" s="5">
        <v>1510.42857142857</v>
      </c>
      <c r="E396" s="5">
        <v>3.8588858412938598</v>
      </c>
      <c r="F396" s="5">
        <v>3.8588858412938598</v>
      </c>
    </row>
    <row r="397" spans="1:6" ht="15.75">
      <c r="A397" s="15">
        <v>44144</v>
      </c>
      <c r="B397" s="5" t="s">
        <v>32</v>
      </c>
      <c r="C397" s="5">
        <v>4686</v>
      </c>
      <c r="D397" s="5">
        <v>3853.5714285714298</v>
      </c>
      <c r="E397" s="5">
        <v>6.65801668211307</v>
      </c>
      <c r="F397" s="5">
        <v>6.65801668211307</v>
      </c>
    </row>
    <row r="398" spans="1:6" ht="15.75">
      <c r="A398" s="15">
        <v>44144</v>
      </c>
      <c r="B398" s="5" t="s">
        <v>33</v>
      </c>
      <c r="C398" s="5">
        <v>2887</v>
      </c>
      <c r="D398" s="5">
        <v>2023.2857142857099</v>
      </c>
      <c r="E398" s="5">
        <v>6.24161547694698</v>
      </c>
      <c r="F398" s="5">
        <v>6.24161547694698</v>
      </c>
    </row>
    <row r="399" spans="1:6" ht="15.75">
      <c r="A399" s="15">
        <v>44144</v>
      </c>
      <c r="B399" s="5" t="s">
        <v>34</v>
      </c>
      <c r="C399" s="5">
        <v>1903</v>
      </c>
      <c r="D399" s="5">
        <v>1508.1428571428601</v>
      </c>
      <c r="E399" s="5">
        <v>1.0987970067254</v>
      </c>
      <c r="F399" s="5">
        <v>1.0987970067254</v>
      </c>
    </row>
    <row r="400" spans="1:6" ht="15.75">
      <c r="A400" s="15">
        <v>44144</v>
      </c>
      <c r="B400" s="5" t="s">
        <v>35</v>
      </c>
      <c r="C400" s="5">
        <v>3948</v>
      </c>
      <c r="D400" s="5">
        <v>2893</v>
      </c>
      <c r="E400" s="5">
        <v>4.8244531134265003</v>
      </c>
      <c r="F400" s="5">
        <v>4.8244531134265003</v>
      </c>
    </row>
    <row r="401" spans="1:6" ht="15.75">
      <c r="A401" s="15">
        <v>44144</v>
      </c>
      <c r="B401" s="5" t="s">
        <v>36</v>
      </c>
      <c r="C401" s="5">
        <v>4494</v>
      </c>
      <c r="D401" s="5">
        <v>3559</v>
      </c>
      <c r="E401" s="5">
        <v>4.0260105165977604</v>
      </c>
      <c r="F401" s="5">
        <v>4.0260105165977604</v>
      </c>
    </row>
    <row r="402" spans="1:6" ht="15.75">
      <c r="A402" s="15">
        <v>44145</v>
      </c>
      <c r="B402" s="5"/>
      <c r="C402" s="5">
        <v>21</v>
      </c>
      <c r="D402" s="5">
        <v>15.714285714285699</v>
      </c>
      <c r="E402" s="5">
        <v>0</v>
      </c>
      <c r="F402" s="5">
        <v>0</v>
      </c>
    </row>
    <row r="403" spans="1:6" ht="15.75">
      <c r="A403" s="15">
        <v>44145</v>
      </c>
      <c r="B403" s="5" t="s">
        <v>28</v>
      </c>
      <c r="C403" s="5">
        <v>2661</v>
      </c>
      <c r="D403" s="5">
        <v>2299.7142857142899</v>
      </c>
      <c r="E403" s="5">
        <v>1.9443409119145201</v>
      </c>
      <c r="F403" s="5">
        <v>1.9443409119145201</v>
      </c>
    </row>
    <row r="404" spans="1:6" ht="15.75">
      <c r="A404" s="15">
        <v>44145</v>
      </c>
      <c r="B404" s="5" t="s">
        <v>29</v>
      </c>
      <c r="C404" s="5">
        <v>1513</v>
      </c>
      <c r="D404" s="5">
        <v>1291.2857142857099</v>
      </c>
      <c r="E404" s="5">
        <v>10.388317291735801</v>
      </c>
      <c r="F404" s="5">
        <v>10.388317291735801</v>
      </c>
    </row>
    <row r="405" spans="1:6" ht="15.75">
      <c r="A405" s="15">
        <v>44145</v>
      </c>
      <c r="B405" s="5" t="s">
        <v>30</v>
      </c>
      <c r="C405" s="5">
        <v>2755</v>
      </c>
      <c r="D405" s="5">
        <v>2243</v>
      </c>
      <c r="E405" s="5">
        <v>8.7000827972740602</v>
      </c>
      <c r="F405" s="5">
        <v>8.7000827972740602</v>
      </c>
    </row>
    <row r="406" spans="1:6" ht="15.75">
      <c r="A406" s="15">
        <v>44145</v>
      </c>
      <c r="B406" s="5" t="s">
        <v>31</v>
      </c>
      <c r="C406" s="5">
        <v>1776</v>
      </c>
      <c r="D406" s="5">
        <v>1547.1428571428601</v>
      </c>
      <c r="E406" s="5">
        <v>2.9362880886426601</v>
      </c>
      <c r="F406" s="5">
        <v>2.9362880886426601</v>
      </c>
    </row>
    <row r="407" spans="1:6" ht="15.75">
      <c r="A407" s="15">
        <v>44145</v>
      </c>
      <c r="B407" s="5" t="s">
        <v>32</v>
      </c>
      <c r="C407" s="5">
        <v>3884</v>
      </c>
      <c r="D407" s="5">
        <v>3771.4285714285702</v>
      </c>
      <c r="E407" s="5">
        <v>7.4621212121212102</v>
      </c>
      <c r="F407" s="5">
        <v>7.4621212121212102</v>
      </c>
    </row>
    <row r="408" spans="1:6" ht="15.75">
      <c r="A408" s="15">
        <v>44145</v>
      </c>
      <c r="B408" s="5" t="s">
        <v>33</v>
      </c>
      <c r="C408" s="5">
        <v>2551</v>
      </c>
      <c r="D408" s="5">
        <v>2108.8571428571399</v>
      </c>
      <c r="E408" s="5">
        <v>6.0289933613331499</v>
      </c>
      <c r="F408" s="5">
        <v>6.0289933613331499</v>
      </c>
    </row>
    <row r="409" spans="1:6" ht="15.75">
      <c r="A409" s="15">
        <v>44145</v>
      </c>
      <c r="B409" s="5" t="s">
        <v>34</v>
      </c>
      <c r="C409" s="5">
        <v>1776</v>
      </c>
      <c r="D409" s="5">
        <v>1541.8571428571399</v>
      </c>
      <c r="E409" s="5">
        <v>0.98211803947002696</v>
      </c>
      <c r="F409" s="5">
        <v>0.98211803947002696</v>
      </c>
    </row>
    <row r="410" spans="1:6" ht="15.75">
      <c r="A410" s="15">
        <v>44145</v>
      </c>
      <c r="B410" s="5" t="s">
        <v>35</v>
      </c>
      <c r="C410" s="5">
        <v>3661</v>
      </c>
      <c r="D410" s="5">
        <v>2970</v>
      </c>
      <c r="E410" s="5">
        <v>4.8677248677248697</v>
      </c>
      <c r="F410" s="5">
        <v>4.8677248677248697</v>
      </c>
    </row>
    <row r="411" spans="1:6" ht="15.75">
      <c r="A411" s="15">
        <v>44145</v>
      </c>
      <c r="B411" s="5" t="s">
        <v>36</v>
      </c>
      <c r="C411" s="5">
        <v>3781</v>
      </c>
      <c r="D411" s="5">
        <v>3535</v>
      </c>
      <c r="E411" s="5">
        <v>3.57648009698929</v>
      </c>
      <c r="F411" s="5">
        <v>3.57648009698929</v>
      </c>
    </row>
    <row r="412" spans="1:6" ht="15.75">
      <c r="A412" s="15">
        <v>44146</v>
      </c>
      <c r="B412" s="5"/>
      <c r="C412" s="5">
        <v>14</v>
      </c>
      <c r="D412" s="5">
        <v>16.285714285714299</v>
      </c>
      <c r="E412" s="5">
        <v>0</v>
      </c>
      <c r="F412" s="5">
        <v>0</v>
      </c>
    </row>
    <row r="413" spans="1:6" ht="15.75">
      <c r="A413" s="15">
        <v>44146</v>
      </c>
      <c r="B413" s="5" t="s">
        <v>28</v>
      </c>
      <c r="C413" s="5">
        <v>2651</v>
      </c>
      <c r="D413" s="5">
        <v>2371.4285714285702</v>
      </c>
      <c r="E413" s="5">
        <v>1.98795180722892</v>
      </c>
      <c r="F413" s="5">
        <v>1.98795180722892</v>
      </c>
    </row>
    <row r="414" spans="1:6" ht="15.75">
      <c r="A414" s="15">
        <v>44146</v>
      </c>
      <c r="B414" s="5" t="s">
        <v>29</v>
      </c>
      <c r="C414" s="5">
        <v>1689</v>
      </c>
      <c r="D414" s="5">
        <v>1375.8571428571399</v>
      </c>
      <c r="E414" s="5">
        <v>9.9262797217319108</v>
      </c>
      <c r="F414" s="5">
        <v>9.9262797217319108</v>
      </c>
    </row>
    <row r="415" spans="1:6" ht="15.75">
      <c r="A415" s="15">
        <v>44146</v>
      </c>
      <c r="B415" s="5" t="s">
        <v>30</v>
      </c>
      <c r="C415" s="5">
        <v>2953</v>
      </c>
      <c r="D415" s="5">
        <v>2366.4285714285702</v>
      </c>
      <c r="E415" s="5">
        <v>8.6688801690310893</v>
      </c>
      <c r="F415" s="5">
        <v>8.6688801690310893</v>
      </c>
    </row>
    <row r="416" spans="1:6" ht="15.75">
      <c r="A416" s="15">
        <v>44146</v>
      </c>
      <c r="B416" s="5" t="s">
        <v>31</v>
      </c>
      <c r="C416" s="5">
        <v>1863</v>
      </c>
      <c r="D416" s="5">
        <v>1609.42857142857</v>
      </c>
      <c r="E416" s="5">
        <v>3.3197230605361301</v>
      </c>
      <c r="F416" s="5">
        <v>3.3197230605361301</v>
      </c>
    </row>
    <row r="417" spans="1:6" ht="15.75">
      <c r="A417" s="15">
        <v>44146</v>
      </c>
      <c r="B417" s="5" t="s">
        <v>32</v>
      </c>
      <c r="C417" s="5">
        <v>3860</v>
      </c>
      <c r="D417" s="5">
        <v>3736.5714285714298</v>
      </c>
      <c r="E417" s="5">
        <v>6.67915583422542</v>
      </c>
      <c r="F417" s="5">
        <v>6.67915583422542</v>
      </c>
    </row>
    <row r="418" spans="1:6" ht="15.75">
      <c r="A418" s="15">
        <v>44146</v>
      </c>
      <c r="B418" s="5" t="s">
        <v>33</v>
      </c>
      <c r="C418" s="5">
        <v>2638</v>
      </c>
      <c r="D418" s="5">
        <v>2212.1428571428601</v>
      </c>
      <c r="E418" s="5">
        <v>5.8056183403293504</v>
      </c>
      <c r="F418" s="5">
        <v>5.8056183403293504</v>
      </c>
    </row>
    <row r="419" spans="1:6" ht="15.75">
      <c r="A419" s="15">
        <v>44146</v>
      </c>
      <c r="B419" s="5" t="s">
        <v>34</v>
      </c>
      <c r="C419" s="5">
        <v>1597</v>
      </c>
      <c r="D419" s="5">
        <v>1539.7142857142901</v>
      </c>
      <c r="E419" s="5">
        <v>0.844312488402301</v>
      </c>
      <c r="F419" s="5">
        <v>0.844312488402301</v>
      </c>
    </row>
    <row r="420" spans="1:6" ht="15.75">
      <c r="A420" s="15">
        <v>44146</v>
      </c>
      <c r="B420" s="5" t="s">
        <v>35</v>
      </c>
      <c r="C420" s="5">
        <v>3560</v>
      </c>
      <c r="D420" s="5">
        <v>3082.7142857142899</v>
      </c>
      <c r="E420" s="5">
        <v>4.5043792576115704</v>
      </c>
      <c r="F420" s="5">
        <v>4.5043792576115704</v>
      </c>
    </row>
    <row r="421" spans="1:6" ht="15.75">
      <c r="A421" s="15">
        <v>44146</v>
      </c>
      <c r="B421" s="5" t="s">
        <v>36</v>
      </c>
      <c r="C421" s="5">
        <v>3724</v>
      </c>
      <c r="D421" s="5">
        <v>3565.4285714285702</v>
      </c>
      <c r="E421" s="5">
        <v>4.5115794534818496</v>
      </c>
      <c r="F421" s="5">
        <v>4.5115794534818496</v>
      </c>
    </row>
    <row r="422" spans="1:6" ht="15.75">
      <c r="A422" s="15">
        <v>44147</v>
      </c>
      <c r="B422" s="5"/>
      <c r="C422" s="5">
        <v>14</v>
      </c>
      <c r="D422" s="5">
        <v>14.285714285714301</v>
      </c>
      <c r="E422" s="5">
        <v>0</v>
      </c>
      <c r="F422" s="5">
        <v>0</v>
      </c>
    </row>
    <row r="423" spans="1:6" ht="15.75">
      <c r="A423" s="15">
        <v>44147</v>
      </c>
      <c r="B423" s="5" t="s">
        <v>28</v>
      </c>
      <c r="C423" s="5">
        <v>2178</v>
      </c>
      <c r="D423" s="5">
        <v>2366.7142857142899</v>
      </c>
      <c r="E423" s="5">
        <v>2.0583086859419302</v>
      </c>
      <c r="F423" s="5">
        <v>2.0583086859419302</v>
      </c>
    </row>
    <row r="424" spans="1:6" ht="15.75">
      <c r="A424" s="15">
        <v>44147</v>
      </c>
      <c r="B424" s="5" t="s">
        <v>29</v>
      </c>
      <c r="C424" s="5">
        <v>1491</v>
      </c>
      <c r="D424" s="5">
        <v>1419.1428571428601</v>
      </c>
      <c r="E424" s="5">
        <v>9.2611234145359393</v>
      </c>
      <c r="F424" s="5">
        <v>9.2611234145359393</v>
      </c>
    </row>
    <row r="425" spans="1:6" ht="15.75">
      <c r="A425" s="15">
        <v>44147</v>
      </c>
      <c r="B425" s="5" t="s">
        <v>30</v>
      </c>
      <c r="C425" s="5">
        <v>2875</v>
      </c>
      <c r="D425" s="5">
        <v>2469.4285714285702</v>
      </c>
      <c r="E425" s="5">
        <v>7.5321069073238496</v>
      </c>
      <c r="F425" s="5">
        <v>7.5321069073238496</v>
      </c>
    </row>
    <row r="426" spans="1:6" ht="15.75">
      <c r="A426" s="15">
        <v>44147</v>
      </c>
      <c r="B426" s="5" t="s">
        <v>31</v>
      </c>
      <c r="C426" s="5">
        <v>1527</v>
      </c>
      <c r="D426" s="5">
        <v>1615.7142857142901</v>
      </c>
      <c r="E426" s="5">
        <v>3.3510167992926601</v>
      </c>
      <c r="F426" s="5">
        <v>3.3510167992926601</v>
      </c>
    </row>
    <row r="427" spans="1:6" ht="15.75">
      <c r="A427" s="15">
        <v>44147</v>
      </c>
      <c r="B427" s="5" t="s">
        <v>32</v>
      </c>
      <c r="C427" s="5">
        <v>3401</v>
      </c>
      <c r="D427" s="5">
        <v>3662.5714285714298</v>
      </c>
      <c r="E427" s="5">
        <v>9.2869958655121305</v>
      </c>
      <c r="F427" s="5">
        <v>9.2869958655121305</v>
      </c>
    </row>
    <row r="428" spans="1:6" ht="15.75">
      <c r="A428" s="15">
        <v>44147</v>
      </c>
      <c r="B428" s="5" t="s">
        <v>33</v>
      </c>
      <c r="C428" s="5">
        <v>2533</v>
      </c>
      <c r="D428" s="5">
        <v>2302.1428571428601</v>
      </c>
      <c r="E428" s="5">
        <v>5.1442755197021404</v>
      </c>
      <c r="F428" s="5">
        <v>5.1442755197021404</v>
      </c>
    </row>
    <row r="429" spans="1:6" ht="15.75">
      <c r="A429" s="15">
        <v>44147</v>
      </c>
      <c r="B429" s="5" t="s">
        <v>34</v>
      </c>
      <c r="C429" s="5">
        <v>1561</v>
      </c>
      <c r="D429" s="5">
        <v>1539.2857142857099</v>
      </c>
      <c r="E429" s="5">
        <v>1.78190255220418</v>
      </c>
      <c r="F429" s="5">
        <v>1.78190255220418</v>
      </c>
    </row>
    <row r="430" spans="1:6" ht="15.75">
      <c r="A430" s="15">
        <v>44147</v>
      </c>
      <c r="B430" s="5" t="s">
        <v>35</v>
      </c>
      <c r="C430" s="5">
        <v>3110</v>
      </c>
      <c r="D430" s="5">
        <v>3118.2857142857101</v>
      </c>
      <c r="E430" s="5">
        <v>3.2893531244273402</v>
      </c>
      <c r="F430" s="5">
        <v>3.2893531244273402</v>
      </c>
    </row>
    <row r="431" spans="1:6" ht="15.75">
      <c r="A431" s="15">
        <v>44147</v>
      </c>
      <c r="B431" s="5" t="s">
        <v>36</v>
      </c>
      <c r="C431" s="5">
        <v>3198</v>
      </c>
      <c r="D431" s="5">
        <v>3509</v>
      </c>
      <c r="E431" s="5">
        <v>4.6492692260717297</v>
      </c>
      <c r="F431" s="5">
        <v>4.6492692260717297</v>
      </c>
    </row>
    <row r="432" spans="1:6" ht="15.75">
      <c r="A432" s="15">
        <v>44148</v>
      </c>
      <c r="B432" s="5"/>
      <c r="C432" s="5">
        <v>13</v>
      </c>
      <c r="D432" s="5">
        <v>13.5714285714286</v>
      </c>
      <c r="E432" s="5">
        <v>0</v>
      </c>
      <c r="F432" s="5">
        <v>0</v>
      </c>
    </row>
    <row r="433" spans="1:6" ht="15.75">
      <c r="A433" s="15">
        <v>44148</v>
      </c>
      <c r="B433" s="5" t="s">
        <v>28</v>
      </c>
      <c r="C433" s="5">
        <v>2156</v>
      </c>
      <c r="D433" s="5">
        <v>2345.7142857142899</v>
      </c>
      <c r="E433" s="5">
        <v>2.9719853836784398</v>
      </c>
      <c r="F433" s="5">
        <v>2.9719853836784398</v>
      </c>
    </row>
    <row r="434" spans="1:6" ht="15.75">
      <c r="A434" s="15">
        <v>44148</v>
      </c>
      <c r="B434" s="5" t="s">
        <v>29</v>
      </c>
      <c r="C434" s="5">
        <v>1454</v>
      </c>
      <c r="D434" s="5">
        <v>1461.1428571428601</v>
      </c>
      <c r="E434" s="5">
        <v>9.8455220962064907</v>
      </c>
      <c r="F434" s="5">
        <v>9.8455220962064907</v>
      </c>
    </row>
    <row r="435" spans="1:6" ht="15.75">
      <c r="A435" s="15">
        <v>44148</v>
      </c>
      <c r="B435" s="5" t="s">
        <v>30</v>
      </c>
      <c r="C435" s="5">
        <v>2744</v>
      </c>
      <c r="D435" s="5">
        <v>2553.4285714285702</v>
      </c>
      <c r="E435" s="5">
        <v>9.9082466151952495</v>
      </c>
      <c r="F435" s="5">
        <v>9.9082466151952495</v>
      </c>
    </row>
    <row r="436" spans="1:6" ht="15.75">
      <c r="A436" s="15">
        <v>44148</v>
      </c>
      <c r="B436" s="5" t="s">
        <v>31</v>
      </c>
      <c r="C436" s="5">
        <v>1519</v>
      </c>
      <c r="D436" s="5">
        <v>1623.8571428571399</v>
      </c>
      <c r="E436" s="5">
        <v>3.5189583883170599</v>
      </c>
      <c r="F436" s="5">
        <v>3.5189583883170599</v>
      </c>
    </row>
    <row r="437" spans="1:6" ht="15.75">
      <c r="A437" s="15">
        <v>44148</v>
      </c>
      <c r="B437" s="5" t="s">
        <v>32</v>
      </c>
      <c r="C437" s="5">
        <v>3170</v>
      </c>
      <c r="D437" s="5">
        <v>3565.2857142857101</v>
      </c>
      <c r="E437" s="5">
        <v>9.2318788315903308</v>
      </c>
      <c r="F437" s="5">
        <v>9.2318788315903308</v>
      </c>
    </row>
    <row r="438" spans="1:6" ht="15.75">
      <c r="A438" s="15">
        <v>44148</v>
      </c>
      <c r="B438" s="5" t="s">
        <v>33</v>
      </c>
      <c r="C438" s="5">
        <v>2669</v>
      </c>
      <c r="D438" s="5">
        <v>2411.7142857142899</v>
      </c>
      <c r="E438" s="5">
        <v>5.5976780002369404</v>
      </c>
      <c r="F438" s="5">
        <v>5.5976780002369404</v>
      </c>
    </row>
    <row r="439" spans="1:6" ht="15.75">
      <c r="A439" s="15">
        <v>44148</v>
      </c>
      <c r="B439" s="5" t="s">
        <v>34</v>
      </c>
      <c r="C439" s="5">
        <v>1721</v>
      </c>
      <c r="D439" s="5">
        <v>1572.1428571428601</v>
      </c>
      <c r="E439" s="5">
        <v>1.7355747387551099</v>
      </c>
      <c r="F439" s="5">
        <v>1.7355747387551099</v>
      </c>
    </row>
    <row r="440" spans="1:6" ht="15.75">
      <c r="A440" s="15">
        <v>44148</v>
      </c>
      <c r="B440" s="5" t="s">
        <v>35</v>
      </c>
      <c r="C440" s="5">
        <v>3067</v>
      </c>
      <c r="D440" s="5">
        <v>3154.5714285714298</v>
      </c>
      <c r="E440" s="5">
        <v>4.5331038855176198</v>
      </c>
      <c r="F440" s="5">
        <v>4.5331038855176198</v>
      </c>
    </row>
    <row r="441" spans="1:6" ht="15.75">
      <c r="A441" s="15">
        <v>44148</v>
      </c>
      <c r="B441" s="5" t="s">
        <v>36</v>
      </c>
      <c r="C441" s="5">
        <v>3077</v>
      </c>
      <c r="D441" s="5">
        <v>3428.1428571428601</v>
      </c>
      <c r="E441" s="5">
        <v>4.7339250739675798</v>
      </c>
      <c r="F441" s="5">
        <v>4.7339250739675798</v>
      </c>
    </row>
    <row r="442" spans="1:6" ht="15.75">
      <c r="A442" s="15">
        <v>44149</v>
      </c>
      <c r="B442" s="5"/>
      <c r="C442" s="5">
        <v>6</v>
      </c>
      <c r="D442" s="5">
        <v>13.5714285714286</v>
      </c>
      <c r="E442" s="5">
        <v>1.0526315789473699</v>
      </c>
      <c r="F442" s="5">
        <v>8.7378640776699008</v>
      </c>
    </row>
    <row r="443" spans="1:6" ht="15.75">
      <c r="A443" s="15">
        <v>44149</v>
      </c>
      <c r="B443" s="5" t="s">
        <v>28</v>
      </c>
      <c r="C443" s="5">
        <v>1715</v>
      </c>
      <c r="D443" s="5">
        <v>2340.2857142857101</v>
      </c>
      <c r="E443" s="5">
        <v>4.0104993285313197</v>
      </c>
      <c r="F443" s="5">
        <v>4.0104993285313197</v>
      </c>
    </row>
    <row r="444" spans="1:6" ht="15.75">
      <c r="A444" s="15">
        <v>44149</v>
      </c>
      <c r="B444" s="5" t="s">
        <v>29</v>
      </c>
      <c r="C444" s="5">
        <v>1054</v>
      </c>
      <c r="D444" s="5">
        <v>1463.1428571428601</v>
      </c>
      <c r="E444" s="5">
        <v>11.1208748291349</v>
      </c>
      <c r="F444" s="5">
        <v>11.1208748291349</v>
      </c>
    </row>
    <row r="445" spans="1:6" ht="15.75">
      <c r="A445" s="15">
        <v>44149</v>
      </c>
      <c r="B445" s="5" t="s">
        <v>30</v>
      </c>
      <c r="C445" s="5">
        <v>1938</v>
      </c>
      <c r="D445" s="5">
        <v>2593.8571428571399</v>
      </c>
      <c r="E445" s="5">
        <v>11.6208624772815</v>
      </c>
      <c r="F445" s="5">
        <v>11.6208624772815</v>
      </c>
    </row>
    <row r="446" spans="1:6" ht="15.75">
      <c r="A446" s="15">
        <v>44149</v>
      </c>
      <c r="B446" s="5" t="s">
        <v>31</v>
      </c>
      <c r="C446" s="5">
        <v>1051</v>
      </c>
      <c r="D446" s="5">
        <v>1582.8571428571399</v>
      </c>
      <c r="E446" s="5">
        <v>4.7202166064981901</v>
      </c>
      <c r="F446" s="5">
        <v>4.7202166064981901</v>
      </c>
    </row>
    <row r="447" spans="1:6" ht="15.75">
      <c r="A447" s="15">
        <v>44149</v>
      </c>
      <c r="B447" s="5" t="s">
        <v>32</v>
      </c>
      <c r="C447" s="5">
        <v>2333</v>
      </c>
      <c r="D447" s="5">
        <v>3495.2857142857101</v>
      </c>
      <c r="E447" s="5">
        <v>7.5652920259942</v>
      </c>
      <c r="F447" s="5">
        <v>7.5652920259942</v>
      </c>
    </row>
    <row r="448" spans="1:6" ht="15.75">
      <c r="A448" s="15">
        <v>44149</v>
      </c>
      <c r="B448" s="5" t="s">
        <v>33</v>
      </c>
      <c r="C448" s="5">
        <v>1764</v>
      </c>
      <c r="D448" s="5">
        <v>2422.7142857142899</v>
      </c>
      <c r="E448" s="5">
        <v>7.2645792794386503</v>
      </c>
      <c r="F448" s="5">
        <v>7.2645792794386503</v>
      </c>
    </row>
    <row r="449" spans="1:6" ht="15.75">
      <c r="A449" s="15">
        <v>44149</v>
      </c>
      <c r="B449" s="5" t="s">
        <v>34</v>
      </c>
      <c r="C449" s="5">
        <v>1263</v>
      </c>
      <c r="D449" s="5">
        <v>1587</v>
      </c>
      <c r="E449" s="5">
        <v>2.90755243496264</v>
      </c>
      <c r="F449" s="5">
        <v>2.90755243496264</v>
      </c>
    </row>
    <row r="450" spans="1:6" ht="15.75">
      <c r="A450" s="15">
        <v>44149</v>
      </c>
      <c r="B450" s="5" t="s">
        <v>35</v>
      </c>
      <c r="C450" s="5">
        <v>2382</v>
      </c>
      <c r="D450" s="5">
        <v>3169.5714285714298</v>
      </c>
      <c r="E450" s="5">
        <v>5.8142155316176103</v>
      </c>
      <c r="F450" s="5">
        <v>5.8142155316176103</v>
      </c>
    </row>
    <row r="451" spans="1:6" ht="15.75">
      <c r="A451" s="15">
        <v>44149</v>
      </c>
      <c r="B451" s="5" t="s">
        <v>36</v>
      </c>
      <c r="C451" s="5">
        <v>2513</v>
      </c>
      <c r="D451" s="5">
        <v>3382.8571428571399</v>
      </c>
      <c r="E451" s="5">
        <v>7.0777027027027</v>
      </c>
      <c r="F451" s="5">
        <v>7.0777027027027</v>
      </c>
    </row>
    <row r="452" spans="1:6" ht="15.75">
      <c r="A452" s="15">
        <v>44150</v>
      </c>
      <c r="B452" s="5"/>
      <c r="C452" s="5">
        <v>3</v>
      </c>
      <c r="D452" s="5">
        <v>13</v>
      </c>
      <c r="E452" s="5">
        <v>1.0989010989011001</v>
      </c>
      <c r="F452" s="5">
        <v>1.0989010989011001</v>
      </c>
    </row>
    <row r="453" spans="1:6" ht="15.75">
      <c r="A453" s="15">
        <v>44150</v>
      </c>
      <c r="B453" s="5" t="s">
        <v>28</v>
      </c>
      <c r="C453" s="5">
        <v>1424</v>
      </c>
      <c r="D453" s="5">
        <v>2255.1428571428601</v>
      </c>
      <c r="E453" s="5">
        <v>4.7700494108703904</v>
      </c>
      <c r="F453" s="5">
        <v>4.7700494108703904</v>
      </c>
    </row>
    <row r="454" spans="1:6" ht="15.75">
      <c r="A454" s="15">
        <v>44150</v>
      </c>
      <c r="B454" s="5" t="s">
        <v>29</v>
      </c>
      <c r="C454" s="5">
        <v>1000</v>
      </c>
      <c r="D454" s="5">
        <v>1443.1428571428601</v>
      </c>
      <c r="E454" s="5">
        <v>10.5820629578301</v>
      </c>
      <c r="F454" s="5">
        <v>10.5820629578301</v>
      </c>
    </row>
    <row r="455" spans="1:6" ht="15.75">
      <c r="A455" s="15">
        <v>44150</v>
      </c>
      <c r="B455" s="5" t="s">
        <v>30</v>
      </c>
      <c r="C455" s="5">
        <v>1815</v>
      </c>
      <c r="D455" s="5">
        <v>2599</v>
      </c>
      <c r="E455" s="5">
        <v>10.7568845160226</v>
      </c>
      <c r="F455" s="5">
        <v>10.7568845160226</v>
      </c>
    </row>
    <row r="456" spans="1:6" ht="15.75">
      <c r="A456" s="15">
        <v>44150</v>
      </c>
      <c r="B456" s="5" t="s">
        <v>31</v>
      </c>
      <c r="C456" s="5">
        <v>1067</v>
      </c>
      <c r="D456" s="5">
        <v>1550.42857142857</v>
      </c>
      <c r="E456" s="5">
        <v>4.4964525937528803</v>
      </c>
      <c r="F456" s="5">
        <v>4.4964525937528803</v>
      </c>
    </row>
    <row r="457" spans="1:6" ht="15.75">
      <c r="A457" s="15">
        <v>44150</v>
      </c>
      <c r="B457" s="5" t="s">
        <v>32</v>
      </c>
      <c r="C457" s="5">
        <v>2072</v>
      </c>
      <c r="D457" s="5">
        <v>3343.7142857142899</v>
      </c>
      <c r="E457" s="5">
        <v>7.6561565410578503</v>
      </c>
      <c r="F457" s="5">
        <v>7.6561565410578503</v>
      </c>
    </row>
    <row r="458" spans="1:6" ht="15.75">
      <c r="A458" s="15">
        <v>44150</v>
      </c>
      <c r="B458" s="5" t="s">
        <v>33</v>
      </c>
      <c r="C458" s="5">
        <v>1629</v>
      </c>
      <c r="D458" s="5">
        <v>2381.5714285714298</v>
      </c>
      <c r="E458" s="5">
        <v>6.4543218763121599</v>
      </c>
      <c r="F458" s="5">
        <v>6.4543218763121599</v>
      </c>
    </row>
    <row r="459" spans="1:6" ht="15.75">
      <c r="A459" s="15">
        <v>44150</v>
      </c>
      <c r="B459" s="5" t="s">
        <v>34</v>
      </c>
      <c r="C459" s="5">
        <v>1052</v>
      </c>
      <c r="D459" s="5">
        <v>1553.2857142857099</v>
      </c>
      <c r="E459" s="5">
        <v>2.90628161500966</v>
      </c>
      <c r="F459" s="5">
        <v>2.90628161500966</v>
      </c>
    </row>
    <row r="460" spans="1:6" ht="15.75">
      <c r="A460" s="15">
        <v>44150</v>
      </c>
      <c r="B460" s="5" t="s">
        <v>35</v>
      </c>
      <c r="C460" s="5">
        <v>2032</v>
      </c>
      <c r="D460" s="5">
        <v>3108.5714285714298</v>
      </c>
      <c r="E460" s="5">
        <v>4.9632352941176503</v>
      </c>
      <c r="F460" s="5">
        <v>4.9632352941176503</v>
      </c>
    </row>
    <row r="461" spans="1:6" ht="15.75">
      <c r="A461" s="15">
        <v>44150</v>
      </c>
      <c r="B461" s="5" t="s">
        <v>36</v>
      </c>
      <c r="C461" s="5">
        <v>2093</v>
      </c>
      <c r="D461" s="5">
        <v>3268.5714285714298</v>
      </c>
      <c r="E461" s="5">
        <v>6.0708041958041896</v>
      </c>
      <c r="F461" s="5">
        <v>6.0708041958041896</v>
      </c>
    </row>
    <row r="462" spans="1:6" ht="15.75">
      <c r="A462" s="15">
        <v>44151</v>
      </c>
      <c r="B462" s="5"/>
      <c r="C462" s="5">
        <v>17</v>
      </c>
      <c r="D462" s="5">
        <v>12.5714285714286</v>
      </c>
      <c r="E462" s="5">
        <v>1.13636363636364</v>
      </c>
      <c r="F462" s="5">
        <v>1.13636363636364</v>
      </c>
    </row>
    <row r="463" spans="1:6" ht="15.75">
      <c r="A463" s="15">
        <v>44151</v>
      </c>
      <c r="B463" s="5" t="s">
        <v>28</v>
      </c>
      <c r="C463" s="5">
        <v>2594</v>
      </c>
      <c r="D463" s="5">
        <v>2197</v>
      </c>
      <c r="E463" s="5">
        <v>4.7142206905520503</v>
      </c>
      <c r="F463" s="5">
        <v>4.7142206905520503</v>
      </c>
    </row>
    <row r="464" spans="1:6" ht="15.75">
      <c r="A464" s="15">
        <v>44151</v>
      </c>
      <c r="B464" s="5" t="s">
        <v>29</v>
      </c>
      <c r="C464" s="5">
        <v>1681</v>
      </c>
      <c r="D464" s="5">
        <v>1411.7142857142901</v>
      </c>
      <c r="E464" s="5">
        <v>9.3705727585508996</v>
      </c>
      <c r="F464" s="5">
        <v>9.3705727585508996</v>
      </c>
    </row>
    <row r="465" spans="1:6" ht="15.75">
      <c r="A465" s="15">
        <v>44151</v>
      </c>
      <c r="B465" s="5" t="s">
        <v>30</v>
      </c>
      <c r="C465" s="5">
        <v>3113</v>
      </c>
      <c r="D465" s="5">
        <v>2599</v>
      </c>
      <c r="E465" s="5">
        <v>9.9213983400208896</v>
      </c>
      <c r="F465" s="5">
        <v>9.9213983400208896</v>
      </c>
    </row>
    <row r="466" spans="1:6" ht="15.75">
      <c r="A466" s="15">
        <v>44151</v>
      </c>
      <c r="B466" s="5" t="s">
        <v>31</v>
      </c>
      <c r="C466" s="5">
        <v>1565</v>
      </c>
      <c r="D466" s="5">
        <v>1481.1428571428601</v>
      </c>
      <c r="E466" s="5">
        <v>4.7646604938271597</v>
      </c>
      <c r="F466" s="5">
        <v>4.7646604938271597</v>
      </c>
    </row>
    <row r="467" spans="1:6" ht="15.75">
      <c r="A467" s="15">
        <v>44151</v>
      </c>
      <c r="B467" s="5" t="s">
        <v>32</v>
      </c>
      <c r="C467" s="5">
        <v>3322</v>
      </c>
      <c r="D467" s="5">
        <v>3148.8571428571399</v>
      </c>
      <c r="E467" s="5">
        <v>6.4830777606387802</v>
      </c>
      <c r="F467" s="5">
        <v>6.4830777606387802</v>
      </c>
    </row>
    <row r="468" spans="1:6" ht="15.75">
      <c r="A468" s="15">
        <v>44151</v>
      </c>
      <c r="B468" s="5" t="s">
        <v>33</v>
      </c>
      <c r="C468" s="5">
        <v>2915</v>
      </c>
      <c r="D468" s="5">
        <v>2385.5714285714298</v>
      </c>
      <c r="E468" s="5">
        <v>6.1261153362476799</v>
      </c>
      <c r="F468" s="5">
        <v>6.1261153362476799</v>
      </c>
    </row>
    <row r="469" spans="1:6" ht="15.75">
      <c r="A469" s="15">
        <v>44151</v>
      </c>
      <c r="B469" s="5" t="s">
        <v>34</v>
      </c>
      <c r="C469" s="5">
        <v>1735</v>
      </c>
      <c r="D469" s="5">
        <v>1529.2857142857099</v>
      </c>
      <c r="E469" s="5">
        <v>2.8678187762727698</v>
      </c>
      <c r="F469" s="5">
        <v>2.8678187762727698</v>
      </c>
    </row>
    <row r="470" spans="1:6" ht="15.75">
      <c r="A470" s="15">
        <v>44151</v>
      </c>
      <c r="B470" s="5" t="s">
        <v>35</v>
      </c>
      <c r="C470" s="5">
        <v>3388</v>
      </c>
      <c r="D470" s="5">
        <v>3028.5714285714298</v>
      </c>
      <c r="E470" s="5">
        <v>4.5990566037735796</v>
      </c>
      <c r="F470" s="5">
        <v>4.5990566037735796</v>
      </c>
    </row>
    <row r="471" spans="1:6" ht="15.75">
      <c r="A471" s="15">
        <v>44151</v>
      </c>
      <c r="B471" s="5" t="s">
        <v>36</v>
      </c>
      <c r="C471" s="5">
        <v>3287</v>
      </c>
      <c r="D471" s="5">
        <v>3096.1428571428601</v>
      </c>
      <c r="E471" s="5">
        <v>6.2750888201910202</v>
      </c>
      <c r="F471" s="5">
        <v>6.2750888201910202</v>
      </c>
    </row>
    <row r="472" spans="1:6" ht="15.75">
      <c r="A472" s="15">
        <v>44152</v>
      </c>
      <c r="B472" s="5"/>
      <c r="C472" s="5">
        <v>10</v>
      </c>
      <c r="D472" s="5">
        <v>11</v>
      </c>
      <c r="E472" s="5">
        <v>1.2987012987013</v>
      </c>
      <c r="F472" s="5">
        <v>1.2987012987013</v>
      </c>
    </row>
    <row r="473" spans="1:6" ht="15.75">
      <c r="A473" s="15">
        <v>44152</v>
      </c>
      <c r="B473" s="5" t="s">
        <v>28</v>
      </c>
      <c r="C473" s="5">
        <v>2116</v>
      </c>
      <c r="D473" s="5">
        <v>2119.1428571428601</v>
      </c>
      <c r="E473" s="5">
        <v>5.7368208170419299</v>
      </c>
      <c r="F473" s="5">
        <v>5.7368208170419299</v>
      </c>
    </row>
    <row r="474" spans="1:6" ht="15.75">
      <c r="A474" s="15">
        <v>44152</v>
      </c>
      <c r="B474" s="5" t="s">
        <v>29</v>
      </c>
      <c r="C474" s="5">
        <v>1407</v>
      </c>
      <c r="D474" s="5">
        <v>1396.57142857143</v>
      </c>
      <c r="E474" s="5">
        <v>9.9427168576104705</v>
      </c>
      <c r="F474" s="5">
        <v>9.9427168576104705</v>
      </c>
    </row>
    <row r="475" spans="1:6" ht="15.75">
      <c r="A475" s="15">
        <v>44152</v>
      </c>
      <c r="B475" s="5" t="s">
        <v>30</v>
      </c>
      <c r="C475" s="5">
        <v>2603</v>
      </c>
      <c r="D475" s="5">
        <v>2577.2857142857101</v>
      </c>
      <c r="E475" s="5">
        <v>10.9639155257469</v>
      </c>
      <c r="F475" s="5">
        <v>10.9639155257469</v>
      </c>
    </row>
    <row r="476" spans="1:6" ht="15.75">
      <c r="A476" s="15">
        <v>44152</v>
      </c>
      <c r="B476" s="5" t="s">
        <v>31</v>
      </c>
      <c r="C476" s="5">
        <v>1473</v>
      </c>
      <c r="D476" s="5">
        <v>1437.8571428571399</v>
      </c>
      <c r="E476" s="5">
        <v>4.81867858917039</v>
      </c>
      <c r="F476" s="5">
        <v>4.81867858917039</v>
      </c>
    </row>
    <row r="477" spans="1:6" ht="15.75">
      <c r="A477" s="15">
        <v>44152</v>
      </c>
      <c r="B477" s="5" t="s">
        <v>32</v>
      </c>
      <c r="C477" s="5">
        <v>2977</v>
      </c>
      <c r="D477" s="5">
        <v>3019.2857142857101</v>
      </c>
      <c r="E477" s="5">
        <v>5.4885261414714899</v>
      </c>
      <c r="F477" s="5">
        <v>5.4885261414714899</v>
      </c>
    </row>
    <row r="478" spans="1:6" ht="15.75">
      <c r="A478" s="15">
        <v>44152</v>
      </c>
      <c r="B478" s="5" t="s">
        <v>33</v>
      </c>
      <c r="C478" s="5">
        <v>2224</v>
      </c>
      <c r="D478" s="5">
        <v>2338.8571428571399</v>
      </c>
      <c r="E478" s="5">
        <v>6.69435621793306</v>
      </c>
      <c r="F478" s="5">
        <v>6.69435621793306</v>
      </c>
    </row>
    <row r="479" spans="1:6" ht="15.75">
      <c r="A479" s="15">
        <v>44152</v>
      </c>
      <c r="B479" s="5" t="s">
        <v>34</v>
      </c>
      <c r="C479" s="5">
        <v>1290</v>
      </c>
      <c r="D479" s="5">
        <v>1459.8571428571399</v>
      </c>
      <c r="E479" s="5">
        <v>2.8574224483804702</v>
      </c>
      <c r="F479" s="5">
        <v>2.8574224483804702</v>
      </c>
    </row>
    <row r="480" spans="1:6" ht="15.75">
      <c r="A480" s="15">
        <v>44152</v>
      </c>
      <c r="B480" s="5" t="s">
        <v>35</v>
      </c>
      <c r="C480" s="5">
        <v>3058</v>
      </c>
      <c r="D480" s="5">
        <v>2942.4285714285702</v>
      </c>
      <c r="E480" s="5">
        <v>5.5347866194105899</v>
      </c>
      <c r="F480" s="5">
        <v>5.5347866194105899</v>
      </c>
    </row>
    <row r="481" spans="1:6" ht="15.75">
      <c r="A481" s="15">
        <v>44152</v>
      </c>
      <c r="B481" s="5" t="s">
        <v>36</v>
      </c>
      <c r="C481" s="5">
        <v>3069</v>
      </c>
      <c r="D481" s="5">
        <v>2994.4285714285702</v>
      </c>
      <c r="E481" s="5">
        <v>6.4548447116072696</v>
      </c>
      <c r="F481" s="5">
        <v>6.4548447116072696</v>
      </c>
    </row>
    <row r="482" spans="1:6" ht="15.75">
      <c r="A482" s="15">
        <v>44153</v>
      </c>
      <c r="B482" s="5"/>
      <c r="C482" s="5">
        <v>11</v>
      </c>
      <c r="D482" s="5">
        <v>10.5714285714286</v>
      </c>
      <c r="E482" s="5">
        <v>1.35135135135135</v>
      </c>
      <c r="F482" s="5">
        <v>1.35135135135135</v>
      </c>
    </row>
    <row r="483" spans="1:6" ht="15.75">
      <c r="A483" s="15">
        <v>44153</v>
      </c>
      <c r="B483" s="5" t="s">
        <v>28</v>
      </c>
      <c r="C483" s="5">
        <v>1845</v>
      </c>
      <c r="D483" s="5">
        <v>2004</v>
      </c>
      <c r="E483" s="5">
        <v>7.42800114057599</v>
      </c>
      <c r="F483" s="5">
        <v>7.42800114057599</v>
      </c>
    </row>
    <row r="484" spans="1:6" ht="15.75">
      <c r="A484" s="15">
        <v>44153</v>
      </c>
      <c r="B484" s="5" t="s">
        <v>29</v>
      </c>
      <c r="C484" s="5">
        <v>1341</v>
      </c>
      <c r="D484" s="5">
        <v>1346.8571428571399</v>
      </c>
      <c r="E484" s="5">
        <v>11.1370386084005</v>
      </c>
      <c r="F484" s="5">
        <v>11.1370386084005</v>
      </c>
    </row>
    <row r="485" spans="1:6" ht="15.75">
      <c r="A485" s="15">
        <v>44153</v>
      </c>
      <c r="B485" s="5" t="s">
        <v>30</v>
      </c>
      <c r="C485" s="5">
        <v>2511</v>
      </c>
      <c r="D485" s="5">
        <v>2514.1428571428601</v>
      </c>
      <c r="E485" s="5">
        <v>11.807489061878499</v>
      </c>
      <c r="F485" s="5">
        <v>11.807489061878499</v>
      </c>
    </row>
    <row r="486" spans="1:6" ht="15.75">
      <c r="A486" s="15">
        <v>44153</v>
      </c>
      <c r="B486" s="5" t="s">
        <v>31</v>
      </c>
      <c r="C486" s="5">
        <v>1351</v>
      </c>
      <c r="D486" s="5">
        <v>1364.7142857142901</v>
      </c>
      <c r="E486" s="5">
        <v>5.4642520674133799</v>
      </c>
      <c r="F486" s="5">
        <v>5.4642520674133799</v>
      </c>
    </row>
    <row r="487" spans="1:6" ht="15.75">
      <c r="A487" s="15">
        <v>44153</v>
      </c>
      <c r="B487" s="5" t="s">
        <v>32</v>
      </c>
      <c r="C487" s="5">
        <v>2556</v>
      </c>
      <c r="D487" s="5">
        <v>2833</v>
      </c>
      <c r="E487" s="5">
        <v>5.5267006202410398</v>
      </c>
      <c r="F487" s="5">
        <v>5.5267006202410398</v>
      </c>
    </row>
    <row r="488" spans="1:6" ht="15.75">
      <c r="A488" s="15">
        <v>44153</v>
      </c>
      <c r="B488" s="5" t="s">
        <v>33</v>
      </c>
      <c r="C488" s="5">
        <v>2194</v>
      </c>
      <c r="D488" s="5">
        <v>2275.4285714285702</v>
      </c>
      <c r="E488" s="5">
        <v>7.7034153691612204</v>
      </c>
      <c r="F488" s="5">
        <v>7.7034153691612204</v>
      </c>
    </row>
    <row r="489" spans="1:6" ht="15.75">
      <c r="A489" s="15">
        <v>44153</v>
      </c>
      <c r="B489" s="5" t="s">
        <v>34</v>
      </c>
      <c r="C489" s="5">
        <v>1183</v>
      </c>
      <c r="D489" s="5">
        <v>1400.7142857142901</v>
      </c>
      <c r="E489" s="5">
        <v>3.3452320244773102</v>
      </c>
      <c r="F489" s="5">
        <v>3.3452320244773102</v>
      </c>
    </row>
    <row r="490" spans="1:6" ht="15.75">
      <c r="A490" s="15">
        <v>44153</v>
      </c>
      <c r="B490" s="5" t="s">
        <v>35</v>
      </c>
      <c r="C490" s="5">
        <v>2643</v>
      </c>
      <c r="D490" s="5">
        <v>2811.4285714285702</v>
      </c>
      <c r="E490" s="5">
        <v>7.7743902439024399</v>
      </c>
      <c r="F490" s="5">
        <v>7.7743902439024399</v>
      </c>
    </row>
    <row r="491" spans="1:6" ht="15.75">
      <c r="A491" s="15">
        <v>44153</v>
      </c>
      <c r="B491" s="5" t="s">
        <v>36</v>
      </c>
      <c r="C491" s="5">
        <v>2598</v>
      </c>
      <c r="D491" s="5">
        <v>2833.5714285714298</v>
      </c>
      <c r="E491" s="5">
        <v>5.7726241492311603</v>
      </c>
      <c r="F491" s="5">
        <v>5.7726241492311603</v>
      </c>
    </row>
    <row r="492" spans="1:6" ht="15.75">
      <c r="A492" s="15">
        <v>44154</v>
      </c>
      <c r="B492" s="5"/>
      <c r="C492" s="5">
        <v>10</v>
      </c>
      <c r="D492" s="5">
        <v>10</v>
      </c>
      <c r="E492" s="5">
        <v>1.4285714285714299</v>
      </c>
      <c r="F492" s="5">
        <v>1.4285714285714299</v>
      </c>
    </row>
    <row r="493" spans="1:6" ht="15.75">
      <c r="A493" s="15">
        <v>44154</v>
      </c>
      <c r="B493" s="5" t="s">
        <v>28</v>
      </c>
      <c r="C493" s="5">
        <v>1502</v>
      </c>
      <c r="D493" s="5">
        <v>1907.42857142857</v>
      </c>
      <c r="E493" s="5">
        <v>7.3172558418214502</v>
      </c>
      <c r="F493" s="5">
        <v>7.3172558418214502</v>
      </c>
    </row>
    <row r="494" spans="1:6" ht="15.75">
      <c r="A494" s="15">
        <v>44154</v>
      </c>
      <c r="B494" s="5" t="s">
        <v>29</v>
      </c>
      <c r="C494" s="5">
        <v>1225</v>
      </c>
      <c r="D494" s="5">
        <v>1308.8571428571399</v>
      </c>
      <c r="E494" s="5">
        <v>9.3865968129229405</v>
      </c>
      <c r="F494" s="5">
        <v>9.3865968129229405</v>
      </c>
    </row>
    <row r="495" spans="1:6" ht="15.75">
      <c r="A495" s="15">
        <v>44154</v>
      </c>
      <c r="B495" s="5" t="s">
        <v>30</v>
      </c>
      <c r="C495" s="5">
        <v>2209</v>
      </c>
      <c r="D495" s="5">
        <v>2419</v>
      </c>
      <c r="E495" s="5">
        <v>12.124254414457001</v>
      </c>
      <c r="F495" s="5">
        <v>12.124254414457001</v>
      </c>
    </row>
    <row r="496" spans="1:6" ht="15.75">
      <c r="A496" s="15">
        <v>44154</v>
      </c>
      <c r="B496" s="5" t="s">
        <v>31</v>
      </c>
      <c r="C496" s="5">
        <v>1037</v>
      </c>
      <c r="D496" s="5">
        <v>1294.7142857142901</v>
      </c>
      <c r="E496" s="5">
        <v>5.8920887123469097</v>
      </c>
      <c r="F496" s="5">
        <v>5.8920887123469097</v>
      </c>
    </row>
    <row r="497" spans="1:6" ht="15.75">
      <c r="A497" s="15">
        <v>44154</v>
      </c>
      <c r="B497" s="5" t="s">
        <v>32</v>
      </c>
      <c r="C497" s="5">
        <v>2152</v>
      </c>
      <c r="D497" s="5">
        <v>2654.5714285714298</v>
      </c>
      <c r="E497" s="5">
        <v>2.55623721881391</v>
      </c>
      <c r="F497" s="5">
        <v>2.55623721881391</v>
      </c>
    </row>
    <row r="498" spans="1:6" ht="15.75">
      <c r="A498" s="15">
        <v>44154</v>
      </c>
      <c r="B498" s="5" t="s">
        <v>33</v>
      </c>
      <c r="C498" s="5">
        <v>1853</v>
      </c>
      <c r="D498" s="5">
        <v>2178.2857142857101</v>
      </c>
      <c r="E498" s="5">
        <v>7.2009443861489997</v>
      </c>
      <c r="F498" s="5">
        <v>7.2009443861489997</v>
      </c>
    </row>
    <row r="499" spans="1:6" ht="15.75">
      <c r="A499" s="15">
        <v>44154</v>
      </c>
      <c r="B499" s="5" t="s">
        <v>34</v>
      </c>
      <c r="C499" s="5">
        <v>997</v>
      </c>
      <c r="D499" s="5">
        <v>1320.1428571428601</v>
      </c>
      <c r="E499" s="5">
        <v>2.6512282220538901</v>
      </c>
      <c r="F499" s="5">
        <v>2.6512282220538901</v>
      </c>
    </row>
    <row r="500" spans="1:6" ht="15.75">
      <c r="A500" s="15">
        <v>44154</v>
      </c>
      <c r="B500" s="5" t="s">
        <v>35</v>
      </c>
      <c r="C500" s="5">
        <v>2389</v>
      </c>
      <c r="D500" s="5">
        <v>2708.4285714285702</v>
      </c>
      <c r="E500" s="5">
        <v>8.0383986497178093</v>
      </c>
      <c r="F500" s="5">
        <v>8.0383986497178093</v>
      </c>
    </row>
    <row r="501" spans="1:6" ht="15.75">
      <c r="A501" s="15">
        <v>44154</v>
      </c>
      <c r="B501" s="5" t="s">
        <v>36</v>
      </c>
      <c r="C501" s="5">
        <v>2097</v>
      </c>
      <c r="D501" s="5">
        <v>2676.2857142857101</v>
      </c>
      <c r="E501" s="5">
        <v>6.1118821394256404</v>
      </c>
      <c r="F501" s="5">
        <v>6.1118821394256404</v>
      </c>
    </row>
    <row r="502" spans="1:6" ht="15.75">
      <c r="A502" s="15">
        <v>44155</v>
      </c>
      <c r="B502" s="5"/>
      <c r="C502" s="5">
        <v>7</v>
      </c>
      <c r="D502" s="5">
        <v>9.1428571428571406</v>
      </c>
      <c r="E502" s="5">
        <v>4.6875</v>
      </c>
      <c r="F502" s="5">
        <v>14.084507042253501</v>
      </c>
    </row>
    <row r="503" spans="1:6" ht="15.75">
      <c r="A503" s="15">
        <v>44155</v>
      </c>
      <c r="B503" s="5" t="s">
        <v>28</v>
      </c>
      <c r="C503" s="5">
        <v>1485</v>
      </c>
      <c r="D503" s="5">
        <v>1811.57142857143</v>
      </c>
      <c r="E503" s="5">
        <v>7.74386878006466</v>
      </c>
      <c r="F503" s="5">
        <v>7.74386878006466</v>
      </c>
    </row>
    <row r="504" spans="1:6" ht="15.75">
      <c r="A504" s="15">
        <v>44155</v>
      </c>
      <c r="B504" s="5" t="s">
        <v>29</v>
      </c>
      <c r="C504" s="5">
        <v>1141</v>
      </c>
      <c r="D504" s="5">
        <v>1264.1428571428601</v>
      </c>
      <c r="E504" s="5">
        <v>8.4416318228048404</v>
      </c>
      <c r="F504" s="5">
        <v>8.4416318228048404</v>
      </c>
    </row>
    <row r="505" spans="1:6" ht="15.75">
      <c r="A505" s="15">
        <v>44155</v>
      </c>
      <c r="B505" s="5" t="s">
        <v>30</v>
      </c>
      <c r="C505" s="5">
        <v>2119</v>
      </c>
      <c r="D505" s="5">
        <v>2329.7142857142899</v>
      </c>
      <c r="E505" s="5">
        <v>9.1734118224184495</v>
      </c>
      <c r="F505" s="5">
        <v>9.1734118224184495</v>
      </c>
    </row>
    <row r="506" spans="1:6" ht="15.75">
      <c r="A506" s="15">
        <v>44155</v>
      </c>
      <c r="B506" s="5" t="s">
        <v>31</v>
      </c>
      <c r="C506" s="5">
        <v>946</v>
      </c>
      <c r="D506" s="5">
        <v>1212.8571428571399</v>
      </c>
      <c r="E506" s="5">
        <v>6.03062426383981</v>
      </c>
      <c r="F506" s="5">
        <v>6.03062426383981</v>
      </c>
    </row>
    <row r="507" spans="1:6" ht="15.75">
      <c r="A507" s="15">
        <v>44155</v>
      </c>
      <c r="B507" s="5" t="s">
        <v>32</v>
      </c>
      <c r="C507" s="5">
        <v>1981</v>
      </c>
      <c r="D507" s="5">
        <v>2484.7142857142899</v>
      </c>
      <c r="E507" s="5">
        <v>4.19134134421894</v>
      </c>
      <c r="F507" s="5">
        <v>4.19134134421894</v>
      </c>
    </row>
    <row r="508" spans="1:6" ht="15.75">
      <c r="A508" s="15">
        <v>44155</v>
      </c>
      <c r="B508" s="5" t="s">
        <v>33</v>
      </c>
      <c r="C508" s="5">
        <v>1827</v>
      </c>
      <c r="D508" s="5">
        <v>2058</v>
      </c>
      <c r="E508" s="5">
        <v>6.03915035401916</v>
      </c>
      <c r="F508" s="5">
        <v>6.03915035401916</v>
      </c>
    </row>
    <row r="509" spans="1:6" ht="15.75">
      <c r="A509" s="15">
        <v>44155</v>
      </c>
      <c r="B509" s="5" t="s">
        <v>34</v>
      </c>
      <c r="C509" s="5">
        <v>919</v>
      </c>
      <c r="D509" s="5">
        <v>1205.57142857143</v>
      </c>
      <c r="E509" s="5">
        <v>3.82746770944425</v>
      </c>
      <c r="F509" s="5">
        <v>3.82746770944425</v>
      </c>
    </row>
    <row r="510" spans="1:6" ht="15.75">
      <c r="A510" s="15">
        <v>44155</v>
      </c>
      <c r="B510" s="5" t="s">
        <v>35</v>
      </c>
      <c r="C510" s="5">
        <v>2314</v>
      </c>
      <c r="D510" s="5">
        <v>2600.8571428571399</v>
      </c>
      <c r="E510" s="5">
        <v>6.3880039547401903</v>
      </c>
      <c r="F510" s="5">
        <v>6.3880039547401903</v>
      </c>
    </row>
    <row r="511" spans="1:6" ht="15.75">
      <c r="A511" s="15">
        <v>44155</v>
      </c>
      <c r="B511" s="5" t="s">
        <v>36</v>
      </c>
      <c r="C511" s="5">
        <v>1932</v>
      </c>
      <c r="D511" s="5">
        <v>2512.7142857142899</v>
      </c>
      <c r="E511" s="5">
        <v>7.0271192222411702</v>
      </c>
      <c r="F511" s="5">
        <v>7.0271192222411702</v>
      </c>
    </row>
    <row r="512" spans="1:6" ht="15.75">
      <c r="A512" s="15">
        <v>44156</v>
      </c>
      <c r="B512" s="5"/>
      <c r="C512" s="5">
        <v>6</v>
      </c>
      <c r="D512" s="5">
        <v>9.1428571428571406</v>
      </c>
      <c r="E512" s="5">
        <v>3.125</v>
      </c>
      <c r="F512" s="5">
        <v>3.125</v>
      </c>
    </row>
    <row r="513" spans="1:6" ht="15.75">
      <c r="A513" s="15">
        <v>44156</v>
      </c>
      <c r="B513" s="5" t="s">
        <v>28</v>
      </c>
      <c r="C513" s="5">
        <v>1108</v>
      </c>
      <c r="D513" s="5">
        <v>1724.8571428571399</v>
      </c>
      <c r="E513" s="5">
        <v>6.9902269339075698</v>
      </c>
      <c r="F513" s="5">
        <v>6.9902269339075698</v>
      </c>
    </row>
    <row r="514" spans="1:6" ht="15.75">
      <c r="A514" s="15">
        <v>44156</v>
      </c>
      <c r="B514" s="5" t="s">
        <v>29</v>
      </c>
      <c r="C514" s="5">
        <v>864</v>
      </c>
      <c r="D514" s="5">
        <v>1237</v>
      </c>
      <c r="E514" s="5">
        <v>8.9386765215382802</v>
      </c>
      <c r="F514" s="5">
        <v>8.9386765215382802</v>
      </c>
    </row>
    <row r="515" spans="1:6" ht="15.75">
      <c r="A515" s="15">
        <v>44156</v>
      </c>
      <c r="B515" s="5" t="s">
        <v>30</v>
      </c>
      <c r="C515" s="5">
        <v>1518</v>
      </c>
      <c r="D515" s="5">
        <v>2269.7142857142899</v>
      </c>
      <c r="E515" s="5">
        <v>8.6732124874118792</v>
      </c>
      <c r="F515" s="5">
        <v>8.6732124874118792</v>
      </c>
    </row>
    <row r="516" spans="1:6" ht="15.75">
      <c r="A516" s="15">
        <v>44156</v>
      </c>
      <c r="B516" s="5" t="s">
        <v>31</v>
      </c>
      <c r="C516" s="5">
        <v>679</v>
      </c>
      <c r="D516" s="5">
        <v>1159.7142857142901</v>
      </c>
      <c r="E516" s="5">
        <v>4.84109386548411</v>
      </c>
      <c r="F516" s="5">
        <v>4.84109386548411</v>
      </c>
    </row>
    <row r="517" spans="1:6" ht="15.75">
      <c r="A517" s="15">
        <v>44156</v>
      </c>
      <c r="B517" s="5" t="s">
        <v>32</v>
      </c>
      <c r="C517" s="5">
        <v>1382</v>
      </c>
      <c r="D517" s="5">
        <v>2348.8571428571399</v>
      </c>
      <c r="E517" s="5">
        <v>5.1088675343632204</v>
      </c>
      <c r="F517" s="5">
        <v>5.1088675343632204</v>
      </c>
    </row>
    <row r="518" spans="1:6" ht="15.75">
      <c r="A518" s="15">
        <v>44156</v>
      </c>
      <c r="B518" s="5" t="s">
        <v>33</v>
      </c>
      <c r="C518" s="5">
        <v>1449</v>
      </c>
      <c r="D518" s="5">
        <v>2013</v>
      </c>
      <c r="E518" s="5">
        <v>5.05996735504932</v>
      </c>
      <c r="F518" s="5">
        <v>5.05996735504932</v>
      </c>
    </row>
    <row r="519" spans="1:6" ht="15.75">
      <c r="A519" s="15">
        <v>44156</v>
      </c>
      <c r="B519" s="5" t="s">
        <v>34</v>
      </c>
      <c r="C519" s="5">
        <v>698</v>
      </c>
      <c r="D519" s="5">
        <v>1124.8571428571399</v>
      </c>
      <c r="E519" s="5">
        <v>2.9083058166116298</v>
      </c>
      <c r="F519" s="5">
        <v>2.9083058166116298</v>
      </c>
    </row>
    <row r="520" spans="1:6" ht="15.75">
      <c r="A520" s="15">
        <v>44156</v>
      </c>
      <c r="B520" s="5" t="s">
        <v>35</v>
      </c>
      <c r="C520" s="5">
        <v>1590</v>
      </c>
      <c r="D520" s="5">
        <v>2487.7142857142899</v>
      </c>
      <c r="E520" s="5">
        <v>4.9672677156310998</v>
      </c>
      <c r="F520" s="5">
        <v>4.9672677156310998</v>
      </c>
    </row>
    <row r="521" spans="1:6" ht="15.75">
      <c r="A521" s="15">
        <v>44156</v>
      </c>
      <c r="B521" s="5" t="s">
        <v>36</v>
      </c>
      <c r="C521" s="5">
        <v>1364</v>
      </c>
      <c r="D521" s="5">
        <v>2348.5714285714298</v>
      </c>
      <c r="E521" s="5">
        <v>4.5437956204379599</v>
      </c>
      <c r="F521" s="5">
        <v>4.5437956204379599</v>
      </c>
    </row>
    <row r="522" spans="1:6" ht="15.75">
      <c r="A522" s="15">
        <v>44157</v>
      </c>
      <c r="B522" s="5"/>
      <c r="C522" s="5">
        <v>8</v>
      </c>
      <c r="D522" s="5">
        <v>9.8571428571428594</v>
      </c>
      <c r="E522" s="5">
        <v>2.8985507246376798</v>
      </c>
      <c r="F522" s="5">
        <v>2.8985507246376798</v>
      </c>
    </row>
    <row r="523" spans="1:6" ht="15.75">
      <c r="A523" s="15">
        <v>44157</v>
      </c>
      <c r="B523" s="5" t="s">
        <v>28</v>
      </c>
      <c r="C523" s="5">
        <v>1017</v>
      </c>
      <c r="D523" s="5">
        <v>1666.7142857142901</v>
      </c>
      <c r="E523" s="5">
        <v>6.1455386988943204</v>
      </c>
      <c r="F523" s="5">
        <v>6.1455386988943204</v>
      </c>
    </row>
    <row r="524" spans="1:6" ht="15.75">
      <c r="A524" s="15">
        <v>44157</v>
      </c>
      <c r="B524" s="5" t="s">
        <v>29</v>
      </c>
      <c r="C524" s="5">
        <v>864</v>
      </c>
      <c r="D524" s="5">
        <v>1217.57142857143</v>
      </c>
      <c r="E524" s="5">
        <v>9.5506277132465094</v>
      </c>
      <c r="F524" s="5">
        <v>9.5506277132465094</v>
      </c>
    </row>
    <row r="525" spans="1:6" ht="15.75">
      <c r="A525" s="15">
        <v>44157</v>
      </c>
      <c r="B525" s="5" t="s">
        <v>30</v>
      </c>
      <c r="C525" s="5">
        <v>1499</v>
      </c>
      <c r="D525" s="5">
        <v>2224.5714285714298</v>
      </c>
      <c r="E525" s="5">
        <v>9.2923195479064997</v>
      </c>
      <c r="F525" s="5">
        <v>9.2923195479064997</v>
      </c>
    </row>
    <row r="526" spans="1:6" ht="15.75">
      <c r="A526" s="15">
        <v>44157</v>
      </c>
      <c r="B526" s="5" t="s">
        <v>31</v>
      </c>
      <c r="C526" s="5">
        <v>627</v>
      </c>
      <c r="D526" s="5">
        <v>1096.8571428571399</v>
      </c>
      <c r="E526" s="5">
        <v>4.8059390466267304</v>
      </c>
      <c r="F526" s="5">
        <v>4.8059390466267304</v>
      </c>
    </row>
    <row r="527" spans="1:6" ht="15.75">
      <c r="A527" s="15">
        <v>44157</v>
      </c>
      <c r="B527" s="5" t="s">
        <v>32</v>
      </c>
      <c r="C527" s="5">
        <v>1388</v>
      </c>
      <c r="D527" s="5">
        <v>2251.1428571428601</v>
      </c>
      <c r="E527" s="5">
        <v>6.2254093159030299</v>
      </c>
      <c r="F527" s="5">
        <v>6.2254093159030299</v>
      </c>
    </row>
    <row r="528" spans="1:6" ht="15.75">
      <c r="A528" s="15">
        <v>44157</v>
      </c>
      <c r="B528" s="5" t="s">
        <v>33</v>
      </c>
      <c r="C528" s="5">
        <v>1257</v>
      </c>
      <c r="D528" s="5">
        <v>1959.8571428571399</v>
      </c>
      <c r="E528" s="5">
        <v>6.1593410598440101</v>
      </c>
      <c r="F528" s="5">
        <v>6.1593410598440101</v>
      </c>
    </row>
    <row r="529" spans="1:6" ht="15.75">
      <c r="A529" s="15">
        <v>44157</v>
      </c>
      <c r="B529" s="5" t="s">
        <v>34</v>
      </c>
      <c r="C529" s="5">
        <v>580</v>
      </c>
      <c r="D529" s="5">
        <v>1057.42857142857</v>
      </c>
      <c r="E529" s="5">
        <v>4.6879221831937299</v>
      </c>
      <c r="F529" s="5">
        <v>4.6879221831937299</v>
      </c>
    </row>
    <row r="530" spans="1:6" ht="15.75">
      <c r="A530" s="15">
        <v>44157</v>
      </c>
      <c r="B530" s="5" t="s">
        <v>35</v>
      </c>
      <c r="C530" s="5">
        <v>1481</v>
      </c>
      <c r="D530" s="5">
        <v>2409</v>
      </c>
      <c r="E530" s="5">
        <v>5.3608491964656304</v>
      </c>
      <c r="F530" s="5">
        <v>5.3608491964656304</v>
      </c>
    </row>
    <row r="531" spans="1:6" ht="15.75">
      <c r="A531" s="15">
        <v>44157</v>
      </c>
      <c r="B531" s="5" t="s">
        <v>36</v>
      </c>
      <c r="C531" s="5">
        <v>1353</v>
      </c>
      <c r="D531" s="5">
        <v>2242.8571428571399</v>
      </c>
      <c r="E531" s="5">
        <v>5.1273885350318498</v>
      </c>
      <c r="F531" s="5">
        <v>5.1273885350318498</v>
      </c>
    </row>
    <row r="532" spans="1:6" ht="15.75">
      <c r="A532" s="15">
        <v>44158</v>
      </c>
      <c r="B532" s="5"/>
      <c r="C532" s="5">
        <v>12</v>
      </c>
      <c r="D532" s="5">
        <v>9.1428571428571406</v>
      </c>
      <c r="E532" s="5">
        <v>3.125</v>
      </c>
      <c r="F532" s="5">
        <v>3.125</v>
      </c>
    </row>
    <row r="533" spans="1:6" ht="15.75">
      <c r="A533" s="15">
        <v>44158</v>
      </c>
      <c r="B533" s="5" t="s">
        <v>28</v>
      </c>
      <c r="C533" s="5">
        <v>1633</v>
      </c>
      <c r="D533" s="5">
        <v>1529.42857142857</v>
      </c>
      <c r="E533" s="5">
        <v>6.8559686157295001</v>
      </c>
      <c r="F533" s="5">
        <v>6.8559686157295001</v>
      </c>
    </row>
    <row r="534" spans="1:6" ht="15.75">
      <c r="A534" s="15">
        <v>44158</v>
      </c>
      <c r="B534" s="5" t="s">
        <v>29</v>
      </c>
      <c r="C534" s="5">
        <v>1302</v>
      </c>
      <c r="D534" s="5">
        <v>1163.42857142857</v>
      </c>
      <c r="E534" s="5">
        <v>10.7195481335953</v>
      </c>
      <c r="F534" s="5">
        <v>10.7195481335953</v>
      </c>
    </row>
    <row r="535" spans="1:6" ht="15.75">
      <c r="A535" s="15">
        <v>44158</v>
      </c>
      <c r="B535" s="5" t="s">
        <v>30</v>
      </c>
      <c r="C535" s="5">
        <v>2430</v>
      </c>
      <c r="D535" s="5">
        <v>2127</v>
      </c>
      <c r="E535" s="5">
        <v>9.8193297064947291</v>
      </c>
      <c r="F535" s="5">
        <v>9.8193297064947291</v>
      </c>
    </row>
    <row r="536" spans="1:6" ht="15.75">
      <c r="A536" s="15">
        <v>44158</v>
      </c>
      <c r="B536" s="5" t="s">
        <v>31</v>
      </c>
      <c r="C536" s="5">
        <v>974</v>
      </c>
      <c r="D536" s="5">
        <v>1012.42857142857</v>
      </c>
      <c r="E536" s="5">
        <v>5.0373924086355304</v>
      </c>
      <c r="F536" s="5">
        <v>5.0373924086355304</v>
      </c>
    </row>
    <row r="537" spans="1:6" ht="15.75">
      <c r="A537" s="15">
        <v>44158</v>
      </c>
      <c r="B537" s="5" t="s">
        <v>32</v>
      </c>
      <c r="C537" s="5">
        <v>2206</v>
      </c>
      <c r="D537" s="5">
        <v>2091.7142857142899</v>
      </c>
      <c r="E537" s="5">
        <v>9.8415517005873507</v>
      </c>
      <c r="F537" s="5">
        <v>9.8415517005873507</v>
      </c>
    </row>
    <row r="538" spans="1:6" ht="15.75">
      <c r="A538" s="15">
        <v>44158</v>
      </c>
      <c r="B538" s="5" t="s">
        <v>33</v>
      </c>
      <c r="C538" s="5">
        <v>2336</v>
      </c>
      <c r="D538" s="5">
        <v>1877.1428571428601</v>
      </c>
      <c r="E538" s="5">
        <v>6.4992389649923901</v>
      </c>
      <c r="F538" s="5">
        <v>6.4992389649923901</v>
      </c>
    </row>
    <row r="539" spans="1:6" ht="15.75">
      <c r="A539" s="15">
        <v>44158</v>
      </c>
      <c r="B539" s="5" t="s">
        <v>34</v>
      </c>
      <c r="C539" s="5">
        <v>1012</v>
      </c>
      <c r="D539" s="5">
        <v>954.142857142857</v>
      </c>
      <c r="E539" s="5">
        <v>5.6595298697409797</v>
      </c>
      <c r="F539" s="5">
        <v>5.6595298697409797</v>
      </c>
    </row>
    <row r="540" spans="1:6" ht="15.75">
      <c r="A540" s="15">
        <v>44158</v>
      </c>
      <c r="B540" s="5" t="s">
        <v>35</v>
      </c>
      <c r="C540" s="5">
        <v>2248</v>
      </c>
      <c r="D540" s="5">
        <v>2246.1428571428601</v>
      </c>
      <c r="E540" s="5">
        <v>5.8004197672200002</v>
      </c>
      <c r="F540" s="5">
        <v>5.8004197672200002</v>
      </c>
    </row>
    <row r="541" spans="1:6" ht="15.75">
      <c r="A541" s="15">
        <v>44158</v>
      </c>
      <c r="B541" s="5" t="s">
        <v>36</v>
      </c>
      <c r="C541" s="5">
        <v>2074</v>
      </c>
      <c r="D541" s="5">
        <v>2069.5714285714298</v>
      </c>
      <c r="E541" s="5">
        <v>5.7016635604334898</v>
      </c>
      <c r="F541" s="5">
        <v>5.7016635604334898</v>
      </c>
    </row>
    <row r="542" spans="1:6" ht="15.75">
      <c r="A542" s="15">
        <v>44159</v>
      </c>
      <c r="B542" s="5"/>
      <c r="C542" s="5">
        <v>10</v>
      </c>
      <c r="D542" s="5">
        <v>9.1428571428571406</v>
      </c>
      <c r="E542" s="5">
        <v>3.125</v>
      </c>
      <c r="F542" s="5">
        <v>3.125</v>
      </c>
    </row>
    <row r="543" spans="1:6" ht="15.75">
      <c r="A543" s="15">
        <v>44159</v>
      </c>
      <c r="B543" s="5" t="s">
        <v>28</v>
      </c>
      <c r="C543" s="5">
        <v>1470</v>
      </c>
      <c r="D543" s="5">
        <v>1437.1428571428601</v>
      </c>
      <c r="E543" s="5">
        <v>6.2723658051689899</v>
      </c>
      <c r="F543" s="5">
        <v>6.2723658051689899</v>
      </c>
    </row>
    <row r="544" spans="1:6" ht="15.75">
      <c r="A544" s="15">
        <v>44159</v>
      </c>
      <c r="B544" s="5" t="s">
        <v>29</v>
      </c>
      <c r="C544" s="5">
        <v>1098</v>
      </c>
      <c r="D544" s="5">
        <v>1119.2857142857099</v>
      </c>
      <c r="E544" s="5">
        <v>10.5296745373325</v>
      </c>
      <c r="F544" s="5">
        <v>10.5296745373325</v>
      </c>
    </row>
    <row r="545" spans="1:6" ht="15.75">
      <c r="A545" s="15">
        <v>44159</v>
      </c>
      <c r="B545" s="5" t="s">
        <v>30</v>
      </c>
      <c r="C545" s="5">
        <v>2173</v>
      </c>
      <c r="D545" s="5">
        <v>2065.5714285714298</v>
      </c>
      <c r="E545" s="5">
        <v>8.9286949304931191</v>
      </c>
      <c r="F545" s="5">
        <v>8.9286949304931191</v>
      </c>
    </row>
    <row r="546" spans="1:6" ht="15.75">
      <c r="A546" s="15">
        <v>44159</v>
      </c>
      <c r="B546" s="5" t="s">
        <v>31</v>
      </c>
      <c r="C546" s="5">
        <v>850</v>
      </c>
      <c r="D546" s="5">
        <v>923.42857142857099</v>
      </c>
      <c r="E546" s="5">
        <v>5.27537128712871</v>
      </c>
      <c r="F546" s="5">
        <v>5.27537128712871</v>
      </c>
    </row>
    <row r="547" spans="1:6" ht="15.75">
      <c r="A547" s="15">
        <v>44159</v>
      </c>
      <c r="B547" s="5" t="s">
        <v>32</v>
      </c>
      <c r="C547" s="5">
        <v>1878</v>
      </c>
      <c r="D547" s="5">
        <v>1934.7142857142901</v>
      </c>
      <c r="E547" s="5">
        <v>11.1496714169682</v>
      </c>
      <c r="F547" s="5">
        <v>11.1496714169682</v>
      </c>
    </row>
    <row r="548" spans="1:6" ht="15.75">
      <c r="A548" s="15">
        <v>44159</v>
      </c>
      <c r="B548" s="5" t="s">
        <v>33</v>
      </c>
      <c r="C548" s="5">
        <v>1921</v>
      </c>
      <c r="D548" s="5">
        <v>1833.8571428571399</v>
      </c>
      <c r="E548" s="5">
        <v>5.9437563293604398</v>
      </c>
      <c r="F548" s="5">
        <v>5.9437563293604398</v>
      </c>
    </row>
    <row r="549" spans="1:6" ht="15.75">
      <c r="A549" s="15">
        <v>44159</v>
      </c>
      <c r="B549" s="5" t="s">
        <v>34</v>
      </c>
      <c r="C549" s="5">
        <v>830</v>
      </c>
      <c r="D549" s="5">
        <v>888.42857142857099</v>
      </c>
      <c r="E549" s="5">
        <v>6.3032641903843096</v>
      </c>
      <c r="F549" s="5">
        <v>6.3032641903843096</v>
      </c>
    </row>
    <row r="550" spans="1:6" ht="15.75">
      <c r="A550" s="15">
        <v>44159</v>
      </c>
      <c r="B550" s="5" t="s">
        <v>35</v>
      </c>
      <c r="C550" s="5">
        <v>2029</v>
      </c>
      <c r="D550" s="5">
        <v>2099.1428571428601</v>
      </c>
      <c r="E550" s="5">
        <v>4.95440315775146</v>
      </c>
      <c r="F550" s="5">
        <v>4.95440315775146</v>
      </c>
    </row>
    <row r="551" spans="1:6" ht="15.75">
      <c r="A551" s="15">
        <v>44159</v>
      </c>
      <c r="B551" s="5" t="s">
        <v>36</v>
      </c>
      <c r="C551" s="5">
        <v>1764</v>
      </c>
      <c r="D551" s="5">
        <v>1883.1428571428601</v>
      </c>
      <c r="E551" s="5">
        <v>6.2964648763465298</v>
      </c>
      <c r="F551" s="5">
        <v>6.2964648763465298</v>
      </c>
    </row>
    <row r="552" spans="1:6" ht="15.75">
      <c r="A552" s="15">
        <v>44160</v>
      </c>
      <c r="B552" s="5"/>
      <c r="C552" s="5">
        <v>11</v>
      </c>
      <c r="D552" s="5">
        <v>9.1428571428571406</v>
      </c>
      <c r="E552" s="5">
        <v>3.125</v>
      </c>
      <c r="F552" s="5">
        <v>3.125</v>
      </c>
    </row>
    <row r="553" spans="1:6" ht="15.75">
      <c r="A553" s="15">
        <v>44160</v>
      </c>
      <c r="B553" s="5" t="s">
        <v>28</v>
      </c>
      <c r="C553" s="5">
        <v>1349</v>
      </c>
      <c r="D553" s="5">
        <v>1366.2857142857099</v>
      </c>
      <c r="E553" s="5">
        <v>4.4437473860309504</v>
      </c>
      <c r="F553" s="5">
        <v>4.4437473860309504</v>
      </c>
    </row>
    <row r="554" spans="1:6" ht="15.75">
      <c r="A554" s="15">
        <v>44160</v>
      </c>
      <c r="B554" s="5" t="s">
        <v>29</v>
      </c>
      <c r="C554" s="5">
        <v>1265</v>
      </c>
      <c r="D554" s="5">
        <v>1108.42857142857</v>
      </c>
      <c r="E554" s="5">
        <v>9.6533058383812307</v>
      </c>
      <c r="F554" s="5">
        <v>9.6533058383812307</v>
      </c>
    </row>
    <row r="555" spans="1:6" ht="15.75">
      <c r="A555" s="15">
        <v>44160</v>
      </c>
      <c r="B555" s="5" t="s">
        <v>30</v>
      </c>
      <c r="C555" s="5">
        <v>2253</v>
      </c>
      <c r="D555" s="5">
        <v>2028.7142857142901</v>
      </c>
      <c r="E555" s="5">
        <v>7.9712696288993703</v>
      </c>
      <c r="F555" s="5">
        <v>7.9712696288993703</v>
      </c>
    </row>
    <row r="556" spans="1:6" ht="15.75">
      <c r="A556" s="15">
        <v>44160</v>
      </c>
      <c r="B556" s="5" t="s">
        <v>31</v>
      </c>
      <c r="C556" s="5">
        <v>808</v>
      </c>
      <c r="D556" s="5">
        <v>845.857142857143</v>
      </c>
      <c r="E556" s="5">
        <v>2.8880256713393</v>
      </c>
      <c r="F556" s="5">
        <v>2.8880256713393</v>
      </c>
    </row>
    <row r="557" spans="1:6" ht="15.75">
      <c r="A557" s="15">
        <v>44160</v>
      </c>
      <c r="B557" s="5" t="s">
        <v>32</v>
      </c>
      <c r="C557" s="5">
        <v>1840</v>
      </c>
      <c r="D557" s="5">
        <v>1832.42857142857</v>
      </c>
      <c r="E557" s="5">
        <v>12.083885553909701</v>
      </c>
      <c r="F557" s="5">
        <v>12.083885553909701</v>
      </c>
    </row>
    <row r="558" spans="1:6" ht="15.75">
      <c r="A558" s="15">
        <v>44160</v>
      </c>
      <c r="B558" s="5" t="s">
        <v>33</v>
      </c>
      <c r="C558" s="5">
        <v>2002</v>
      </c>
      <c r="D558" s="5">
        <v>1806.42857142857</v>
      </c>
      <c r="E558" s="5">
        <v>4.7924080664294202</v>
      </c>
      <c r="F558" s="5">
        <v>4.7924080664294202</v>
      </c>
    </row>
    <row r="559" spans="1:6" ht="15.75">
      <c r="A559" s="15">
        <v>44160</v>
      </c>
      <c r="B559" s="5" t="s">
        <v>34</v>
      </c>
      <c r="C559" s="5">
        <v>859</v>
      </c>
      <c r="D559" s="5">
        <v>842.142857142857</v>
      </c>
      <c r="E559" s="5">
        <v>6.0220525869380799</v>
      </c>
      <c r="F559" s="5">
        <v>6.0220525869380799</v>
      </c>
    </row>
    <row r="560" spans="1:6" ht="15.75">
      <c r="A560" s="15">
        <v>44160</v>
      </c>
      <c r="B560" s="5" t="s">
        <v>35</v>
      </c>
      <c r="C560" s="5">
        <v>1912</v>
      </c>
      <c r="D560" s="5">
        <v>1994.7142857142901</v>
      </c>
      <c r="E560" s="5">
        <v>1.99097615125689</v>
      </c>
      <c r="F560" s="5">
        <v>1.99097615125689</v>
      </c>
    </row>
    <row r="561" spans="1:6" ht="15.75">
      <c r="A561" s="15">
        <v>44160</v>
      </c>
      <c r="B561" s="5" t="s">
        <v>36</v>
      </c>
      <c r="C561" s="5">
        <v>1627</v>
      </c>
      <c r="D561" s="5">
        <v>1744.42857142857</v>
      </c>
      <c r="E561" s="5">
        <v>3.79166325444272</v>
      </c>
      <c r="F561" s="5">
        <v>3.79166325444272</v>
      </c>
    </row>
    <row r="562" spans="1:6" ht="15.75">
      <c r="A562" s="15">
        <v>44161</v>
      </c>
      <c r="B562" s="5"/>
      <c r="C562" s="5">
        <v>7</v>
      </c>
      <c r="D562" s="5">
        <v>8.71428571428571</v>
      </c>
      <c r="E562" s="5">
        <v>3.27868852459016</v>
      </c>
      <c r="F562" s="5">
        <v>3.27868852459016</v>
      </c>
    </row>
    <row r="563" spans="1:6" ht="15.75">
      <c r="A563" s="15">
        <v>44161</v>
      </c>
      <c r="B563" s="5" t="s">
        <v>28</v>
      </c>
      <c r="C563" s="5">
        <v>1175</v>
      </c>
      <c r="D563" s="5">
        <v>1319.57142857143</v>
      </c>
      <c r="E563" s="5">
        <v>4.9258417235033001</v>
      </c>
      <c r="F563" s="5">
        <v>4.9258417235033001</v>
      </c>
    </row>
    <row r="564" spans="1:6" ht="15.75">
      <c r="A564" s="15">
        <v>44161</v>
      </c>
      <c r="B564" s="5" t="s">
        <v>29</v>
      </c>
      <c r="C564" s="5">
        <v>1075</v>
      </c>
      <c r="D564" s="5">
        <v>1087</v>
      </c>
      <c r="E564" s="5">
        <v>9.5939019582073897</v>
      </c>
      <c r="F564" s="5">
        <v>9.5939019582073897</v>
      </c>
    </row>
    <row r="565" spans="1:6" ht="15.75">
      <c r="A565" s="15">
        <v>44161</v>
      </c>
      <c r="B565" s="5" t="s">
        <v>30</v>
      </c>
      <c r="C565" s="5">
        <v>2098</v>
      </c>
      <c r="D565" s="5">
        <v>2012.8571428571399</v>
      </c>
      <c r="E565" s="5">
        <v>7.5869410929737402</v>
      </c>
      <c r="F565" s="5">
        <v>7.5869410929737402</v>
      </c>
    </row>
    <row r="566" spans="1:6" ht="15.75">
      <c r="A566" s="15">
        <v>44161</v>
      </c>
      <c r="B566" s="5" t="s">
        <v>31</v>
      </c>
      <c r="C566" s="5">
        <v>707</v>
      </c>
      <c r="D566" s="5">
        <v>798.71428571428601</v>
      </c>
      <c r="E566" s="5">
        <v>4.2568413521731401</v>
      </c>
      <c r="F566" s="5">
        <v>4.2568413521731401</v>
      </c>
    </row>
    <row r="567" spans="1:6" ht="15.75">
      <c r="A567" s="15">
        <v>44161</v>
      </c>
      <c r="B567" s="5" t="s">
        <v>32</v>
      </c>
      <c r="C567" s="5">
        <v>1592</v>
      </c>
      <c r="D567" s="5">
        <v>1752.42857142857</v>
      </c>
      <c r="E567" s="5">
        <v>12.6681340180973</v>
      </c>
      <c r="F567" s="5">
        <v>12.6681340180973</v>
      </c>
    </row>
    <row r="568" spans="1:6" ht="15.75">
      <c r="A568" s="15">
        <v>44161</v>
      </c>
      <c r="B568" s="5" t="s">
        <v>33</v>
      </c>
      <c r="C568" s="5">
        <v>1730</v>
      </c>
      <c r="D568" s="5">
        <v>1788.8571428571399</v>
      </c>
      <c r="E568" s="5">
        <v>4.6558057818239904</v>
      </c>
      <c r="F568" s="5">
        <v>4.6558057818239904</v>
      </c>
    </row>
    <row r="569" spans="1:6" ht="15.75">
      <c r="A569" s="15">
        <v>44161</v>
      </c>
      <c r="B569" s="5" t="s">
        <v>34</v>
      </c>
      <c r="C569" s="5">
        <v>770</v>
      </c>
      <c r="D569" s="5">
        <v>809.71428571428601</v>
      </c>
      <c r="E569" s="5">
        <v>6.1220889202540603</v>
      </c>
      <c r="F569" s="5">
        <v>6.1220889202540603</v>
      </c>
    </row>
    <row r="570" spans="1:6" ht="15.75">
      <c r="A570" s="15">
        <v>44161</v>
      </c>
      <c r="B570" s="5" t="s">
        <v>35</v>
      </c>
      <c r="C570" s="5">
        <v>1701</v>
      </c>
      <c r="D570" s="5">
        <v>1896.42857142857</v>
      </c>
      <c r="E570" s="5">
        <v>1.99623352165725</v>
      </c>
      <c r="F570" s="5">
        <v>1.99623352165725</v>
      </c>
    </row>
    <row r="571" spans="1:6" ht="15.75">
      <c r="A571" s="15">
        <v>44161</v>
      </c>
      <c r="B571" s="5" t="s">
        <v>36</v>
      </c>
      <c r="C571" s="5">
        <v>1405</v>
      </c>
      <c r="D571" s="5">
        <v>1645.57142857143</v>
      </c>
      <c r="E571" s="5">
        <v>4.6792256272245902</v>
      </c>
      <c r="F571" s="5">
        <v>4.6792256272245902</v>
      </c>
    </row>
    <row r="572" spans="1:6" ht="15.75">
      <c r="A572" s="15">
        <v>44162</v>
      </c>
      <c r="B572" s="5"/>
      <c r="C572" s="5">
        <v>20</v>
      </c>
      <c r="D572" s="5">
        <v>10.5714285714286</v>
      </c>
      <c r="E572" s="5">
        <v>0</v>
      </c>
      <c r="F572" s="5">
        <v>0</v>
      </c>
    </row>
    <row r="573" spans="1:6" ht="15.75">
      <c r="A573" s="15">
        <v>44162</v>
      </c>
      <c r="B573" s="5" t="s">
        <v>28</v>
      </c>
      <c r="C573" s="5">
        <v>1129</v>
      </c>
      <c r="D573" s="5">
        <v>1268.7142857142901</v>
      </c>
      <c r="E573" s="5">
        <v>3.6482378110573102</v>
      </c>
      <c r="F573" s="5">
        <v>3.6482378110573102</v>
      </c>
    </row>
    <row r="574" spans="1:6" ht="15.75">
      <c r="A574" s="15">
        <v>44162</v>
      </c>
      <c r="B574" s="5" t="s">
        <v>29</v>
      </c>
      <c r="C574" s="5">
        <v>1227</v>
      </c>
      <c r="D574" s="5">
        <v>1099.2857142857099</v>
      </c>
      <c r="E574" s="5">
        <v>9.3957115009746595</v>
      </c>
      <c r="F574" s="5">
        <v>9.3957115009746595</v>
      </c>
    </row>
    <row r="575" spans="1:6" ht="15.75">
      <c r="A575" s="15">
        <v>44162</v>
      </c>
      <c r="B575" s="5" t="s">
        <v>30</v>
      </c>
      <c r="C575" s="5">
        <v>2240</v>
      </c>
      <c r="D575" s="5">
        <v>2030.1428571428601</v>
      </c>
      <c r="E575" s="5">
        <v>7.9586236014355096</v>
      </c>
      <c r="F575" s="5">
        <v>7.9586236014355096</v>
      </c>
    </row>
    <row r="576" spans="1:6" ht="15.75">
      <c r="A576" s="15">
        <v>44162</v>
      </c>
      <c r="B576" s="5" t="s">
        <v>31</v>
      </c>
      <c r="C576" s="5">
        <v>647</v>
      </c>
      <c r="D576" s="5">
        <v>756</v>
      </c>
      <c r="E576" s="5">
        <v>5.3665910808767903</v>
      </c>
      <c r="F576" s="5">
        <v>5.3665910808767903</v>
      </c>
    </row>
    <row r="577" spans="1:6" ht="15.75">
      <c r="A577" s="15">
        <v>44162</v>
      </c>
      <c r="B577" s="5" t="s">
        <v>32</v>
      </c>
      <c r="C577" s="5">
        <v>1447</v>
      </c>
      <c r="D577" s="5">
        <v>1676.1428571428601</v>
      </c>
      <c r="E577" s="5">
        <v>10.7304184777977</v>
      </c>
      <c r="F577" s="5">
        <v>10.7304184777977</v>
      </c>
    </row>
    <row r="578" spans="1:6" ht="15.75">
      <c r="A578" s="15">
        <v>44162</v>
      </c>
      <c r="B578" s="5" t="s">
        <v>33</v>
      </c>
      <c r="C578" s="5">
        <v>1975</v>
      </c>
      <c r="D578" s="5">
        <v>1810</v>
      </c>
      <c r="E578" s="5">
        <v>4.5540647198105804</v>
      </c>
      <c r="F578" s="5">
        <v>4.5540647198105804</v>
      </c>
    </row>
    <row r="579" spans="1:6" ht="15.75">
      <c r="A579" s="15">
        <v>44162</v>
      </c>
      <c r="B579" s="5" t="s">
        <v>34</v>
      </c>
      <c r="C579" s="5">
        <v>704</v>
      </c>
      <c r="D579" s="5">
        <v>779</v>
      </c>
      <c r="E579" s="5">
        <v>5.15312671923712</v>
      </c>
      <c r="F579" s="5">
        <v>5.15312671923712</v>
      </c>
    </row>
    <row r="580" spans="1:6" ht="15.75">
      <c r="A580" s="15">
        <v>44162</v>
      </c>
      <c r="B580" s="5" t="s">
        <v>35</v>
      </c>
      <c r="C580" s="5">
        <v>1544</v>
      </c>
      <c r="D580" s="5">
        <v>1786.42857142857</v>
      </c>
      <c r="E580" s="5">
        <v>2.1831267493002802</v>
      </c>
      <c r="F580" s="5">
        <v>2.1831267493002802</v>
      </c>
    </row>
    <row r="581" spans="1:6" ht="15.75">
      <c r="A581" s="15">
        <v>44162</v>
      </c>
      <c r="B581" s="5" t="s">
        <v>36</v>
      </c>
      <c r="C581" s="5">
        <v>1312</v>
      </c>
      <c r="D581" s="5">
        <v>1557</v>
      </c>
      <c r="E581" s="5">
        <v>4.9454078355812499</v>
      </c>
      <c r="F581" s="5">
        <v>4.9454078355812499</v>
      </c>
    </row>
    <row r="582" spans="1:6" ht="15.75">
      <c r="A582" s="15">
        <v>44163</v>
      </c>
      <c r="B582" s="5"/>
      <c r="C582" s="5">
        <v>7</v>
      </c>
      <c r="D582" s="5">
        <v>10.714285714285699</v>
      </c>
      <c r="E582" s="5">
        <v>0</v>
      </c>
      <c r="F582" s="5">
        <v>0</v>
      </c>
    </row>
    <row r="583" spans="1:6" ht="15.75">
      <c r="A583" s="15">
        <v>44163</v>
      </c>
      <c r="B583" s="5" t="s">
        <v>28</v>
      </c>
      <c r="C583" s="5">
        <v>884</v>
      </c>
      <c r="D583" s="5">
        <v>1236.7142857142901</v>
      </c>
      <c r="E583" s="5">
        <v>3.7079819799006599</v>
      </c>
      <c r="F583" s="5">
        <v>3.7079819799006599</v>
      </c>
    </row>
    <row r="584" spans="1:6" ht="15.75">
      <c r="A584" s="15">
        <v>44163</v>
      </c>
      <c r="B584" s="5" t="s">
        <v>29</v>
      </c>
      <c r="C584" s="5">
        <v>853</v>
      </c>
      <c r="D584" s="5">
        <v>1097.7142857142901</v>
      </c>
      <c r="E584" s="5">
        <v>7.6782925559604402</v>
      </c>
      <c r="F584" s="5">
        <v>7.6782925559604402</v>
      </c>
    </row>
    <row r="585" spans="1:6" ht="15.75">
      <c r="A585" s="15">
        <v>44163</v>
      </c>
      <c r="B585" s="5" t="s">
        <v>30</v>
      </c>
      <c r="C585" s="5">
        <v>1649</v>
      </c>
      <c r="D585" s="5">
        <v>2048.8571428571399</v>
      </c>
      <c r="E585" s="5">
        <v>6.7145446939060101</v>
      </c>
      <c r="F585" s="5">
        <v>6.7145446939060101</v>
      </c>
    </row>
    <row r="586" spans="1:6" ht="15.75">
      <c r="A586" s="15">
        <v>44163</v>
      </c>
      <c r="B586" s="5" t="s">
        <v>31</v>
      </c>
      <c r="C586" s="5">
        <v>493</v>
      </c>
      <c r="D586" s="5">
        <v>729.42857142857099</v>
      </c>
      <c r="E586" s="5">
        <v>5.3662358010184104</v>
      </c>
      <c r="F586" s="5">
        <v>5.3662358010184104</v>
      </c>
    </row>
    <row r="587" spans="1:6" ht="15.75">
      <c r="A587" s="15">
        <v>44163</v>
      </c>
      <c r="B587" s="5" t="s">
        <v>32</v>
      </c>
      <c r="C587" s="5">
        <v>1141</v>
      </c>
      <c r="D587" s="5">
        <v>1641.7142857142901</v>
      </c>
      <c r="E587" s="5">
        <v>9.0584754611903904</v>
      </c>
      <c r="F587" s="5">
        <v>9.0584754611903904</v>
      </c>
    </row>
    <row r="588" spans="1:6" ht="15.75">
      <c r="A588" s="15">
        <v>44163</v>
      </c>
      <c r="B588" s="5" t="s">
        <v>33</v>
      </c>
      <c r="C588" s="5">
        <v>1425</v>
      </c>
      <c r="D588" s="5">
        <v>1806.57142857143</v>
      </c>
      <c r="E588" s="5">
        <v>4.0012652222046503</v>
      </c>
      <c r="F588" s="5">
        <v>4.0012652222046503</v>
      </c>
    </row>
    <row r="589" spans="1:6" ht="15.75">
      <c r="A589" s="15">
        <v>44163</v>
      </c>
      <c r="B589" s="5" t="s">
        <v>34</v>
      </c>
      <c r="C589" s="5">
        <v>505</v>
      </c>
      <c r="D589" s="5">
        <v>751.42857142857099</v>
      </c>
      <c r="E589" s="5">
        <v>4.9049429657794699</v>
      </c>
      <c r="F589" s="5">
        <v>4.9049429657794699</v>
      </c>
    </row>
    <row r="590" spans="1:6" ht="15.75">
      <c r="A590" s="15">
        <v>44163</v>
      </c>
      <c r="B590" s="5" t="s">
        <v>35</v>
      </c>
      <c r="C590" s="5">
        <v>1129</v>
      </c>
      <c r="D590" s="5">
        <v>1720.57142857143</v>
      </c>
      <c r="E590" s="5">
        <v>2.2832945865161101</v>
      </c>
      <c r="F590" s="5">
        <v>2.2832945865161101</v>
      </c>
    </row>
    <row r="591" spans="1:6" ht="15.75">
      <c r="A591" s="15">
        <v>44163</v>
      </c>
      <c r="B591" s="5" t="s">
        <v>36</v>
      </c>
      <c r="C591" s="5">
        <v>1090</v>
      </c>
      <c r="D591" s="5">
        <v>1517.8571428571399</v>
      </c>
      <c r="E591" s="5">
        <v>4.6023529411764699</v>
      </c>
      <c r="F591" s="5">
        <v>4.6023529411764699</v>
      </c>
    </row>
    <row r="592" spans="1:6" ht="15.75">
      <c r="A592" s="15">
        <v>44164</v>
      </c>
      <c r="B592" s="5"/>
      <c r="C592" s="5">
        <v>7</v>
      </c>
      <c r="D592" s="5">
        <v>10.5714285714286</v>
      </c>
      <c r="E592" s="5">
        <v>0</v>
      </c>
      <c r="F592" s="5">
        <v>0</v>
      </c>
    </row>
    <row r="593" spans="1:6" ht="15.75">
      <c r="A593" s="15">
        <v>44164</v>
      </c>
      <c r="B593" s="5" t="s">
        <v>28</v>
      </c>
      <c r="C593" s="5">
        <v>804</v>
      </c>
      <c r="D593" s="5">
        <v>1206.2857142857099</v>
      </c>
      <c r="E593" s="5">
        <v>3.75414495499763</v>
      </c>
      <c r="F593" s="5">
        <v>3.75414495499763</v>
      </c>
    </row>
    <row r="594" spans="1:6" ht="15.75">
      <c r="A594" s="15">
        <v>44164</v>
      </c>
      <c r="B594" s="5" t="s">
        <v>29</v>
      </c>
      <c r="C594" s="5">
        <v>823</v>
      </c>
      <c r="D594" s="5">
        <v>1091.8571428571399</v>
      </c>
      <c r="E594" s="5">
        <v>5.1681276985476901</v>
      </c>
      <c r="F594" s="5">
        <v>5.1681276985476901</v>
      </c>
    </row>
    <row r="595" spans="1:6" ht="15.75">
      <c r="A595" s="15">
        <v>44164</v>
      </c>
      <c r="B595" s="5" t="s">
        <v>30</v>
      </c>
      <c r="C595" s="5">
        <v>1649</v>
      </c>
      <c r="D595" s="5">
        <v>2070.2857142857101</v>
      </c>
      <c r="E595" s="5">
        <v>4.7129450731437998</v>
      </c>
      <c r="F595" s="5">
        <v>4.7129450731437998</v>
      </c>
    </row>
    <row r="596" spans="1:6" ht="15.75">
      <c r="A596" s="15">
        <v>44164</v>
      </c>
      <c r="B596" s="5" t="s">
        <v>31</v>
      </c>
      <c r="C596" s="5">
        <v>458</v>
      </c>
      <c r="D596" s="5">
        <v>705.28571428571399</v>
      </c>
      <c r="E596" s="5">
        <v>5.6106947538991303</v>
      </c>
      <c r="F596" s="5">
        <v>5.6106947538991303</v>
      </c>
    </row>
    <row r="597" spans="1:6" ht="15.75">
      <c r="A597" s="15">
        <v>44164</v>
      </c>
      <c r="B597" s="5" t="s">
        <v>32</v>
      </c>
      <c r="C597" s="5">
        <v>1050</v>
      </c>
      <c r="D597" s="5">
        <v>1593.42857142857</v>
      </c>
      <c r="E597" s="5">
        <v>7.2709341940111196</v>
      </c>
      <c r="F597" s="5">
        <v>7.2709341940111196</v>
      </c>
    </row>
    <row r="598" spans="1:6" ht="15.75">
      <c r="A598" s="15">
        <v>44164</v>
      </c>
      <c r="B598" s="5" t="s">
        <v>33</v>
      </c>
      <c r="C598" s="5">
        <v>1416</v>
      </c>
      <c r="D598" s="5">
        <v>1829.2857142857099</v>
      </c>
      <c r="E598" s="5">
        <v>2.56930886372511</v>
      </c>
      <c r="F598" s="5">
        <v>2.56930886372511</v>
      </c>
    </row>
    <row r="599" spans="1:6" ht="15.75">
      <c r="A599" s="15">
        <v>44164</v>
      </c>
      <c r="B599" s="5" t="s">
        <v>34</v>
      </c>
      <c r="C599" s="5">
        <v>506</v>
      </c>
      <c r="D599" s="5">
        <v>740.857142857143</v>
      </c>
      <c r="E599" s="5">
        <v>2.7188584650983398</v>
      </c>
      <c r="F599" s="5">
        <v>2.7188584650983398</v>
      </c>
    </row>
    <row r="600" spans="1:6" ht="15.75">
      <c r="A600" s="15">
        <v>44164</v>
      </c>
      <c r="B600" s="5" t="s">
        <v>35</v>
      </c>
      <c r="C600" s="5">
        <v>1123</v>
      </c>
      <c r="D600" s="5">
        <v>1669.42857142857</v>
      </c>
      <c r="E600" s="5">
        <v>1.97672428546979</v>
      </c>
      <c r="F600" s="5">
        <v>1.97672428546979</v>
      </c>
    </row>
    <row r="601" spans="1:6" ht="15.75">
      <c r="A601" s="15">
        <v>44164</v>
      </c>
      <c r="B601" s="5" t="s">
        <v>36</v>
      </c>
      <c r="C601" s="5">
        <v>1037</v>
      </c>
      <c r="D601" s="5">
        <v>1472.7142857142901</v>
      </c>
      <c r="E601" s="5">
        <v>4.2196139295761004</v>
      </c>
      <c r="F601" s="5">
        <v>4.2196139295761004</v>
      </c>
    </row>
    <row r="602" spans="1:6" ht="15.75">
      <c r="A602" s="15">
        <v>44165</v>
      </c>
      <c r="B602" s="5"/>
      <c r="C602" s="5">
        <v>7</v>
      </c>
      <c r="D602" s="5">
        <v>9.8571428571428594</v>
      </c>
      <c r="E602" s="5">
        <v>0</v>
      </c>
      <c r="F602" s="5">
        <v>0</v>
      </c>
    </row>
    <row r="603" spans="1:6" ht="15.75">
      <c r="A603" s="15">
        <v>44165</v>
      </c>
      <c r="B603" s="5" t="s">
        <v>28</v>
      </c>
      <c r="C603" s="5">
        <v>1451</v>
      </c>
      <c r="D603" s="5">
        <v>1180.2857142857099</v>
      </c>
      <c r="E603" s="5">
        <v>3.3405954974582399</v>
      </c>
      <c r="F603" s="5">
        <v>3.3405954974582399</v>
      </c>
    </row>
    <row r="604" spans="1:6" ht="15.75">
      <c r="A604" s="15">
        <v>44165</v>
      </c>
      <c r="B604" s="5" t="s">
        <v>29</v>
      </c>
      <c r="C604" s="5">
        <v>1602</v>
      </c>
      <c r="D604" s="5">
        <v>1134.7142857142901</v>
      </c>
      <c r="E604" s="5">
        <v>4.1546015359436002</v>
      </c>
      <c r="F604" s="5">
        <v>4.1546015359436002</v>
      </c>
    </row>
    <row r="605" spans="1:6" ht="15.75">
      <c r="A605" s="15">
        <v>44165</v>
      </c>
      <c r="B605" s="5" t="s">
        <v>30</v>
      </c>
      <c r="C605" s="5">
        <v>2700</v>
      </c>
      <c r="D605" s="5">
        <v>2108.8571428571399</v>
      </c>
      <c r="E605" s="5">
        <v>4.92480693672944</v>
      </c>
      <c r="F605" s="5">
        <v>4.92480693672944</v>
      </c>
    </row>
    <row r="606" spans="1:6" ht="15.75">
      <c r="A606" s="15">
        <v>44165</v>
      </c>
      <c r="B606" s="5" t="s">
        <v>31</v>
      </c>
      <c r="C606" s="5">
        <v>770</v>
      </c>
      <c r="D606" s="5">
        <v>676.142857142857</v>
      </c>
      <c r="E606" s="5">
        <v>6.1271920557785799</v>
      </c>
      <c r="F606" s="5">
        <v>6.1271920557785799</v>
      </c>
    </row>
    <row r="607" spans="1:6" ht="15.75">
      <c r="A607" s="15">
        <v>44165</v>
      </c>
      <c r="B607" s="5" t="s">
        <v>32</v>
      </c>
      <c r="C607" s="5">
        <v>1870</v>
      </c>
      <c r="D607" s="5">
        <v>1545.42857142857</v>
      </c>
      <c r="E607" s="5">
        <v>3.4664448141985602</v>
      </c>
      <c r="F607" s="5">
        <v>3.4664448141985602</v>
      </c>
    </row>
    <row r="608" spans="1:6" ht="15.75">
      <c r="A608" s="15">
        <v>44165</v>
      </c>
      <c r="B608" s="5" t="s">
        <v>33</v>
      </c>
      <c r="C608" s="5">
        <v>2344</v>
      </c>
      <c r="D608" s="5">
        <v>1830.42857142857</v>
      </c>
      <c r="E608" s="5">
        <v>2.6613595567002299</v>
      </c>
      <c r="F608" s="5">
        <v>2.6613595567002299</v>
      </c>
    </row>
    <row r="609" spans="1:6" ht="15.75">
      <c r="A609" s="15">
        <v>44165</v>
      </c>
      <c r="B609" s="5" t="s">
        <v>34</v>
      </c>
      <c r="C609" s="5">
        <v>803</v>
      </c>
      <c r="D609" s="5">
        <v>711</v>
      </c>
      <c r="E609" s="5">
        <v>2.1699819168173602</v>
      </c>
      <c r="F609" s="5">
        <v>2.1699819168173602</v>
      </c>
    </row>
    <row r="610" spans="1:6" ht="15.75">
      <c r="A610" s="15">
        <v>44165</v>
      </c>
      <c r="B610" s="5" t="s">
        <v>35</v>
      </c>
      <c r="C610" s="5">
        <v>1695</v>
      </c>
      <c r="D610" s="5">
        <v>1590.42857142857</v>
      </c>
      <c r="E610" s="5">
        <v>1.7156202281505399</v>
      </c>
      <c r="F610" s="5">
        <v>1.7156202281505399</v>
      </c>
    </row>
    <row r="611" spans="1:6" ht="15.75">
      <c r="A611" s="15">
        <v>44165</v>
      </c>
      <c r="B611" s="5" t="s">
        <v>36</v>
      </c>
      <c r="C611" s="5">
        <v>1708</v>
      </c>
      <c r="D611" s="5">
        <v>1420.42857142857</v>
      </c>
      <c r="E611" s="5">
        <v>4.4453384290455604</v>
      </c>
      <c r="F611" s="5">
        <v>4.4453384290455604</v>
      </c>
    </row>
    <row r="612" spans="1:6" ht="15.75">
      <c r="A612" s="15">
        <v>44166</v>
      </c>
      <c r="B612" s="5"/>
      <c r="C612" s="5">
        <v>9</v>
      </c>
      <c r="D612" s="5">
        <v>9.71428571428571</v>
      </c>
      <c r="E612" s="5">
        <v>0</v>
      </c>
      <c r="F612" s="5">
        <v>0</v>
      </c>
    </row>
    <row r="613" spans="1:6" ht="15.75">
      <c r="A613" s="15">
        <v>44166</v>
      </c>
      <c r="B613" s="5" t="s">
        <v>28</v>
      </c>
      <c r="C613" s="5">
        <v>1274</v>
      </c>
      <c r="D613" s="5">
        <v>1152.2857142857099</v>
      </c>
      <c r="E613" s="5">
        <v>3.0498388296553398</v>
      </c>
      <c r="F613" s="5">
        <v>3.0498388296553398</v>
      </c>
    </row>
    <row r="614" spans="1:6" ht="15.75">
      <c r="A614" s="15">
        <v>44166</v>
      </c>
      <c r="B614" s="5" t="s">
        <v>29</v>
      </c>
      <c r="C614" s="5">
        <v>1373</v>
      </c>
      <c r="D614" s="5">
        <v>1174</v>
      </c>
      <c r="E614" s="5">
        <v>4.1372596738865903</v>
      </c>
      <c r="F614" s="5">
        <v>4.1372596738865903</v>
      </c>
    </row>
    <row r="615" spans="1:6" ht="15.75">
      <c r="A615" s="15">
        <v>44166</v>
      </c>
      <c r="B615" s="5" t="s">
        <v>30</v>
      </c>
      <c r="C615" s="5">
        <v>2487</v>
      </c>
      <c r="D615" s="5">
        <v>2153.7142857142899</v>
      </c>
      <c r="E615" s="5">
        <v>4.8089678959936304</v>
      </c>
      <c r="F615" s="5">
        <v>4.8089678959936304</v>
      </c>
    </row>
    <row r="616" spans="1:6" ht="15.75">
      <c r="A616" s="15">
        <v>44166</v>
      </c>
      <c r="B616" s="5" t="s">
        <v>31</v>
      </c>
      <c r="C616" s="5">
        <v>652</v>
      </c>
      <c r="D616" s="5">
        <v>647.857142857143</v>
      </c>
      <c r="E616" s="5">
        <v>6.3947078280044103</v>
      </c>
      <c r="F616" s="5">
        <v>6.3947078280044103</v>
      </c>
    </row>
    <row r="617" spans="1:6" ht="15.75">
      <c r="A617" s="15">
        <v>44166</v>
      </c>
      <c r="B617" s="5" t="s">
        <v>32</v>
      </c>
      <c r="C617" s="5">
        <v>1713</v>
      </c>
      <c r="D617" s="5">
        <v>1521.8571428571399</v>
      </c>
      <c r="E617" s="5">
        <v>3.1071059795362799</v>
      </c>
      <c r="F617" s="5">
        <v>3.1071059795362799</v>
      </c>
    </row>
    <row r="618" spans="1:6" ht="15.75">
      <c r="A618" s="15">
        <v>44166</v>
      </c>
      <c r="B618" s="5" t="s">
        <v>33</v>
      </c>
      <c r="C618" s="5">
        <v>2207</v>
      </c>
      <c r="D618" s="5">
        <v>1871.2857142857099</v>
      </c>
      <c r="E618" s="5">
        <v>2.61088632720055</v>
      </c>
      <c r="F618" s="5">
        <v>2.61088632720055</v>
      </c>
    </row>
    <row r="619" spans="1:6" ht="15.75">
      <c r="A619" s="15">
        <v>44166</v>
      </c>
      <c r="B619" s="5" t="s">
        <v>34</v>
      </c>
      <c r="C619" s="5">
        <v>737</v>
      </c>
      <c r="D619" s="5">
        <v>697.71428571428601</v>
      </c>
      <c r="E619" s="5">
        <v>2.0065520065520102</v>
      </c>
      <c r="F619" s="5">
        <v>2.0065520065520102</v>
      </c>
    </row>
    <row r="620" spans="1:6" ht="15.75">
      <c r="A620" s="15">
        <v>44166</v>
      </c>
      <c r="B620" s="5" t="s">
        <v>35</v>
      </c>
      <c r="C620" s="5">
        <v>1527</v>
      </c>
      <c r="D620" s="5">
        <v>1518.7142857142901</v>
      </c>
      <c r="E620" s="5">
        <v>1.6179098861819201</v>
      </c>
      <c r="F620" s="5">
        <v>1.6179098861819201</v>
      </c>
    </row>
    <row r="621" spans="1:6" ht="15.75">
      <c r="A621" s="15">
        <v>44166</v>
      </c>
      <c r="B621" s="5" t="s">
        <v>36</v>
      </c>
      <c r="C621" s="5">
        <v>1481</v>
      </c>
      <c r="D621" s="5">
        <v>1380</v>
      </c>
      <c r="E621" s="5">
        <v>4.5755693581780497</v>
      </c>
      <c r="F621" s="5">
        <v>4.5755693581780497</v>
      </c>
    </row>
    <row r="622" spans="1:6" ht="15.75">
      <c r="A622" s="15">
        <v>44167</v>
      </c>
      <c r="B622" s="5"/>
      <c r="C622" s="5">
        <v>13</v>
      </c>
      <c r="D622" s="5">
        <v>10</v>
      </c>
      <c r="E622" s="5">
        <v>0</v>
      </c>
      <c r="F622" s="5">
        <v>0</v>
      </c>
    </row>
    <row r="623" spans="1:6" ht="15.75">
      <c r="A623" s="15">
        <v>44167</v>
      </c>
      <c r="B623" s="5" t="s">
        <v>28</v>
      </c>
      <c r="C623" s="5">
        <v>1256</v>
      </c>
      <c r="D623" s="5">
        <v>1139</v>
      </c>
      <c r="E623" s="5">
        <v>2.9223629750407598</v>
      </c>
      <c r="F623" s="5">
        <v>2.9223629750407598</v>
      </c>
    </row>
    <row r="624" spans="1:6" ht="15.75">
      <c r="A624" s="15">
        <v>44167</v>
      </c>
      <c r="B624" s="5" t="s">
        <v>29</v>
      </c>
      <c r="C624" s="5">
        <v>1522</v>
      </c>
      <c r="D624" s="5">
        <v>1210.7142857142901</v>
      </c>
      <c r="E624" s="5">
        <v>4.2241887905604703</v>
      </c>
      <c r="F624" s="5">
        <v>4.2241887905604703</v>
      </c>
    </row>
    <row r="625" spans="1:6" ht="15.75">
      <c r="A625" s="15">
        <v>44167</v>
      </c>
      <c r="B625" s="5" t="s">
        <v>30</v>
      </c>
      <c r="C625" s="5">
        <v>2809</v>
      </c>
      <c r="D625" s="5">
        <v>2233.1428571428601</v>
      </c>
      <c r="E625" s="5">
        <v>4.9897645854657098</v>
      </c>
      <c r="F625" s="5">
        <v>4.9897645854657098</v>
      </c>
    </row>
    <row r="626" spans="1:6" ht="15.75">
      <c r="A626" s="15">
        <v>44167</v>
      </c>
      <c r="B626" s="5" t="s">
        <v>31</v>
      </c>
      <c r="C626" s="5">
        <v>638</v>
      </c>
      <c r="D626" s="5">
        <v>623.57142857142901</v>
      </c>
      <c r="E626" s="5">
        <v>5.0630011454753703</v>
      </c>
      <c r="F626" s="5">
        <v>5.0630011454753703</v>
      </c>
    </row>
    <row r="627" spans="1:6" ht="15.75">
      <c r="A627" s="15">
        <v>44167</v>
      </c>
      <c r="B627" s="5" t="s">
        <v>32</v>
      </c>
      <c r="C627" s="5">
        <v>1461</v>
      </c>
      <c r="D627" s="5">
        <v>1467.7142857142901</v>
      </c>
      <c r="E627" s="5">
        <v>2.8129258321977799</v>
      </c>
      <c r="F627" s="5">
        <v>2.8129258321977799</v>
      </c>
    </row>
    <row r="628" spans="1:6" ht="15.75">
      <c r="A628" s="15">
        <v>44167</v>
      </c>
      <c r="B628" s="5" t="s">
        <v>33</v>
      </c>
      <c r="C628" s="5">
        <v>2219</v>
      </c>
      <c r="D628" s="5">
        <v>1902.2857142857099</v>
      </c>
      <c r="E628" s="5">
        <v>2.6434364674076298</v>
      </c>
      <c r="F628" s="5">
        <v>2.6434364674076298</v>
      </c>
    </row>
    <row r="629" spans="1:6" ht="15.75">
      <c r="A629" s="15">
        <v>44167</v>
      </c>
      <c r="B629" s="5" t="s">
        <v>34</v>
      </c>
      <c r="C629" s="5">
        <v>662</v>
      </c>
      <c r="D629" s="5">
        <v>669.57142857142901</v>
      </c>
      <c r="E629" s="5">
        <v>2.56027309579689</v>
      </c>
      <c r="F629" s="5">
        <v>2.56027309579689</v>
      </c>
    </row>
    <row r="630" spans="1:6" ht="15.75">
      <c r="A630" s="15">
        <v>44167</v>
      </c>
      <c r="B630" s="5" t="s">
        <v>35</v>
      </c>
      <c r="C630" s="5">
        <v>1476</v>
      </c>
      <c r="D630" s="5">
        <v>1456.42857142857</v>
      </c>
      <c r="E630" s="5">
        <v>1.88327611574301</v>
      </c>
      <c r="F630" s="5">
        <v>1.88327611574301</v>
      </c>
    </row>
    <row r="631" spans="1:6" ht="15.75">
      <c r="A631" s="15">
        <v>44167</v>
      </c>
      <c r="B631" s="5" t="s">
        <v>36</v>
      </c>
      <c r="C631" s="5">
        <v>1337</v>
      </c>
      <c r="D631" s="5">
        <v>1338.57142857143</v>
      </c>
      <c r="E631" s="5">
        <v>3.63927427961579</v>
      </c>
      <c r="F631" s="5">
        <v>3.63927427961579</v>
      </c>
    </row>
    <row r="632" spans="1:6" ht="15.75">
      <c r="A632" s="15">
        <v>44168</v>
      </c>
      <c r="B632" s="5"/>
      <c r="C632" s="5">
        <v>11</v>
      </c>
      <c r="D632" s="5">
        <v>10.5714285714286</v>
      </c>
      <c r="E632" s="5">
        <v>0</v>
      </c>
      <c r="F632" s="5">
        <v>0</v>
      </c>
    </row>
    <row r="633" spans="1:6" ht="15.75">
      <c r="A633" s="15">
        <v>44168</v>
      </c>
      <c r="B633" s="5" t="s">
        <v>28</v>
      </c>
      <c r="C633" s="5">
        <v>1244</v>
      </c>
      <c r="D633" s="5">
        <v>1148.8571428571399</v>
      </c>
      <c r="E633" s="5">
        <v>2.6485948768962899</v>
      </c>
      <c r="F633" s="5">
        <v>2.6485948768962899</v>
      </c>
    </row>
    <row r="634" spans="1:6" ht="15.75">
      <c r="A634" s="15">
        <v>44168</v>
      </c>
      <c r="B634" s="5" t="s">
        <v>29</v>
      </c>
      <c r="C634" s="5">
        <v>1406</v>
      </c>
      <c r="D634" s="5">
        <v>1258</v>
      </c>
      <c r="E634" s="5">
        <v>4.0540540540540499</v>
      </c>
      <c r="F634" s="5">
        <v>4.0540540540540499</v>
      </c>
    </row>
    <row r="635" spans="1:6" ht="15.75">
      <c r="A635" s="15">
        <v>44168</v>
      </c>
      <c r="B635" s="5" t="s">
        <v>30</v>
      </c>
      <c r="C635" s="5">
        <v>2465</v>
      </c>
      <c r="D635" s="5">
        <v>2285.5714285714298</v>
      </c>
      <c r="E635" s="5">
        <v>4.10025626601663</v>
      </c>
      <c r="F635" s="5">
        <v>4.10025626601663</v>
      </c>
    </row>
    <row r="636" spans="1:6" ht="15.75">
      <c r="A636" s="15">
        <v>44168</v>
      </c>
      <c r="B636" s="5" t="s">
        <v>31</v>
      </c>
      <c r="C636" s="5">
        <v>593</v>
      </c>
      <c r="D636" s="5">
        <v>607.28571428571399</v>
      </c>
      <c r="E636" s="5">
        <v>3.1992472359444801</v>
      </c>
      <c r="F636" s="5">
        <v>3.1992472359444801</v>
      </c>
    </row>
    <row r="637" spans="1:6" ht="15.75">
      <c r="A637" s="15">
        <v>44168</v>
      </c>
      <c r="B637" s="5" t="s">
        <v>32</v>
      </c>
      <c r="C637" s="5">
        <v>1357</v>
      </c>
      <c r="D637" s="5">
        <v>1434.1428571428601</v>
      </c>
      <c r="E637" s="5">
        <v>3.8250821794999501</v>
      </c>
      <c r="F637" s="5">
        <v>3.8250821794999501</v>
      </c>
    </row>
    <row r="638" spans="1:6" ht="15.75">
      <c r="A638" s="15">
        <v>44168</v>
      </c>
      <c r="B638" s="5" t="s">
        <v>33</v>
      </c>
      <c r="C638" s="5">
        <v>2227</v>
      </c>
      <c r="D638" s="5">
        <v>1973.2857142857099</v>
      </c>
      <c r="E638" s="5">
        <v>2.33113733439514</v>
      </c>
      <c r="F638" s="5">
        <v>2.33113733439514</v>
      </c>
    </row>
    <row r="639" spans="1:6" ht="15.75">
      <c r="A639" s="15">
        <v>44168</v>
      </c>
      <c r="B639" s="5" t="s">
        <v>34</v>
      </c>
      <c r="C639" s="5">
        <v>670</v>
      </c>
      <c r="D639" s="5">
        <v>655.28571428571399</v>
      </c>
      <c r="E639" s="5">
        <v>3.0739045127534301</v>
      </c>
      <c r="F639" s="5">
        <v>3.0739045127534301</v>
      </c>
    </row>
    <row r="640" spans="1:6" ht="15.75">
      <c r="A640" s="15">
        <v>44168</v>
      </c>
      <c r="B640" s="5" t="s">
        <v>35</v>
      </c>
      <c r="C640" s="5">
        <v>1355</v>
      </c>
      <c r="D640" s="5">
        <v>1407</v>
      </c>
      <c r="E640" s="5">
        <v>2.1423494771042702</v>
      </c>
      <c r="F640" s="5">
        <v>2.1423494771042702</v>
      </c>
    </row>
    <row r="641" spans="1:6" ht="15.75">
      <c r="A641" s="15">
        <v>44168</v>
      </c>
      <c r="B641" s="5" t="s">
        <v>36</v>
      </c>
      <c r="C641" s="5">
        <v>1151</v>
      </c>
      <c r="D641" s="5">
        <v>1302.2857142857099</v>
      </c>
      <c r="E641" s="5">
        <v>2.8740675734971499</v>
      </c>
      <c r="F641" s="5">
        <v>2.8740675734971499</v>
      </c>
    </row>
    <row r="642" spans="1:6" ht="15.75">
      <c r="A642" s="15">
        <v>44169</v>
      </c>
      <c r="B642" s="5"/>
      <c r="C642" s="5">
        <v>18</v>
      </c>
      <c r="D642" s="5">
        <v>10.285714285714301</v>
      </c>
      <c r="E642" s="5">
        <v>0</v>
      </c>
      <c r="F642" s="5">
        <v>0</v>
      </c>
    </row>
    <row r="643" spans="1:6" ht="15.75">
      <c r="A643" s="15">
        <v>44169</v>
      </c>
      <c r="B643" s="5" t="s">
        <v>28</v>
      </c>
      <c r="C643" s="5">
        <v>1098</v>
      </c>
      <c r="D643" s="5">
        <v>1144.42857142857</v>
      </c>
      <c r="E643" s="5">
        <v>2.0971164648608198</v>
      </c>
      <c r="F643" s="5">
        <v>2.0971164648608198</v>
      </c>
    </row>
    <row r="644" spans="1:6" ht="15.75">
      <c r="A644" s="15">
        <v>44169</v>
      </c>
      <c r="B644" s="5" t="s">
        <v>29</v>
      </c>
      <c r="C644" s="5">
        <v>1452</v>
      </c>
      <c r="D644" s="5">
        <v>1290.1428571428601</v>
      </c>
      <c r="E644" s="5">
        <v>3.6430074188904902</v>
      </c>
      <c r="F644" s="5">
        <v>3.6430074188904902</v>
      </c>
    </row>
    <row r="645" spans="1:6" ht="15.75">
      <c r="A645" s="15">
        <v>44169</v>
      </c>
      <c r="B645" s="5" t="s">
        <v>30</v>
      </c>
      <c r="C645" s="5">
        <v>2923</v>
      </c>
      <c r="D645" s="5">
        <v>2383.1428571428601</v>
      </c>
      <c r="E645" s="5">
        <v>4.4539024097829998</v>
      </c>
      <c r="F645" s="5">
        <v>4.4539024097829998</v>
      </c>
    </row>
    <row r="646" spans="1:6" ht="15.75">
      <c r="A646" s="15">
        <v>44169</v>
      </c>
      <c r="B646" s="5" t="s">
        <v>31</v>
      </c>
      <c r="C646" s="5">
        <v>566</v>
      </c>
      <c r="D646" s="5">
        <v>595.71428571428601</v>
      </c>
      <c r="E646" s="5">
        <v>2.03836930455636</v>
      </c>
      <c r="F646" s="5">
        <v>2.03836930455636</v>
      </c>
    </row>
    <row r="647" spans="1:6" ht="15.75">
      <c r="A647" s="15">
        <v>44169</v>
      </c>
      <c r="B647" s="5" t="s">
        <v>32</v>
      </c>
      <c r="C647" s="5">
        <v>1443</v>
      </c>
      <c r="D647" s="5">
        <v>1433.57142857143</v>
      </c>
      <c r="E647" s="5">
        <v>4.2152466367713002</v>
      </c>
      <c r="F647" s="5">
        <v>4.2152466367713002</v>
      </c>
    </row>
    <row r="648" spans="1:6" ht="15.75">
      <c r="A648" s="15">
        <v>44169</v>
      </c>
      <c r="B648" s="5" t="s">
        <v>33</v>
      </c>
      <c r="C648" s="5">
        <v>2256</v>
      </c>
      <c r="D648" s="5">
        <v>2013.42857142857</v>
      </c>
      <c r="E648" s="5">
        <v>2.35561231729814</v>
      </c>
      <c r="F648" s="5">
        <v>2.35561231729814</v>
      </c>
    </row>
    <row r="649" spans="1:6" ht="15.75">
      <c r="A649" s="15">
        <v>44169</v>
      </c>
      <c r="B649" s="5" t="s">
        <v>34</v>
      </c>
      <c r="C649" s="5">
        <v>600</v>
      </c>
      <c r="D649" s="5">
        <v>640.42857142857099</v>
      </c>
      <c r="E649" s="5">
        <v>3.23444122239572</v>
      </c>
      <c r="F649" s="5">
        <v>3.23444122239572</v>
      </c>
    </row>
    <row r="650" spans="1:6" ht="15.75">
      <c r="A650" s="15">
        <v>44169</v>
      </c>
      <c r="B650" s="5" t="s">
        <v>35</v>
      </c>
      <c r="C650" s="5">
        <v>1399</v>
      </c>
      <c r="D650" s="5">
        <v>1386.2857142857099</v>
      </c>
      <c r="E650" s="5">
        <v>1.6797197032151701</v>
      </c>
      <c r="F650" s="5">
        <v>1.6797197032151701</v>
      </c>
    </row>
    <row r="651" spans="1:6" ht="15.75">
      <c r="A651" s="15">
        <v>44169</v>
      </c>
      <c r="B651" s="5" t="s">
        <v>36</v>
      </c>
      <c r="C651" s="5">
        <v>1041</v>
      </c>
      <c r="D651" s="5">
        <v>1263.57142857143</v>
      </c>
      <c r="E651" s="5">
        <v>1.7637083097795401</v>
      </c>
      <c r="F651" s="5">
        <v>1.7637083097795401</v>
      </c>
    </row>
    <row r="652" spans="1:6" ht="15.75">
      <c r="A652" s="15">
        <v>44170</v>
      </c>
      <c r="B652" s="5"/>
      <c r="C652" s="5">
        <v>12</v>
      </c>
      <c r="D652" s="5">
        <v>11</v>
      </c>
      <c r="E652" s="5">
        <v>1.2987012987013</v>
      </c>
      <c r="F652" s="5">
        <v>11.6279069767442</v>
      </c>
    </row>
    <row r="653" spans="1:6" ht="15.75">
      <c r="A653" s="15">
        <v>44170</v>
      </c>
      <c r="B653" s="5" t="s">
        <v>28</v>
      </c>
      <c r="C653" s="5">
        <v>855</v>
      </c>
      <c r="D653" s="5">
        <v>1140.2857142857099</v>
      </c>
      <c r="E653" s="5">
        <v>2.2676021047356598</v>
      </c>
      <c r="F653" s="5">
        <v>2.2676021047356598</v>
      </c>
    </row>
    <row r="654" spans="1:6" ht="15.75">
      <c r="A654" s="15">
        <v>44170</v>
      </c>
      <c r="B654" s="5" t="s">
        <v>29</v>
      </c>
      <c r="C654" s="5">
        <v>1265</v>
      </c>
      <c r="D654" s="5">
        <v>1349</v>
      </c>
      <c r="E654" s="5">
        <v>3.6217303822937601</v>
      </c>
      <c r="F654" s="5">
        <v>3.6217303822937601</v>
      </c>
    </row>
    <row r="655" spans="1:6" ht="15.75">
      <c r="A655" s="15">
        <v>44170</v>
      </c>
      <c r="B655" s="5" t="s">
        <v>30</v>
      </c>
      <c r="C655" s="5">
        <v>2235</v>
      </c>
      <c r="D655" s="5">
        <v>2466.8571428571399</v>
      </c>
      <c r="E655" s="5">
        <v>4.96872828353023</v>
      </c>
      <c r="F655" s="5">
        <v>4.96872828353023</v>
      </c>
    </row>
    <row r="656" spans="1:6" ht="15.75">
      <c r="A656" s="15">
        <v>44170</v>
      </c>
      <c r="B656" s="5" t="s">
        <v>31</v>
      </c>
      <c r="C656" s="5">
        <v>421</v>
      </c>
      <c r="D656" s="5">
        <v>585.42857142857099</v>
      </c>
      <c r="E656" s="5">
        <v>2.9770619814543702</v>
      </c>
      <c r="F656" s="5">
        <v>2.9770619814543702</v>
      </c>
    </row>
    <row r="657" spans="1:6" ht="15.75">
      <c r="A657" s="15">
        <v>44170</v>
      </c>
      <c r="B657" s="5" t="s">
        <v>32</v>
      </c>
      <c r="C657" s="5">
        <v>1011</v>
      </c>
      <c r="D657" s="5">
        <v>1415</v>
      </c>
      <c r="E657" s="5">
        <v>4.5633518425037902</v>
      </c>
      <c r="F657" s="5">
        <v>4.5633518425037902</v>
      </c>
    </row>
    <row r="658" spans="1:6" ht="15.75">
      <c r="A658" s="15">
        <v>44170</v>
      </c>
      <c r="B658" s="5" t="s">
        <v>33</v>
      </c>
      <c r="C658" s="5">
        <v>1808</v>
      </c>
      <c r="D658" s="5">
        <v>2068.1428571428601</v>
      </c>
      <c r="E658" s="5">
        <v>2.35546038543897</v>
      </c>
      <c r="F658" s="5">
        <v>2.35546038543897</v>
      </c>
    </row>
    <row r="659" spans="1:6" ht="15.75">
      <c r="A659" s="15">
        <v>44170</v>
      </c>
      <c r="B659" s="5" t="s">
        <v>34</v>
      </c>
      <c r="C659" s="5">
        <v>491</v>
      </c>
      <c r="D659" s="5">
        <v>638.42857142857099</v>
      </c>
      <c r="E659" s="5">
        <v>3.4459610651152399</v>
      </c>
      <c r="F659" s="5">
        <v>3.4459610651152399</v>
      </c>
    </row>
    <row r="660" spans="1:6" ht="15.75">
      <c r="A660" s="15">
        <v>44170</v>
      </c>
      <c r="B660" s="5" t="s">
        <v>35</v>
      </c>
      <c r="C660" s="5">
        <v>1107</v>
      </c>
      <c r="D660" s="5">
        <v>1383.1428571428601</v>
      </c>
      <c r="E660" s="5">
        <v>2.1896302416856002</v>
      </c>
      <c r="F660" s="5">
        <v>2.1896302416856002</v>
      </c>
    </row>
    <row r="661" spans="1:6" ht="15.75">
      <c r="A661" s="15">
        <v>44170</v>
      </c>
      <c r="B661" s="5" t="s">
        <v>36</v>
      </c>
      <c r="C661" s="5">
        <v>881</v>
      </c>
      <c r="D661" s="5">
        <v>1233.7142857142901</v>
      </c>
      <c r="E661" s="5">
        <v>2.4895785085687798</v>
      </c>
      <c r="F661" s="5">
        <v>2.4895785085687798</v>
      </c>
    </row>
    <row r="662" spans="1:6" ht="15.75">
      <c r="A662" s="15">
        <v>44171</v>
      </c>
      <c r="B662" s="5"/>
      <c r="C662" s="5">
        <v>7</v>
      </c>
      <c r="D662" s="5">
        <v>11</v>
      </c>
      <c r="E662" s="5">
        <v>1.2987012987013</v>
      </c>
      <c r="F662" s="5">
        <v>1.2987012987013</v>
      </c>
    </row>
    <row r="663" spans="1:6" ht="15.75">
      <c r="A663" s="15">
        <v>44171</v>
      </c>
      <c r="B663" s="5" t="s">
        <v>28</v>
      </c>
      <c r="C663" s="5">
        <v>960</v>
      </c>
      <c r="D663" s="5">
        <v>1162.57142857143</v>
      </c>
      <c r="E663" s="5">
        <v>2.3593020398132198</v>
      </c>
      <c r="F663" s="5">
        <v>2.3593020398132198</v>
      </c>
    </row>
    <row r="664" spans="1:6" ht="15.75">
      <c r="A664" s="15">
        <v>44171</v>
      </c>
      <c r="B664" s="5" t="s">
        <v>29</v>
      </c>
      <c r="C664" s="5">
        <v>1392</v>
      </c>
      <c r="D664" s="5">
        <v>1430.2857142857099</v>
      </c>
      <c r="E664" s="5">
        <v>3.74550539352777</v>
      </c>
      <c r="F664" s="5">
        <v>3.74550539352777</v>
      </c>
    </row>
    <row r="665" spans="1:6" ht="15.75">
      <c r="A665" s="15">
        <v>44171</v>
      </c>
      <c r="B665" s="5" t="s">
        <v>30</v>
      </c>
      <c r="C665" s="5">
        <v>2409</v>
      </c>
      <c r="D665" s="5">
        <v>2575.4285714285702</v>
      </c>
      <c r="E665" s="5">
        <v>4.9977812291990196</v>
      </c>
      <c r="F665" s="5">
        <v>4.9977812291990196</v>
      </c>
    </row>
    <row r="666" spans="1:6" ht="15.75">
      <c r="A666" s="15">
        <v>44171</v>
      </c>
      <c r="B666" s="5" t="s">
        <v>31</v>
      </c>
      <c r="C666" s="5">
        <v>515</v>
      </c>
      <c r="D666" s="5">
        <v>593.57142857142901</v>
      </c>
      <c r="E666" s="5">
        <v>3.6582430806257502</v>
      </c>
      <c r="F666" s="5">
        <v>3.6582430806257502</v>
      </c>
    </row>
    <row r="667" spans="1:6" ht="15.75">
      <c r="A667" s="15">
        <v>44171</v>
      </c>
      <c r="B667" s="5" t="s">
        <v>32</v>
      </c>
      <c r="C667" s="5">
        <v>1136</v>
      </c>
      <c r="D667" s="5">
        <v>1427.2857142857099</v>
      </c>
      <c r="E667" s="5">
        <v>5.8552697427684901</v>
      </c>
      <c r="F667" s="5">
        <v>5.8552697427684901</v>
      </c>
    </row>
    <row r="668" spans="1:6" ht="15.75">
      <c r="A668" s="15">
        <v>44171</v>
      </c>
      <c r="B668" s="5" t="s">
        <v>33</v>
      </c>
      <c r="C668" s="5">
        <v>1938</v>
      </c>
      <c r="D668" s="5">
        <v>2142.7142857142899</v>
      </c>
      <c r="E668" s="5">
        <v>2.3068204546969802</v>
      </c>
      <c r="F668" s="5">
        <v>2.3068204546969802</v>
      </c>
    </row>
    <row r="669" spans="1:6" ht="15.75">
      <c r="A669" s="15">
        <v>44171</v>
      </c>
      <c r="B669" s="5" t="s">
        <v>34</v>
      </c>
      <c r="C669" s="5">
        <v>480</v>
      </c>
      <c r="D669" s="5">
        <v>634.71428571428601</v>
      </c>
      <c r="E669" s="5">
        <v>3.7812288993922998</v>
      </c>
      <c r="F669" s="5">
        <v>3.7812288993922998</v>
      </c>
    </row>
    <row r="670" spans="1:6" ht="15.75">
      <c r="A670" s="15">
        <v>44171</v>
      </c>
      <c r="B670" s="5" t="s">
        <v>35</v>
      </c>
      <c r="C670" s="5">
        <v>1135</v>
      </c>
      <c r="D670" s="5">
        <v>1384.8571428571399</v>
      </c>
      <c r="E670" s="5">
        <v>2.9399628636269899</v>
      </c>
      <c r="F670" s="5">
        <v>2.9399628636269899</v>
      </c>
    </row>
    <row r="671" spans="1:6" ht="15.75">
      <c r="A671" s="15">
        <v>44171</v>
      </c>
      <c r="B671" s="5" t="s">
        <v>36</v>
      </c>
      <c r="C671" s="5">
        <v>877</v>
      </c>
      <c r="D671" s="5">
        <v>1210.8571428571399</v>
      </c>
      <c r="E671" s="5">
        <v>3.5276073619631898</v>
      </c>
      <c r="F671" s="5">
        <v>3.5276073619631898</v>
      </c>
    </row>
    <row r="672" spans="1:6" ht="15.75">
      <c r="A672" s="15">
        <v>44172</v>
      </c>
      <c r="B672" s="5"/>
      <c r="C672" s="5">
        <v>15</v>
      </c>
      <c r="D672" s="5">
        <v>12.1428571428571</v>
      </c>
      <c r="E672" s="5">
        <v>1.1764705882352899</v>
      </c>
      <c r="F672" s="5">
        <v>1.1764705882352899</v>
      </c>
    </row>
    <row r="673" spans="1:6" ht="15.75">
      <c r="A673" s="15">
        <v>44172</v>
      </c>
      <c r="B673" s="5" t="s">
        <v>28</v>
      </c>
      <c r="C673" s="5">
        <v>1594</v>
      </c>
      <c r="D673" s="5">
        <v>1183</v>
      </c>
      <c r="E673" s="5">
        <v>3.5623716942398298</v>
      </c>
      <c r="F673" s="5">
        <v>3.5623716942398298</v>
      </c>
    </row>
    <row r="674" spans="1:6" ht="15.75">
      <c r="A674" s="15">
        <v>44172</v>
      </c>
      <c r="B674" s="5" t="s">
        <v>29</v>
      </c>
      <c r="C674" s="5">
        <v>2318</v>
      </c>
      <c r="D674" s="5">
        <v>1532.57142857143</v>
      </c>
      <c r="E674" s="5">
        <v>4.9496644295302001</v>
      </c>
      <c r="F674" s="5">
        <v>4.9496644295302001</v>
      </c>
    </row>
    <row r="675" spans="1:6" ht="15.75">
      <c r="A675" s="15">
        <v>44172</v>
      </c>
      <c r="B675" s="5" t="s">
        <v>30</v>
      </c>
      <c r="C675" s="5">
        <v>3739</v>
      </c>
      <c r="D675" s="5">
        <v>2723.8571428571399</v>
      </c>
      <c r="E675" s="5">
        <v>5.2971101903812903</v>
      </c>
      <c r="F675" s="5">
        <v>5.2971101903812903</v>
      </c>
    </row>
    <row r="676" spans="1:6" ht="15.75">
      <c r="A676" s="15">
        <v>44172</v>
      </c>
      <c r="B676" s="5" t="s">
        <v>31</v>
      </c>
      <c r="C676" s="5">
        <v>755</v>
      </c>
      <c r="D676" s="5">
        <v>591.42857142857099</v>
      </c>
      <c r="E676" s="5">
        <v>4.0821256038647302</v>
      </c>
      <c r="F676" s="5">
        <v>4.0821256038647302</v>
      </c>
    </row>
    <row r="677" spans="1:6" ht="15.75">
      <c r="A677" s="15">
        <v>44172</v>
      </c>
      <c r="B677" s="5" t="s">
        <v>32</v>
      </c>
      <c r="C677" s="5">
        <v>1844</v>
      </c>
      <c r="D677" s="5">
        <v>1423.57142857143</v>
      </c>
      <c r="E677" s="5">
        <v>5.8504766683391898</v>
      </c>
      <c r="F677" s="5">
        <v>5.8504766683391898</v>
      </c>
    </row>
    <row r="678" spans="1:6" ht="15.75">
      <c r="A678" s="15">
        <v>44172</v>
      </c>
      <c r="B678" s="5" t="s">
        <v>33</v>
      </c>
      <c r="C678" s="5">
        <v>3169</v>
      </c>
      <c r="D678" s="5">
        <v>2260.5714285714298</v>
      </c>
      <c r="E678" s="5">
        <v>2.9196157735085899</v>
      </c>
      <c r="F678" s="5">
        <v>2.9196157735085899</v>
      </c>
    </row>
    <row r="679" spans="1:6" ht="15.75">
      <c r="A679" s="15">
        <v>44172</v>
      </c>
      <c r="B679" s="5" t="s">
        <v>34</v>
      </c>
      <c r="C679" s="5">
        <v>758</v>
      </c>
      <c r="D679" s="5">
        <v>628.28571428571399</v>
      </c>
      <c r="E679" s="5">
        <v>4.2746703046839496</v>
      </c>
      <c r="F679" s="5">
        <v>4.2746703046839496</v>
      </c>
    </row>
    <row r="680" spans="1:6" ht="15.75">
      <c r="A680" s="15">
        <v>44172</v>
      </c>
      <c r="B680" s="5" t="s">
        <v>35</v>
      </c>
      <c r="C680" s="5">
        <v>1721</v>
      </c>
      <c r="D680" s="5">
        <v>1388.57142857143</v>
      </c>
      <c r="E680" s="5">
        <v>3.38477366255144</v>
      </c>
      <c r="F680" s="5">
        <v>3.38477366255144</v>
      </c>
    </row>
    <row r="681" spans="1:6" ht="15.75">
      <c r="A681" s="15">
        <v>44172</v>
      </c>
      <c r="B681" s="5" t="s">
        <v>36</v>
      </c>
      <c r="C681" s="5">
        <v>1407</v>
      </c>
      <c r="D681" s="5">
        <v>1167.8571428571399</v>
      </c>
      <c r="E681" s="5">
        <v>4.6605504587156004</v>
      </c>
      <c r="F681" s="5">
        <v>4.6605504587156004</v>
      </c>
    </row>
    <row r="682" spans="1:6" ht="15.75">
      <c r="A682" s="15">
        <v>44173</v>
      </c>
      <c r="B682" s="5"/>
      <c r="C682" s="5">
        <v>28</v>
      </c>
      <c r="D682" s="5">
        <v>14.8571428571429</v>
      </c>
      <c r="E682" s="5">
        <v>0.96153846153846201</v>
      </c>
      <c r="F682" s="5">
        <v>0.96153846153846201</v>
      </c>
    </row>
    <row r="683" spans="1:6" ht="15.75">
      <c r="A683" s="15">
        <v>44173</v>
      </c>
      <c r="B683" s="5" t="s">
        <v>28</v>
      </c>
      <c r="C683" s="5">
        <v>1412</v>
      </c>
      <c r="D683" s="5">
        <v>1202.7142857142901</v>
      </c>
      <c r="E683" s="5">
        <v>3.7296591044067</v>
      </c>
      <c r="F683" s="5">
        <v>3.7296591044067</v>
      </c>
    </row>
    <row r="684" spans="1:6" ht="15.75">
      <c r="A684" s="15">
        <v>44173</v>
      </c>
      <c r="B684" s="5" t="s">
        <v>29</v>
      </c>
      <c r="C684" s="5">
        <v>2189</v>
      </c>
      <c r="D684" s="5">
        <v>1649.1428571428601</v>
      </c>
      <c r="E684" s="5">
        <v>5.03291753291753</v>
      </c>
      <c r="F684" s="5">
        <v>5.03291753291753</v>
      </c>
    </row>
    <row r="685" spans="1:6" ht="15.75">
      <c r="A685" s="15">
        <v>44173</v>
      </c>
      <c r="B685" s="5" t="s">
        <v>30</v>
      </c>
      <c r="C685" s="5">
        <v>3726</v>
      </c>
      <c r="D685" s="5">
        <v>2900.8571428571399</v>
      </c>
      <c r="E685" s="5">
        <v>5.52546045503792</v>
      </c>
      <c r="F685" s="5">
        <v>5.52546045503792</v>
      </c>
    </row>
    <row r="686" spans="1:6" ht="15.75">
      <c r="A686" s="15">
        <v>44173</v>
      </c>
      <c r="B686" s="5" t="s">
        <v>31</v>
      </c>
      <c r="C686" s="5">
        <v>710</v>
      </c>
      <c r="D686" s="5">
        <v>599.71428571428601</v>
      </c>
      <c r="E686" s="5">
        <v>4.3592186755597897</v>
      </c>
      <c r="F686" s="5">
        <v>4.3592186755597897</v>
      </c>
    </row>
    <row r="687" spans="1:6" ht="15.75">
      <c r="A687" s="15">
        <v>44173</v>
      </c>
      <c r="B687" s="5" t="s">
        <v>32</v>
      </c>
      <c r="C687" s="5">
        <v>1569</v>
      </c>
      <c r="D687" s="5">
        <v>1403</v>
      </c>
      <c r="E687" s="5">
        <v>5.7224315242847004</v>
      </c>
      <c r="F687" s="5">
        <v>5.7224315242847004</v>
      </c>
    </row>
    <row r="688" spans="1:6" ht="15.75">
      <c r="A688" s="15">
        <v>44173</v>
      </c>
      <c r="B688" s="5" t="s">
        <v>33</v>
      </c>
      <c r="C688" s="5">
        <v>3032</v>
      </c>
      <c r="D688" s="5">
        <v>2378.4285714285702</v>
      </c>
      <c r="E688" s="5">
        <v>3.4776863475283801</v>
      </c>
      <c r="F688" s="5">
        <v>3.4776863475283801</v>
      </c>
    </row>
    <row r="689" spans="1:6" ht="15.75">
      <c r="A689" s="15">
        <v>44173</v>
      </c>
      <c r="B689" s="5" t="s">
        <v>34</v>
      </c>
      <c r="C689" s="5">
        <v>840</v>
      </c>
      <c r="D689" s="5">
        <v>643</v>
      </c>
      <c r="E689" s="5">
        <v>4.1990668740279897</v>
      </c>
      <c r="F689" s="5">
        <v>4.1990668740279897</v>
      </c>
    </row>
    <row r="690" spans="1:6" ht="15.75">
      <c r="A690" s="15">
        <v>44173</v>
      </c>
      <c r="B690" s="5" t="s">
        <v>35</v>
      </c>
      <c r="C690" s="5">
        <v>1727</v>
      </c>
      <c r="D690" s="5">
        <v>1417.1428571428601</v>
      </c>
      <c r="E690" s="5">
        <v>3.31653225806452</v>
      </c>
      <c r="F690" s="5">
        <v>3.31653225806452</v>
      </c>
    </row>
    <row r="691" spans="1:6" ht="15.75">
      <c r="A691" s="15">
        <v>44173</v>
      </c>
      <c r="B691" s="5" t="s">
        <v>36</v>
      </c>
      <c r="C691" s="5">
        <v>1344</v>
      </c>
      <c r="D691" s="5">
        <v>1148.2857142857099</v>
      </c>
      <c r="E691" s="5">
        <v>4.7026623538193597</v>
      </c>
      <c r="F691" s="5">
        <v>4.7026623538193597</v>
      </c>
    </row>
    <row r="692" spans="1:6" ht="15.75">
      <c r="A692" s="15">
        <v>44174</v>
      </c>
      <c r="B692" s="5"/>
      <c r="C692" s="5">
        <v>20</v>
      </c>
      <c r="D692" s="5">
        <v>15.8571428571429</v>
      </c>
      <c r="E692" s="5">
        <v>2.7027027027027</v>
      </c>
      <c r="F692" s="5">
        <v>9.2436974789915993</v>
      </c>
    </row>
    <row r="693" spans="1:6" ht="15.75">
      <c r="A693" s="15">
        <v>44174</v>
      </c>
      <c r="B693" s="5" t="s">
        <v>28</v>
      </c>
      <c r="C693" s="5">
        <v>1402</v>
      </c>
      <c r="D693" s="5">
        <v>1223.57142857143</v>
      </c>
      <c r="E693" s="5">
        <v>3.9229422066549899</v>
      </c>
      <c r="F693" s="5">
        <v>3.9229422066549899</v>
      </c>
    </row>
    <row r="694" spans="1:6" ht="15.75">
      <c r="A694" s="15">
        <v>44174</v>
      </c>
      <c r="B694" s="5" t="s">
        <v>29</v>
      </c>
      <c r="C694" s="5">
        <v>2378</v>
      </c>
      <c r="D694" s="5">
        <v>1771.42857142857</v>
      </c>
      <c r="E694" s="5">
        <v>5.0887096774193497</v>
      </c>
      <c r="F694" s="5">
        <v>5.0887096774193497</v>
      </c>
    </row>
    <row r="695" spans="1:6" ht="15.75">
      <c r="A695" s="15">
        <v>44174</v>
      </c>
      <c r="B695" s="5" t="s">
        <v>30</v>
      </c>
      <c r="C695" s="5">
        <v>4406</v>
      </c>
      <c r="D695" s="5">
        <v>3129</v>
      </c>
      <c r="E695" s="5">
        <v>5.1636762087385302</v>
      </c>
      <c r="F695" s="5">
        <v>5.1636762087385302</v>
      </c>
    </row>
    <row r="696" spans="1:6" ht="15.75">
      <c r="A696" s="15">
        <v>44174</v>
      </c>
      <c r="B696" s="5" t="s">
        <v>31</v>
      </c>
      <c r="C696" s="5">
        <v>643</v>
      </c>
      <c r="D696" s="5">
        <v>600.42857142857099</v>
      </c>
      <c r="E696" s="5">
        <v>4.1161075422317399</v>
      </c>
      <c r="F696" s="5">
        <v>4.1161075422317399</v>
      </c>
    </row>
    <row r="697" spans="1:6" ht="15.75">
      <c r="A697" s="15">
        <v>44174</v>
      </c>
      <c r="B697" s="5" t="s">
        <v>32</v>
      </c>
      <c r="C697" s="5">
        <v>1597</v>
      </c>
      <c r="D697" s="5">
        <v>1422.42857142857</v>
      </c>
      <c r="E697" s="5">
        <v>6.7188912322988896</v>
      </c>
      <c r="F697" s="5">
        <v>6.7188912322988896</v>
      </c>
    </row>
    <row r="698" spans="1:6" ht="15.75">
      <c r="A698" s="15">
        <v>44174</v>
      </c>
      <c r="B698" s="5" t="s">
        <v>33</v>
      </c>
      <c r="C698" s="5">
        <v>3098</v>
      </c>
      <c r="D698" s="5">
        <v>2504</v>
      </c>
      <c r="E698" s="5">
        <v>3.6227749885896801</v>
      </c>
      <c r="F698" s="5">
        <v>3.6227749885896801</v>
      </c>
    </row>
    <row r="699" spans="1:6" ht="15.75">
      <c r="A699" s="15">
        <v>44174</v>
      </c>
      <c r="B699" s="5" t="s">
        <v>34</v>
      </c>
      <c r="C699" s="5">
        <v>822</v>
      </c>
      <c r="D699" s="5">
        <v>665.857142857143</v>
      </c>
      <c r="E699" s="5">
        <v>3.7545591074876601</v>
      </c>
      <c r="F699" s="5">
        <v>3.7545591074876601</v>
      </c>
    </row>
    <row r="700" spans="1:6" ht="15.75">
      <c r="A700" s="15">
        <v>44174</v>
      </c>
      <c r="B700" s="5" t="s">
        <v>35</v>
      </c>
      <c r="C700" s="5">
        <v>1648</v>
      </c>
      <c r="D700" s="5">
        <v>1441.7142857142901</v>
      </c>
      <c r="E700" s="5">
        <v>3.5869996036464502</v>
      </c>
      <c r="F700" s="5">
        <v>3.5869996036464502</v>
      </c>
    </row>
    <row r="701" spans="1:6" ht="15.75">
      <c r="A701" s="15">
        <v>44174</v>
      </c>
      <c r="B701" s="5" t="s">
        <v>36</v>
      </c>
      <c r="C701" s="5">
        <v>1332</v>
      </c>
      <c r="D701" s="5">
        <v>1147.57142857143</v>
      </c>
      <c r="E701" s="5">
        <v>4.68069214490228</v>
      </c>
      <c r="F701" s="5">
        <v>4.68069214490228</v>
      </c>
    </row>
    <row r="702" spans="1:6" ht="15.75">
      <c r="A702" s="15">
        <v>44175</v>
      </c>
      <c r="B702" s="5"/>
      <c r="C702" s="5">
        <v>27</v>
      </c>
      <c r="D702" s="5">
        <v>18.1428571428571</v>
      </c>
      <c r="E702" s="5">
        <v>2.36220472440945</v>
      </c>
      <c r="F702" s="5">
        <v>2.36220472440945</v>
      </c>
    </row>
    <row r="703" spans="1:6" ht="15.75">
      <c r="A703" s="15">
        <v>44175</v>
      </c>
      <c r="B703" s="5" t="s">
        <v>28</v>
      </c>
      <c r="C703" s="5">
        <v>1457</v>
      </c>
      <c r="D703" s="5">
        <v>1254</v>
      </c>
      <c r="E703" s="5">
        <v>5.2745500113921198</v>
      </c>
      <c r="F703" s="5">
        <v>5.2745500113921198</v>
      </c>
    </row>
    <row r="704" spans="1:6" ht="15.75">
      <c r="A704" s="15">
        <v>44175</v>
      </c>
      <c r="B704" s="5" t="s">
        <v>29</v>
      </c>
      <c r="C704" s="5">
        <v>2467</v>
      </c>
      <c r="D704" s="5">
        <v>1923</v>
      </c>
      <c r="E704" s="5">
        <v>6.6414085134834</v>
      </c>
      <c r="F704" s="5">
        <v>6.6414085134834</v>
      </c>
    </row>
    <row r="705" spans="1:6" ht="15.75">
      <c r="A705" s="15">
        <v>44175</v>
      </c>
      <c r="B705" s="5" t="s">
        <v>30</v>
      </c>
      <c r="C705" s="5">
        <v>5062</v>
      </c>
      <c r="D705" s="5">
        <v>3500</v>
      </c>
      <c r="E705" s="5">
        <v>8.0122448979591798</v>
      </c>
      <c r="F705" s="5">
        <v>8.0122448979591798</v>
      </c>
    </row>
    <row r="706" spans="1:6" ht="15.75">
      <c r="A706" s="15">
        <v>44175</v>
      </c>
      <c r="B706" s="5" t="s">
        <v>31</v>
      </c>
      <c r="C706" s="5">
        <v>648</v>
      </c>
      <c r="D706" s="5">
        <v>608.28571428571399</v>
      </c>
      <c r="E706" s="5">
        <v>4.1333959605448598</v>
      </c>
      <c r="F706" s="5">
        <v>4.1333959605448598</v>
      </c>
    </row>
    <row r="707" spans="1:6" ht="15.75">
      <c r="A707" s="15">
        <v>44175</v>
      </c>
      <c r="B707" s="5" t="s">
        <v>32</v>
      </c>
      <c r="C707" s="5">
        <v>1647</v>
      </c>
      <c r="D707" s="5">
        <v>1463.8571428571399</v>
      </c>
      <c r="E707" s="5">
        <v>7.2996974724309496</v>
      </c>
      <c r="F707" s="5">
        <v>7.2996974724309496</v>
      </c>
    </row>
    <row r="708" spans="1:6" ht="15.75">
      <c r="A708" s="15">
        <v>44175</v>
      </c>
      <c r="B708" s="5" t="s">
        <v>33</v>
      </c>
      <c r="C708" s="5">
        <v>3453</v>
      </c>
      <c r="D708" s="5">
        <v>2679.1428571428601</v>
      </c>
      <c r="E708" s="5">
        <v>4.8469659805908103</v>
      </c>
      <c r="F708" s="5">
        <v>4.8469659805908103</v>
      </c>
    </row>
    <row r="709" spans="1:6" ht="15.75">
      <c r="A709" s="15">
        <v>44175</v>
      </c>
      <c r="B709" s="5" t="s">
        <v>34</v>
      </c>
      <c r="C709" s="5">
        <v>873</v>
      </c>
      <c r="D709" s="5">
        <v>694.857142857143</v>
      </c>
      <c r="E709" s="5">
        <v>4.1529605263157903</v>
      </c>
      <c r="F709" s="5">
        <v>4.1529605263157903</v>
      </c>
    </row>
    <row r="710" spans="1:6" ht="15.75">
      <c r="A710" s="15">
        <v>44175</v>
      </c>
      <c r="B710" s="5" t="s">
        <v>35</v>
      </c>
      <c r="C710" s="5">
        <v>1695</v>
      </c>
      <c r="D710" s="5">
        <v>1490.2857142857099</v>
      </c>
      <c r="E710" s="5">
        <v>4.65874233128834</v>
      </c>
      <c r="F710" s="5">
        <v>4.65874233128834</v>
      </c>
    </row>
    <row r="711" spans="1:6" ht="15.75">
      <c r="A711" s="15">
        <v>44175</v>
      </c>
      <c r="B711" s="5" t="s">
        <v>36</v>
      </c>
      <c r="C711" s="5">
        <v>1216</v>
      </c>
      <c r="D711" s="5">
        <v>1156.8571428571399</v>
      </c>
      <c r="E711" s="5">
        <v>4.7789577673499597</v>
      </c>
      <c r="F711" s="5">
        <v>4.7789577673499597</v>
      </c>
    </row>
    <row r="712" spans="1:6" ht="15.75">
      <c r="A712" s="15">
        <v>44176</v>
      </c>
      <c r="B712" s="5"/>
      <c r="C712" s="5">
        <v>14</v>
      </c>
      <c r="D712" s="5">
        <v>17.571428571428601</v>
      </c>
      <c r="E712" s="5">
        <v>2.4390243902439002</v>
      </c>
      <c r="F712" s="5">
        <v>2.4390243902439002</v>
      </c>
    </row>
    <row r="713" spans="1:6" ht="15.75">
      <c r="A713" s="15">
        <v>44176</v>
      </c>
      <c r="B713" s="5" t="s">
        <v>28</v>
      </c>
      <c r="C713" s="5">
        <v>1434</v>
      </c>
      <c r="D713" s="5">
        <v>1302</v>
      </c>
      <c r="E713" s="5">
        <v>5.3434276936581098</v>
      </c>
      <c r="F713" s="5">
        <v>5.3434276936581098</v>
      </c>
    </row>
    <row r="714" spans="1:6" ht="15.75">
      <c r="A714" s="15">
        <v>44176</v>
      </c>
      <c r="B714" s="5" t="s">
        <v>29</v>
      </c>
      <c r="C714" s="5">
        <v>2876</v>
      </c>
      <c r="D714" s="5">
        <v>2126.4285714285702</v>
      </c>
      <c r="E714" s="5">
        <v>6.7248908296943197</v>
      </c>
      <c r="F714" s="5">
        <v>6.7248908296943197</v>
      </c>
    </row>
    <row r="715" spans="1:6" ht="15.75">
      <c r="A715" s="15">
        <v>44176</v>
      </c>
      <c r="B715" s="5" t="s">
        <v>30</v>
      </c>
      <c r="C715" s="5">
        <v>5529</v>
      </c>
      <c r="D715" s="5">
        <v>3872.2857142857101</v>
      </c>
      <c r="E715" s="5">
        <v>7.6366856046631799</v>
      </c>
      <c r="F715" s="5">
        <v>7.6366856046631799</v>
      </c>
    </row>
    <row r="716" spans="1:6" ht="15.75">
      <c r="A716" s="15">
        <v>44176</v>
      </c>
      <c r="B716" s="5" t="s">
        <v>31</v>
      </c>
      <c r="C716" s="5">
        <v>652</v>
      </c>
      <c r="D716" s="5">
        <v>620.57142857142901</v>
      </c>
      <c r="E716" s="5">
        <v>8.3563535911602198</v>
      </c>
      <c r="F716" s="5">
        <v>8.3563535911602198</v>
      </c>
    </row>
    <row r="717" spans="1:6" ht="15.75">
      <c r="A717" s="15">
        <v>44176</v>
      </c>
      <c r="B717" s="5" t="s">
        <v>32</v>
      </c>
      <c r="C717" s="5">
        <v>1612</v>
      </c>
      <c r="D717" s="5">
        <v>1488</v>
      </c>
      <c r="E717" s="5">
        <v>7.0180491551459303</v>
      </c>
      <c r="F717" s="5">
        <v>7.0180491551459303</v>
      </c>
    </row>
    <row r="718" spans="1:6" ht="15.75">
      <c r="A718" s="15">
        <v>44176</v>
      </c>
      <c r="B718" s="5" t="s">
        <v>33</v>
      </c>
      <c r="C718" s="5">
        <v>3870</v>
      </c>
      <c r="D718" s="5">
        <v>2909.7142857142899</v>
      </c>
      <c r="E718" s="5">
        <v>4.7230950510604899</v>
      </c>
      <c r="F718" s="5">
        <v>4.7230950510604899</v>
      </c>
    </row>
    <row r="719" spans="1:6" ht="15.75">
      <c r="A719" s="15">
        <v>44176</v>
      </c>
      <c r="B719" s="5" t="s">
        <v>34</v>
      </c>
      <c r="C719" s="5">
        <v>809</v>
      </c>
      <c r="D719" s="5">
        <v>724.71428571428601</v>
      </c>
      <c r="E719" s="5">
        <v>3.8833037650305502</v>
      </c>
      <c r="F719" s="5">
        <v>3.8833037650305502</v>
      </c>
    </row>
    <row r="720" spans="1:6" ht="15.75">
      <c r="A720" s="15">
        <v>44176</v>
      </c>
      <c r="B720" s="5" t="s">
        <v>35</v>
      </c>
      <c r="C720" s="5">
        <v>1738</v>
      </c>
      <c r="D720" s="5">
        <v>1538.7142857142901</v>
      </c>
      <c r="E720" s="5">
        <v>4.73493640330517</v>
      </c>
      <c r="F720" s="5">
        <v>4.73493640330517</v>
      </c>
    </row>
    <row r="721" spans="1:6" ht="15.75">
      <c r="A721" s="15">
        <v>44176</v>
      </c>
      <c r="B721" s="5" t="s">
        <v>36</v>
      </c>
      <c r="C721" s="5">
        <v>1237</v>
      </c>
      <c r="D721" s="5">
        <v>1184.8571428571399</v>
      </c>
      <c r="E721" s="5">
        <v>8.8256571015191696</v>
      </c>
      <c r="F721" s="5">
        <v>8.8256571015191696</v>
      </c>
    </row>
    <row r="722" spans="1:6" ht="15.75">
      <c r="A722" s="15">
        <v>44177</v>
      </c>
      <c r="B722" s="5"/>
      <c r="C722" s="5">
        <v>13</v>
      </c>
      <c r="D722" s="5">
        <v>17.714285714285701</v>
      </c>
      <c r="E722" s="5">
        <v>1.61290322580645</v>
      </c>
      <c r="F722" s="5">
        <v>1.61290322580645</v>
      </c>
    </row>
    <row r="723" spans="1:6" ht="15.75">
      <c r="A723" s="15">
        <v>44177</v>
      </c>
      <c r="B723" s="5" t="s">
        <v>28</v>
      </c>
      <c r="C723" s="5">
        <v>1043</v>
      </c>
      <c r="D723" s="5">
        <v>1328.8571428571399</v>
      </c>
      <c r="E723" s="5">
        <v>5.1816813588475599</v>
      </c>
      <c r="F723" s="5">
        <v>5.1816813588475599</v>
      </c>
    </row>
    <row r="724" spans="1:6" ht="15.75">
      <c r="A724" s="15">
        <v>44177</v>
      </c>
      <c r="B724" s="5" t="s">
        <v>29</v>
      </c>
      <c r="C724" s="5">
        <v>2390</v>
      </c>
      <c r="D724" s="5">
        <v>2287.1428571428601</v>
      </c>
      <c r="E724" s="5">
        <v>6.14615865084322</v>
      </c>
      <c r="F724" s="5">
        <v>6.14615865084322</v>
      </c>
    </row>
    <row r="725" spans="1:6" ht="15.75">
      <c r="A725" s="15">
        <v>44177</v>
      </c>
      <c r="B725" s="5" t="s">
        <v>30</v>
      </c>
      <c r="C725" s="5">
        <v>4684</v>
      </c>
      <c r="D725" s="5">
        <v>4222.1428571428596</v>
      </c>
      <c r="E725" s="5">
        <v>6.92268651666385</v>
      </c>
      <c r="F725" s="5">
        <v>6.92268651666385</v>
      </c>
    </row>
    <row r="726" spans="1:6" ht="15.75">
      <c r="A726" s="15">
        <v>44177</v>
      </c>
      <c r="B726" s="5" t="s">
        <v>31</v>
      </c>
      <c r="C726" s="5">
        <v>511</v>
      </c>
      <c r="D726" s="5">
        <v>633.42857142857099</v>
      </c>
      <c r="E726" s="5">
        <v>9.2918358141632797</v>
      </c>
      <c r="F726" s="5">
        <v>9.2918358141632797</v>
      </c>
    </row>
    <row r="727" spans="1:6" ht="15.75">
      <c r="A727" s="15">
        <v>44177</v>
      </c>
      <c r="B727" s="5" t="s">
        <v>32</v>
      </c>
      <c r="C727" s="5">
        <v>1274</v>
      </c>
      <c r="D727" s="5">
        <v>1525.57142857143</v>
      </c>
      <c r="E727" s="5">
        <v>7.2665979960670501</v>
      </c>
      <c r="F727" s="5">
        <v>7.2665979960670501</v>
      </c>
    </row>
    <row r="728" spans="1:6" ht="15.75">
      <c r="A728" s="15">
        <v>44177</v>
      </c>
      <c r="B728" s="5" t="s">
        <v>33</v>
      </c>
      <c r="C728" s="5">
        <v>3135</v>
      </c>
      <c r="D728" s="5">
        <v>3099.2857142857101</v>
      </c>
      <c r="E728" s="5">
        <v>4.7292002765614196</v>
      </c>
      <c r="F728" s="5">
        <v>4.7292002765614196</v>
      </c>
    </row>
    <row r="729" spans="1:6" ht="15.75">
      <c r="A729" s="15">
        <v>44177</v>
      </c>
      <c r="B729" s="5" t="s">
        <v>34</v>
      </c>
      <c r="C729" s="5">
        <v>663</v>
      </c>
      <c r="D729" s="5">
        <v>749.28571428571399</v>
      </c>
      <c r="E729" s="5">
        <v>3.62249761677788</v>
      </c>
      <c r="F729" s="5">
        <v>3.62249761677788</v>
      </c>
    </row>
    <row r="730" spans="1:6" ht="15.75">
      <c r="A730" s="15">
        <v>44177</v>
      </c>
      <c r="B730" s="5" t="s">
        <v>35</v>
      </c>
      <c r="C730" s="5">
        <v>1348</v>
      </c>
      <c r="D730" s="5">
        <v>1573.1428571428601</v>
      </c>
      <c r="E730" s="5">
        <v>5.1670904467853296</v>
      </c>
      <c r="F730" s="5">
        <v>5.1670904467853296</v>
      </c>
    </row>
    <row r="731" spans="1:6" ht="15.75">
      <c r="A731" s="15">
        <v>44177</v>
      </c>
      <c r="B731" s="5" t="s">
        <v>36</v>
      </c>
      <c r="C731" s="5">
        <v>939</v>
      </c>
      <c r="D731" s="5">
        <v>1193.1428571428601</v>
      </c>
      <c r="E731" s="5">
        <v>9.0277777777777803</v>
      </c>
      <c r="F731" s="5">
        <v>9.0277777777777803</v>
      </c>
    </row>
    <row r="732" spans="1:6" ht="15.75">
      <c r="A732" s="15">
        <v>44178</v>
      </c>
      <c r="B732" s="5"/>
      <c r="C732" s="5">
        <v>18</v>
      </c>
      <c r="D732" s="5">
        <v>19.285714285714299</v>
      </c>
      <c r="E732" s="5">
        <v>2.2222222222222201</v>
      </c>
      <c r="F732" s="5">
        <v>7.6923076923076898</v>
      </c>
    </row>
    <row r="733" spans="1:6" ht="15.75">
      <c r="A733" s="15">
        <v>44178</v>
      </c>
      <c r="B733" s="5" t="s">
        <v>28</v>
      </c>
      <c r="C733" s="5">
        <v>1051</v>
      </c>
      <c r="D733" s="5">
        <v>1341.8571428571399</v>
      </c>
      <c r="E733" s="5">
        <v>5.5360374747152097</v>
      </c>
      <c r="F733" s="5">
        <v>5.5360374747152097</v>
      </c>
    </row>
    <row r="734" spans="1:6" ht="15.75">
      <c r="A734" s="15">
        <v>44178</v>
      </c>
      <c r="B734" s="5" t="s">
        <v>29</v>
      </c>
      <c r="C734" s="5">
        <v>2897</v>
      </c>
      <c r="D734" s="5">
        <v>2502.1428571428601</v>
      </c>
      <c r="E734" s="5">
        <v>5.9206394518983698</v>
      </c>
      <c r="F734" s="5">
        <v>5.9206394518983698</v>
      </c>
    </row>
    <row r="735" spans="1:6" ht="15.75">
      <c r="A735" s="15">
        <v>44178</v>
      </c>
      <c r="B735" s="5" t="s">
        <v>30</v>
      </c>
      <c r="C735" s="5">
        <v>5500</v>
      </c>
      <c r="D735" s="5">
        <v>4663.7142857142899</v>
      </c>
      <c r="E735" s="5">
        <v>7.2321264473442399</v>
      </c>
      <c r="F735" s="5">
        <v>7.2321264473442399</v>
      </c>
    </row>
    <row r="736" spans="1:6" ht="15.75">
      <c r="A736" s="15">
        <v>44178</v>
      </c>
      <c r="B736" s="5" t="s">
        <v>31</v>
      </c>
      <c r="C736" s="5">
        <v>568</v>
      </c>
      <c r="D736" s="5">
        <v>641</v>
      </c>
      <c r="E736" s="5">
        <v>9.1820815689770505</v>
      </c>
      <c r="F736" s="5">
        <v>9.1820815689770505</v>
      </c>
    </row>
    <row r="737" spans="1:6" ht="15.75">
      <c r="A737" s="15">
        <v>44178</v>
      </c>
      <c r="B737" s="5" t="s">
        <v>32</v>
      </c>
      <c r="C737" s="5">
        <v>1327</v>
      </c>
      <c r="D737" s="5">
        <v>1552.8571428571399</v>
      </c>
      <c r="E737" s="5">
        <v>6.2833486660533602</v>
      </c>
      <c r="F737" s="5">
        <v>6.2833486660533602</v>
      </c>
    </row>
    <row r="738" spans="1:6" ht="15.75">
      <c r="A738" s="15">
        <v>44178</v>
      </c>
      <c r="B738" s="5" t="s">
        <v>33</v>
      </c>
      <c r="C738" s="5">
        <v>3537</v>
      </c>
      <c r="D738" s="5">
        <v>3327.7142857142899</v>
      </c>
      <c r="E738" s="5">
        <v>5.1171975616038496</v>
      </c>
      <c r="F738" s="5">
        <v>5.1171975616038496</v>
      </c>
    </row>
    <row r="739" spans="1:6" ht="15.75">
      <c r="A739" s="15">
        <v>44178</v>
      </c>
      <c r="B739" s="5" t="s">
        <v>34</v>
      </c>
      <c r="C739" s="5">
        <v>818</v>
      </c>
      <c r="D739" s="5">
        <v>797.57142857142901</v>
      </c>
      <c r="E739" s="5">
        <v>3.6897725237327599</v>
      </c>
      <c r="F739" s="5">
        <v>3.6897725237327599</v>
      </c>
    </row>
    <row r="740" spans="1:6" ht="15.75">
      <c r="A740" s="15">
        <v>44178</v>
      </c>
      <c r="B740" s="5" t="s">
        <v>35</v>
      </c>
      <c r="C740" s="5">
        <v>1333</v>
      </c>
      <c r="D740" s="5">
        <v>1601.42857142857</v>
      </c>
      <c r="E740" s="5">
        <v>5.1917930419268501</v>
      </c>
      <c r="F740" s="5">
        <v>5.1917930419268501</v>
      </c>
    </row>
    <row r="741" spans="1:6" ht="15.75">
      <c r="A741" s="15">
        <v>44178</v>
      </c>
      <c r="B741" s="5" t="s">
        <v>36</v>
      </c>
      <c r="C741" s="5">
        <v>1008</v>
      </c>
      <c r="D741" s="5">
        <v>1211.8571428571399</v>
      </c>
      <c r="E741" s="5">
        <v>8.0985500412589904</v>
      </c>
      <c r="F741" s="5">
        <v>8.0985500412589904</v>
      </c>
    </row>
    <row r="742" spans="1:6" ht="15.75">
      <c r="A742" s="15">
        <v>44179</v>
      </c>
      <c r="B742" s="5"/>
      <c r="C742" s="5">
        <v>31</v>
      </c>
      <c r="D742" s="5">
        <v>21.571428571428601</v>
      </c>
      <c r="E742" s="5">
        <v>1.98675496688742</v>
      </c>
      <c r="F742" s="5">
        <v>1.98675496688742</v>
      </c>
    </row>
    <row r="743" spans="1:6" ht="15.75">
      <c r="A743" s="15">
        <v>44179</v>
      </c>
      <c r="B743" s="5" t="s">
        <v>28</v>
      </c>
      <c r="C743" s="5">
        <v>2078</v>
      </c>
      <c r="D743" s="5">
        <v>1411</v>
      </c>
      <c r="E743" s="5">
        <v>5.3356282271944897</v>
      </c>
      <c r="F743" s="5">
        <v>5.3356282271944897</v>
      </c>
    </row>
    <row r="744" spans="1:6" ht="15.75">
      <c r="A744" s="15">
        <v>44179</v>
      </c>
      <c r="B744" s="5" t="s">
        <v>29</v>
      </c>
      <c r="C744" s="5">
        <v>4647</v>
      </c>
      <c r="D744" s="5">
        <v>2834.8571428571399</v>
      </c>
      <c r="E744" s="5">
        <v>5.3215077605321497</v>
      </c>
      <c r="F744" s="5">
        <v>5.3215077605321497</v>
      </c>
    </row>
    <row r="745" spans="1:6" ht="15.75">
      <c r="A745" s="15">
        <v>44179</v>
      </c>
      <c r="B745" s="5" t="s">
        <v>30</v>
      </c>
      <c r="C745" s="5">
        <v>8382</v>
      </c>
      <c r="D745" s="5">
        <v>5327</v>
      </c>
      <c r="E745" s="5">
        <v>7.0315642682828701</v>
      </c>
      <c r="F745" s="5">
        <v>7.0315642682828701</v>
      </c>
    </row>
    <row r="746" spans="1:6" ht="15.75">
      <c r="A746" s="15">
        <v>44179</v>
      </c>
      <c r="B746" s="5" t="s">
        <v>31</v>
      </c>
      <c r="C746" s="5">
        <v>906</v>
      </c>
      <c r="D746" s="5">
        <v>662.57142857142901</v>
      </c>
      <c r="E746" s="5">
        <v>9.8533850797757605</v>
      </c>
      <c r="F746" s="5">
        <v>9.8533850797757605</v>
      </c>
    </row>
    <row r="747" spans="1:6" ht="15.75">
      <c r="A747" s="15">
        <v>44179</v>
      </c>
      <c r="B747" s="5" t="s">
        <v>32</v>
      </c>
      <c r="C747" s="5">
        <v>2240</v>
      </c>
      <c r="D747" s="5">
        <v>1609.42857142857</v>
      </c>
      <c r="E747" s="5">
        <v>7.0566305698561997</v>
      </c>
      <c r="F747" s="5">
        <v>7.0566305698561997</v>
      </c>
    </row>
    <row r="748" spans="1:6" ht="15.75">
      <c r="A748" s="15">
        <v>44179</v>
      </c>
      <c r="B748" s="5" t="s">
        <v>33</v>
      </c>
      <c r="C748" s="5">
        <v>5749</v>
      </c>
      <c r="D748" s="5">
        <v>3696.2857142857101</v>
      </c>
      <c r="E748" s="5">
        <v>4.79632063074901</v>
      </c>
      <c r="F748" s="5">
        <v>4.79632063074901</v>
      </c>
    </row>
    <row r="749" spans="1:6" ht="15.75">
      <c r="A749" s="15">
        <v>44179</v>
      </c>
      <c r="B749" s="5" t="s">
        <v>34</v>
      </c>
      <c r="C749" s="5">
        <v>1261</v>
      </c>
      <c r="D749" s="5">
        <v>869.42857142857099</v>
      </c>
      <c r="E749" s="5">
        <v>3.76273414393691</v>
      </c>
      <c r="F749" s="5">
        <v>3.76273414393691</v>
      </c>
    </row>
    <row r="750" spans="1:6" ht="15.75">
      <c r="A750" s="15">
        <v>44179</v>
      </c>
      <c r="B750" s="5" t="s">
        <v>35</v>
      </c>
      <c r="C750" s="5">
        <v>2394</v>
      </c>
      <c r="D750" s="5">
        <v>1697.57142857143</v>
      </c>
      <c r="E750" s="5">
        <v>4.7041992762770297</v>
      </c>
      <c r="F750" s="5">
        <v>4.7041992762770297</v>
      </c>
    </row>
    <row r="751" spans="1:6" ht="15.75">
      <c r="A751" s="15">
        <v>44179</v>
      </c>
      <c r="B751" s="5" t="s">
        <v>36</v>
      </c>
      <c r="C751" s="5">
        <v>1728</v>
      </c>
      <c r="D751" s="5">
        <v>1257.7142857142901</v>
      </c>
      <c r="E751" s="5">
        <v>8.28032712403453</v>
      </c>
      <c r="F751" s="5">
        <v>8.28032712403453</v>
      </c>
    </row>
    <row r="752" spans="1:6" ht="15.75">
      <c r="A752" s="15">
        <v>44180</v>
      </c>
      <c r="B752" s="5"/>
      <c r="C752" s="5">
        <v>25</v>
      </c>
      <c r="D752" s="5">
        <v>21.1428571428571</v>
      </c>
      <c r="E752" s="5">
        <v>2.0270270270270299</v>
      </c>
      <c r="F752" s="5">
        <v>2.0270270270270299</v>
      </c>
    </row>
    <row r="753" spans="1:6" ht="15.75">
      <c r="A753" s="15">
        <v>44180</v>
      </c>
      <c r="B753" s="5" t="s">
        <v>28</v>
      </c>
      <c r="C753" s="5">
        <v>1738</v>
      </c>
      <c r="D753" s="5">
        <v>1457.57142857143</v>
      </c>
      <c r="E753" s="5">
        <v>5.7532098402430698</v>
      </c>
      <c r="F753" s="5">
        <v>5.7532098402430698</v>
      </c>
    </row>
    <row r="754" spans="1:6" ht="15.75">
      <c r="A754" s="15">
        <v>44180</v>
      </c>
      <c r="B754" s="5" t="s">
        <v>29</v>
      </c>
      <c r="C754" s="5">
        <v>4564</v>
      </c>
      <c r="D754" s="5">
        <v>3174.1428571428601</v>
      </c>
      <c r="E754" s="5">
        <v>5.6843242270129197</v>
      </c>
      <c r="F754" s="5">
        <v>5.6843242270129197</v>
      </c>
    </row>
    <row r="755" spans="1:6" ht="15.75">
      <c r="A755" s="15">
        <v>44180</v>
      </c>
      <c r="B755" s="5" t="s">
        <v>30</v>
      </c>
      <c r="C755" s="5">
        <v>8891</v>
      </c>
      <c r="D755" s="5">
        <v>6064.8571428571404</v>
      </c>
      <c r="E755" s="5">
        <v>6.9651858482121796</v>
      </c>
      <c r="F755" s="5">
        <v>6.9651858482121796</v>
      </c>
    </row>
    <row r="756" spans="1:6" ht="15.75">
      <c r="A756" s="15">
        <v>44180</v>
      </c>
      <c r="B756" s="5" t="s">
        <v>31</v>
      </c>
      <c r="C756" s="5">
        <v>896</v>
      </c>
      <c r="D756" s="5">
        <v>689.142857142857</v>
      </c>
      <c r="E756" s="5">
        <v>10.0331674958541</v>
      </c>
      <c r="F756" s="5">
        <v>10.0331674958541</v>
      </c>
    </row>
    <row r="757" spans="1:6" ht="15.75">
      <c r="A757" s="15">
        <v>44180</v>
      </c>
      <c r="B757" s="5" t="s">
        <v>32</v>
      </c>
      <c r="C757" s="5">
        <v>2123</v>
      </c>
      <c r="D757" s="5">
        <v>1688.57142857143</v>
      </c>
      <c r="E757" s="5">
        <v>7.13197969543147</v>
      </c>
      <c r="F757" s="5">
        <v>7.13197969543147</v>
      </c>
    </row>
    <row r="758" spans="1:6" ht="15.75">
      <c r="A758" s="15">
        <v>44180</v>
      </c>
      <c r="B758" s="5" t="s">
        <v>33</v>
      </c>
      <c r="C758" s="5">
        <v>5807</v>
      </c>
      <c r="D758" s="5">
        <v>4092.7142857142899</v>
      </c>
      <c r="E758" s="5">
        <v>4.7226779294216197</v>
      </c>
      <c r="F758" s="5">
        <v>4.7226779294216197</v>
      </c>
    </row>
    <row r="759" spans="1:6" ht="15.75">
      <c r="A759" s="15">
        <v>44180</v>
      </c>
      <c r="B759" s="5" t="s">
        <v>34</v>
      </c>
      <c r="C759" s="5">
        <v>1225</v>
      </c>
      <c r="D759" s="5">
        <v>924.42857142857099</v>
      </c>
      <c r="E759" s="5">
        <v>4.2342760006181397</v>
      </c>
      <c r="F759" s="5">
        <v>4.2342760006181397</v>
      </c>
    </row>
    <row r="760" spans="1:6" ht="15.75">
      <c r="A760" s="15">
        <v>44180</v>
      </c>
      <c r="B760" s="5" t="s">
        <v>35</v>
      </c>
      <c r="C760" s="5">
        <v>2239</v>
      </c>
      <c r="D760" s="5">
        <v>1770.7142857142901</v>
      </c>
      <c r="E760" s="5">
        <v>4.6228317870108899</v>
      </c>
      <c r="F760" s="5">
        <v>4.6228317870108899</v>
      </c>
    </row>
    <row r="761" spans="1:6" ht="15.75">
      <c r="A761" s="15">
        <v>44180</v>
      </c>
      <c r="B761" s="5" t="s">
        <v>36</v>
      </c>
      <c r="C761" s="5">
        <v>1512</v>
      </c>
      <c r="D761" s="5">
        <v>1281.7142857142901</v>
      </c>
      <c r="E761" s="5">
        <v>8.9612126616139101</v>
      </c>
      <c r="F761" s="5">
        <v>8.9612126616139101</v>
      </c>
    </row>
    <row r="762" spans="1:6" ht="15.75">
      <c r="A762" s="15">
        <v>44181</v>
      </c>
      <c r="B762" s="5"/>
      <c r="C762" s="5">
        <v>25</v>
      </c>
      <c r="D762" s="5">
        <v>21.8571428571429</v>
      </c>
      <c r="E762" s="5">
        <v>0.65359477124182996</v>
      </c>
      <c r="F762" s="5">
        <v>0.65359477124182996</v>
      </c>
    </row>
    <row r="763" spans="1:6" ht="15.75">
      <c r="A763" s="15">
        <v>44181</v>
      </c>
      <c r="B763" s="5" t="s">
        <v>28</v>
      </c>
      <c r="C763" s="5">
        <v>1712</v>
      </c>
      <c r="D763" s="5">
        <v>1501.8571428571399</v>
      </c>
      <c r="E763" s="5">
        <v>5.8499001236564299</v>
      </c>
      <c r="F763" s="5">
        <v>5.8499001236564299</v>
      </c>
    </row>
    <row r="764" spans="1:6" ht="15.75">
      <c r="A764" s="15">
        <v>44181</v>
      </c>
      <c r="B764" s="5" t="s">
        <v>29</v>
      </c>
      <c r="C764" s="5">
        <v>4977</v>
      </c>
      <c r="D764" s="5">
        <v>3545.4285714285702</v>
      </c>
      <c r="E764" s="5">
        <v>5.6370376339753401</v>
      </c>
      <c r="F764" s="5">
        <v>5.6370376339753401</v>
      </c>
    </row>
    <row r="765" spans="1:6" ht="15.75">
      <c r="A765" s="15">
        <v>44181</v>
      </c>
      <c r="B765" s="5" t="s">
        <v>30</v>
      </c>
      <c r="C765" s="5">
        <v>10026</v>
      </c>
      <c r="D765" s="5">
        <v>6867.7142857142899</v>
      </c>
      <c r="E765" s="5">
        <v>7.1285934184798396</v>
      </c>
      <c r="F765" s="5">
        <v>7.1285934184798396</v>
      </c>
    </row>
    <row r="766" spans="1:6" ht="15.75">
      <c r="A766" s="15">
        <v>44181</v>
      </c>
      <c r="B766" s="5" t="s">
        <v>31</v>
      </c>
      <c r="C766" s="5">
        <v>832</v>
      </c>
      <c r="D766" s="5">
        <v>716.142857142857</v>
      </c>
      <c r="E766" s="5">
        <v>10.652304009575101</v>
      </c>
      <c r="F766" s="5">
        <v>10.652304009575101</v>
      </c>
    </row>
    <row r="767" spans="1:6" ht="15.75">
      <c r="A767" s="15">
        <v>44181</v>
      </c>
      <c r="B767" s="5" t="s">
        <v>32</v>
      </c>
      <c r="C767" s="5">
        <v>2010</v>
      </c>
      <c r="D767" s="5">
        <v>1747.57142857143</v>
      </c>
      <c r="E767" s="5">
        <v>6.1881795144281897</v>
      </c>
      <c r="F767" s="5">
        <v>6.1881795144281897</v>
      </c>
    </row>
    <row r="768" spans="1:6" ht="15.75">
      <c r="A768" s="15">
        <v>44181</v>
      </c>
      <c r="B768" s="5" t="s">
        <v>33</v>
      </c>
      <c r="C768" s="5">
        <v>5783</v>
      </c>
      <c r="D768" s="5">
        <v>4476.2857142857101</v>
      </c>
      <c r="E768" s="5">
        <v>4.9594689474692002</v>
      </c>
      <c r="F768" s="5">
        <v>4.9594689474692002</v>
      </c>
    </row>
    <row r="769" spans="1:6" ht="15.75">
      <c r="A769" s="15">
        <v>44181</v>
      </c>
      <c r="B769" s="5" t="s">
        <v>34</v>
      </c>
      <c r="C769" s="5">
        <v>1336</v>
      </c>
      <c r="D769" s="5">
        <v>997.857142857143</v>
      </c>
      <c r="E769" s="5">
        <v>4.6957766642805998</v>
      </c>
      <c r="F769" s="5">
        <v>4.6957766642805998</v>
      </c>
    </row>
    <row r="770" spans="1:6" ht="15.75">
      <c r="A770" s="15">
        <v>44181</v>
      </c>
      <c r="B770" s="5" t="s">
        <v>35</v>
      </c>
      <c r="C770" s="5">
        <v>2063</v>
      </c>
      <c r="D770" s="5">
        <v>1830</v>
      </c>
      <c r="E770" s="5">
        <v>4.52771272443404</v>
      </c>
      <c r="F770" s="5">
        <v>4.52771272443404</v>
      </c>
    </row>
    <row r="771" spans="1:6" ht="15.75">
      <c r="A771" s="15">
        <v>44181</v>
      </c>
      <c r="B771" s="5" t="s">
        <v>36</v>
      </c>
      <c r="C771" s="5">
        <v>1261</v>
      </c>
      <c r="D771" s="5">
        <v>1271.57142857143</v>
      </c>
      <c r="E771" s="5">
        <v>9.4596112796315008</v>
      </c>
      <c r="F771" s="5">
        <v>9.4596112796315008</v>
      </c>
    </row>
    <row r="772" spans="1:6" ht="15.75">
      <c r="A772" s="15">
        <v>44182</v>
      </c>
      <c r="B772" s="5"/>
      <c r="C772" s="5">
        <v>31</v>
      </c>
      <c r="D772" s="5">
        <v>22.428571428571399</v>
      </c>
      <c r="E772" s="5">
        <v>0.63694267515923597</v>
      </c>
      <c r="F772" s="5">
        <v>0.63694267515923597</v>
      </c>
    </row>
    <row r="773" spans="1:6" ht="15.75">
      <c r="A773" s="15">
        <v>44182</v>
      </c>
      <c r="B773" s="5" t="s">
        <v>28</v>
      </c>
      <c r="C773" s="5">
        <v>1703</v>
      </c>
      <c r="D773" s="5">
        <v>1537</v>
      </c>
      <c r="E773" s="5">
        <v>4.8610465656659496</v>
      </c>
      <c r="F773" s="5">
        <v>4.8610465656659496</v>
      </c>
    </row>
    <row r="774" spans="1:6" ht="15.75">
      <c r="A774" s="15">
        <v>44182</v>
      </c>
      <c r="B774" s="5" t="s">
        <v>29</v>
      </c>
      <c r="C774" s="5">
        <v>4940</v>
      </c>
      <c r="D774" s="5">
        <v>3898.7142857142899</v>
      </c>
      <c r="E774" s="5">
        <v>5.4596753508482703</v>
      </c>
      <c r="F774" s="5">
        <v>5.4596753508482703</v>
      </c>
    </row>
    <row r="775" spans="1:6" ht="15.75">
      <c r="A775" s="15">
        <v>44182</v>
      </c>
      <c r="B775" s="5" t="s">
        <v>30</v>
      </c>
      <c r="C775" s="5">
        <v>10236</v>
      </c>
      <c r="D775" s="5">
        <v>7606.8571428571404</v>
      </c>
      <c r="E775" s="5">
        <v>5.76171875</v>
      </c>
      <c r="F775" s="5">
        <v>5.76171875</v>
      </c>
    </row>
    <row r="776" spans="1:6" ht="15.75">
      <c r="A776" s="15">
        <v>44182</v>
      </c>
      <c r="B776" s="5" t="s">
        <v>31</v>
      </c>
      <c r="C776" s="5">
        <v>656</v>
      </c>
      <c r="D776" s="5">
        <v>717.28571428571399</v>
      </c>
      <c r="E776" s="5">
        <v>11.611232822147</v>
      </c>
      <c r="F776" s="5">
        <v>11.611232822147</v>
      </c>
    </row>
    <row r="777" spans="1:6" ht="15.75">
      <c r="A777" s="15">
        <v>44182</v>
      </c>
      <c r="B777" s="5" t="s">
        <v>32</v>
      </c>
      <c r="C777" s="5">
        <v>1917</v>
      </c>
      <c r="D777" s="5">
        <v>1786.1428571428601</v>
      </c>
      <c r="E777" s="5">
        <v>5.1747580580660602</v>
      </c>
      <c r="F777" s="5">
        <v>5.1747580580660602</v>
      </c>
    </row>
    <row r="778" spans="1:6" ht="15.75">
      <c r="A778" s="15">
        <v>44182</v>
      </c>
      <c r="B778" s="5" t="s">
        <v>33</v>
      </c>
      <c r="C778" s="5">
        <v>5606</v>
      </c>
      <c r="D778" s="5">
        <v>4783.8571428571404</v>
      </c>
      <c r="E778" s="5">
        <v>4.7182488726968703</v>
      </c>
      <c r="F778" s="5">
        <v>4.7182488726968703</v>
      </c>
    </row>
    <row r="779" spans="1:6" ht="15.75">
      <c r="A779" s="15">
        <v>44182</v>
      </c>
      <c r="B779" s="5" t="s">
        <v>34</v>
      </c>
      <c r="C779" s="5">
        <v>1112</v>
      </c>
      <c r="D779" s="5">
        <v>1032</v>
      </c>
      <c r="E779" s="5">
        <v>4.9418604651162799</v>
      </c>
      <c r="F779" s="5">
        <v>4.9418604651162799</v>
      </c>
    </row>
    <row r="780" spans="1:6" ht="15.75">
      <c r="A780" s="15">
        <v>44182</v>
      </c>
      <c r="B780" s="5" t="s">
        <v>35</v>
      </c>
      <c r="C780" s="5">
        <v>2137</v>
      </c>
      <c r="D780" s="5">
        <v>1893.1428571428601</v>
      </c>
      <c r="E780" s="5">
        <v>3.7956534862662199</v>
      </c>
      <c r="F780" s="5">
        <v>3.7956534862662199</v>
      </c>
    </row>
    <row r="781" spans="1:6" ht="15.75">
      <c r="A781" s="15">
        <v>44182</v>
      </c>
      <c r="B781" s="5" t="s">
        <v>36</v>
      </c>
      <c r="C781" s="5">
        <v>1172</v>
      </c>
      <c r="D781" s="5">
        <v>1265.2857142857099</v>
      </c>
      <c r="E781" s="5">
        <v>9.6533815061533303</v>
      </c>
      <c r="F781" s="5">
        <v>9.6533815061533303</v>
      </c>
    </row>
    <row r="782" spans="1:6" ht="15.75">
      <c r="A782" s="15">
        <v>44183</v>
      </c>
      <c r="B782" s="5"/>
      <c r="C782" s="5">
        <v>41</v>
      </c>
      <c r="D782" s="5">
        <v>26.285714285714299</v>
      </c>
      <c r="E782" s="5">
        <v>0.54347826086956497</v>
      </c>
      <c r="F782" s="5">
        <v>0.54347826086956497</v>
      </c>
    </row>
    <row r="783" spans="1:6" ht="15.75">
      <c r="A783" s="15">
        <v>44183</v>
      </c>
      <c r="B783" s="5" t="s">
        <v>28</v>
      </c>
      <c r="C783" s="5">
        <v>1710</v>
      </c>
      <c r="D783" s="5">
        <v>1576.42857142857</v>
      </c>
      <c r="E783" s="5">
        <v>4.7666515632079696</v>
      </c>
      <c r="F783" s="5">
        <v>4.7666515632079696</v>
      </c>
    </row>
    <row r="784" spans="1:6" ht="15.75">
      <c r="A784" s="15">
        <v>44183</v>
      </c>
      <c r="B784" s="5" t="s">
        <v>29</v>
      </c>
      <c r="C784" s="5">
        <v>5564</v>
      </c>
      <c r="D784" s="5">
        <v>4282.7142857142899</v>
      </c>
      <c r="E784" s="5">
        <v>5.6372794289335904</v>
      </c>
      <c r="F784" s="5">
        <v>5.6372794289335904</v>
      </c>
    </row>
    <row r="785" spans="1:6" ht="15.75">
      <c r="A785" s="15">
        <v>44183</v>
      </c>
      <c r="B785" s="5" t="s">
        <v>30</v>
      </c>
      <c r="C785" s="5">
        <v>10927</v>
      </c>
      <c r="D785" s="5">
        <v>8378</v>
      </c>
      <c r="E785" s="5">
        <v>5.9185622207823201</v>
      </c>
      <c r="F785" s="5">
        <v>5.9185622207823201</v>
      </c>
    </row>
    <row r="786" spans="1:6" ht="15.75">
      <c r="A786" s="15">
        <v>44183</v>
      </c>
      <c r="B786" s="5" t="s">
        <v>31</v>
      </c>
      <c r="C786" s="5">
        <v>776</v>
      </c>
      <c r="D786" s="5">
        <v>735</v>
      </c>
      <c r="E786" s="5">
        <v>8.3770651117589896</v>
      </c>
      <c r="F786" s="5">
        <v>8.3770651117589896</v>
      </c>
    </row>
    <row r="787" spans="1:6" ht="15.75">
      <c r="A787" s="15">
        <v>44183</v>
      </c>
      <c r="B787" s="5" t="s">
        <v>32</v>
      </c>
      <c r="C787" s="5">
        <v>2069</v>
      </c>
      <c r="D787" s="5">
        <v>1851.42857142857</v>
      </c>
      <c r="E787" s="5">
        <v>5.0308641975308603</v>
      </c>
      <c r="F787" s="5">
        <v>5.0308641975308603</v>
      </c>
    </row>
    <row r="788" spans="1:6" ht="15.75">
      <c r="A788" s="15">
        <v>44183</v>
      </c>
      <c r="B788" s="5" t="s">
        <v>33</v>
      </c>
      <c r="C788" s="5">
        <v>5842</v>
      </c>
      <c r="D788" s="5">
        <v>5065.5714285714303</v>
      </c>
      <c r="E788" s="5">
        <v>4.9747595814884802</v>
      </c>
      <c r="F788" s="5">
        <v>4.9747595814884802</v>
      </c>
    </row>
    <row r="789" spans="1:6" ht="15.75">
      <c r="A789" s="15">
        <v>44183</v>
      </c>
      <c r="B789" s="5" t="s">
        <v>34</v>
      </c>
      <c r="C789" s="5">
        <v>1253</v>
      </c>
      <c r="D789" s="5">
        <v>1095.42857142857</v>
      </c>
      <c r="E789" s="5">
        <v>5.4642670839853897</v>
      </c>
      <c r="F789" s="5">
        <v>5.4642670839853897</v>
      </c>
    </row>
    <row r="790" spans="1:6" ht="15.75">
      <c r="A790" s="15">
        <v>44183</v>
      </c>
      <c r="B790" s="5" t="s">
        <v>35</v>
      </c>
      <c r="C790" s="5">
        <v>2087</v>
      </c>
      <c r="D790" s="5">
        <v>1943</v>
      </c>
      <c r="E790" s="5">
        <v>3.7350194838614801</v>
      </c>
      <c r="F790" s="5">
        <v>3.7350194838614801</v>
      </c>
    </row>
    <row r="791" spans="1:6" ht="15.75">
      <c r="A791" s="15">
        <v>44183</v>
      </c>
      <c r="B791" s="5" t="s">
        <v>36</v>
      </c>
      <c r="C791" s="5">
        <v>1445</v>
      </c>
      <c r="D791" s="5">
        <v>1295</v>
      </c>
      <c r="E791" s="5">
        <v>6.4533921676778796</v>
      </c>
      <c r="F791" s="5">
        <v>6.4533921676778796</v>
      </c>
    </row>
    <row r="792" spans="1:6" ht="15.75">
      <c r="A792" s="15">
        <v>44184</v>
      </c>
      <c r="B792" s="5"/>
      <c r="C792" s="5">
        <v>40</v>
      </c>
      <c r="D792" s="5">
        <v>30.1428571428571</v>
      </c>
      <c r="E792" s="5">
        <v>0.47393364928909898</v>
      </c>
      <c r="F792" s="5">
        <v>0.47393364928909898</v>
      </c>
    </row>
    <row r="793" spans="1:6" ht="15.75">
      <c r="A793" s="15">
        <v>44184</v>
      </c>
      <c r="B793" s="5" t="s">
        <v>28</v>
      </c>
      <c r="C793" s="5">
        <v>1338</v>
      </c>
      <c r="D793" s="5">
        <v>1618.57142857143</v>
      </c>
      <c r="E793" s="5">
        <v>4.5454545454545396</v>
      </c>
      <c r="F793" s="5">
        <v>4.5454545454545396</v>
      </c>
    </row>
    <row r="794" spans="1:6" ht="15.75">
      <c r="A794" s="15">
        <v>44184</v>
      </c>
      <c r="B794" s="5" t="s">
        <v>29</v>
      </c>
      <c r="C794" s="5">
        <v>3599</v>
      </c>
      <c r="D794" s="5">
        <v>4455.4285714285697</v>
      </c>
      <c r="E794" s="5">
        <v>5.7073233294856998</v>
      </c>
      <c r="F794" s="5">
        <v>5.7073233294856998</v>
      </c>
    </row>
    <row r="795" spans="1:6" ht="15.75">
      <c r="A795" s="15">
        <v>44184</v>
      </c>
      <c r="B795" s="5" t="s">
        <v>30</v>
      </c>
      <c r="C795" s="5">
        <v>7210</v>
      </c>
      <c r="D795" s="5">
        <v>8738.8571428571395</v>
      </c>
      <c r="E795" s="5">
        <v>5.8654286274766196</v>
      </c>
      <c r="F795" s="5">
        <v>5.8654286274766196</v>
      </c>
    </row>
    <row r="796" spans="1:6" ht="15.75">
      <c r="A796" s="15">
        <v>44184</v>
      </c>
      <c r="B796" s="5" t="s">
        <v>31</v>
      </c>
      <c r="C796" s="5">
        <v>613</v>
      </c>
      <c r="D796" s="5">
        <v>749.57142857142901</v>
      </c>
      <c r="E796" s="5">
        <v>6.9944730322088802</v>
      </c>
      <c r="F796" s="5">
        <v>6.9944730322088802</v>
      </c>
    </row>
    <row r="797" spans="1:6" ht="15.75">
      <c r="A797" s="15">
        <v>44184</v>
      </c>
      <c r="B797" s="5" t="s">
        <v>32</v>
      </c>
      <c r="C797" s="5">
        <v>1645</v>
      </c>
      <c r="D797" s="5">
        <v>1904.42857142857</v>
      </c>
      <c r="E797" s="5">
        <v>5.0483834671067402</v>
      </c>
      <c r="F797" s="5">
        <v>5.0483834671067402</v>
      </c>
    </row>
    <row r="798" spans="1:6" ht="15.75">
      <c r="A798" s="15">
        <v>44184</v>
      </c>
      <c r="B798" s="5" t="s">
        <v>33</v>
      </c>
      <c r="C798" s="5">
        <v>3722</v>
      </c>
      <c r="D798" s="5">
        <v>5149.4285714285697</v>
      </c>
      <c r="E798" s="5">
        <v>5.1184597458802603</v>
      </c>
      <c r="F798" s="5">
        <v>5.1184597458802603</v>
      </c>
    </row>
    <row r="799" spans="1:6" ht="15.75">
      <c r="A799" s="15">
        <v>44184</v>
      </c>
      <c r="B799" s="5" t="s">
        <v>34</v>
      </c>
      <c r="C799" s="5">
        <v>780</v>
      </c>
      <c r="D799" s="5">
        <v>1112.1428571428601</v>
      </c>
      <c r="E799" s="5">
        <v>5.6518946692357099</v>
      </c>
      <c r="F799" s="5">
        <v>5.6518946692357099</v>
      </c>
    </row>
    <row r="800" spans="1:6" ht="15.75">
      <c r="A800" s="15">
        <v>44184</v>
      </c>
      <c r="B800" s="5" t="s">
        <v>35</v>
      </c>
      <c r="C800" s="5">
        <v>1621</v>
      </c>
      <c r="D800" s="5">
        <v>1982</v>
      </c>
      <c r="E800" s="5">
        <v>3.4380856277929901</v>
      </c>
      <c r="F800" s="5">
        <v>3.4380856277929901</v>
      </c>
    </row>
    <row r="801" spans="1:6" ht="15.75">
      <c r="A801" s="15">
        <v>44184</v>
      </c>
      <c r="B801" s="5" t="s">
        <v>36</v>
      </c>
      <c r="C801" s="5">
        <v>1017</v>
      </c>
      <c r="D801" s="5">
        <v>1306.1428571428601</v>
      </c>
      <c r="E801" s="5">
        <v>5.9608443618068501</v>
      </c>
      <c r="F801" s="5">
        <v>5.9608443618068501</v>
      </c>
    </row>
    <row r="802" spans="1:6" ht="15.75">
      <c r="A802" s="15">
        <v>44185</v>
      </c>
      <c r="B802" s="5"/>
      <c r="C802" s="5">
        <v>42</v>
      </c>
      <c r="D802" s="5">
        <v>33.571428571428598</v>
      </c>
      <c r="E802" s="5">
        <v>0</v>
      </c>
      <c r="F802" s="5">
        <v>0</v>
      </c>
    </row>
    <row r="803" spans="1:6" ht="15.75">
      <c r="A803" s="15">
        <v>44185</v>
      </c>
      <c r="B803" s="5" t="s">
        <v>28</v>
      </c>
      <c r="C803" s="5">
        <v>1698</v>
      </c>
      <c r="D803" s="5">
        <v>1711</v>
      </c>
      <c r="E803" s="5">
        <v>3.9742840444184702</v>
      </c>
      <c r="F803" s="5">
        <v>3.9742840444184702</v>
      </c>
    </row>
    <row r="804" spans="1:6" ht="15.75">
      <c r="A804" s="15">
        <v>44185</v>
      </c>
      <c r="B804" s="5" t="s">
        <v>29</v>
      </c>
      <c r="C804" s="5">
        <v>4876</v>
      </c>
      <c r="D804" s="5">
        <v>4738.1428571428596</v>
      </c>
      <c r="E804" s="5">
        <v>5.2130129345433698</v>
      </c>
      <c r="F804" s="5">
        <v>5.2130129345433698</v>
      </c>
    </row>
    <row r="805" spans="1:6" ht="15.75">
      <c r="A805" s="15">
        <v>44185</v>
      </c>
      <c r="B805" s="5" t="s">
        <v>30</v>
      </c>
      <c r="C805" s="5">
        <v>8917</v>
      </c>
      <c r="D805" s="5">
        <v>9227</v>
      </c>
      <c r="E805" s="5">
        <v>5.2702472557246596</v>
      </c>
      <c r="F805" s="5">
        <v>5.2702472557246596</v>
      </c>
    </row>
    <row r="806" spans="1:6" ht="15.75">
      <c r="A806" s="15">
        <v>44185</v>
      </c>
      <c r="B806" s="5" t="s">
        <v>31</v>
      </c>
      <c r="C806" s="5">
        <v>762</v>
      </c>
      <c r="D806" s="5">
        <v>777.28571428571399</v>
      </c>
      <c r="E806" s="5">
        <v>8.1602646572321298</v>
      </c>
      <c r="F806" s="5">
        <v>8.1602646572321298</v>
      </c>
    </row>
    <row r="807" spans="1:6" ht="15.75">
      <c r="A807" s="15">
        <v>44185</v>
      </c>
      <c r="B807" s="5" t="s">
        <v>32</v>
      </c>
      <c r="C807" s="5">
        <v>1937</v>
      </c>
      <c r="D807" s="5">
        <v>1991.57142857143</v>
      </c>
      <c r="E807" s="5">
        <v>5.4802381464744299</v>
      </c>
      <c r="F807" s="5">
        <v>5.4802381464744299</v>
      </c>
    </row>
    <row r="808" spans="1:6" ht="15.75">
      <c r="A808" s="15">
        <v>44185</v>
      </c>
      <c r="B808" s="5" t="s">
        <v>33</v>
      </c>
      <c r="C808" s="5">
        <v>5691</v>
      </c>
      <c r="D808" s="5">
        <v>5457.1428571428596</v>
      </c>
      <c r="E808" s="5">
        <v>4.5968586387434502</v>
      </c>
      <c r="F808" s="5">
        <v>4.5968586387434502</v>
      </c>
    </row>
    <row r="809" spans="1:6" ht="15.75">
      <c r="A809" s="15">
        <v>44185</v>
      </c>
      <c r="B809" s="5" t="s">
        <v>34</v>
      </c>
      <c r="C809" s="5">
        <v>1276</v>
      </c>
      <c r="D809" s="5">
        <v>1177.57142857143</v>
      </c>
      <c r="E809" s="5">
        <v>5.7139390998422899</v>
      </c>
      <c r="F809" s="5">
        <v>5.7139390998422899</v>
      </c>
    </row>
    <row r="810" spans="1:6" ht="15.75">
      <c r="A810" s="15">
        <v>44185</v>
      </c>
      <c r="B810" s="5" t="s">
        <v>35</v>
      </c>
      <c r="C810" s="5">
        <v>2226</v>
      </c>
      <c r="D810" s="5">
        <v>2109.5714285714298</v>
      </c>
      <c r="E810" s="5">
        <v>2.8644951581228399</v>
      </c>
      <c r="F810" s="5">
        <v>2.8644951581228399</v>
      </c>
    </row>
    <row r="811" spans="1:6" ht="15.75">
      <c r="A811" s="15">
        <v>44185</v>
      </c>
      <c r="B811" s="5" t="s">
        <v>36</v>
      </c>
      <c r="C811" s="5">
        <v>1404</v>
      </c>
      <c r="D811" s="5">
        <v>1362.7142857142901</v>
      </c>
      <c r="E811" s="5">
        <v>6.1956179893070598</v>
      </c>
      <c r="F811" s="5">
        <v>6.1956179893070598</v>
      </c>
    </row>
    <row r="812" spans="1:6" ht="15.75">
      <c r="A812" s="15">
        <v>44186</v>
      </c>
      <c r="B812" s="5"/>
      <c r="C812" s="5">
        <v>73</v>
      </c>
      <c r="D812" s="5">
        <v>39.571428571428598</v>
      </c>
      <c r="E812" s="5">
        <v>0</v>
      </c>
      <c r="F812" s="5">
        <v>0</v>
      </c>
    </row>
    <row r="813" spans="1:6" ht="15.75">
      <c r="A813" s="15">
        <v>44186</v>
      </c>
      <c r="B813" s="5" t="s">
        <v>28</v>
      </c>
      <c r="C813" s="5">
        <v>2413</v>
      </c>
      <c r="D813" s="5">
        <v>1758.8571428571399</v>
      </c>
      <c r="E813" s="5">
        <v>3.3625730994151999</v>
      </c>
      <c r="F813" s="5">
        <v>3.3625730994151999</v>
      </c>
    </row>
    <row r="814" spans="1:6" ht="15.75">
      <c r="A814" s="15">
        <v>44186</v>
      </c>
      <c r="B814" s="5" t="s">
        <v>29</v>
      </c>
      <c r="C814" s="5">
        <v>7170</v>
      </c>
      <c r="D814" s="5">
        <v>5098.5714285714303</v>
      </c>
      <c r="E814" s="5">
        <v>4.9005323620061603</v>
      </c>
      <c r="F814" s="5">
        <v>4.9005323620061603</v>
      </c>
    </row>
    <row r="815" spans="1:6" ht="15.75">
      <c r="A815" s="15">
        <v>44186</v>
      </c>
      <c r="B815" s="5" t="s">
        <v>30</v>
      </c>
      <c r="C815" s="5">
        <v>13286</v>
      </c>
      <c r="D815" s="5">
        <v>9927.5714285714294</v>
      </c>
      <c r="E815" s="5">
        <v>4.6278042392758998</v>
      </c>
      <c r="F815" s="5">
        <v>4.6278042392758998</v>
      </c>
    </row>
    <row r="816" spans="1:6" ht="15.75">
      <c r="A816" s="15">
        <v>44186</v>
      </c>
      <c r="B816" s="5" t="s">
        <v>31</v>
      </c>
      <c r="C816" s="5">
        <v>1005</v>
      </c>
      <c r="D816" s="5">
        <v>791.42857142857099</v>
      </c>
      <c r="E816" s="5">
        <v>7.5631768953068601</v>
      </c>
      <c r="F816" s="5">
        <v>7.5631768953068601</v>
      </c>
    </row>
    <row r="817" spans="1:6" ht="15.75">
      <c r="A817" s="15">
        <v>44186</v>
      </c>
      <c r="B817" s="5" t="s">
        <v>32</v>
      </c>
      <c r="C817" s="5">
        <v>3028</v>
      </c>
      <c r="D817" s="5">
        <v>2104.1428571428601</v>
      </c>
      <c r="E817" s="5">
        <v>6.1239731142643796</v>
      </c>
      <c r="F817" s="5">
        <v>6.1239731142643796</v>
      </c>
    </row>
    <row r="818" spans="1:6" ht="15.75">
      <c r="A818" s="15">
        <v>44186</v>
      </c>
      <c r="B818" s="5" t="s">
        <v>33</v>
      </c>
      <c r="C818" s="5">
        <v>8423</v>
      </c>
      <c r="D818" s="5">
        <v>5839.1428571428596</v>
      </c>
      <c r="E818" s="5">
        <v>4.2398590791212003</v>
      </c>
      <c r="F818" s="5">
        <v>4.2398590791212003</v>
      </c>
    </row>
    <row r="819" spans="1:6" ht="15.75">
      <c r="A819" s="15">
        <v>44186</v>
      </c>
      <c r="B819" s="5" t="s">
        <v>34</v>
      </c>
      <c r="C819" s="5">
        <v>1946</v>
      </c>
      <c r="D819" s="5">
        <v>1275.42857142857</v>
      </c>
      <c r="E819" s="5">
        <v>5.8691756272401401</v>
      </c>
      <c r="F819" s="5">
        <v>5.8691756272401401</v>
      </c>
    </row>
    <row r="820" spans="1:6" ht="15.75">
      <c r="A820" s="15">
        <v>44186</v>
      </c>
      <c r="B820" s="5" t="s">
        <v>35</v>
      </c>
      <c r="C820" s="5">
        <v>2970</v>
      </c>
      <c r="D820" s="5">
        <v>2191.8571428571399</v>
      </c>
      <c r="E820" s="5">
        <v>3.2653327250211799</v>
      </c>
      <c r="F820" s="5">
        <v>3.2653327250211799</v>
      </c>
    </row>
    <row r="821" spans="1:6" ht="15.75">
      <c r="A821" s="15">
        <v>44186</v>
      </c>
      <c r="B821" s="5" t="s">
        <v>36</v>
      </c>
      <c r="C821" s="5">
        <v>1981</v>
      </c>
      <c r="D821" s="5">
        <v>1398.8571428571399</v>
      </c>
      <c r="E821" s="5">
        <v>4.9325980392156898</v>
      </c>
      <c r="F821" s="5">
        <v>4.9325980392156898</v>
      </c>
    </row>
    <row r="822" spans="1:6" ht="15.75">
      <c r="A822" s="15">
        <v>44187</v>
      </c>
      <c r="B822" s="5"/>
      <c r="C822" s="5">
        <v>80</v>
      </c>
      <c r="D822" s="5">
        <v>47.428571428571402</v>
      </c>
      <c r="E822" s="5">
        <v>0</v>
      </c>
      <c r="F822" s="5">
        <v>0</v>
      </c>
    </row>
    <row r="823" spans="1:6" ht="15.75">
      <c r="A823" s="15">
        <v>44187</v>
      </c>
      <c r="B823" s="5" t="s">
        <v>28</v>
      </c>
      <c r="C823" s="5">
        <v>2074</v>
      </c>
      <c r="D823" s="5">
        <v>1806.8571428571399</v>
      </c>
      <c r="E823" s="5">
        <v>2.8304870335230898</v>
      </c>
      <c r="F823" s="5">
        <v>2.8304870335230898</v>
      </c>
    </row>
    <row r="824" spans="1:6" ht="15.75">
      <c r="A824" s="15">
        <v>44187</v>
      </c>
      <c r="B824" s="5" t="s">
        <v>29</v>
      </c>
      <c r="C824" s="5">
        <v>6690</v>
      </c>
      <c r="D824" s="5">
        <v>5402.2857142857101</v>
      </c>
      <c r="E824" s="5">
        <v>4.22043579437275</v>
      </c>
      <c r="F824" s="5">
        <v>4.22043579437275</v>
      </c>
    </row>
    <row r="825" spans="1:6" ht="15.75">
      <c r="A825" s="15">
        <v>44187</v>
      </c>
      <c r="B825" s="5" t="s">
        <v>30</v>
      </c>
      <c r="C825" s="5">
        <v>13360</v>
      </c>
      <c r="D825" s="5">
        <v>10566</v>
      </c>
      <c r="E825" s="5">
        <v>3.99664692680025</v>
      </c>
      <c r="F825" s="5">
        <v>3.99664692680025</v>
      </c>
    </row>
    <row r="826" spans="1:6" ht="15.75">
      <c r="A826" s="15">
        <v>44187</v>
      </c>
      <c r="B826" s="5" t="s">
        <v>31</v>
      </c>
      <c r="C826" s="5">
        <v>1153</v>
      </c>
      <c r="D826" s="5">
        <v>828.142857142857</v>
      </c>
      <c r="E826" s="5">
        <v>8.5734000345005992</v>
      </c>
      <c r="F826" s="5">
        <v>8.5734000345005992</v>
      </c>
    </row>
    <row r="827" spans="1:6" ht="15.75">
      <c r="A827" s="15">
        <v>44187</v>
      </c>
      <c r="B827" s="5" t="s">
        <v>32</v>
      </c>
      <c r="C827" s="5">
        <v>2771</v>
      </c>
      <c r="D827" s="5">
        <v>2196.7142857142899</v>
      </c>
      <c r="E827" s="5">
        <v>5.7033231449567499</v>
      </c>
      <c r="F827" s="5">
        <v>5.7033231449567499</v>
      </c>
    </row>
    <row r="828" spans="1:6" ht="15.75">
      <c r="A828" s="15">
        <v>44187</v>
      </c>
      <c r="B828" s="5" t="s">
        <v>33</v>
      </c>
      <c r="C828" s="5">
        <v>7987</v>
      </c>
      <c r="D828" s="5">
        <v>6150.5714285714303</v>
      </c>
      <c r="E828" s="5">
        <v>3.6883913225252001</v>
      </c>
      <c r="F828" s="5">
        <v>3.6883913225252001</v>
      </c>
    </row>
    <row r="829" spans="1:6" ht="15.75">
      <c r="A829" s="15">
        <v>44187</v>
      </c>
      <c r="B829" s="5" t="s">
        <v>34</v>
      </c>
      <c r="C829" s="5">
        <v>1806</v>
      </c>
      <c r="D829" s="5">
        <v>1358.42857142857</v>
      </c>
      <c r="E829" s="5">
        <v>5.4685035229782297</v>
      </c>
      <c r="F829" s="5">
        <v>5.4685035229782297</v>
      </c>
    </row>
    <row r="830" spans="1:6" ht="15.75">
      <c r="A830" s="15">
        <v>44187</v>
      </c>
      <c r="B830" s="5" t="s">
        <v>35</v>
      </c>
      <c r="C830" s="5">
        <v>2809</v>
      </c>
      <c r="D830" s="5">
        <v>2273.2857142857101</v>
      </c>
      <c r="E830" s="5">
        <v>3.1169484069628601</v>
      </c>
      <c r="F830" s="5">
        <v>3.1169484069628601</v>
      </c>
    </row>
    <row r="831" spans="1:6" ht="15.75">
      <c r="A831" s="15">
        <v>44187</v>
      </c>
      <c r="B831" s="5" t="s">
        <v>36</v>
      </c>
      <c r="C831" s="5">
        <v>1868</v>
      </c>
      <c r="D831" s="5">
        <v>1449.7142857142901</v>
      </c>
      <c r="E831" s="5">
        <v>4.2372881355932197</v>
      </c>
      <c r="F831" s="5">
        <v>4.2372881355932197</v>
      </c>
    </row>
    <row r="832" spans="1:6" ht="15.75">
      <c r="A832" s="15">
        <v>44188</v>
      </c>
      <c r="B832" s="5"/>
      <c r="C832" s="5">
        <v>83</v>
      </c>
      <c r="D832" s="5">
        <v>55.714285714285701</v>
      </c>
      <c r="E832" s="5">
        <v>0.76923076923076905</v>
      </c>
      <c r="F832" s="5">
        <v>3.25</v>
      </c>
    </row>
    <row r="833" spans="1:6" ht="15.75">
      <c r="A833" s="15">
        <v>44188</v>
      </c>
      <c r="B833" s="5" t="s">
        <v>28</v>
      </c>
      <c r="C833" s="5">
        <v>2017</v>
      </c>
      <c r="D833" s="5">
        <v>1850.42857142857</v>
      </c>
      <c r="E833" s="5">
        <v>2.4704701613525799</v>
      </c>
      <c r="F833" s="5">
        <v>2.4704701613525799</v>
      </c>
    </row>
    <row r="834" spans="1:6" ht="15.75">
      <c r="A834" s="15">
        <v>44188</v>
      </c>
      <c r="B834" s="5" t="s">
        <v>29</v>
      </c>
      <c r="C834" s="5">
        <v>6118</v>
      </c>
      <c r="D834" s="5">
        <v>5565.2857142857101</v>
      </c>
      <c r="E834" s="5">
        <v>3.6938162589521801</v>
      </c>
      <c r="F834" s="5">
        <v>3.6938162589521801</v>
      </c>
    </row>
    <row r="835" spans="1:6" ht="15.75">
      <c r="A835" s="15">
        <v>44188</v>
      </c>
      <c r="B835" s="5" t="s">
        <v>30</v>
      </c>
      <c r="C835" s="5">
        <v>12316</v>
      </c>
      <c r="D835" s="5">
        <v>10893.142857142901</v>
      </c>
      <c r="E835" s="5">
        <v>3.51597335151865</v>
      </c>
      <c r="F835" s="5">
        <v>3.51597335151865</v>
      </c>
    </row>
    <row r="836" spans="1:6" ht="15.75">
      <c r="A836" s="15">
        <v>44188</v>
      </c>
      <c r="B836" s="5" t="s">
        <v>31</v>
      </c>
      <c r="C836" s="5">
        <v>1080</v>
      </c>
      <c r="D836" s="5">
        <v>863.57142857142901</v>
      </c>
      <c r="E836" s="5">
        <v>8.2547559966914807</v>
      </c>
      <c r="F836" s="5">
        <v>8.2547559966914807</v>
      </c>
    </row>
    <row r="837" spans="1:6" ht="15.75">
      <c r="A837" s="15">
        <v>44188</v>
      </c>
      <c r="B837" s="5" t="s">
        <v>32</v>
      </c>
      <c r="C837" s="5">
        <v>2831</v>
      </c>
      <c r="D837" s="5">
        <v>2314</v>
      </c>
      <c r="E837" s="5">
        <v>5.3710334609211001</v>
      </c>
      <c r="F837" s="5">
        <v>5.3710334609211001</v>
      </c>
    </row>
    <row r="838" spans="1:6" ht="15.75">
      <c r="A838" s="15">
        <v>44188</v>
      </c>
      <c r="B838" s="5" t="s">
        <v>33</v>
      </c>
      <c r="C838" s="5">
        <v>6671</v>
      </c>
      <c r="D838" s="5">
        <v>6277.4285714285697</v>
      </c>
      <c r="E838" s="5">
        <v>3.17463929725547</v>
      </c>
      <c r="F838" s="5">
        <v>3.17463929725547</v>
      </c>
    </row>
    <row r="839" spans="1:6" ht="15.75">
      <c r="A839" s="15">
        <v>44188</v>
      </c>
      <c r="B839" s="5" t="s">
        <v>34</v>
      </c>
      <c r="C839" s="5">
        <v>1770</v>
      </c>
      <c r="D839" s="5">
        <v>1420.42857142857</v>
      </c>
      <c r="E839" s="5">
        <v>5.5918736799758602</v>
      </c>
      <c r="F839" s="5">
        <v>5.5918736799758602</v>
      </c>
    </row>
    <row r="840" spans="1:6" ht="15.75">
      <c r="A840" s="15">
        <v>44188</v>
      </c>
      <c r="B840" s="5" t="s">
        <v>35</v>
      </c>
      <c r="C840" s="5">
        <v>2705</v>
      </c>
      <c r="D840" s="5">
        <v>2365</v>
      </c>
      <c r="E840" s="5">
        <v>2.5128360012080901</v>
      </c>
      <c r="F840" s="5">
        <v>2.5128360012080901</v>
      </c>
    </row>
    <row r="841" spans="1:6" ht="15.75">
      <c r="A841" s="15">
        <v>44188</v>
      </c>
      <c r="B841" s="5" t="s">
        <v>36</v>
      </c>
      <c r="C841" s="5">
        <v>1646</v>
      </c>
      <c r="D841" s="5">
        <v>1504.7142857142901</v>
      </c>
      <c r="E841" s="5">
        <v>3.7216367606569798</v>
      </c>
      <c r="F841" s="5">
        <v>3.7216367606569798</v>
      </c>
    </row>
    <row r="842" spans="1:6" ht="15.75">
      <c r="A842" s="15">
        <v>44189</v>
      </c>
      <c r="B842" s="5"/>
      <c r="C842" s="5">
        <v>36</v>
      </c>
      <c r="D842" s="5">
        <v>56.428571428571402</v>
      </c>
      <c r="E842" s="5">
        <v>0.759493670886076</v>
      </c>
      <c r="F842" s="5">
        <v>0.759493670886076</v>
      </c>
    </row>
    <row r="843" spans="1:6" ht="15.75">
      <c r="A843" s="15">
        <v>44189</v>
      </c>
      <c r="B843" s="5" t="s">
        <v>28</v>
      </c>
      <c r="C843" s="5">
        <v>1437</v>
      </c>
      <c r="D843" s="5">
        <v>1812.42857142857</v>
      </c>
      <c r="E843" s="5">
        <v>2.1518089382832799</v>
      </c>
      <c r="F843" s="5">
        <v>2.1518089382832799</v>
      </c>
    </row>
    <row r="844" spans="1:6" ht="15.75">
      <c r="A844" s="15">
        <v>44189</v>
      </c>
      <c r="B844" s="5" t="s">
        <v>29</v>
      </c>
      <c r="C844" s="5">
        <v>4574</v>
      </c>
      <c r="D844" s="5">
        <v>5513</v>
      </c>
      <c r="E844" s="5">
        <v>2.92037003446399</v>
      </c>
      <c r="F844" s="5">
        <v>2.92037003446399</v>
      </c>
    </row>
    <row r="845" spans="1:6" ht="15.75">
      <c r="A845" s="15">
        <v>44189</v>
      </c>
      <c r="B845" s="5" t="s">
        <v>30</v>
      </c>
      <c r="C845" s="5">
        <v>9351</v>
      </c>
      <c r="D845" s="5">
        <v>10766.714285714301</v>
      </c>
      <c r="E845" s="5">
        <v>3.0928655777727698</v>
      </c>
      <c r="F845" s="5">
        <v>3.0928655777727698</v>
      </c>
    </row>
    <row r="846" spans="1:6" ht="15.75">
      <c r="A846" s="15">
        <v>44189</v>
      </c>
      <c r="B846" s="5" t="s">
        <v>31</v>
      </c>
      <c r="C846" s="5">
        <v>773</v>
      </c>
      <c r="D846" s="5">
        <v>880.28571428571399</v>
      </c>
      <c r="E846" s="5">
        <v>7.6598506978253802</v>
      </c>
      <c r="F846" s="5">
        <v>7.6598506978253802</v>
      </c>
    </row>
    <row r="847" spans="1:6" ht="15.75">
      <c r="A847" s="15">
        <v>44189</v>
      </c>
      <c r="B847" s="5" t="s">
        <v>32</v>
      </c>
      <c r="C847" s="5">
        <v>2271</v>
      </c>
      <c r="D847" s="5">
        <v>2364.5714285714298</v>
      </c>
      <c r="E847" s="5">
        <v>4.9540840985983596</v>
      </c>
      <c r="F847" s="5">
        <v>4.9540840985983596</v>
      </c>
    </row>
    <row r="848" spans="1:6" ht="15.75">
      <c r="A848" s="15">
        <v>44189</v>
      </c>
      <c r="B848" s="5" t="s">
        <v>33</v>
      </c>
      <c r="C848" s="5">
        <v>5444</v>
      </c>
      <c r="D848" s="5">
        <v>6254.2857142857101</v>
      </c>
      <c r="E848" s="5">
        <v>2.66331658291457</v>
      </c>
      <c r="F848" s="5">
        <v>2.66331658291457</v>
      </c>
    </row>
    <row r="849" spans="1:6" ht="15.75">
      <c r="A849" s="15">
        <v>44189</v>
      </c>
      <c r="B849" s="5" t="s">
        <v>34</v>
      </c>
      <c r="C849" s="5">
        <v>1128</v>
      </c>
      <c r="D849" s="5">
        <v>1422.7142857142901</v>
      </c>
      <c r="E849" s="5">
        <v>5.1109549151521199</v>
      </c>
      <c r="F849" s="5">
        <v>5.1109549151521199</v>
      </c>
    </row>
    <row r="850" spans="1:6" ht="15.75">
      <c r="A850" s="15">
        <v>44189</v>
      </c>
      <c r="B850" s="5" t="s">
        <v>35</v>
      </c>
      <c r="C850" s="5">
        <v>2100</v>
      </c>
      <c r="D850" s="5">
        <v>2359.7142857142899</v>
      </c>
      <c r="E850" s="5">
        <v>2.3186826492311399</v>
      </c>
      <c r="F850" s="5">
        <v>2.3186826492311399</v>
      </c>
    </row>
    <row r="851" spans="1:6" ht="15.75">
      <c r="A851" s="15">
        <v>44189</v>
      </c>
      <c r="B851" s="5" t="s">
        <v>36</v>
      </c>
      <c r="C851" s="5">
        <v>1261</v>
      </c>
      <c r="D851" s="5">
        <v>1517.42857142857</v>
      </c>
      <c r="E851" s="5">
        <v>3.6998681980794599</v>
      </c>
      <c r="F851" s="5">
        <v>3.6998681980794599</v>
      </c>
    </row>
    <row r="852" spans="1:6" ht="15.75">
      <c r="A852" s="15">
        <v>44190</v>
      </c>
      <c r="B852" s="5"/>
      <c r="C852" s="5">
        <v>4</v>
      </c>
      <c r="D852" s="5">
        <v>51.142857142857103</v>
      </c>
      <c r="E852" s="5">
        <v>0.83798882681564202</v>
      </c>
      <c r="F852" s="5">
        <v>0.83798882681564202</v>
      </c>
    </row>
    <row r="853" spans="1:6" ht="15.75">
      <c r="A853" s="15">
        <v>44190</v>
      </c>
      <c r="B853" s="5" t="s">
        <v>28</v>
      </c>
      <c r="C853" s="5">
        <v>696</v>
      </c>
      <c r="D853" s="5">
        <v>1667.57142857143</v>
      </c>
      <c r="E853" s="5">
        <v>2.03032639424312</v>
      </c>
      <c r="F853" s="5">
        <v>2.03032639424312</v>
      </c>
    </row>
    <row r="854" spans="1:6" ht="15.75">
      <c r="A854" s="15">
        <v>44190</v>
      </c>
      <c r="B854" s="5" t="s">
        <v>29</v>
      </c>
      <c r="C854" s="5">
        <v>1908</v>
      </c>
      <c r="D854" s="5">
        <v>4990.7142857142899</v>
      </c>
      <c r="E854" s="5">
        <v>2.5504508372692101</v>
      </c>
      <c r="F854" s="5">
        <v>2.5504508372692101</v>
      </c>
    </row>
    <row r="855" spans="1:6" ht="15.75">
      <c r="A855" s="15">
        <v>44190</v>
      </c>
      <c r="B855" s="5" t="s">
        <v>30</v>
      </c>
      <c r="C855" s="5">
        <v>4309</v>
      </c>
      <c r="D855" s="5">
        <v>9821.2857142857101</v>
      </c>
      <c r="E855" s="5">
        <v>2.6284018676635301</v>
      </c>
      <c r="F855" s="5">
        <v>2.6284018676635301</v>
      </c>
    </row>
    <row r="856" spans="1:6" ht="15.75">
      <c r="A856" s="15">
        <v>44190</v>
      </c>
      <c r="B856" s="5" t="s">
        <v>31</v>
      </c>
      <c r="C856" s="5">
        <v>312</v>
      </c>
      <c r="D856" s="5">
        <v>814</v>
      </c>
      <c r="E856" s="5">
        <v>7.5816075816075799</v>
      </c>
      <c r="F856" s="5">
        <v>7.5816075816075799</v>
      </c>
    </row>
    <row r="857" spans="1:6" ht="15.75">
      <c r="A857" s="15">
        <v>44190</v>
      </c>
      <c r="B857" s="5" t="s">
        <v>32</v>
      </c>
      <c r="C857" s="5">
        <v>912</v>
      </c>
      <c r="D857" s="5">
        <v>2199.2857142857101</v>
      </c>
      <c r="E857" s="5">
        <v>4.9301721338096796</v>
      </c>
      <c r="F857" s="5">
        <v>4.9301721338096796</v>
      </c>
    </row>
    <row r="858" spans="1:6" ht="15.75">
      <c r="A858" s="15">
        <v>44190</v>
      </c>
      <c r="B858" s="5" t="s">
        <v>33</v>
      </c>
      <c r="C858" s="5">
        <v>2319</v>
      </c>
      <c r="D858" s="5">
        <v>5751</v>
      </c>
      <c r="E858" s="5">
        <v>2.1859552375984301</v>
      </c>
      <c r="F858" s="5">
        <v>2.1859552375984301</v>
      </c>
    </row>
    <row r="859" spans="1:6" ht="15.75">
      <c r="A859" s="15">
        <v>44190</v>
      </c>
      <c r="B859" s="5" t="s">
        <v>34</v>
      </c>
      <c r="C859" s="5">
        <v>562</v>
      </c>
      <c r="D859" s="5">
        <v>1324</v>
      </c>
      <c r="E859" s="5">
        <v>4.6072507552870103</v>
      </c>
      <c r="F859" s="5">
        <v>4.6072507552870103</v>
      </c>
    </row>
    <row r="860" spans="1:6" ht="15.75">
      <c r="A860" s="15">
        <v>44190</v>
      </c>
      <c r="B860" s="5" t="s">
        <v>35</v>
      </c>
      <c r="C860" s="5">
        <v>1016</v>
      </c>
      <c r="D860" s="5">
        <v>2206.7142857142899</v>
      </c>
      <c r="E860" s="5">
        <v>2.31760212338965</v>
      </c>
      <c r="F860" s="5">
        <v>2.31760212338965</v>
      </c>
    </row>
    <row r="861" spans="1:6" ht="15.75">
      <c r="A861" s="15">
        <v>44190</v>
      </c>
      <c r="B861" s="5" t="s">
        <v>36</v>
      </c>
      <c r="C861" s="5">
        <v>591</v>
      </c>
      <c r="D861" s="5">
        <v>1395.42857142857</v>
      </c>
      <c r="E861" s="5">
        <v>3.18386568386568</v>
      </c>
      <c r="F861" s="5">
        <v>3.18386568386568</v>
      </c>
    </row>
    <row r="862" spans="1:6" ht="15.75">
      <c r="A862" s="15">
        <v>44191</v>
      </c>
      <c r="B862" s="5"/>
      <c r="C862" s="5">
        <v>36</v>
      </c>
      <c r="D862" s="5">
        <v>50.571428571428598</v>
      </c>
      <c r="E862" s="5">
        <v>0.84745762711864403</v>
      </c>
      <c r="F862" s="5">
        <v>0.84745762711864403</v>
      </c>
    </row>
    <row r="863" spans="1:6" ht="15.75">
      <c r="A863" s="15">
        <v>44191</v>
      </c>
      <c r="B863" s="5" t="s">
        <v>28</v>
      </c>
      <c r="C863" s="5">
        <v>1863</v>
      </c>
      <c r="D863" s="5">
        <v>1742.57142857143</v>
      </c>
      <c r="E863" s="5">
        <v>1.82816855222168</v>
      </c>
      <c r="F863" s="5">
        <v>1.82816855222168</v>
      </c>
    </row>
    <row r="864" spans="1:6" ht="15.75">
      <c r="A864" s="15">
        <v>44191</v>
      </c>
      <c r="B864" s="5" t="s">
        <v>29</v>
      </c>
      <c r="C864" s="5">
        <v>6061</v>
      </c>
      <c r="D864" s="5">
        <v>5342.4285714285697</v>
      </c>
      <c r="E864" s="5">
        <v>2.5269406636895999</v>
      </c>
      <c r="F864" s="5">
        <v>2.5269406636895999</v>
      </c>
    </row>
    <row r="865" spans="1:6" ht="15.75">
      <c r="A865" s="15">
        <v>44191</v>
      </c>
      <c r="B865" s="5" t="s">
        <v>30</v>
      </c>
      <c r="C865" s="5">
        <v>11891</v>
      </c>
      <c r="D865" s="5">
        <v>10490</v>
      </c>
      <c r="E865" s="5">
        <v>2.8585046983521698</v>
      </c>
      <c r="F865" s="5">
        <v>2.8585046983521698</v>
      </c>
    </row>
    <row r="866" spans="1:6" ht="15.75">
      <c r="A866" s="15">
        <v>44191</v>
      </c>
      <c r="B866" s="5" t="s">
        <v>31</v>
      </c>
      <c r="C866" s="5">
        <v>965</v>
      </c>
      <c r="D866" s="5">
        <v>864.28571428571399</v>
      </c>
      <c r="E866" s="5">
        <v>7.6694214876033104</v>
      </c>
      <c r="F866" s="5">
        <v>7.6694214876033104</v>
      </c>
    </row>
    <row r="867" spans="1:6" ht="15.75">
      <c r="A867" s="15">
        <v>44191</v>
      </c>
      <c r="B867" s="5" t="s">
        <v>32</v>
      </c>
      <c r="C867" s="5">
        <v>2648</v>
      </c>
      <c r="D867" s="5">
        <v>2342.5714285714298</v>
      </c>
      <c r="E867" s="5">
        <v>4.20173191852665</v>
      </c>
      <c r="F867" s="5">
        <v>4.20173191852665</v>
      </c>
    </row>
    <row r="868" spans="1:6" ht="15.75">
      <c r="A868" s="15">
        <v>44191</v>
      </c>
      <c r="B868" s="5" t="s">
        <v>33</v>
      </c>
      <c r="C868" s="5">
        <v>7059</v>
      </c>
      <c r="D868" s="5">
        <v>6227.7142857142899</v>
      </c>
      <c r="E868" s="5">
        <v>2.0002752672386102</v>
      </c>
      <c r="F868" s="5">
        <v>2.0002752672386102</v>
      </c>
    </row>
    <row r="869" spans="1:6" ht="15.75">
      <c r="A869" s="15">
        <v>44191</v>
      </c>
      <c r="B869" s="5" t="s">
        <v>34</v>
      </c>
      <c r="C869" s="5">
        <v>1834</v>
      </c>
      <c r="D869" s="5">
        <v>1474.57142857143</v>
      </c>
      <c r="E869" s="5">
        <v>3.9527223406316598</v>
      </c>
      <c r="F869" s="5">
        <v>3.9527223406316598</v>
      </c>
    </row>
    <row r="870" spans="1:6" ht="15.75">
      <c r="A870" s="15">
        <v>44191</v>
      </c>
      <c r="B870" s="5" t="s">
        <v>35</v>
      </c>
      <c r="C870" s="5">
        <v>2603</v>
      </c>
      <c r="D870" s="5">
        <v>2347</v>
      </c>
      <c r="E870" s="5">
        <v>2.1060320165560902</v>
      </c>
      <c r="F870" s="5">
        <v>2.1060320165560902</v>
      </c>
    </row>
    <row r="871" spans="1:6" ht="15.75">
      <c r="A871" s="15">
        <v>44191</v>
      </c>
      <c r="B871" s="5" t="s">
        <v>36</v>
      </c>
      <c r="C871" s="5">
        <v>1666</v>
      </c>
      <c r="D871" s="5">
        <v>1488.1428571428601</v>
      </c>
      <c r="E871" s="5">
        <v>3.2062973984832501</v>
      </c>
      <c r="F871" s="5">
        <v>3.2062973984832501</v>
      </c>
    </row>
    <row r="872" spans="1:6" ht="15.75">
      <c r="A872" s="15">
        <v>44192</v>
      </c>
      <c r="B872" s="5"/>
      <c r="C872" s="5">
        <v>50</v>
      </c>
      <c r="D872" s="5">
        <v>51.714285714285701</v>
      </c>
      <c r="E872" s="5">
        <v>0.82872928176795602</v>
      </c>
      <c r="F872" s="5">
        <v>0.82872928176795602</v>
      </c>
    </row>
    <row r="873" spans="1:6" ht="15.75">
      <c r="A873" s="15">
        <v>44192</v>
      </c>
      <c r="B873" s="5" t="s">
        <v>28</v>
      </c>
      <c r="C873" s="5">
        <v>2388</v>
      </c>
      <c r="D873" s="5">
        <v>1841.1428571428601</v>
      </c>
      <c r="E873" s="5">
        <v>1.6837368094351299</v>
      </c>
      <c r="F873" s="5">
        <v>1.6837368094351299</v>
      </c>
    </row>
    <row r="874" spans="1:6" ht="15.75">
      <c r="A874" s="15">
        <v>44192</v>
      </c>
      <c r="B874" s="5" t="s">
        <v>29</v>
      </c>
      <c r="C874" s="5">
        <v>6839</v>
      </c>
      <c r="D874" s="5">
        <v>5622.8571428571404</v>
      </c>
      <c r="E874" s="5">
        <v>2.3983739837398401</v>
      </c>
      <c r="F874" s="5">
        <v>2.3983739837398401</v>
      </c>
    </row>
    <row r="875" spans="1:6" ht="15.75">
      <c r="A875" s="15">
        <v>44192</v>
      </c>
      <c r="B875" s="5" t="s">
        <v>30</v>
      </c>
      <c r="C875" s="5">
        <v>13040</v>
      </c>
      <c r="D875" s="5">
        <v>11079</v>
      </c>
      <c r="E875" s="5">
        <v>2.7168517014171001</v>
      </c>
      <c r="F875" s="5">
        <v>2.7168517014171001</v>
      </c>
    </row>
    <row r="876" spans="1:6" ht="15.75">
      <c r="A876" s="15">
        <v>44192</v>
      </c>
      <c r="B876" s="5" t="s">
        <v>31</v>
      </c>
      <c r="C876" s="5">
        <v>1281</v>
      </c>
      <c r="D876" s="5">
        <v>938.42857142857099</v>
      </c>
      <c r="E876" s="5">
        <v>6.2262140356218598</v>
      </c>
      <c r="F876" s="5">
        <v>6.2262140356218598</v>
      </c>
    </row>
    <row r="877" spans="1:6" ht="15.75">
      <c r="A877" s="15">
        <v>44192</v>
      </c>
      <c r="B877" s="5" t="s">
        <v>32</v>
      </c>
      <c r="C877" s="5">
        <v>3482</v>
      </c>
      <c r="D877" s="5">
        <v>2563.2857142857101</v>
      </c>
      <c r="E877" s="5">
        <v>4.39168477957978</v>
      </c>
      <c r="F877" s="5">
        <v>4.39168477957978</v>
      </c>
    </row>
    <row r="878" spans="1:6" ht="15.75">
      <c r="A878" s="15">
        <v>44192</v>
      </c>
      <c r="B878" s="5" t="s">
        <v>33</v>
      </c>
      <c r="C878" s="5">
        <v>7714</v>
      </c>
      <c r="D878" s="5">
        <v>6516.7142857142899</v>
      </c>
      <c r="E878" s="5">
        <v>1.87210908214043</v>
      </c>
      <c r="F878" s="5">
        <v>1.87210908214043</v>
      </c>
    </row>
    <row r="879" spans="1:6" ht="15.75">
      <c r="A879" s="15">
        <v>44192</v>
      </c>
      <c r="B879" s="5" t="s">
        <v>34</v>
      </c>
      <c r="C879" s="5">
        <v>2218</v>
      </c>
      <c r="D879" s="5">
        <v>1609.1428571428601</v>
      </c>
      <c r="E879" s="5">
        <v>3.5245028409090899</v>
      </c>
      <c r="F879" s="5">
        <v>3.5245028409090899</v>
      </c>
    </row>
    <row r="880" spans="1:6" ht="15.75">
      <c r="A880" s="15">
        <v>44192</v>
      </c>
      <c r="B880" s="5" t="s">
        <v>35</v>
      </c>
      <c r="C880" s="5">
        <v>3138</v>
      </c>
      <c r="D880" s="5">
        <v>2477.2857142857101</v>
      </c>
      <c r="E880" s="5">
        <v>2.6296061357476499</v>
      </c>
      <c r="F880" s="5">
        <v>2.6296061357476499</v>
      </c>
    </row>
    <row r="881" spans="1:6" ht="15.75">
      <c r="A881" s="15">
        <v>44192</v>
      </c>
      <c r="B881" s="5" t="s">
        <v>36</v>
      </c>
      <c r="C881" s="5">
        <v>1950</v>
      </c>
      <c r="D881" s="5">
        <v>1566.1428571428601</v>
      </c>
      <c r="E881" s="5">
        <v>2.6908692876037601</v>
      </c>
      <c r="F881" s="5">
        <v>2.6908692876037601</v>
      </c>
    </row>
    <row r="882" spans="1:6" ht="15.75">
      <c r="A882" s="15">
        <v>44193</v>
      </c>
      <c r="B882" s="5"/>
      <c r="C882" s="5">
        <v>89</v>
      </c>
      <c r="D882" s="5">
        <v>54</v>
      </c>
      <c r="E882" s="5">
        <v>1.0582010582010599</v>
      </c>
      <c r="F882" s="5">
        <v>2.8571428571428599</v>
      </c>
    </row>
    <row r="883" spans="1:6" ht="15.75">
      <c r="A883" s="15">
        <v>44193</v>
      </c>
      <c r="B883" s="5" t="s">
        <v>28</v>
      </c>
      <c r="C883" s="5">
        <v>2492</v>
      </c>
      <c r="D883" s="5">
        <v>1852.42857142857</v>
      </c>
      <c r="E883" s="5">
        <v>1.40356289041413</v>
      </c>
      <c r="F883" s="5">
        <v>1.40356289041413</v>
      </c>
    </row>
    <row r="884" spans="1:6" ht="15.75">
      <c r="A884" s="15">
        <v>44193</v>
      </c>
      <c r="B884" s="5" t="s">
        <v>29</v>
      </c>
      <c r="C884" s="5">
        <v>6246</v>
      </c>
      <c r="D884" s="5">
        <v>5490.8571428571404</v>
      </c>
      <c r="E884" s="5">
        <v>2.25569778332813</v>
      </c>
      <c r="F884" s="5">
        <v>2.25569778332813</v>
      </c>
    </row>
    <row r="885" spans="1:6" ht="15.75">
      <c r="A885" s="15">
        <v>44193</v>
      </c>
      <c r="B885" s="5" t="s">
        <v>30</v>
      </c>
      <c r="C885" s="5">
        <v>10662</v>
      </c>
      <c r="D885" s="5">
        <v>10704.142857142901</v>
      </c>
      <c r="E885" s="5">
        <v>2.7466001147753198</v>
      </c>
      <c r="F885" s="5">
        <v>2.7466001147753198</v>
      </c>
    </row>
    <row r="886" spans="1:6" ht="15.75">
      <c r="A886" s="15">
        <v>44193</v>
      </c>
      <c r="B886" s="5" t="s">
        <v>31</v>
      </c>
      <c r="C886" s="5">
        <v>1423</v>
      </c>
      <c r="D886" s="5">
        <v>998.142857142857</v>
      </c>
      <c r="E886" s="5">
        <v>5.9539144124803203</v>
      </c>
      <c r="F886" s="5">
        <v>5.9539144124803203</v>
      </c>
    </row>
    <row r="887" spans="1:6" ht="15.75">
      <c r="A887" s="15">
        <v>44193</v>
      </c>
      <c r="B887" s="5" t="s">
        <v>32</v>
      </c>
      <c r="C887" s="5">
        <v>3542</v>
      </c>
      <c r="D887" s="5">
        <v>2636.7142857142899</v>
      </c>
      <c r="E887" s="5">
        <v>3.6788210435065301</v>
      </c>
      <c r="F887" s="5">
        <v>3.6788210435065301</v>
      </c>
    </row>
    <row r="888" spans="1:6" ht="15.75">
      <c r="A888" s="15">
        <v>44193</v>
      </c>
      <c r="B888" s="5" t="s">
        <v>33</v>
      </c>
      <c r="C888" s="5">
        <v>7576</v>
      </c>
      <c r="D888" s="5">
        <v>6395.7142857142899</v>
      </c>
      <c r="E888" s="5">
        <v>1.78020996202814</v>
      </c>
      <c r="F888" s="5">
        <v>1.78020996202814</v>
      </c>
    </row>
    <row r="889" spans="1:6" ht="15.75">
      <c r="A889" s="15">
        <v>44193</v>
      </c>
      <c r="B889" s="5" t="s">
        <v>34</v>
      </c>
      <c r="C889" s="5">
        <v>2425</v>
      </c>
      <c r="D889" s="5">
        <v>1677.57142857143</v>
      </c>
      <c r="E889" s="5">
        <v>2.7590905220131101</v>
      </c>
      <c r="F889" s="5">
        <v>2.7590905220131101</v>
      </c>
    </row>
    <row r="890" spans="1:6" ht="15.75">
      <c r="A890" s="15">
        <v>44193</v>
      </c>
      <c r="B890" s="5" t="s">
        <v>35</v>
      </c>
      <c r="C890" s="5">
        <v>3127</v>
      </c>
      <c r="D890" s="5">
        <v>2499.7142857142899</v>
      </c>
      <c r="E890" s="5">
        <v>2.1259572522574</v>
      </c>
      <c r="F890" s="5">
        <v>2.1259572522574</v>
      </c>
    </row>
    <row r="891" spans="1:6" ht="15.75">
      <c r="A891" s="15">
        <v>44193</v>
      </c>
      <c r="B891" s="5" t="s">
        <v>36</v>
      </c>
      <c r="C891" s="5">
        <v>2101</v>
      </c>
      <c r="D891" s="5">
        <v>1583.2857142857099</v>
      </c>
      <c r="E891" s="5">
        <v>2.2557069385545399</v>
      </c>
      <c r="F891" s="5">
        <v>2.2557069385545399</v>
      </c>
    </row>
    <row r="892" spans="1:6" ht="15.75">
      <c r="A892" s="15">
        <v>44194</v>
      </c>
      <c r="B892" s="5"/>
      <c r="C892" s="5">
        <v>76</v>
      </c>
      <c r="D892" s="5">
        <v>53.428571428571402</v>
      </c>
      <c r="E892" s="5">
        <v>1.0695187165775399</v>
      </c>
      <c r="F892" s="5">
        <v>1.0695187165775399</v>
      </c>
    </row>
    <row r="893" spans="1:6" ht="15.75">
      <c r="A893" s="15">
        <v>44194</v>
      </c>
      <c r="B893" s="5" t="s">
        <v>28</v>
      </c>
      <c r="C893" s="5">
        <v>3981</v>
      </c>
      <c r="D893" s="5">
        <v>2124.8571428571399</v>
      </c>
      <c r="E893" s="5">
        <v>1.1899959661153701</v>
      </c>
      <c r="F893" s="5">
        <v>1.1899959661153701</v>
      </c>
    </row>
    <row r="894" spans="1:6" ht="15.75">
      <c r="A894" s="15">
        <v>44194</v>
      </c>
      <c r="B894" s="5" t="s">
        <v>29</v>
      </c>
      <c r="C894" s="5">
        <v>11609</v>
      </c>
      <c r="D894" s="5">
        <v>6193.5714285714303</v>
      </c>
      <c r="E894" s="5">
        <v>2.2165840156844601</v>
      </c>
      <c r="F894" s="5">
        <v>2.2165840156844601</v>
      </c>
    </row>
    <row r="895" spans="1:6" ht="15.75">
      <c r="A895" s="15">
        <v>44194</v>
      </c>
      <c r="B895" s="5" t="s">
        <v>30</v>
      </c>
      <c r="C895" s="5">
        <v>19809</v>
      </c>
      <c r="D895" s="5">
        <v>11625.4285714286</v>
      </c>
      <c r="E895" s="5">
        <v>3.1986531986531999</v>
      </c>
      <c r="F895" s="5">
        <v>3.1986531986531999</v>
      </c>
    </row>
    <row r="896" spans="1:6" ht="15.75">
      <c r="A896" s="15">
        <v>44194</v>
      </c>
      <c r="B896" s="5" t="s">
        <v>31</v>
      </c>
      <c r="C896" s="5">
        <v>2423</v>
      </c>
      <c r="D896" s="5">
        <v>1179.57142857143</v>
      </c>
      <c r="E896" s="5">
        <v>6.2492430664890399</v>
      </c>
      <c r="F896" s="5">
        <v>6.2492430664890399</v>
      </c>
    </row>
    <row r="897" spans="1:6" ht="15.75">
      <c r="A897" s="15">
        <v>44194</v>
      </c>
      <c r="B897" s="5" t="s">
        <v>32</v>
      </c>
      <c r="C897" s="5">
        <v>6536</v>
      </c>
      <c r="D897" s="5">
        <v>3174.5714285714298</v>
      </c>
      <c r="E897" s="5">
        <v>3.28053280532805</v>
      </c>
      <c r="F897" s="5">
        <v>3.28053280532805</v>
      </c>
    </row>
    <row r="898" spans="1:6" ht="15.75">
      <c r="A898" s="15">
        <v>44194</v>
      </c>
      <c r="B898" s="5" t="s">
        <v>33</v>
      </c>
      <c r="C898" s="5">
        <v>14030</v>
      </c>
      <c r="D898" s="5">
        <v>7259</v>
      </c>
      <c r="E898" s="5">
        <v>1.92076830732293</v>
      </c>
      <c r="F898" s="5">
        <v>1.92076830732293</v>
      </c>
    </row>
    <row r="899" spans="1:6" ht="15.75">
      <c r="A899" s="15">
        <v>44194</v>
      </c>
      <c r="B899" s="5" t="s">
        <v>34</v>
      </c>
      <c r="C899" s="5">
        <v>4108</v>
      </c>
      <c r="D899" s="5">
        <v>2006.42857142857</v>
      </c>
      <c r="E899" s="5">
        <v>2.2712709149163399</v>
      </c>
      <c r="F899" s="5">
        <v>2.2712709149163399</v>
      </c>
    </row>
    <row r="900" spans="1:6" ht="15.75">
      <c r="A900" s="15">
        <v>44194</v>
      </c>
      <c r="B900" s="5" t="s">
        <v>35</v>
      </c>
      <c r="C900" s="5">
        <v>6069</v>
      </c>
      <c r="D900" s="5">
        <v>2965.4285714285702</v>
      </c>
      <c r="E900" s="5">
        <v>2.3123614991810402</v>
      </c>
      <c r="F900" s="5">
        <v>2.3123614991810402</v>
      </c>
    </row>
    <row r="901" spans="1:6" ht="15.75">
      <c r="A901" s="15">
        <v>44194</v>
      </c>
      <c r="B901" s="5" t="s">
        <v>36</v>
      </c>
      <c r="C901" s="5">
        <v>3198</v>
      </c>
      <c r="D901" s="5">
        <v>1773.2857142857099</v>
      </c>
      <c r="E901" s="5">
        <v>2.4490453556755001</v>
      </c>
      <c r="F901" s="5">
        <v>2.4490453556755001</v>
      </c>
    </row>
    <row r="902" spans="1:6" ht="15.75">
      <c r="A902" s="15">
        <v>44195</v>
      </c>
      <c r="B902" s="5"/>
      <c r="C902" s="5">
        <v>61</v>
      </c>
      <c r="D902" s="5">
        <v>50.285714285714299</v>
      </c>
      <c r="E902" s="5">
        <v>0.28409090909090901</v>
      </c>
      <c r="F902" s="5">
        <v>0.28409090909090901</v>
      </c>
    </row>
    <row r="903" spans="1:6" ht="15.75">
      <c r="A903" s="15">
        <v>44195</v>
      </c>
      <c r="B903" s="5" t="s">
        <v>28</v>
      </c>
      <c r="C903" s="5">
        <v>3620</v>
      </c>
      <c r="D903" s="5">
        <v>2353.8571428571399</v>
      </c>
      <c r="E903" s="5">
        <v>1.01353401711477</v>
      </c>
      <c r="F903" s="5">
        <v>1.01353401711477</v>
      </c>
    </row>
    <row r="904" spans="1:6" ht="15.75">
      <c r="A904" s="15">
        <v>44195</v>
      </c>
      <c r="B904" s="5" t="s">
        <v>29</v>
      </c>
      <c r="C904" s="5">
        <v>9219</v>
      </c>
      <c r="D904" s="5">
        <v>6636.5714285714303</v>
      </c>
      <c r="E904" s="5">
        <v>2.1784053728259001</v>
      </c>
      <c r="F904" s="5">
        <v>2.1784053728259001</v>
      </c>
    </row>
    <row r="905" spans="1:6" ht="15.75">
      <c r="A905" s="15">
        <v>44195</v>
      </c>
      <c r="B905" s="5" t="s">
        <v>30</v>
      </c>
      <c r="C905" s="5">
        <v>17220</v>
      </c>
      <c r="D905" s="5">
        <v>12326</v>
      </c>
      <c r="E905" s="5">
        <v>3.19533622308245</v>
      </c>
      <c r="F905" s="5">
        <v>3.19533622308245</v>
      </c>
    </row>
    <row r="906" spans="1:6" ht="15.75">
      <c r="A906" s="15">
        <v>44195</v>
      </c>
      <c r="B906" s="5" t="s">
        <v>31</v>
      </c>
      <c r="C906" s="5">
        <v>2270</v>
      </c>
      <c r="D906" s="5">
        <v>1349.57142857143</v>
      </c>
      <c r="E906" s="5">
        <v>5.6208320101619602</v>
      </c>
      <c r="F906" s="5">
        <v>5.6208320101619602</v>
      </c>
    </row>
    <row r="907" spans="1:6" ht="15.75">
      <c r="A907" s="15">
        <v>44195</v>
      </c>
      <c r="B907" s="5" t="s">
        <v>32</v>
      </c>
      <c r="C907" s="5">
        <v>6356</v>
      </c>
      <c r="D907" s="5">
        <v>3678.1428571428601</v>
      </c>
      <c r="E907" s="5">
        <v>3.1421136443080702</v>
      </c>
      <c r="F907" s="5">
        <v>3.1421136443080702</v>
      </c>
    </row>
    <row r="908" spans="1:6" ht="15.75">
      <c r="A908" s="15">
        <v>44195</v>
      </c>
      <c r="B908" s="5" t="s">
        <v>33</v>
      </c>
      <c r="C908" s="5">
        <v>11574</v>
      </c>
      <c r="D908" s="5">
        <v>7959.4285714285697</v>
      </c>
      <c r="E908" s="5">
        <v>1.8360973508507401</v>
      </c>
      <c r="F908" s="5">
        <v>1.8360973508507401</v>
      </c>
    </row>
    <row r="909" spans="1:6" ht="15.75">
      <c r="A909" s="15">
        <v>44195</v>
      </c>
      <c r="B909" s="5" t="s">
        <v>34</v>
      </c>
      <c r="C909" s="5">
        <v>3184</v>
      </c>
      <c r="D909" s="5">
        <v>2208.4285714285702</v>
      </c>
      <c r="E909" s="5">
        <v>1.5913060353192301</v>
      </c>
      <c r="F909" s="5">
        <v>1.5913060353192301</v>
      </c>
    </row>
    <row r="910" spans="1:6" ht="15.75">
      <c r="A910" s="15">
        <v>44195</v>
      </c>
      <c r="B910" s="5" t="s">
        <v>35</v>
      </c>
      <c r="C910" s="5">
        <v>5843</v>
      </c>
      <c r="D910" s="5">
        <v>3413.7142857142899</v>
      </c>
      <c r="E910" s="5">
        <v>2.1342484097757</v>
      </c>
      <c r="F910" s="5">
        <v>2.1342484097757</v>
      </c>
    </row>
    <row r="911" spans="1:6" ht="15.75">
      <c r="A911" s="15">
        <v>44195</v>
      </c>
      <c r="B911" s="5" t="s">
        <v>36</v>
      </c>
      <c r="C911" s="5">
        <v>2938</v>
      </c>
      <c r="D911" s="5">
        <v>1957.8571428571399</v>
      </c>
      <c r="E911" s="5">
        <v>2.4662531922655999</v>
      </c>
      <c r="F911" s="5">
        <v>2.4662531922655999</v>
      </c>
    </row>
    <row r="912" spans="1:6" ht="15.75">
      <c r="A912" s="15">
        <v>44196</v>
      </c>
      <c r="B912" s="5"/>
      <c r="C912" s="5">
        <v>45</v>
      </c>
      <c r="D912" s="5">
        <v>51.571428571428598</v>
      </c>
      <c r="E912" s="5">
        <v>0.554016620498615</v>
      </c>
      <c r="F912" s="5">
        <v>2.9729729729729701</v>
      </c>
    </row>
    <row r="913" spans="1:6" ht="15.75">
      <c r="A913" s="15">
        <v>44196</v>
      </c>
      <c r="B913" s="5" t="s">
        <v>28</v>
      </c>
      <c r="C913" s="5">
        <v>2989</v>
      </c>
      <c r="D913" s="5">
        <v>2575.5714285714298</v>
      </c>
      <c r="E913" s="5">
        <v>0.94292528703755096</v>
      </c>
      <c r="F913" s="5">
        <v>0.94292528703755096</v>
      </c>
    </row>
    <row r="914" spans="1:6" ht="15.75">
      <c r="A914" s="15">
        <v>44196</v>
      </c>
      <c r="B914" s="5" t="s">
        <v>29</v>
      </c>
      <c r="C914" s="5">
        <v>6739</v>
      </c>
      <c r="D914" s="5">
        <v>6945.8571428571404</v>
      </c>
      <c r="E914" s="5">
        <v>2.1821846527220701</v>
      </c>
      <c r="F914" s="5">
        <v>2.1821846527220701</v>
      </c>
    </row>
    <row r="915" spans="1:6" ht="15.75">
      <c r="A915" s="15">
        <v>44196</v>
      </c>
      <c r="B915" s="5" t="s">
        <v>30</v>
      </c>
      <c r="C915" s="5">
        <v>12288</v>
      </c>
      <c r="D915" s="5">
        <v>12745.5714285714</v>
      </c>
      <c r="E915" s="5">
        <v>3.50597966800794</v>
      </c>
      <c r="F915" s="5">
        <v>3.50597966800794</v>
      </c>
    </row>
    <row r="916" spans="1:6" ht="15.75">
      <c r="A916" s="15">
        <v>44196</v>
      </c>
      <c r="B916" s="5" t="s">
        <v>31</v>
      </c>
      <c r="C916" s="5">
        <v>1559</v>
      </c>
      <c r="D916" s="5">
        <v>1461.8571428571399</v>
      </c>
      <c r="E916" s="5">
        <v>5.2965894654549004</v>
      </c>
      <c r="F916" s="5">
        <v>5.2965894654549004</v>
      </c>
    </row>
    <row r="917" spans="1:6" ht="15.75">
      <c r="A917" s="15">
        <v>44196</v>
      </c>
      <c r="B917" s="5" t="s">
        <v>32</v>
      </c>
      <c r="C917" s="5">
        <v>5141</v>
      </c>
      <c r="D917" s="5">
        <v>4088.1428571428601</v>
      </c>
      <c r="E917" s="5">
        <v>2.9597791522521599</v>
      </c>
      <c r="F917" s="5">
        <v>2.9597791522521599</v>
      </c>
    </row>
    <row r="918" spans="1:6" ht="15.75">
      <c r="A918" s="15">
        <v>44196</v>
      </c>
      <c r="B918" s="5" t="s">
        <v>33</v>
      </c>
      <c r="C918" s="5">
        <v>8120</v>
      </c>
      <c r="D918" s="5">
        <v>8341.7142857142899</v>
      </c>
      <c r="E918" s="5">
        <v>1.8666940676804999</v>
      </c>
      <c r="F918" s="5">
        <v>1.8666940676804999</v>
      </c>
    </row>
    <row r="919" spans="1:6" ht="15.75">
      <c r="A919" s="15">
        <v>44196</v>
      </c>
      <c r="B919" s="5" t="s">
        <v>34</v>
      </c>
      <c r="C919" s="5">
        <v>2583</v>
      </c>
      <c r="D919" s="5">
        <v>2416.2857142857101</v>
      </c>
      <c r="E919" s="5">
        <v>1.43076741161168</v>
      </c>
      <c r="F919" s="5">
        <v>1.43076741161168</v>
      </c>
    </row>
    <row r="920" spans="1:6" ht="15.75">
      <c r="A920" s="15">
        <v>44196</v>
      </c>
      <c r="B920" s="5" t="s">
        <v>35</v>
      </c>
      <c r="C920" s="5">
        <v>4536</v>
      </c>
      <c r="D920" s="5">
        <v>3761.7142857142899</v>
      </c>
      <c r="E920" s="5">
        <v>1.8950326598815099</v>
      </c>
      <c r="F920" s="5">
        <v>1.8950326598815099</v>
      </c>
    </row>
    <row r="921" spans="1:6" ht="15.75">
      <c r="A921" s="15">
        <v>44196</v>
      </c>
      <c r="B921" s="5" t="s">
        <v>36</v>
      </c>
      <c r="C921" s="5">
        <v>2172</v>
      </c>
      <c r="D921" s="5">
        <v>2088</v>
      </c>
      <c r="E921" s="5">
        <v>2.2646414887794202</v>
      </c>
      <c r="F921" s="5">
        <v>2.2646414887794202</v>
      </c>
    </row>
    <row r="922" spans="1:6" ht="15.75">
      <c r="A922" s="15">
        <v>44197</v>
      </c>
      <c r="B922" s="5"/>
      <c r="C922" s="5">
        <v>16</v>
      </c>
      <c r="D922" s="5">
        <v>53.285714285714299</v>
      </c>
      <c r="E922" s="5">
        <v>0.53619302949061698</v>
      </c>
      <c r="F922" s="5">
        <v>0.53619302949061698</v>
      </c>
    </row>
    <row r="923" spans="1:6" ht="15.75">
      <c r="A923" s="15">
        <v>44197</v>
      </c>
      <c r="B923" s="5" t="s">
        <v>28</v>
      </c>
      <c r="C923" s="5">
        <v>1673</v>
      </c>
      <c r="D923" s="5">
        <v>2715.1428571428601</v>
      </c>
      <c r="E923" s="5">
        <v>0.92602336104388105</v>
      </c>
      <c r="F923" s="5">
        <v>0.92602336104388105</v>
      </c>
    </row>
    <row r="924" spans="1:6" ht="15.75">
      <c r="A924" s="15">
        <v>44197</v>
      </c>
      <c r="B924" s="5" t="s">
        <v>29</v>
      </c>
      <c r="C924" s="5">
        <v>4258</v>
      </c>
      <c r="D924" s="5">
        <v>7281.5714285714303</v>
      </c>
      <c r="E924" s="5">
        <v>2.01290930136744</v>
      </c>
      <c r="F924" s="5">
        <v>2.01290930136744</v>
      </c>
    </row>
    <row r="925" spans="1:6" ht="15.75">
      <c r="A925" s="15">
        <v>44197</v>
      </c>
      <c r="B925" s="5" t="s">
        <v>30</v>
      </c>
      <c r="C925" s="5">
        <v>6718</v>
      </c>
      <c r="D925" s="5">
        <v>13089.714285714301</v>
      </c>
      <c r="E925" s="5">
        <v>3.4596411577247101</v>
      </c>
      <c r="F925" s="5">
        <v>3.4596411577247101</v>
      </c>
    </row>
    <row r="926" spans="1:6" ht="15.75">
      <c r="A926" s="15">
        <v>44197</v>
      </c>
      <c r="B926" s="5" t="s">
        <v>31</v>
      </c>
      <c r="C926" s="5">
        <v>957</v>
      </c>
      <c r="D926" s="5">
        <v>1554</v>
      </c>
      <c r="E926" s="5">
        <v>5.2031623460194902</v>
      </c>
      <c r="F926" s="5">
        <v>5.2031623460194902</v>
      </c>
    </row>
    <row r="927" spans="1:6" ht="15.75">
      <c r="A927" s="15">
        <v>44197</v>
      </c>
      <c r="B927" s="5" t="s">
        <v>32</v>
      </c>
      <c r="C927" s="5">
        <v>2871</v>
      </c>
      <c r="D927" s="5">
        <v>4368</v>
      </c>
      <c r="E927" s="5">
        <v>3.0350601779173201</v>
      </c>
      <c r="F927" s="5">
        <v>3.0350601779173201</v>
      </c>
    </row>
    <row r="928" spans="1:6" ht="15.75">
      <c r="A928" s="15">
        <v>44197</v>
      </c>
      <c r="B928" s="5" t="s">
        <v>33</v>
      </c>
      <c r="C928" s="5">
        <v>5268</v>
      </c>
      <c r="D928" s="5">
        <v>8763</v>
      </c>
      <c r="E928" s="5">
        <v>1.9416051254462801</v>
      </c>
      <c r="F928" s="5">
        <v>1.9416051254462801</v>
      </c>
    </row>
    <row r="929" spans="1:6" ht="15.75">
      <c r="A929" s="15">
        <v>44197</v>
      </c>
      <c r="B929" s="5" t="s">
        <v>34</v>
      </c>
      <c r="C929" s="5">
        <v>1821</v>
      </c>
      <c r="D929" s="5">
        <v>2596.1428571428601</v>
      </c>
      <c r="E929" s="5">
        <v>1.3976778737687801</v>
      </c>
      <c r="F929" s="5">
        <v>1.3976778737687801</v>
      </c>
    </row>
    <row r="930" spans="1:6" ht="15.75">
      <c r="A930" s="15">
        <v>44197</v>
      </c>
      <c r="B930" s="5" t="s">
        <v>35</v>
      </c>
      <c r="C930" s="5">
        <v>2997</v>
      </c>
      <c r="D930" s="5">
        <v>4044.7142857142899</v>
      </c>
      <c r="E930" s="5">
        <v>1.87193162151662</v>
      </c>
      <c r="F930" s="5">
        <v>1.87193162151662</v>
      </c>
    </row>
    <row r="931" spans="1:6" ht="15.75">
      <c r="A931" s="15">
        <v>44197</v>
      </c>
      <c r="B931" s="5" t="s">
        <v>36</v>
      </c>
      <c r="C931" s="5">
        <v>1472</v>
      </c>
      <c r="D931" s="5">
        <v>2213.8571428571399</v>
      </c>
      <c r="E931" s="5">
        <v>2.2778602310124501</v>
      </c>
      <c r="F931" s="5">
        <v>2.2778602310124501</v>
      </c>
    </row>
    <row r="932" spans="1:6" ht="15.75">
      <c r="A932" s="15">
        <v>44198</v>
      </c>
      <c r="B932" s="5"/>
      <c r="C932" s="5">
        <v>61</v>
      </c>
      <c r="D932" s="5">
        <v>56.857142857142897</v>
      </c>
      <c r="E932" s="5">
        <v>0.50251256281406997</v>
      </c>
      <c r="F932" s="5">
        <v>0.50251256281406997</v>
      </c>
    </row>
    <row r="933" spans="1:6" ht="15.75">
      <c r="A933" s="15">
        <v>44198</v>
      </c>
      <c r="B933" s="5" t="s">
        <v>28</v>
      </c>
      <c r="C933" s="5">
        <v>3415</v>
      </c>
      <c r="D933" s="5">
        <v>2936.8571428571399</v>
      </c>
      <c r="E933" s="5">
        <v>1.0263644323377801</v>
      </c>
      <c r="F933" s="5">
        <v>1.0263644323377801</v>
      </c>
    </row>
    <row r="934" spans="1:6" ht="15.75">
      <c r="A934" s="15">
        <v>44198</v>
      </c>
      <c r="B934" s="5" t="s">
        <v>29</v>
      </c>
      <c r="C934" s="5">
        <v>7583</v>
      </c>
      <c r="D934" s="5">
        <v>7499</v>
      </c>
      <c r="E934" s="5">
        <v>2.0212218772026702</v>
      </c>
      <c r="F934" s="5">
        <v>2.0212218772026702</v>
      </c>
    </row>
    <row r="935" spans="1:6" ht="15.75">
      <c r="A935" s="15">
        <v>44198</v>
      </c>
      <c r="B935" s="5" t="s">
        <v>30</v>
      </c>
      <c r="C935" s="5">
        <v>13511</v>
      </c>
      <c r="D935" s="5">
        <v>13321.142857142901</v>
      </c>
      <c r="E935" s="5">
        <v>3.72018702814001</v>
      </c>
      <c r="F935" s="5">
        <v>3.72018702814001</v>
      </c>
    </row>
    <row r="936" spans="1:6" ht="15.75">
      <c r="A936" s="15">
        <v>44198</v>
      </c>
      <c r="B936" s="5" t="s">
        <v>31</v>
      </c>
      <c r="C936" s="5">
        <v>1751</v>
      </c>
      <c r="D936" s="5">
        <v>1666.2857142857099</v>
      </c>
      <c r="E936" s="5">
        <v>4.6810699588477398</v>
      </c>
      <c r="F936" s="5">
        <v>4.6810699588477398</v>
      </c>
    </row>
    <row r="937" spans="1:6" ht="15.75">
      <c r="A937" s="15">
        <v>44198</v>
      </c>
      <c r="B937" s="5" t="s">
        <v>32</v>
      </c>
      <c r="C937" s="5">
        <v>6785</v>
      </c>
      <c r="D937" s="5">
        <v>4959</v>
      </c>
      <c r="E937" s="5">
        <v>3.17460317460317</v>
      </c>
      <c r="F937" s="5">
        <v>3.17460317460317</v>
      </c>
    </row>
    <row r="938" spans="1:6" ht="15.75">
      <c r="A938" s="15">
        <v>44198</v>
      </c>
      <c r="B938" s="5" t="s">
        <v>33</v>
      </c>
      <c r="C938" s="5">
        <v>9184</v>
      </c>
      <c r="D938" s="5">
        <v>9066.5714285714294</v>
      </c>
      <c r="E938" s="5">
        <v>2.28783915797435</v>
      </c>
      <c r="F938" s="5">
        <v>2.28783915797435</v>
      </c>
    </row>
    <row r="939" spans="1:6" ht="15.75">
      <c r="A939" s="15">
        <v>44198</v>
      </c>
      <c r="B939" s="5" t="s">
        <v>34</v>
      </c>
      <c r="C939" s="5">
        <v>3031</v>
      </c>
      <c r="D939" s="5">
        <v>2767.1428571428601</v>
      </c>
      <c r="E939" s="5">
        <v>1.4816726897263801</v>
      </c>
      <c r="F939" s="5">
        <v>1.4816726897263801</v>
      </c>
    </row>
    <row r="940" spans="1:6" ht="15.75">
      <c r="A940" s="15">
        <v>44198</v>
      </c>
      <c r="B940" s="5" t="s">
        <v>35</v>
      </c>
      <c r="C940" s="5">
        <v>5607</v>
      </c>
      <c r="D940" s="5">
        <v>4473.8571428571404</v>
      </c>
      <c r="E940" s="5">
        <v>1.90311971133889</v>
      </c>
      <c r="F940" s="5">
        <v>1.90311971133889</v>
      </c>
    </row>
    <row r="941" spans="1:6" ht="15.75">
      <c r="A941" s="15">
        <v>44198</v>
      </c>
      <c r="B941" s="5" t="s">
        <v>36</v>
      </c>
      <c r="C941" s="5">
        <v>2733</v>
      </c>
      <c r="D941" s="5">
        <v>2366.2857142857101</v>
      </c>
      <c r="E941" s="5">
        <v>2.15527650326008</v>
      </c>
      <c r="F941" s="5">
        <v>2.15527650326008</v>
      </c>
    </row>
    <row r="942" spans="1:6" ht="15.75">
      <c r="A942" s="15">
        <v>44199</v>
      </c>
      <c r="B942" s="5"/>
      <c r="C942" s="5">
        <v>61</v>
      </c>
      <c r="D942" s="5">
        <v>58.428571428571402</v>
      </c>
      <c r="E942" s="5">
        <v>0.48899755501222503</v>
      </c>
      <c r="F942" s="5">
        <v>0.48899755501222503</v>
      </c>
    </row>
    <row r="943" spans="1:6" ht="15.75">
      <c r="A943" s="15">
        <v>44199</v>
      </c>
      <c r="B943" s="5" t="s">
        <v>28</v>
      </c>
      <c r="C943" s="5">
        <v>2986</v>
      </c>
      <c r="D943" s="5">
        <v>3022.2857142857101</v>
      </c>
      <c r="E943" s="5">
        <v>1.21005861221403</v>
      </c>
      <c r="F943" s="5">
        <v>1.21005861221403</v>
      </c>
    </row>
    <row r="944" spans="1:6" ht="15.75">
      <c r="A944" s="15">
        <v>44199</v>
      </c>
      <c r="B944" s="5" t="s">
        <v>29</v>
      </c>
      <c r="C944" s="5">
        <v>6742</v>
      </c>
      <c r="D944" s="5">
        <v>7485.1428571428596</v>
      </c>
      <c r="E944" s="5">
        <v>2.2158180013741502</v>
      </c>
      <c r="F944" s="5">
        <v>2.2158180013741502</v>
      </c>
    </row>
    <row r="945" spans="1:6" ht="15.75">
      <c r="A945" s="15">
        <v>44199</v>
      </c>
      <c r="B945" s="5" t="s">
        <v>30</v>
      </c>
      <c r="C945" s="5">
        <v>13047</v>
      </c>
      <c r="D945" s="5">
        <v>13322.142857142901</v>
      </c>
      <c r="E945" s="5">
        <v>4.0651975765374502</v>
      </c>
      <c r="F945" s="5">
        <v>4.0651975765374502</v>
      </c>
    </row>
    <row r="946" spans="1:6" ht="15.75">
      <c r="A946" s="15">
        <v>44199</v>
      </c>
      <c r="B946" s="5" t="s">
        <v>31</v>
      </c>
      <c r="C946" s="5">
        <v>1683</v>
      </c>
      <c r="D946" s="5">
        <v>1723.7142857142901</v>
      </c>
      <c r="E946" s="5">
        <v>4.7405934029504397</v>
      </c>
      <c r="F946" s="5">
        <v>4.7405934029504397</v>
      </c>
    </row>
    <row r="947" spans="1:6" ht="15.75">
      <c r="A947" s="15">
        <v>44199</v>
      </c>
      <c r="B947" s="5" t="s">
        <v>32</v>
      </c>
      <c r="C947" s="5">
        <v>6463</v>
      </c>
      <c r="D947" s="5">
        <v>5384.8571428571404</v>
      </c>
      <c r="E947" s="5">
        <v>3.2896482198758399</v>
      </c>
      <c r="F947" s="5">
        <v>3.2896482198758399</v>
      </c>
    </row>
    <row r="948" spans="1:6" ht="15.75">
      <c r="A948" s="15">
        <v>44199</v>
      </c>
      <c r="B948" s="5" t="s">
        <v>33</v>
      </c>
      <c r="C948" s="5">
        <v>8010</v>
      </c>
      <c r="D948" s="5">
        <v>9108.8571428571395</v>
      </c>
      <c r="E948" s="5">
        <v>2.4026849847871801</v>
      </c>
      <c r="F948" s="5">
        <v>2.4026849847871801</v>
      </c>
    </row>
    <row r="949" spans="1:6" ht="15.75">
      <c r="A949" s="15">
        <v>44199</v>
      </c>
      <c r="B949" s="5" t="s">
        <v>34</v>
      </c>
      <c r="C949" s="5">
        <v>2793</v>
      </c>
      <c r="D949" s="5">
        <v>2849.2857142857101</v>
      </c>
      <c r="E949" s="5">
        <v>1.5643018300325899</v>
      </c>
      <c r="F949" s="5">
        <v>1.5643018300325899</v>
      </c>
    </row>
    <row r="950" spans="1:6" ht="15.75">
      <c r="A950" s="15">
        <v>44199</v>
      </c>
      <c r="B950" s="5" t="s">
        <v>35</v>
      </c>
      <c r="C950" s="5">
        <v>4842</v>
      </c>
      <c r="D950" s="5">
        <v>4717.2857142857101</v>
      </c>
      <c r="E950" s="5">
        <v>1.6958904939281101</v>
      </c>
      <c r="F950" s="5">
        <v>1.6958904939281101</v>
      </c>
    </row>
    <row r="951" spans="1:6" ht="15.75">
      <c r="A951" s="15">
        <v>44199</v>
      </c>
      <c r="B951" s="5" t="s">
        <v>36</v>
      </c>
      <c r="C951" s="5">
        <v>2426</v>
      </c>
      <c r="D951" s="5">
        <v>2434.2857142857101</v>
      </c>
      <c r="E951" s="5">
        <v>2.4002347417840402</v>
      </c>
      <c r="F951" s="5">
        <v>2.4002347417840402</v>
      </c>
    </row>
    <row r="952" spans="1:6" ht="15.75">
      <c r="A952" s="15">
        <v>44200</v>
      </c>
      <c r="B952" s="5"/>
      <c r="C952" s="5">
        <v>147</v>
      </c>
      <c r="D952" s="5">
        <v>66.714285714285694</v>
      </c>
      <c r="E952" s="5">
        <v>0.21413276231263401</v>
      </c>
      <c r="F952" s="5">
        <v>0.21413276231263401</v>
      </c>
    </row>
    <row r="953" spans="1:6" ht="15.75">
      <c r="A953" s="15">
        <v>44200</v>
      </c>
      <c r="B953" s="5" t="s">
        <v>28</v>
      </c>
      <c r="C953" s="5">
        <v>4292</v>
      </c>
      <c r="D953" s="5">
        <v>3279.4285714285702</v>
      </c>
      <c r="E953" s="5">
        <v>1.2850670848579899</v>
      </c>
      <c r="F953" s="5">
        <v>1.2850670848579899</v>
      </c>
    </row>
    <row r="954" spans="1:6" ht="15.75">
      <c r="A954" s="15">
        <v>44200</v>
      </c>
      <c r="B954" s="5" t="s">
        <v>29</v>
      </c>
      <c r="C954" s="5">
        <v>9740</v>
      </c>
      <c r="D954" s="5">
        <v>7984.2857142857101</v>
      </c>
      <c r="E954" s="5">
        <v>2.2204329933798501</v>
      </c>
      <c r="F954" s="5">
        <v>2.2204329933798501</v>
      </c>
    </row>
    <row r="955" spans="1:6" ht="15.75">
      <c r="A955" s="15">
        <v>44200</v>
      </c>
      <c r="B955" s="5" t="s">
        <v>30</v>
      </c>
      <c r="C955" s="5">
        <v>17141</v>
      </c>
      <c r="D955" s="5">
        <v>14247.714285714301</v>
      </c>
      <c r="E955" s="5">
        <v>4.0457617261916701</v>
      </c>
      <c r="F955" s="5">
        <v>4.0457617261916701</v>
      </c>
    </row>
    <row r="956" spans="1:6" ht="15.75">
      <c r="A956" s="15">
        <v>44200</v>
      </c>
      <c r="B956" s="5" t="s">
        <v>31</v>
      </c>
      <c r="C956" s="5">
        <v>2294</v>
      </c>
      <c r="D956" s="5">
        <v>1848.1428571428601</v>
      </c>
      <c r="E956" s="5">
        <v>5.0707273711061296</v>
      </c>
      <c r="F956" s="5">
        <v>5.0707273711061296</v>
      </c>
    </row>
    <row r="957" spans="1:6" ht="15.75">
      <c r="A957" s="15">
        <v>44200</v>
      </c>
      <c r="B957" s="5" t="s">
        <v>32</v>
      </c>
      <c r="C957" s="5">
        <v>8093</v>
      </c>
      <c r="D957" s="5">
        <v>6035</v>
      </c>
      <c r="E957" s="5">
        <v>3.3897502663036998</v>
      </c>
      <c r="F957" s="5">
        <v>3.3897502663036998</v>
      </c>
    </row>
    <row r="958" spans="1:6" ht="15.75">
      <c r="A958" s="15">
        <v>44200</v>
      </c>
      <c r="B958" s="5" t="s">
        <v>33</v>
      </c>
      <c r="C958" s="5">
        <v>12039</v>
      </c>
      <c r="D958" s="5">
        <v>9746.4285714285706</v>
      </c>
      <c r="E958" s="5">
        <v>2.41260534994503</v>
      </c>
      <c r="F958" s="5">
        <v>2.41260534994503</v>
      </c>
    </row>
    <row r="959" spans="1:6" ht="15.75">
      <c r="A959" s="15">
        <v>44200</v>
      </c>
      <c r="B959" s="5" t="s">
        <v>34</v>
      </c>
      <c r="C959" s="5">
        <v>4146</v>
      </c>
      <c r="D959" s="5">
        <v>3095.1428571428601</v>
      </c>
      <c r="E959" s="5">
        <v>1.54158589495061</v>
      </c>
      <c r="F959" s="5">
        <v>1.54158589495061</v>
      </c>
    </row>
    <row r="960" spans="1:6" ht="15.75">
      <c r="A960" s="15">
        <v>44200</v>
      </c>
      <c r="B960" s="5" t="s">
        <v>35</v>
      </c>
      <c r="C960" s="5">
        <v>7106</v>
      </c>
      <c r="D960" s="5">
        <v>5285.7142857142899</v>
      </c>
      <c r="E960" s="5">
        <v>2.1054054054054001</v>
      </c>
      <c r="F960" s="5">
        <v>2.1054054054054001</v>
      </c>
    </row>
    <row r="961" spans="1:6" ht="15.75">
      <c r="A961" s="15">
        <v>44200</v>
      </c>
      <c r="B961" s="5" t="s">
        <v>36</v>
      </c>
      <c r="C961" s="5">
        <v>3467</v>
      </c>
      <c r="D961" s="5">
        <v>2629.4285714285702</v>
      </c>
      <c r="E961" s="5">
        <v>2.70563946539172</v>
      </c>
      <c r="F961" s="5">
        <v>2.70563946539172</v>
      </c>
    </row>
    <row r="962" spans="1:6" ht="15.75">
      <c r="A962" s="15">
        <v>44201</v>
      </c>
      <c r="B962" s="5"/>
      <c r="C962" s="5">
        <v>64</v>
      </c>
      <c r="D962" s="5">
        <v>65</v>
      </c>
      <c r="E962" s="5">
        <v>0.21978021978022</v>
      </c>
      <c r="F962" s="5">
        <v>0.21978021978022</v>
      </c>
    </row>
    <row r="963" spans="1:6" ht="15.75">
      <c r="A963" s="15">
        <v>44201</v>
      </c>
      <c r="B963" s="5" t="s">
        <v>28</v>
      </c>
      <c r="C963" s="5">
        <v>3505</v>
      </c>
      <c r="D963" s="5">
        <v>3211.4285714285702</v>
      </c>
      <c r="E963" s="5">
        <v>1.5569395017793599</v>
      </c>
      <c r="F963" s="5">
        <v>1.5569395017793599</v>
      </c>
    </row>
    <row r="964" spans="1:6" ht="15.75">
      <c r="A964" s="15">
        <v>44201</v>
      </c>
      <c r="B964" s="5" t="s">
        <v>29</v>
      </c>
      <c r="C964" s="5">
        <v>7580</v>
      </c>
      <c r="D964" s="5">
        <v>7408.7142857142899</v>
      </c>
      <c r="E964" s="5">
        <v>2.2290353059138899</v>
      </c>
      <c r="F964" s="5">
        <v>2.2290353059138899</v>
      </c>
    </row>
    <row r="965" spans="1:6" ht="15.75">
      <c r="A965" s="15">
        <v>44201</v>
      </c>
      <c r="B965" s="5" t="s">
        <v>30</v>
      </c>
      <c r="C965" s="5">
        <v>14468</v>
      </c>
      <c r="D965" s="5">
        <v>13484.714285714301</v>
      </c>
      <c r="E965" s="5">
        <v>3.82125793226193</v>
      </c>
      <c r="F965" s="5">
        <v>3.82125793226193</v>
      </c>
    </row>
    <row r="966" spans="1:6" ht="15.75">
      <c r="A966" s="15">
        <v>44201</v>
      </c>
      <c r="B966" s="5" t="s">
        <v>31</v>
      </c>
      <c r="C966" s="5">
        <v>1720</v>
      </c>
      <c r="D966" s="5">
        <v>1747.7142857142901</v>
      </c>
      <c r="E966" s="5">
        <v>4.48749386954389</v>
      </c>
      <c r="F966" s="5">
        <v>4.48749386954389</v>
      </c>
    </row>
    <row r="967" spans="1:6" ht="15.75">
      <c r="A967" s="15">
        <v>44201</v>
      </c>
      <c r="B967" s="5" t="s">
        <v>32</v>
      </c>
      <c r="C967" s="5">
        <v>7623</v>
      </c>
      <c r="D967" s="5">
        <v>6190.2857142857101</v>
      </c>
      <c r="E967" s="5">
        <v>3.8170405243238199</v>
      </c>
      <c r="F967" s="5">
        <v>3.8170405243238199</v>
      </c>
    </row>
    <row r="968" spans="1:6" ht="15.75">
      <c r="A968" s="15">
        <v>44201</v>
      </c>
      <c r="B968" s="5" t="s">
        <v>33</v>
      </c>
      <c r="C968" s="5">
        <v>9981</v>
      </c>
      <c r="D968" s="5">
        <v>9168</v>
      </c>
      <c r="E968" s="5">
        <v>2.4713288456744</v>
      </c>
      <c r="F968" s="5">
        <v>2.4713288456744</v>
      </c>
    </row>
    <row r="969" spans="1:6" ht="15.75">
      <c r="A969" s="15">
        <v>44201</v>
      </c>
      <c r="B969" s="5" t="s">
        <v>34</v>
      </c>
      <c r="C969" s="5">
        <v>3891</v>
      </c>
      <c r="D969" s="5">
        <v>3064.1428571428601</v>
      </c>
      <c r="E969" s="5">
        <v>1.6737377033894401</v>
      </c>
      <c r="F969" s="5">
        <v>1.6737377033894401</v>
      </c>
    </row>
    <row r="970" spans="1:6" ht="15.75">
      <c r="A970" s="15">
        <v>44201</v>
      </c>
      <c r="B970" s="5" t="s">
        <v>35</v>
      </c>
      <c r="C970" s="5">
        <v>5841</v>
      </c>
      <c r="D970" s="5">
        <v>5253.1428571428596</v>
      </c>
      <c r="E970" s="5">
        <v>2.42575872946807</v>
      </c>
      <c r="F970" s="5">
        <v>2.42575872946807</v>
      </c>
    </row>
    <row r="971" spans="1:6" ht="15.75">
      <c r="A971" s="15">
        <v>44201</v>
      </c>
      <c r="B971" s="5" t="s">
        <v>36</v>
      </c>
      <c r="C971" s="5">
        <v>2783</v>
      </c>
      <c r="D971" s="5">
        <v>2570.1428571428601</v>
      </c>
      <c r="E971" s="5">
        <v>3.0459674281585198</v>
      </c>
      <c r="F971" s="5">
        <v>3.0459674281585198</v>
      </c>
    </row>
    <row r="972" spans="1:6" ht="15.75">
      <c r="A972" s="15">
        <v>44202</v>
      </c>
      <c r="B972" s="5"/>
      <c r="C972" s="5">
        <v>89</v>
      </c>
      <c r="D972" s="5">
        <v>69</v>
      </c>
      <c r="E972" s="5">
        <v>0.20703933747412001</v>
      </c>
      <c r="F972" s="5">
        <v>0.20703933747412001</v>
      </c>
    </row>
    <row r="973" spans="1:6" ht="15.75">
      <c r="A973" s="15">
        <v>44202</v>
      </c>
      <c r="B973" s="5" t="s">
        <v>28</v>
      </c>
      <c r="C973" s="5">
        <v>3192</v>
      </c>
      <c r="D973" s="5">
        <v>3150.2857142857101</v>
      </c>
      <c r="E973" s="5">
        <v>1.69599129330673</v>
      </c>
      <c r="F973" s="5">
        <v>1.69599129330673</v>
      </c>
    </row>
    <row r="974" spans="1:6" ht="15.75">
      <c r="A974" s="15">
        <v>44202</v>
      </c>
      <c r="B974" s="5" t="s">
        <v>29</v>
      </c>
      <c r="C974" s="5">
        <v>6506</v>
      </c>
      <c r="D974" s="5">
        <v>7021.1428571428596</v>
      </c>
      <c r="E974" s="5">
        <v>2.2259298445511502</v>
      </c>
      <c r="F974" s="5">
        <v>2.2259298445511502</v>
      </c>
    </row>
    <row r="975" spans="1:6" ht="15.75">
      <c r="A975" s="15">
        <v>44202</v>
      </c>
      <c r="B975" s="5" t="s">
        <v>30</v>
      </c>
      <c r="C975" s="5">
        <v>13495</v>
      </c>
      <c r="D975" s="5">
        <v>12952.5714285714</v>
      </c>
      <c r="E975" s="5">
        <v>4.0455287422243797</v>
      </c>
      <c r="F975" s="5">
        <v>4.0455287422243797</v>
      </c>
    </row>
    <row r="976" spans="1:6" ht="15.75">
      <c r="A976" s="15">
        <v>44202</v>
      </c>
      <c r="B976" s="5" t="s">
        <v>31</v>
      </c>
      <c r="C976" s="5">
        <v>1510</v>
      </c>
      <c r="D976" s="5">
        <v>1639.1428571428601</v>
      </c>
      <c r="E976" s="5">
        <v>4.67143106153042</v>
      </c>
      <c r="F976" s="5">
        <v>4.67143106153042</v>
      </c>
    </row>
    <row r="977" spans="1:6" ht="15.75">
      <c r="A977" s="15">
        <v>44202</v>
      </c>
      <c r="B977" s="5" t="s">
        <v>32</v>
      </c>
      <c r="C977" s="5">
        <v>6502</v>
      </c>
      <c r="D977" s="5">
        <v>6211.1428571428596</v>
      </c>
      <c r="E977" s="5">
        <v>3.9767238603431601</v>
      </c>
      <c r="F977" s="5">
        <v>3.9767238603431601</v>
      </c>
    </row>
    <row r="978" spans="1:6" ht="15.75">
      <c r="A978" s="15">
        <v>44202</v>
      </c>
      <c r="B978" s="5" t="s">
        <v>33</v>
      </c>
      <c r="C978" s="5">
        <v>8227</v>
      </c>
      <c r="D978" s="5">
        <v>8689.8571428571395</v>
      </c>
      <c r="E978" s="5">
        <v>2.6862187443489098</v>
      </c>
      <c r="F978" s="5">
        <v>2.6862187443489098</v>
      </c>
    </row>
    <row r="979" spans="1:6" ht="15.75">
      <c r="A979" s="15">
        <v>44202</v>
      </c>
      <c r="B979" s="5" t="s">
        <v>34</v>
      </c>
      <c r="C979" s="5">
        <v>3143</v>
      </c>
      <c r="D979" s="5">
        <v>3058.2857142857101</v>
      </c>
      <c r="E979" s="5">
        <v>1.73766816143498</v>
      </c>
      <c r="F979" s="5">
        <v>1.73766816143498</v>
      </c>
    </row>
    <row r="980" spans="1:6" ht="15.75">
      <c r="A980" s="15">
        <v>44202</v>
      </c>
      <c r="B980" s="5" t="s">
        <v>35</v>
      </c>
      <c r="C980" s="5">
        <v>5558</v>
      </c>
      <c r="D980" s="5">
        <v>5212.4285714285697</v>
      </c>
      <c r="E980" s="5">
        <v>2.5159645901279899</v>
      </c>
      <c r="F980" s="5">
        <v>2.5159645901279899</v>
      </c>
    </row>
    <row r="981" spans="1:6" ht="15.75">
      <c r="A981" s="15">
        <v>44202</v>
      </c>
      <c r="B981" s="5" t="s">
        <v>36</v>
      </c>
      <c r="C981" s="5">
        <v>2539</v>
      </c>
      <c r="D981" s="5">
        <v>2513.1428571428601</v>
      </c>
      <c r="E981" s="5">
        <v>3.0070486584811298</v>
      </c>
      <c r="F981" s="5">
        <v>3.0070486584811298</v>
      </c>
    </row>
    <row r="982" spans="1:6" ht="15.75">
      <c r="A982" s="15">
        <v>44203</v>
      </c>
      <c r="B982" s="5"/>
      <c r="C982" s="5">
        <v>90</v>
      </c>
      <c r="D982" s="5">
        <v>75.428571428571402</v>
      </c>
      <c r="E982" s="5">
        <v>0.37878787878787901</v>
      </c>
      <c r="F982" s="5">
        <v>2.0484171322160201</v>
      </c>
    </row>
    <row r="983" spans="1:6" ht="15.75">
      <c r="A983" s="15">
        <v>44203</v>
      </c>
      <c r="B983" s="5" t="s">
        <v>28</v>
      </c>
      <c r="C983" s="5">
        <v>2965</v>
      </c>
      <c r="D983" s="5">
        <v>3146.8571428571399</v>
      </c>
      <c r="E983" s="5">
        <v>1.8748865080806201</v>
      </c>
      <c r="F983" s="5">
        <v>1.8748865080806201</v>
      </c>
    </row>
    <row r="984" spans="1:6" ht="15.75">
      <c r="A984" s="15">
        <v>44203</v>
      </c>
      <c r="B984" s="5" t="s">
        <v>29</v>
      </c>
      <c r="C984" s="5">
        <v>6060</v>
      </c>
      <c r="D984" s="5">
        <v>6924.1428571428596</v>
      </c>
      <c r="E984" s="5">
        <v>2.3891559553529098</v>
      </c>
      <c r="F984" s="5">
        <v>2.3891559553529098</v>
      </c>
    </row>
    <row r="985" spans="1:6" ht="15.75">
      <c r="A985" s="15">
        <v>44203</v>
      </c>
      <c r="B985" s="5" t="s">
        <v>30</v>
      </c>
      <c r="C985" s="5">
        <v>11987</v>
      </c>
      <c r="D985" s="5">
        <v>12909.5714285714</v>
      </c>
      <c r="E985" s="5">
        <v>3.93174499540762</v>
      </c>
      <c r="F985" s="5">
        <v>3.93174499540762</v>
      </c>
    </row>
    <row r="986" spans="1:6" ht="15.75">
      <c r="A986" s="15">
        <v>44203</v>
      </c>
      <c r="B986" s="5" t="s">
        <v>31</v>
      </c>
      <c r="C986" s="5">
        <v>1472</v>
      </c>
      <c r="D986" s="5">
        <v>1626.7142857142901</v>
      </c>
      <c r="E986" s="5">
        <v>4.9442346535523001</v>
      </c>
      <c r="F986" s="5">
        <v>4.9442346535523001</v>
      </c>
    </row>
    <row r="987" spans="1:6" ht="15.75">
      <c r="A987" s="15">
        <v>44203</v>
      </c>
      <c r="B987" s="5" t="s">
        <v>32</v>
      </c>
      <c r="C987" s="5">
        <v>6034</v>
      </c>
      <c r="D987" s="5">
        <v>6338.7142857142899</v>
      </c>
      <c r="E987" s="5">
        <v>3.9057041761510898</v>
      </c>
      <c r="F987" s="5">
        <v>3.9057041761510898</v>
      </c>
    </row>
    <row r="988" spans="1:6" ht="15.75">
      <c r="A988" s="15">
        <v>44203</v>
      </c>
      <c r="B988" s="5" t="s">
        <v>33</v>
      </c>
      <c r="C988" s="5">
        <v>7605</v>
      </c>
      <c r="D988" s="5">
        <v>8616.2857142857101</v>
      </c>
      <c r="E988" s="5">
        <v>2.9329840501376099</v>
      </c>
      <c r="F988" s="5">
        <v>2.9329840501376099</v>
      </c>
    </row>
    <row r="989" spans="1:6" ht="15.75">
      <c r="A989" s="15">
        <v>44203</v>
      </c>
      <c r="B989" s="5" t="s">
        <v>34</v>
      </c>
      <c r="C989" s="5">
        <v>2848</v>
      </c>
      <c r="D989" s="5">
        <v>3096.1428571428601</v>
      </c>
      <c r="E989" s="5">
        <v>1.6795090665805401</v>
      </c>
      <c r="F989" s="5">
        <v>1.6795090665805401</v>
      </c>
    </row>
    <row r="990" spans="1:6" ht="15.75">
      <c r="A990" s="15">
        <v>44203</v>
      </c>
      <c r="B990" s="5" t="s">
        <v>35</v>
      </c>
      <c r="C990" s="5">
        <v>4750</v>
      </c>
      <c r="D990" s="5">
        <v>5243</v>
      </c>
      <c r="E990" s="5">
        <v>2.6457044767172602</v>
      </c>
      <c r="F990" s="5">
        <v>2.6457044767172602</v>
      </c>
    </row>
    <row r="991" spans="1:6" ht="15.75">
      <c r="A991" s="15">
        <v>44203</v>
      </c>
      <c r="B991" s="5" t="s">
        <v>36</v>
      </c>
      <c r="C991" s="5">
        <v>2445</v>
      </c>
      <c r="D991" s="5">
        <v>2552.1428571428601</v>
      </c>
      <c r="E991" s="5">
        <v>3.0898404701931201</v>
      </c>
      <c r="F991" s="5">
        <v>3.0898404701931201</v>
      </c>
    </row>
    <row r="992" spans="1:6" ht="15.75">
      <c r="A992" s="15">
        <v>44204</v>
      </c>
      <c r="B992" s="5"/>
      <c r="C992" s="5">
        <v>64</v>
      </c>
      <c r="D992" s="5">
        <v>82.285714285714306</v>
      </c>
      <c r="E992" s="5">
        <v>0.34722222222222199</v>
      </c>
      <c r="F992" s="5">
        <v>0.34722222222222199</v>
      </c>
    </row>
    <row r="993" spans="1:6" ht="15.75">
      <c r="A993" s="15">
        <v>44204</v>
      </c>
      <c r="B993" s="5" t="s">
        <v>28</v>
      </c>
      <c r="C993" s="5">
        <v>2810</v>
      </c>
      <c r="D993" s="5">
        <v>3309.2857142857101</v>
      </c>
      <c r="E993" s="5">
        <v>2.1454780919490601</v>
      </c>
      <c r="F993" s="5">
        <v>2.1454780919490601</v>
      </c>
    </row>
    <row r="994" spans="1:6" ht="15.75">
      <c r="A994" s="15">
        <v>44204</v>
      </c>
      <c r="B994" s="5" t="s">
        <v>29</v>
      </c>
      <c r="C994" s="5">
        <v>5520</v>
      </c>
      <c r="D994" s="5">
        <v>7104.4285714285697</v>
      </c>
      <c r="E994" s="5">
        <v>2.5919446622830802</v>
      </c>
      <c r="F994" s="5">
        <v>2.5919446622830802</v>
      </c>
    </row>
    <row r="995" spans="1:6" ht="15.75">
      <c r="A995" s="15">
        <v>44204</v>
      </c>
      <c r="B995" s="5" t="s">
        <v>30</v>
      </c>
      <c r="C995" s="5">
        <v>10404</v>
      </c>
      <c r="D995" s="5">
        <v>13436.142857142901</v>
      </c>
      <c r="E995" s="5">
        <v>4.0253899397148398</v>
      </c>
      <c r="F995" s="5">
        <v>4.0253899397148398</v>
      </c>
    </row>
    <row r="996" spans="1:6" ht="15.75">
      <c r="A996" s="15">
        <v>44204</v>
      </c>
      <c r="B996" s="5" t="s">
        <v>31</v>
      </c>
      <c r="C996" s="5">
        <v>1146</v>
      </c>
      <c r="D996" s="5">
        <v>1653.7142857142901</v>
      </c>
      <c r="E996" s="5">
        <v>5.2176917760884596</v>
      </c>
      <c r="F996" s="5">
        <v>5.2176917760884596</v>
      </c>
    </row>
    <row r="997" spans="1:6" ht="15.75">
      <c r="A997" s="15">
        <v>44204</v>
      </c>
      <c r="B997" s="5" t="s">
        <v>32</v>
      </c>
      <c r="C997" s="5">
        <v>5528</v>
      </c>
      <c r="D997" s="5">
        <v>6718.2857142857101</v>
      </c>
      <c r="E997" s="5">
        <v>3.86578208726716</v>
      </c>
      <c r="F997" s="5">
        <v>3.86578208726716</v>
      </c>
    </row>
    <row r="998" spans="1:6" ht="15.75">
      <c r="A998" s="15">
        <v>44204</v>
      </c>
      <c r="B998" s="5" t="s">
        <v>33</v>
      </c>
      <c r="C998" s="5">
        <v>6960</v>
      </c>
      <c r="D998" s="5">
        <v>8858</v>
      </c>
      <c r="E998" s="5">
        <v>3.2383962842305598</v>
      </c>
      <c r="F998" s="5">
        <v>3.2383962842305598</v>
      </c>
    </row>
    <row r="999" spans="1:6" ht="15.75">
      <c r="A999" s="15">
        <v>44204</v>
      </c>
      <c r="B999" s="5" t="s">
        <v>34</v>
      </c>
      <c r="C999" s="5">
        <v>2658</v>
      </c>
      <c r="D999" s="5">
        <v>3215.7142857142899</v>
      </c>
      <c r="E999" s="5">
        <v>2.1590404264771199</v>
      </c>
      <c r="F999" s="5">
        <v>2.1590404264771199</v>
      </c>
    </row>
    <row r="1000" spans="1:6" ht="15.75">
      <c r="A1000" s="15">
        <v>44204</v>
      </c>
      <c r="B1000" s="5" t="s">
        <v>35</v>
      </c>
      <c r="C1000" s="5">
        <v>4598</v>
      </c>
      <c r="D1000" s="5">
        <v>5471.7142857142899</v>
      </c>
      <c r="E1000" s="5">
        <v>2.7805336535951102</v>
      </c>
      <c r="F1000" s="5">
        <v>2.7805336535951102</v>
      </c>
    </row>
    <row r="1001" spans="1:6" ht="15.75">
      <c r="A1001" s="15">
        <v>44204</v>
      </c>
      <c r="B1001" s="5" t="s">
        <v>36</v>
      </c>
      <c r="C1001" s="5">
        <v>2089</v>
      </c>
      <c r="D1001" s="5">
        <v>2640.2857142857101</v>
      </c>
      <c r="E1001" s="5">
        <v>3.1706525267828201</v>
      </c>
      <c r="F1001" s="5">
        <v>3.1706525267828201</v>
      </c>
    </row>
    <row r="1002" spans="1:6" ht="15.75">
      <c r="A1002" s="15">
        <v>44205</v>
      </c>
      <c r="B1002" s="5"/>
      <c r="C1002" s="5">
        <v>52</v>
      </c>
      <c r="D1002" s="5">
        <v>81</v>
      </c>
      <c r="E1002" s="5">
        <v>0.88183421516754801</v>
      </c>
      <c r="F1002" s="5">
        <v>2.2608695652173898</v>
      </c>
    </row>
    <row r="1003" spans="1:6" ht="15.75">
      <c r="A1003" s="15">
        <v>44205</v>
      </c>
      <c r="B1003" s="5" t="s">
        <v>28</v>
      </c>
      <c r="C1003" s="5">
        <v>2315</v>
      </c>
      <c r="D1003" s="5">
        <v>3152.1428571428601</v>
      </c>
      <c r="E1003" s="5">
        <v>2.23430772716973</v>
      </c>
      <c r="F1003" s="5">
        <v>2.23430772716973</v>
      </c>
    </row>
    <row r="1004" spans="1:6" ht="15.75">
      <c r="A1004" s="15">
        <v>44205</v>
      </c>
      <c r="B1004" s="5" t="s">
        <v>29</v>
      </c>
      <c r="C1004" s="5">
        <v>4266</v>
      </c>
      <c r="D1004" s="5">
        <v>6630.5714285714303</v>
      </c>
      <c r="E1004" s="5">
        <v>2.8159607015124699</v>
      </c>
      <c r="F1004" s="5">
        <v>2.8159607015124699</v>
      </c>
    </row>
    <row r="1005" spans="1:6" ht="15.75">
      <c r="A1005" s="15">
        <v>44205</v>
      </c>
      <c r="B1005" s="5" t="s">
        <v>30</v>
      </c>
      <c r="C1005" s="5">
        <v>8643</v>
      </c>
      <c r="D1005" s="5">
        <v>12740.714285714301</v>
      </c>
      <c r="E1005" s="5">
        <v>3.8291192465100599</v>
      </c>
      <c r="F1005" s="5">
        <v>3.8291192465100599</v>
      </c>
    </row>
    <row r="1006" spans="1:6" ht="15.75">
      <c r="A1006" s="15">
        <v>44205</v>
      </c>
      <c r="B1006" s="5" t="s">
        <v>31</v>
      </c>
      <c r="C1006" s="5">
        <v>997</v>
      </c>
      <c r="D1006" s="5">
        <v>1546</v>
      </c>
      <c r="E1006" s="5">
        <v>6.1356496026612497</v>
      </c>
      <c r="F1006" s="5">
        <v>6.1356496026612497</v>
      </c>
    </row>
    <row r="1007" spans="1:6" ht="15.75">
      <c r="A1007" s="15">
        <v>44205</v>
      </c>
      <c r="B1007" s="5" t="s">
        <v>32</v>
      </c>
      <c r="C1007" s="5">
        <v>4874</v>
      </c>
      <c r="D1007" s="5">
        <v>6445.2857142857101</v>
      </c>
      <c r="E1007" s="5">
        <v>4.9914666312033198</v>
      </c>
      <c r="F1007" s="5">
        <v>4.9914666312033198</v>
      </c>
    </row>
    <row r="1008" spans="1:6" ht="15.75">
      <c r="A1008" s="15">
        <v>44205</v>
      </c>
      <c r="B1008" s="5" t="s">
        <v>33</v>
      </c>
      <c r="C1008" s="5">
        <v>5675</v>
      </c>
      <c r="D1008" s="5">
        <v>8356.7142857142899</v>
      </c>
      <c r="E1008" s="5">
        <v>3.2907670478828002</v>
      </c>
      <c r="F1008" s="5">
        <v>3.2907670478828002</v>
      </c>
    </row>
    <row r="1009" spans="1:6" ht="15.75">
      <c r="A1009" s="15">
        <v>44205</v>
      </c>
      <c r="B1009" s="5" t="s">
        <v>34</v>
      </c>
      <c r="C1009" s="5">
        <v>2478</v>
      </c>
      <c r="D1009" s="5">
        <v>3136.7142857142899</v>
      </c>
      <c r="E1009" s="5">
        <v>2.1086669399280402</v>
      </c>
      <c r="F1009" s="5">
        <v>2.1086669399280402</v>
      </c>
    </row>
    <row r="1010" spans="1:6" ht="15.75">
      <c r="A1010" s="15">
        <v>44205</v>
      </c>
      <c r="B1010" s="5" t="s">
        <v>35</v>
      </c>
      <c r="C1010" s="5">
        <v>3932</v>
      </c>
      <c r="D1010" s="5">
        <v>5232.4285714285697</v>
      </c>
      <c r="E1010" s="5">
        <v>2.7411472411062898</v>
      </c>
      <c r="F1010" s="5">
        <v>2.7411472411062898</v>
      </c>
    </row>
    <row r="1011" spans="1:6" ht="15.75">
      <c r="A1011" s="15">
        <v>44205</v>
      </c>
      <c r="B1011" s="5" t="s">
        <v>36</v>
      </c>
      <c r="C1011" s="5">
        <v>1866</v>
      </c>
      <c r="D1011" s="5">
        <v>2516.4285714285702</v>
      </c>
      <c r="E1011" s="5">
        <v>3.7184217996026101</v>
      </c>
      <c r="F1011" s="5">
        <v>3.7184217996026101</v>
      </c>
    </row>
    <row r="1012" spans="1:6" ht="15.75">
      <c r="A1012" s="15">
        <v>44206</v>
      </c>
      <c r="B1012" s="5"/>
      <c r="C1012" s="5">
        <v>41</v>
      </c>
      <c r="D1012" s="5">
        <v>78.142857142857096</v>
      </c>
      <c r="E1012" s="5">
        <v>1.2797074954296199</v>
      </c>
      <c r="F1012" s="5">
        <v>2.3508137432188101</v>
      </c>
    </row>
    <row r="1013" spans="1:6" ht="15.75">
      <c r="A1013" s="15">
        <v>44206</v>
      </c>
      <c r="B1013" s="5" t="s">
        <v>28</v>
      </c>
      <c r="C1013" s="5">
        <v>2144</v>
      </c>
      <c r="D1013" s="5">
        <v>3031.8571428571399</v>
      </c>
      <c r="E1013" s="5">
        <v>2.2616972152853001</v>
      </c>
      <c r="F1013" s="5">
        <v>2.2616972152853001</v>
      </c>
    </row>
    <row r="1014" spans="1:6" ht="15.75">
      <c r="A1014" s="15">
        <v>44206</v>
      </c>
      <c r="B1014" s="5" t="s">
        <v>29</v>
      </c>
      <c r="C1014" s="5">
        <v>3899</v>
      </c>
      <c r="D1014" s="5">
        <v>6224.4285714285697</v>
      </c>
      <c r="E1014" s="5">
        <v>2.99052121824149</v>
      </c>
      <c r="F1014" s="5">
        <v>2.99052121824149</v>
      </c>
    </row>
    <row r="1015" spans="1:6" ht="15.75">
      <c r="A1015" s="15">
        <v>44206</v>
      </c>
      <c r="B1015" s="5" t="s">
        <v>30</v>
      </c>
      <c r="C1015" s="5">
        <v>7438</v>
      </c>
      <c r="D1015" s="5">
        <v>11939.4285714286</v>
      </c>
      <c r="E1015" s="5">
        <v>3.7929549152866802</v>
      </c>
      <c r="F1015" s="5">
        <v>3.7929549152866802</v>
      </c>
    </row>
    <row r="1016" spans="1:6" ht="15.75">
      <c r="A1016" s="15">
        <v>44206</v>
      </c>
      <c r="B1016" s="5" t="s">
        <v>31</v>
      </c>
      <c r="C1016" s="5">
        <v>1053</v>
      </c>
      <c r="D1016" s="5">
        <v>1456</v>
      </c>
      <c r="E1016" s="5">
        <v>6.2009419152276299</v>
      </c>
      <c r="F1016" s="5">
        <v>6.2009419152276299</v>
      </c>
    </row>
    <row r="1017" spans="1:6" ht="15.75">
      <c r="A1017" s="15">
        <v>44206</v>
      </c>
      <c r="B1017" s="5" t="s">
        <v>32</v>
      </c>
      <c r="C1017" s="5">
        <v>5112</v>
      </c>
      <c r="D1017" s="5">
        <v>6252.2857142857101</v>
      </c>
      <c r="E1017" s="5">
        <v>5.3351917013206602</v>
      </c>
      <c r="F1017" s="5">
        <v>5.3351917013206602</v>
      </c>
    </row>
    <row r="1018" spans="1:6" ht="15.75">
      <c r="A1018" s="15">
        <v>44206</v>
      </c>
      <c r="B1018" s="5" t="s">
        <v>33</v>
      </c>
      <c r="C1018" s="5">
        <v>5170</v>
      </c>
      <c r="D1018" s="5">
        <v>7951</v>
      </c>
      <c r="E1018" s="5">
        <v>3.5700810320355001</v>
      </c>
      <c r="F1018" s="5">
        <v>3.5700810320355001</v>
      </c>
    </row>
    <row r="1019" spans="1:6" ht="15.75">
      <c r="A1019" s="15">
        <v>44206</v>
      </c>
      <c r="B1019" s="5" t="s">
        <v>34</v>
      </c>
      <c r="C1019" s="5">
        <v>2138</v>
      </c>
      <c r="D1019" s="5">
        <v>3043.1428571428601</v>
      </c>
      <c r="E1019" s="5">
        <v>1.94817388038682</v>
      </c>
      <c r="F1019" s="5">
        <v>1.94817388038682</v>
      </c>
    </row>
    <row r="1020" spans="1:6" ht="15.75">
      <c r="A1020" s="15">
        <v>44206</v>
      </c>
      <c r="B1020" s="5" t="s">
        <v>35</v>
      </c>
      <c r="C1020" s="5">
        <v>3802</v>
      </c>
      <c r="D1020" s="5">
        <v>5083.8571428571404</v>
      </c>
      <c r="E1020" s="5">
        <v>2.94208559305364</v>
      </c>
      <c r="F1020" s="5">
        <v>2.94208559305364</v>
      </c>
    </row>
    <row r="1021" spans="1:6" ht="15.75">
      <c r="A1021" s="15">
        <v>44206</v>
      </c>
      <c r="B1021" s="5" t="s">
        <v>36</v>
      </c>
      <c r="C1021" s="5">
        <v>1762</v>
      </c>
      <c r="D1021" s="5">
        <v>2421.5714285714298</v>
      </c>
      <c r="E1021" s="5">
        <v>3.8640788154091199</v>
      </c>
      <c r="F1021" s="5">
        <v>3.8640788154091199</v>
      </c>
    </row>
    <row r="1022" spans="1:6" ht="15.75">
      <c r="A1022" s="15">
        <v>44207</v>
      </c>
      <c r="B1022" s="5"/>
      <c r="C1022" s="5">
        <v>91</v>
      </c>
      <c r="D1022" s="5">
        <v>70.142857142857096</v>
      </c>
      <c r="E1022" s="5">
        <v>1.42566191446029</v>
      </c>
      <c r="F1022" s="5">
        <v>1.42566191446029</v>
      </c>
    </row>
    <row r="1023" spans="1:6" ht="15.75">
      <c r="A1023" s="15">
        <v>44207</v>
      </c>
      <c r="B1023" s="5" t="s">
        <v>28</v>
      </c>
      <c r="C1023" s="5">
        <v>3536</v>
      </c>
      <c r="D1023" s="5">
        <v>2923.8571428571399</v>
      </c>
      <c r="E1023" s="5">
        <v>2.6677089949675099</v>
      </c>
      <c r="F1023" s="5">
        <v>2.6677089949675099</v>
      </c>
    </row>
    <row r="1024" spans="1:6" ht="15.75">
      <c r="A1024" s="15">
        <v>44207</v>
      </c>
      <c r="B1024" s="5" t="s">
        <v>29</v>
      </c>
      <c r="C1024" s="5">
        <v>6370</v>
      </c>
      <c r="D1024" s="5">
        <v>5743</v>
      </c>
      <c r="E1024" s="5">
        <v>3.3282754160344301</v>
      </c>
      <c r="F1024" s="5">
        <v>3.3282754160344301</v>
      </c>
    </row>
    <row r="1025" spans="1:6" ht="15.75">
      <c r="A1025" s="15">
        <v>44207</v>
      </c>
      <c r="B1025" s="5" t="s">
        <v>30</v>
      </c>
      <c r="C1025" s="5">
        <v>11469</v>
      </c>
      <c r="D1025" s="5">
        <v>11129.142857142901</v>
      </c>
      <c r="E1025" s="5">
        <v>4.1589648798521299</v>
      </c>
      <c r="F1025" s="5">
        <v>4.1589648798521299</v>
      </c>
    </row>
    <row r="1026" spans="1:6" ht="15.75">
      <c r="A1026" s="15">
        <v>44207</v>
      </c>
      <c r="B1026" s="5" t="s">
        <v>31</v>
      </c>
      <c r="C1026" s="5">
        <v>1690</v>
      </c>
      <c r="D1026" s="5">
        <v>1369.7142857142901</v>
      </c>
      <c r="E1026" s="5">
        <v>5.8302044221944103</v>
      </c>
      <c r="F1026" s="5">
        <v>5.8302044221944103</v>
      </c>
    </row>
    <row r="1027" spans="1:6" ht="15.75">
      <c r="A1027" s="15">
        <v>44207</v>
      </c>
      <c r="B1027" s="5" t="s">
        <v>32</v>
      </c>
      <c r="C1027" s="5">
        <v>7297</v>
      </c>
      <c r="D1027" s="5">
        <v>6138.5714285714303</v>
      </c>
      <c r="E1027" s="5">
        <v>5.90411915289737</v>
      </c>
      <c r="F1027" s="5">
        <v>5.90411915289737</v>
      </c>
    </row>
    <row r="1028" spans="1:6" ht="15.75">
      <c r="A1028" s="15">
        <v>44207</v>
      </c>
      <c r="B1028" s="5" t="s">
        <v>33</v>
      </c>
      <c r="C1028" s="5">
        <v>8547</v>
      </c>
      <c r="D1028" s="5">
        <v>7452.1428571428596</v>
      </c>
      <c r="E1028" s="5">
        <v>3.9547589379852401</v>
      </c>
      <c r="F1028" s="5">
        <v>3.9547589379852401</v>
      </c>
    </row>
    <row r="1029" spans="1:6" ht="15.75">
      <c r="A1029" s="15">
        <v>44207</v>
      </c>
      <c r="B1029" s="5" t="s">
        <v>34</v>
      </c>
      <c r="C1029" s="5">
        <v>3671</v>
      </c>
      <c r="D1029" s="5">
        <v>2975.2857142857101</v>
      </c>
      <c r="E1029" s="5">
        <v>2.1174437028856801</v>
      </c>
      <c r="F1029" s="5">
        <v>2.1174437028856801</v>
      </c>
    </row>
    <row r="1030" spans="1:6" ht="15.75">
      <c r="A1030" s="15">
        <v>44207</v>
      </c>
      <c r="B1030" s="5" t="s">
        <v>35</v>
      </c>
      <c r="C1030" s="5">
        <v>5800</v>
      </c>
      <c r="D1030" s="5">
        <v>4897.2857142857101</v>
      </c>
      <c r="E1030" s="5">
        <v>2.8441410693970401</v>
      </c>
      <c r="F1030" s="5">
        <v>2.8441410693970401</v>
      </c>
    </row>
    <row r="1031" spans="1:6" ht="15.75">
      <c r="A1031" s="15">
        <v>44207</v>
      </c>
      <c r="B1031" s="5" t="s">
        <v>36</v>
      </c>
      <c r="C1031" s="5">
        <v>2856</v>
      </c>
      <c r="D1031" s="5">
        <v>2334.2857142857101</v>
      </c>
      <c r="E1031" s="5">
        <v>3.91064871481028</v>
      </c>
      <c r="F1031" s="5">
        <v>3.91064871481028</v>
      </c>
    </row>
    <row r="1032" spans="1:6" ht="15.75">
      <c r="A1032" s="15">
        <v>44208</v>
      </c>
      <c r="B1032" s="5"/>
      <c r="C1032" s="5">
        <v>64</v>
      </c>
      <c r="D1032" s="5">
        <v>70.142857142857096</v>
      </c>
      <c r="E1032" s="5">
        <v>1.42566191446029</v>
      </c>
      <c r="F1032" s="5">
        <v>1.42566191446029</v>
      </c>
    </row>
    <row r="1033" spans="1:6" ht="15.75">
      <c r="A1033" s="15">
        <v>44208</v>
      </c>
      <c r="B1033" s="5" t="s">
        <v>28</v>
      </c>
      <c r="C1033" s="5">
        <v>3250</v>
      </c>
      <c r="D1033" s="5">
        <v>2887.4285714285702</v>
      </c>
      <c r="E1033" s="5">
        <v>2.7261033049673502</v>
      </c>
      <c r="F1033" s="5">
        <v>2.7261033049673502</v>
      </c>
    </row>
    <row r="1034" spans="1:6" ht="15.75">
      <c r="A1034" s="15">
        <v>44208</v>
      </c>
      <c r="B1034" s="5" t="s">
        <v>29</v>
      </c>
      <c r="C1034" s="5">
        <v>5469</v>
      </c>
      <c r="D1034" s="5">
        <v>5441.4285714285697</v>
      </c>
      <c r="E1034" s="5">
        <v>3.82515095825676</v>
      </c>
      <c r="F1034" s="5">
        <v>3.82515095825676</v>
      </c>
    </row>
    <row r="1035" spans="1:6" ht="15.75">
      <c r="A1035" s="15">
        <v>44208</v>
      </c>
      <c r="B1035" s="5" t="s">
        <v>30</v>
      </c>
      <c r="C1035" s="5">
        <v>9734</v>
      </c>
      <c r="D1035" s="5">
        <v>10452.857142857099</v>
      </c>
      <c r="E1035" s="5">
        <v>4.6740467404674</v>
      </c>
      <c r="F1035" s="5">
        <v>4.6740467404674</v>
      </c>
    </row>
    <row r="1036" spans="1:6" ht="15.75">
      <c r="A1036" s="15">
        <v>44208</v>
      </c>
      <c r="B1036" s="5" t="s">
        <v>31</v>
      </c>
      <c r="C1036" s="5">
        <v>1434</v>
      </c>
      <c r="D1036" s="5">
        <v>1328.8571428571399</v>
      </c>
      <c r="E1036" s="5">
        <v>5.6009460331111596</v>
      </c>
      <c r="F1036" s="5">
        <v>5.6009460331111596</v>
      </c>
    </row>
    <row r="1037" spans="1:6" ht="15.75">
      <c r="A1037" s="15">
        <v>44208</v>
      </c>
      <c r="B1037" s="5" t="s">
        <v>32</v>
      </c>
      <c r="C1037" s="5">
        <v>6299</v>
      </c>
      <c r="D1037" s="5">
        <v>5949.4285714285697</v>
      </c>
      <c r="E1037" s="5">
        <v>7.0643038947317898</v>
      </c>
      <c r="F1037" s="5">
        <v>7.0643038947317898</v>
      </c>
    </row>
    <row r="1038" spans="1:6" ht="15.75">
      <c r="A1038" s="15">
        <v>44208</v>
      </c>
      <c r="B1038" s="5" t="s">
        <v>33</v>
      </c>
      <c r="C1038" s="5">
        <v>6921</v>
      </c>
      <c r="D1038" s="5">
        <v>7015</v>
      </c>
      <c r="E1038" s="5">
        <v>4.6410752469198604</v>
      </c>
      <c r="F1038" s="5">
        <v>4.6410752469198604</v>
      </c>
    </row>
    <row r="1039" spans="1:6" ht="15.75">
      <c r="A1039" s="15">
        <v>44208</v>
      </c>
      <c r="B1039" s="5" t="s">
        <v>34</v>
      </c>
      <c r="C1039" s="5">
        <v>3051</v>
      </c>
      <c r="D1039" s="5">
        <v>2855.2857142857101</v>
      </c>
      <c r="E1039" s="5">
        <v>2.6417171161254802</v>
      </c>
      <c r="F1039" s="5">
        <v>2.6417171161254802</v>
      </c>
    </row>
    <row r="1040" spans="1:6" ht="15.75">
      <c r="A1040" s="15">
        <v>44208</v>
      </c>
      <c r="B1040" s="5" t="s">
        <v>35</v>
      </c>
      <c r="C1040" s="5">
        <v>5441</v>
      </c>
      <c r="D1040" s="5">
        <v>4840.1428571428596</v>
      </c>
      <c r="E1040" s="5">
        <v>2.8629615418671199</v>
      </c>
      <c r="F1040" s="5">
        <v>2.8629615418671199</v>
      </c>
    </row>
    <row r="1041" spans="1:6" ht="15.75">
      <c r="A1041" s="15">
        <v>44208</v>
      </c>
      <c r="B1041" s="5" t="s">
        <v>36</v>
      </c>
      <c r="C1041" s="5">
        <v>2512</v>
      </c>
      <c r="D1041" s="5">
        <v>2295.5714285714298</v>
      </c>
      <c r="E1041" s="5">
        <v>4.21930425042006</v>
      </c>
      <c r="F1041" s="5">
        <v>4.21930425042006</v>
      </c>
    </row>
    <row r="1042" spans="1:6" ht="15.75">
      <c r="A1042" s="15">
        <v>44209</v>
      </c>
      <c r="B1042" s="5"/>
      <c r="C1042" s="5">
        <v>61</v>
      </c>
      <c r="D1042" s="5">
        <v>66.142857142857096</v>
      </c>
      <c r="E1042" s="5">
        <v>1.5118790496760299</v>
      </c>
      <c r="F1042" s="5">
        <v>1.5118790496760299</v>
      </c>
    </row>
    <row r="1043" spans="1:6" ht="15.75">
      <c r="A1043" s="15">
        <v>44209</v>
      </c>
      <c r="B1043" s="5" t="s">
        <v>28</v>
      </c>
      <c r="C1043" s="5">
        <v>2836</v>
      </c>
      <c r="D1043" s="5">
        <v>2836.5714285714298</v>
      </c>
      <c r="E1043" s="5">
        <v>2.82030620467365</v>
      </c>
      <c r="F1043" s="5">
        <v>2.82030620467365</v>
      </c>
    </row>
    <row r="1044" spans="1:6" ht="15.75">
      <c r="A1044" s="15">
        <v>44209</v>
      </c>
      <c r="B1044" s="5" t="s">
        <v>29</v>
      </c>
      <c r="C1044" s="5">
        <v>5124</v>
      </c>
      <c r="D1044" s="5">
        <v>5244</v>
      </c>
      <c r="E1044" s="5">
        <v>3.8629181649776601</v>
      </c>
      <c r="F1044" s="5">
        <v>3.8629181649776601</v>
      </c>
    </row>
    <row r="1045" spans="1:6" ht="15.75">
      <c r="A1045" s="15">
        <v>44209</v>
      </c>
      <c r="B1045" s="5" t="s">
        <v>30</v>
      </c>
      <c r="C1045" s="5">
        <v>9250</v>
      </c>
      <c r="D1045" s="5">
        <v>9846.4285714285706</v>
      </c>
      <c r="E1045" s="5">
        <v>4.80087051142546</v>
      </c>
      <c r="F1045" s="5">
        <v>4.80087051142546</v>
      </c>
    </row>
    <row r="1046" spans="1:6" ht="15.75">
      <c r="A1046" s="15">
        <v>44209</v>
      </c>
      <c r="B1046" s="5" t="s">
        <v>31</v>
      </c>
      <c r="C1046" s="5">
        <v>1399</v>
      </c>
      <c r="D1046" s="5">
        <v>1313</v>
      </c>
      <c r="E1046" s="5">
        <v>5.7012294636057002</v>
      </c>
      <c r="F1046" s="5">
        <v>5.7012294636057002</v>
      </c>
    </row>
    <row r="1047" spans="1:6" ht="15.75">
      <c r="A1047" s="15">
        <v>44209</v>
      </c>
      <c r="B1047" s="5" t="s">
        <v>32</v>
      </c>
      <c r="C1047" s="5">
        <v>5303</v>
      </c>
      <c r="D1047" s="5">
        <v>5778.1428571428596</v>
      </c>
      <c r="E1047" s="5">
        <v>8.1983830692016699</v>
      </c>
      <c r="F1047" s="5">
        <v>8.1983830692016699</v>
      </c>
    </row>
    <row r="1048" spans="1:6" ht="15.75">
      <c r="A1048" s="15">
        <v>44209</v>
      </c>
      <c r="B1048" s="5" t="s">
        <v>33</v>
      </c>
      <c r="C1048" s="5">
        <v>6428</v>
      </c>
      <c r="D1048" s="5">
        <v>6758</v>
      </c>
      <c r="E1048" s="5">
        <v>4.9190377541960899</v>
      </c>
      <c r="F1048" s="5">
        <v>4.9190377541960899</v>
      </c>
    </row>
    <row r="1049" spans="1:6" ht="15.75">
      <c r="A1049" s="15">
        <v>44209</v>
      </c>
      <c r="B1049" s="5" t="s">
        <v>34</v>
      </c>
      <c r="C1049" s="5">
        <v>2817</v>
      </c>
      <c r="D1049" s="5">
        <v>2808.7142857142899</v>
      </c>
      <c r="E1049" s="5">
        <v>3.0669854025736201</v>
      </c>
      <c r="F1049" s="5">
        <v>3.0669854025736201</v>
      </c>
    </row>
    <row r="1050" spans="1:6" ht="15.75">
      <c r="A1050" s="15">
        <v>44209</v>
      </c>
      <c r="B1050" s="5" t="s">
        <v>35</v>
      </c>
      <c r="C1050" s="5">
        <v>5200</v>
      </c>
      <c r="D1050" s="5">
        <v>4789</v>
      </c>
      <c r="E1050" s="5">
        <v>2.8875697282462802</v>
      </c>
      <c r="F1050" s="5">
        <v>2.8875697282462802</v>
      </c>
    </row>
    <row r="1051" spans="1:6" ht="15.75">
      <c r="A1051" s="15">
        <v>44209</v>
      </c>
      <c r="B1051" s="5" t="s">
        <v>36</v>
      </c>
      <c r="C1051" s="5">
        <v>2209</v>
      </c>
      <c r="D1051" s="5">
        <v>2248.4285714285702</v>
      </c>
      <c r="E1051" s="5">
        <v>4.8605375182667299</v>
      </c>
      <c r="F1051" s="5">
        <v>4.8605375182667299</v>
      </c>
    </row>
    <row r="1052" spans="1:6" ht="15.75">
      <c r="A1052" s="15">
        <v>44210</v>
      </c>
      <c r="B1052" s="5"/>
      <c r="C1052" s="5">
        <v>54</v>
      </c>
      <c r="D1052" s="5">
        <v>61</v>
      </c>
      <c r="E1052" s="5">
        <v>1.1709601873536299</v>
      </c>
      <c r="F1052" s="5">
        <v>1.1709601873536299</v>
      </c>
    </row>
    <row r="1053" spans="1:6" ht="15.75">
      <c r="A1053" s="15">
        <v>44210</v>
      </c>
      <c r="B1053" s="5" t="s">
        <v>28</v>
      </c>
      <c r="C1053" s="5">
        <v>2787</v>
      </c>
      <c r="D1053" s="5">
        <v>2811.1428571428601</v>
      </c>
      <c r="E1053" s="5">
        <v>2.7441813192397602</v>
      </c>
      <c r="F1053" s="5">
        <v>2.7441813192397602</v>
      </c>
    </row>
    <row r="1054" spans="1:6" ht="15.75">
      <c r="A1054" s="15">
        <v>44210</v>
      </c>
      <c r="B1054" s="5" t="s">
        <v>29</v>
      </c>
      <c r="C1054" s="5">
        <v>4788</v>
      </c>
      <c r="D1054" s="5">
        <v>5062.2857142857101</v>
      </c>
      <c r="E1054" s="5">
        <v>3.7080934642736199</v>
      </c>
      <c r="F1054" s="5">
        <v>3.7080934642736199</v>
      </c>
    </row>
    <row r="1055" spans="1:6" ht="15.75">
      <c r="A1055" s="15">
        <v>44210</v>
      </c>
      <c r="B1055" s="5" t="s">
        <v>30</v>
      </c>
      <c r="C1055" s="5">
        <v>8811</v>
      </c>
      <c r="D1055" s="5">
        <v>9392.7142857142899</v>
      </c>
      <c r="E1055" s="5">
        <v>5.1544510182664398</v>
      </c>
      <c r="F1055" s="5">
        <v>5.1544510182664398</v>
      </c>
    </row>
    <row r="1056" spans="1:6" ht="15.75">
      <c r="A1056" s="15">
        <v>44210</v>
      </c>
      <c r="B1056" s="5" t="s">
        <v>31</v>
      </c>
      <c r="C1056" s="5">
        <v>1229</v>
      </c>
      <c r="D1056" s="5">
        <v>1278.2857142857099</v>
      </c>
      <c r="E1056" s="5">
        <v>6.8059901654000896</v>
      </c>
      <c r="F1056" s="5">
        <v>6.8059901654000896</v>
      </c>
    </row>
    <row r="1057" spans="1:6" ht="15.75">
      <c r="A1057" s="15">
        <v>44210</v>
      </c>
      <c r="B1057" s="5" t="s">
        <v>32</v>
      </c>
      <c r="C1057" s="5">
        <v>5100</v>
      </c>
      <c r="D1057" s="5">
        <v>5644.7142857142899</v>
      </c>
      <c r="E1057" s="5">
        <v>9.9714018171234802</v>
      </c>
      <c r="F1057" s="5">
        <v>9.9714018171234802</v>
      </c>
    </row>
    <row r="1058" spans="1:6" ht="15.75">
      <c r="A1058" s="15">
        <v>44210</v>
      </c>
      <c r="B1058" s="5" t="s">
        <v>33</v>
      </c>
      <c r="C1058" s="5">
        <v>6332</v>
      </c>
      <c r="D1058" s="5">
        <v>6576.1428571428596</v>
      </c>
      <c r="E1058" s="5">
        <v>4.9334173310451197</v>
      </c>
      <c r="F1058" s="5">
        <v>4.9334173310451197</v>
      </c>
    </row>
    <row r="1059" spans="1:6" ht="15.75">
      <c r="A1059" s="15">
        <v>44210</v>
      </c>
      <c r="B1059" s="5" t="s">
        <v>34</v>
      </c>
      <c r="C1059" s="5">
        <v>2764</v>
      </c>
      <c r="D1059" s="5">
        <v>2796.7142857142899</v>
      </c>
      <c r="E1059" s="5">
        <v>3.2129539766052</v>
      </c>
      <c r="F1059" s="5">
        <v>3.2129539766052</v>
      </c>
    </row>
    <row r="1060" spans="1:6" ht="15.75">
      <c r="A1060" s="15">
        <v>44210</v>
      </c>
      <c r="B1060" s="5" t="s">
        <v>35</v>
      </c>
      <c r="C1060" s="5">
        <v>4974</v>
      </c>
      <c r="D1060" s="5">
        <v>4821</v>
      </c>
      <c r="E1060" s="5">
        <v>3.04027024624411</v>
      </c>
      <c r="F1060" s="5">
        <v>3.04027024624411</v>
      </c>
    </row>
    <row r="1061" spans="1:6" ht="15.75">
      <c r="A1061" s="15">
        <v>44210</v>
      </c>
      <c r="B1061" s="5" t="s">
        <v>36</v>
      </c>
      <c r="C1061" s="5">
        <v>1186</v>
      </c>
      <c r="D1061" s="5">
        <v>2068.5714285714298</v>
      </c>
      <c r="E1061" s="5">
        <v>5.3038674033149196</v>
      </c>
      <c r="F1061" s="5">
        <v>5.3038674033149196</v>
      </c>
    </row>
    <row r="1062" spans="1:6" ht="15.75">
      <c r="A1062" s="15">
        <v>44211</v>
      </c>
      <c r="B1062" s="5"/>
      <c r="C1062" s="5">
        <v>63</v>
      </c>
      <c r="D1062" s="5">
        <v>60.857142857142897</v>
      </c>
      <c r="E1062" s="5">
        <v>1.1737089201877899</v>
      </c>
      <c r="F1062" s="5">
        <v>1.1737089201877899</v>
      </c>
    </row>
    <row r="1063" spans="1:6" ht="15.75">
      <c r="A1063" s="15">
        <v>44211</v>
      </c>
      <c r="B1063" s="5" t="s">
        <v>28</v>
      </c>
      <c r="C1063" s="5">
        <v>2702</v>
      </c>
      <c r="D1063" s="5">
        <v>2795.7142857142899</v>
      </c>
      <c r="E1063" s="5">
        <v>2.70311701584057</v>
      </c>
      <c r="F1063" s="5">
        <v>2.70311701584057</v>
      </c>
    </row>
    <row r="1064" spans="1:6" ht="15.75">
      <c r="A1064" s="15">
        <v>44211</v>
      </c>
      <c r="B1064" s="5" t="s">
        <v>29</v>
      </c>
      <c r="C1064" s="5">
        <v>4683</v>
      </c>
      <c r="D1064" s="5">
        <v>4942.7142857142899</v>
      </c>
      <c r="E1064" s="5">
        <v>3.6821873464551</v>
      </c>
      <c r="F1064" s="5">
        <v>3.6821873464551</v>
      </c>
    </row>
    <row r="1065" spans="1:6" ht="15.75">
      <c r="A1065" s="15">
        <v>44211</v>
      </c>
      <c r="B1065" s="5" t="s">
        <v>30</v>
      </c>
      <c r="C1065" s="5">
        <v>8088</v>
      </c>
      <c r="D1065" s="5">
        <v>9061.8571428571395</v>
      </c>
      <c r="E1065" s="5">
        <v>5.3773272586823904</v>
      </c>
      <c r="F1065" s="5">
        <v>5.3773272586823904</v>
      </c>
    </row>
    <row r="1066" spans="1:6" ht="15.75">
      <c r="A1066" s="15">
        <v>44211</v>
      </c>
      <c r="B1066" s="5" t="s">
        <v>31</v>
      </c>
      <c r="C1066" s="5">
        <v>1214</v>
      </c>
      <c r="D1066" s="5">
        <v>1288</v>
      </c>
      <c r="E1066" s="5">
        <v>7.5310559006211202</v>
      </c>
      <c r="F1066" s="5">
        <v>7.5310559006211202</v>
      </c>
    </row>
    <row r="1067" spans="1:6" ht="15.75">
      <c r="A1067" s="15">
        <v>44211</v>
      </c>
      <c r="B1067" s="5" t="s">
        <v>32</v>
      </c>
      <c r="C1067" s="5">
        <v>4613</v>
      </c>
      <c r="D1067" s="5">
        <v>5514</v>
      </c>
      <c r="E1067" s="5">
        <v>11.759676667184801</v>
      </c>
      <c r="F1067" s="5">
        <v>11.759676667184801</v>
      </c>
    </row>
    <row r="1068" spans="1:6" ht="15.75">
      <c r="A1068" s="15">
        <v>44211</v>
      </c>
      <c r="B1068" s="5" t="s">
        <v>33</v>
      </c>
      <c r="C1068" s="5">
        <v>5732</v>
      </c>
      <c r="D1068" s="5">
        <v>6400.7142857142899</v>
      </c>
      <c r="E1068" s="5">
        <v>4.7896440129449802</v>
      </c>
      <c r="F1068" s="5">
        <v>4.7896440129449802</v>
      </c>
    </row>
    <row r="1069" spans="1:6" ht="15.75">
      <c r="A1069" s="15">
        <v>44211</v>
      </c>
      <c r="B1069" s="5" t="s">
        <v>34</v>
      </c>
      <c r="C1069" s="5">
        <v>2435</v>
      </c>
      <c r="D1069" s="5">
        <v>2764.8571428571399</v>
      </c>
      <c r="E1069" s="5">
        <v>3.4308153353312001</v>
      </c>
      <c r="F1069" s="5">
        <v>3.4308153353312001</v>
      </c>
    </row>
    <row r="1070" spans="1:6" ht="15.75">
      <c r="A1070" s="15">
        <v>44211</v>
      </c>
      <c r="B1070" s="5" t="s">
        <v>35</v>
      </c>
      <c r="C1070" s="5">
        <v>4865</v>
      </c>
      <c r="D1070" s="5">
        <v>4859.1428571428596</v>
      </c>
      <c r="E1070" s="5">
        <v>2.8782266125712899</v>
      </c>
      <c r="F1070" s="5">
        <v>2.8782266125712899</v>
      </c>
    </row>
    <row r="1071" spans="1:6" ht="15.75">
      <c r="A1071" s="15">
        <v>44211</v>
      </c>
      <c r="B1071" s="5" t="s">
        <v>36</v>
      </c>
      <c r="C1071" s="5">
        <v>1926</v>
      </c>
      <c r="D1071" s="5">
        <v>2045.2857142857099</v>
      </c>
      <c r="E1071" s="5">
        <v>5.6995180554585501</v>
      </c>
      <c r="F1071" s="5">
        <v>5.6995180554585501</v>
      </c>
    </row>
    <row r="1072" spans="1:6" ht="15.75">
      <c r="A1072" s="15">
        <v>44212</v>
      </c>
      <c r="B1072" s="5"/>
      <c r="C1072" s="5">
        <v>32</v>
      </c>
      <c r="D1072" s="5">
        <v>58</v>
      </c>
      <c r="E1072" s="5">
        <v>0.73891625615763501</v>
      </c>
      <c r="F1072" s="5">
        <v>3.125</v>
      </c>
    </row>
    <row r="1073" spans="1:6" ht="15.75">
      <c r="A1073" s="15">
        <v>44212</v>
      </c>
      <c r="B1073" s="5" t="s">
        <v>28</v>
      </c>
      <c r="C1073" s="5">
        <v>2059</v>
      </c>
      <c r="D1073" s="5">
        <v>2759.1428571428601</v>
      </c>
      <c r="E1073" s="5">
        <v>2.8010769390079702</v>
      </c>
      <c r="F1073" s="5">
        <v>2.8010769390079702</v>
      </c>
    </row>
    <row r="1074" spans="1:6" ht="15.75">
      <c r="A1074" s="15">
        <v>44212</v>
      </c>
      <c r="B1074" s="5" t="s">
        <v>29</v>
      </c>
      <c r="C1074" s="5">
        <v>3185</v>
      </c>
      <c r="D1074" s="5">
        <v>4788.2857142857101</v>
      </c>
      <c r="E1074" s="5">
        <v>3.3981741154006802</v>
      </c>
      <c r="F1074" s="5">
        <v>3.3981741154006802</v>
      </c>
    </row>
    <row r="1075" spans="1:6" ht="15.75">
      <c r="A1075" s="15">
        <v>44212</v>
      </c>
      <c r="B1075" s="5" t="s">
        <v>30</v>
      </c>
      <c r="C1075" s="5">
        <v>6092</v>
      </c>
      <c r="D1075" s="5">
        <v>8697.4285714285706</v>
      </c>
      <c r="E1075" s="5">
        <v>5.5008048355835903</v>
      </c>
      <c r="F1075" s="5">
        <v>5.5008048355835903</v>
      </c>
    </row>
    <row r="1076" spans="1:6" ht="15.75">
      <c r="A1076" s="15">
        <v>44212</v>
      </c>
      <c r="B1076" s="5" t="s">
        <v>31</v>
      </c>
      <c r="C1076" s="5">
        <v>1027</v>
      </c>
      <c r="D1076" s="5">
        <v>1292.2857142857099</v>
      </c>
      <c r="E1076" s="5">
        <v>8.1140835728498804</v>
      </c>
      <c r="F1076" s="5">
        <v>8.1140835728498804</v>
      </c>
    </row>
    <row r="1077" spans="1:6" ht="15.75">
      <c r="A1077" s="15">
        <v>44212</v>
      </c>
      <c r="B1077" s="5" t="s">
        <v>32</v>
      </c>
      <c r="C1077" s="5">
        <v>3913</v>
      </c>
      <c r="D1077" s="5">
        <v>5376.7142857142899</v>
      </c>
      <c r="E1077" s="5">
        <v>11.632170470547599</v>
      </c>
      <c r="F1077" s="5">
        <v>11.632170470547599</v>
      </c>
    </row>
    <row r="1078" spans="1:6" ht="15.75">
      <c r="A1078" s="15">
        <v>44212</v>
      </c>
      <c r="B1078" s="5" t="s">
        <v>33</v>
      </c>
      <c r="C1078" s="5">
        <v>4088</v>
      </c>
      <c r="D1078" s="5">
        <v>6174</v>
      </c>
      <c r="E1078" s="5">
        <v>4.6138183164422202</v>
      </c>
      <c r="F1078" s="5">
        <v>4.6138183164422202</v>
      </c>
    </row>
    <row r="1079" spans="1:6" ht="15.75">
      <c r="A1079" s="15">
        <v>44212</v>
      </c>
      <c r="B1079" s="5" t="s">
        <v>34</v>
      </c>
      <c r="C1079" s="5">
        <v>1727</v>
      </c>
      <c r="D1079" s="5">
        <v>2657.5714285714298</v>
      </c>
      <c r="E1079" s="5">
        <v>3.79508681395474</v>
      </c>
      <c r="F1079" s="5">
        <v>3.79508681395474</v>
      </c>
    </row>
    <row r="1080" spans="1:6" ht="15.75">
      <c r="A1080" s="15">
        <v>44212</v>
      </c>
      <c r="B1080" s="5" t="s">
        <v>35</v>
      </c>
      <c r="C1080" s="5">
        <v>3555</v>
      </c>
      <c r="D1080" s="5">
        <v>4805.2857142857101</v>
      </c>
      <c r="E1080" s="5">
        <v>3.0026458958884601</v>
      </c>
      <c r="F1080" s="5">
        <v>3.0026458958884601</v>
      </c>
    </row>
    <row r="1081" spans="1:6" ht="15.75">
      <c r="A1081" s="15">
        <v>44212</v>
      </c>
      <c r="B1081" s="5" t="s">
        <v>36</v>
      </c>
      <c r="C1081" s="5">
        <v>1700</v>
      </c>
      <c r="D1081" s="5">
        <v>2021.57142857143</v>
      </c>
      <c r="E1081" s="5">
        <v>5.6391774432902304</v>
      </c>
      <c r="F1081" s="5">
        <v>5.6391774432902304</v>
      </c>
    </row>
    <row r="1082" spans="1:6" ht="15.75">
      <c r="A1082" s="15">
        <v>44213</v>
      </c>
      <c r="B1082" s="5"/>
      <c r="C1082" s="5">
        <v>25</v>
      </c>
      <c r="D1082" s="5">
        <v>55.714285714285701</v>
      </c>
      <c r="E1082" s="5">
        <v>0.256410256410256</v>
      </c>
      <c r="F1082" s="5">
        <v>0.256410256410256</v>
      </c>
    </row>
    <row r="1083" spans="1:6" ht="15.75">
      <c r="A1083" s="15">
        <v>44213</v>
      </c>
      <c r="B1083" s="5" t="s">
        <v>28</v>
      </c>
      <c r="C1083" s="5">
        <v>2084</v>
      </c>
      <c r="D1083" s="5">
        <v>2750.5714285714298</v>
      </c>
      <c r="E1083" s="5">
        <v>2.97081125999792</v>
      </c>
      <c r="F1083" s="5">
        <v>2.97081125999792</v>
      </c>
    </row>
    <row r="1084" spans="1:6" ht="15.75">
      <c r="A1084" s="15">
        <v>44213</v>
      </c>
      <c r="B1084" s="5" t="s">
        <v>29</v>
      </c>
      <c r="C1084" s="5">
        <v>3158</v>
      </c>
      <c r="D1084" s="5">
        <v>4682.4285714285697</v>
      </c>
      <c r="E1084" s="5">
        <v>3.31329895963633</v>
      </c>
      <c r="F1084" s="5">
        <v>3.31329895963633</v>
      </c>
    </row>
    <row r="1085" spans="1:6" ht="15.75">
      <c r="A1085" s="15">
        <v>44213</v>
      </c>
      <c r="B1085" s="5" t="s">
        <v>30</v>
      </c>
      <c r="C1085" s="5">
        <v>5297</v>
      </c>
      <c r="D1085" s="5">
        <v>8391.5714285714294</v>
      </c>
      <c r="E1085" s="5">
        <v>5.7404538567610404</v>
      </c>
      <c r="F1085" s="5">
        <v>5.7404538567610404</v>
      </c>
    </row>
    <row r="1086" spans="1:6" ht="15.75">
      <c r="A1086" s="15">
        <v>44213</v>
      </c>
      <c r="B1086" s="5" t="s">
        <v>31</v>
      </c>
      <c r="C1086" s="5">
        <v>945</v>
      </c>
      <c r="D1086" s="5">
        <v>1276.8571428571399</v>
      </c>
      <c r="E1086" s="5">
        <v>8.6149026627881007</v>
      </c>
      <c r="F1086" s="5">
        <v>8.6149026627881007</v>
      </c>
    </row>
    <row r="1087" spans="1:6" ht="15.75">
      <c r="A1087" s="15">
        <v>44213</v>
      </c>
      <c r="B1087" s="5" t="s">
        <v>32</v>
      </c>
      <c r="C1087" s="5">
        <v>3725</v>
      </c>
      <c r="D1087" s="5">
        <v>5178.5714285714303</v>
      </c>
      <c r="E1087" s="5">
        <v>12.471724137931</v>
      </c>
      <c r="F1087" s="5">
        <v>12.471724137931</v>
      </c>
    </row>
    <row r="1088" spans="1:6" ht="15.75">
      <c r="A1088" s="15">
        <v>44213</v>
      </c>
      <c r="B1088" s="5" t="s">
        <v>33</v>
      </c>
      <c r="C1088" s="5">
        <v>3834</v>
      </c>
      <c r="D1088" s="5">
        <v>5983.1428571428596</v>
      </c>
      <c r="E1088" s="5">
        <v>4.6439998089871501</v>
      </c>
      <c r="F1088" s="5">
        <v>4.6439998089871501</v>
      </c>
    </row>
    <row r="1089" spans="1:6" ht="15.75">
      <c r="A1089" s="15">
        <v>44213</v>
      </c>
      <c r="B1089" s="5" t="s">
        <v>34</v>
      </c>
      <c r="C1089" s="5">
        <v>1589</v>
      </c>
      <c r="D1089" s="5">
        <v>2579.1428571428601</v>
      </c>
      <c r="E1089" s="5">
        <v>3.9769580148443602</v>
      </c>
      <c r="F1089" s="5">
        <v>3.9769580148443602</v>
      </c>
    </row>
    <row r="1090" spans="1:6" ht="15.75">
      <c r="A1090" s="15">
        <v>44213</v>
      </c>
      <c r="B1090" s="5" t="s">
        <v>35</v>
      </c>
      <c r="C1090" s="5">
        <v>3602</v>
      </c>
      <c r="D1090" s="5">
        <v>4776.7142857142899</v>
      </c>
      <c r="E1090" s="5">
        <v>2.8052755929060602</v>
      </c>
      <c r="F1090" s="5">
        <v>2.8052755929060602</v>
      </c>
    </row>
    <row r="1091" spans="1:6" ht="15.75">
      <c r="A1091" s="15">
        <v>44213</v>
      </c>
      <c r="B1091" s="5" t="s">
        <v>36</v>
      </c>
      <c r="C1091" s="5">
        <v>1653</v>
      </c>
      <c r="D1091" s="5">
        <v>2006</v>
      </c>
      <c r="E1091" s="5">
        <v>6.1458481697763903</v>
      </c>
      <c r="F1091" s="5">
        <v>6.1458481697763903</v>
      </c>
    </row>
    <row r="1092" spans="1:6" ht="15.75">
      <c r="A1092" s="15">
        <v>44214</v>
      </c>
      <c r="B1092" s="5"/>
      <c r="C1092" s="5">
        <v>50</v>
      </c>
      <c r="D1092" s="5">
        <v>49.857142857142897</v>
      </c>
      <c r="E1092" s="5">
        <v>0.57306590257879697</v>
      </c>
      <c r="F1092" s="5">
        <v>3.0726256983240199</v>
      </c>
    </row>
    <row r="1093" spans="1:6" ht="15.75">
      <c r="A1093" s="15">
        <v>44214</v>
      </c>
      <c r="B1093" s="5" t="s">
        <v>28</v>
      </c>
      <c r="C1093" s="5">
        <v>3225</v>
      </c>
      <c r="D1093" s="5">
        <v>2706.1428571428601</v>
      </c>
      <c r="E1093" s="5">
        <v>2.9034471836562301</v>
      </c>
      <c r="F1093" s="5">
        <v>2.9034471836562301</v>
      </c>
    </row>
    <row r="1094" spans="1:6" ht="15.75">
      <c r="A1094" s="15">
        <v>44214</v>
      </c>
      <c r="B1094" s="5" t="s">
        <v>29</v>
      </c>
      <c r="C1094" s="5">
        <v>4847</v>
      </c>
      <c r="D1094" s="5">
        <v>4464.8571428571404</v>
      </c>
      <c r="E1094" s="5">
        <v>3.25398349011326</v>
      </c>
      <c r="F1094" s="5">
        <v>3.25398349011326</v>
      </c>
    </row>
    <row r="1095" spans="1:6" ht="15.75">
      <c r="A1095" s="15">
        <v>44214</v>
      </c>
      <c r="B1095" s="5" t="s">
        <v>30</v>
      </c>
      <c r="C1095" s="5">
        <v>8218</v>
      </c>
      <c r="D1095" s="5">
        <v>7927.1428571428596</v>
      </c>
      <c r="E1095" s="5">
        <v>6.6336276806631798</v>
      </c>
      <c r="F1095" s="5">
        <v>6.6336276806631798</v>
      </c>
    </row>
    <row r="1096" spans="1:6" ht="15.75">
      <c r="A1096" s="15">
        <v>44214</v>
      </c>
      <c r="B1096" s="5" t="s">
        <v>31</v>
      </c>
      <c r="C1096" s="5">
        <v>1540</v>
      </c>
      <c r="D1096" s="5">
        <v>1255.42857142857</v>
      </c>
      <c r="E1096" s="5">
        <v>8.8757396449704196</v>
      </c>
      <c r="F1096" s="5">
        <v>8.8757396449704196</v>
      </c>
    </row>
    <row r="1097" spans="1:6" ht="15.75">
      <c r="A1097" s="15">
        <v>44214</v>
      </c>
      <c r="B1097" s="5" t="s">
        <v>32</v>
      </c>
      <c r="C1097" s="5">
        <v>5415</v>
      </c>
      <c r="D1097" s="5">
        <v>4909.7142857142899</v>
      </c>
      <c r="E1097" s="5">
        <v>13.090665735568001</v>
      </c>
      <c r="F1097" s="5">
        <v>13.090665735568001</v>
      </c>
    </row>
    <row r="1098" spans="1:6" ht="15.75">
      <c r="A1098" s="15">
        <v>44214</v>
      </c>
      <c r="B1098" s="5" t="s">
        <v>33</v>
      </c>
      <c r="C1098" s="5">
        <v>6329</v>
      </c>
      <c r="D1098" s="5">
        <v>5666.2857142857101</v>
      </c>
      <c r="E1098" s="5">
        <v>4.7524203307785404</v>
      </c>
      <c r="F1098" s="5">
        <v>4.7524203307785404</v>
      </c>
    </row>
    <row r="1099" spans="1:6" ht="15.75">
      <c r="A1099" s="15">
        <v>44214</v>
      </c>
      <c r="B1099" s="5" t="s">
        <v>34</v>
      </c>
      <c r="C1099" s="5">
        <v>2856</v>
      </c>
      <c r="D1099" s="5">
        <v>2462.7142857142899</v>
      </c>
      <c r="E1099" s="5">
        <v>4.1823771680491904</v>
      </c>
      <c r="F1099" s="5">
        <v>4.1823771680491904</v>
      </c>
    </row>
    <row r="1100" spans="1:6" ht="15.75">
      <c r="A1100" s="15">
        <v>44214</v>
      </c>
      <c r="B1100" s="5" t="s">
        <v>35</v>
      </c>
      <c r="C1100" s="5">
        <v>5207</v>
      </c>
      <c r="D1100" s="5">
        <v>4692</v>
      </c>
      <c r="E1100" s="5">
        <v>2.59103641456583</v>
      </c>
      <c r="F1100" s="5">
        <v>2.59103641456583</v>
      </c>
    </row>
    <row r="1101" spans="1:6" ht="15.75">
      <c r="A1101" s="15">
        <v>44214</v>
      </c>
      <c r="B1101" s="5" t="s">
        <v>36</v>
      </c>
      <c r="C1101" s="5">
        <v>2522</v>
      </c>
      <c r="D1101" s="5">
        <v>1958.2857142857099</v>
      </c>
      <c r="E1101" s="5">
        <v>6.7843594981033002</v>
      </c>
      <c r="F1101" s="5">
        <v>6.7843594981033002</v>
      </c>
    </row>
    <row r="1102" spans="1:6" ht="15.75">
      <c r="A1102" s="15">
        <v>44215</v>
      </c>
      <c r="B1102" s="5"/>
      <c r="C1102" s="5">
        <v>33</v>
      </c>
      <c r="D1102" s="5">
        <v>45.428571428571402</v>
      </c>
      <c r="E1102" s="5">
        <v>0.62893081761006298</v>
      </c>
      <c r="F1102" s="5">
        <v>0.62893081761006298</v>
      </c>
    </row>
    <row r="1103" spans="1:6" ht="15.75">
      <c r="A1103" s="15">
        <v>44215</v>
      </c>
      <c r="B1103" s="5" t="s">
        <v>28</v>
      </c>
      <c r="C1103" s="5">
        <v>3169</v>
      </c>
      <c r="D1103" s="5">
        <v>2694.5714285714298</v>
      </c>
      <c r="E1103" s="5">
        <v>2.6402290319160202</v>
      </c>
      <c r="F1103" s="5">
        <v>2.6402290319160202</v>
      </c>
    </row>
    <row r="1104" spans="1:6" ht="15.75">
      <c r="A1104" s="15">
        <v>44215</v>
      </c>
      <c r="B1104" s="5" t="s">
        <v>29</v>
      </c>
      <c r="C1104" s="5">
        <v>4185</v>
      </c>
      <c r="D1104" s="5">
        <v>4281.4285714285697</v>
      </c>
      <c r="E1104" s="5">
        <v>2.9963296629963301</v>
      </c>
      <c r="F1104" s="5">
        <v>2.9963296629963301</v>
      </c>
    </row>
    <row r="1105" spans="1:6" ht="15.75">
      <c r="A1105" s="15">
        <v>44215</v>
      </c>
      <c r="B1105" s="5" t="s">
        <v>30</v>
      </c>
      <c r="C1105" s="5">
        <v>6967</v>
      </c>
      <c r="D1105" s="5">
        <v>7531.8571428571404</v>
      </c>
      <c r="E1105" s="5">
        <v>6.9817726608880397</v>
      </c>
      <c r="F1105" s="5">
        <v>6.9817726608880397</v>
      </c>
    </row>
    <row r="1106" spans="1:6" ht="15.75">
      <c r="A1106" s="15">
        <v>44215</v>
      </c>
      <c r="B1106" s="5" t="s">
        <v>31</v>
      </c>
      <c r="C1106" s="5">
        <v>1253</v>
      </c>
      <c r="D1106" s="5">
        <v>1229.57142857143</v>
      </c>
      <c r="E1106" s="5">
        <v>10.8400139421401</v>
      </c>
      <c r="F1106" s="5">
        <v>10.8400139421401</v>
      </c>
    </row>
    <row r="1107" spans="1:6" ht="15.75">
      <c r="A1107" s="15">
        <v>44215</v>
      </c>
      <c r="B1107" s="5" t="s">
        <v>32</v>
      </c>
      <c r="C1107" s="5">
        <v>5071</v>
      </c>
      <c r="D1107" s="5">
        <v>4734.2857142857101</v>
      </c>
      <c r="E1107" s="5">
        <v>12.7489438744719</v>
      </c>
      <c r="F1107" s="5">
        <v>12.7489438744719</v>
      </c>
    </row>
    <row r="1108" spans="1:6" ht="15.75">
      <c r="A1108" s="15">
        <v>44215</v>
      </c>
      <c r="B1108" s="5" t="s">
        <v>33</v>
      </c>
      <c r="C1108" s="5">
        <v>5391</v>
      </c>
      <c r="D1108" s="5">
        <v>5447.7142857142899</v>
      </c>
      <c r="E1108" s="5">
        <v>4.3766717365080998</v>
      </c>
      <c r="F1108" s="5">
        <v>4.3766717365080998</v>
      </c>
    </row>
    <row r="1109" spans="1:6" ht="15.75">
      <c r="A1109" s="15">
        <v>44215</v>
      </c>
      <c r="B1109" s="5" t="s">
        <v>34</v>
      </c>
      <c r="C1109" s="5">
        <v>2465</v>
      </c>
      <c r="D1109" s="5">
        <v>2379</v>
      </c>
      <c r="E1109" s="5">
        <v>3.6810184351167998</v>
      </c>
      <c r="F1109" s="5">
        <v>3.6810184351167998</v>
      </c>
    </row>
    <row r="1110" spans="1:6" ht="15.75">
      <c r="A1110" s="15">
        <v>44215</v>
      </c>
      <c r="B1110" s="5" t="s">
        <v>35</v>
      </c>
      <c r="C1110" s="5">
        <v>4721</v>
      </c>
      <c r="D1110" s="5">
        <v>4589.1428571428596</v>
      </c>
      <c r="E1110" s="5">
        <v>2.35649358734902</v>
      </c>
      <c r="F1110" s="5">
        <v>2.35649358734902</v>
      </c>
    </row>
    <row r="1111" spans="1:6" ht="15.75">
      <c r="A1111" s="15">
        <v>44215</v>
      </c>
      <c r="B1111" s="5" t="s">
        <v>36</v>
      </c>
      <c r="C1111" s="5">
        <v>2233</v>
      </c>
      <c r="D1111" s="5">
        <v>1918.42857142857</v>
      </c>
      <c r="E1111" s="5">
        <v>6.2923523717328198</v>
      </c>
      <c r="F1111" s="5">
        <v>6.2923523717328198</v>
      </c>
    </row>
    <row r="1112" spans="1:6" ht="15.75">
      <c r="A1112" s="15">
        <v>44216</v>
      </c>
      <c r="B1112" s="5"/>
      <c r="C1112" s="5">
        <v>28</v>
      </c>
      <c r="D1112" s="5">
        <v>40.714285714285701</v>
      </c>
      <c r="E1112" s="5">
        <v>0.70175438596491202</v>
      </c>
      <c r="F1112" s="5">
        <v>0.70175438596491202</v>
      </c>
    </row>
    <row r="1113" spans="1:6" ht="15.75">
      <c r="A1113" s="15">
        <v>44216</v>
      </c>
      <c r="B1113" s="5" t="s">
        <v>28</v>
      </c>
      <c r="C1113" s="5">
        <v>2674</v>
      </c>
      <c r="D1113" s="5">
        <v>2671.4285714285702</v>
      </c>
      <c r="E1113" s="5">
        <v>2.7272727272727302</v>
      </c>
      <c r="F1113" s="5">
        <v>2.7272727272727302</v>
      </c>
    </row>
    <row r="1114" spans="1:6" ht="15.75">
      <c r="A1114" s="15">
        <v>44216</v>
      </c>
      <c r="B1114" s="5" t="s">
        <v>29</v>
      </c>
      <c r="C1114" s="5">
        <v>3880</v>
      </c>
      <c r="D1114" s="5">
        <v>4103.7142857142899</v>
      </c>
      <c r="E1114" s="5">
        <v>3.5821207268676498</v>
      </c>
      <c r="F1114" s="5">
        <v>3.5821207268676498</v>
      </c>
    </row>
    <row r="1115" spans="1:6" ht="15.75">
      <c r="A1115" s="15">
        <v>44216</v>
      </c>
      <c r="B1115" s="5" t="s">
        <v>30</v>
      </c>
      <c r="C1115" s="5">
        <v>6169</v>
      </c>
      <c r="D1115" s="5">
        <v>7091.7142857142899</v>
      </c>
      <c r="E1115" s="5">
        <v>7.3063132025301201</v>
      </c>
      <c r="F1115" s="5">
        <v>7.3063132025301201</v>
      </c>
    </row>
    <row r="1116" spans="1:6" ht="15.75">
      <c r="A1116" s="15">
        <v>44216</v>
      </c>
      <c r="B1116" s="5" t="s">
        <v>31</v>
      </c>
      <c r="C1116" s="5">
        <v>1293</v>
      </c>
      <c r="D1116" s="5">
        <v>1214.42857142857</v>
      </c>
      <c r="E1116" s="5">
        <v>11.8809551817433</v>
      </c>
      <c r="F1116" s="5">
        <v>11.8809551817433</v>
      </c>
    </row>
    <row r="1117" spans="1:6" ht="15.75">
      <c r="A1117" s="15">
        <v>44216</v>
      </c>
      <c r="B1117" s="5" t="s">
        <v>32</v>
      </c>
      <c r="C1117" s="5">
        <v>4326</v>
      </c>
      <c r="D1117" s="5">
        <v>4594.7142857142899</v>
      </c>
      <c r="E1117" s="5">
        <v>12.868824425582201</v>
      </c>
      <c r="F1117" s="5">
        <v>12.868824425582201</v>
      </c>
    </row>
    <row r="1118" spans="1:6" ht="15.75">
      <c r="A1118" s="15">
        <v>44216</v>
      </c>
      <c r="B1118" s="5" t="s">
        <v>33</v>
      </c>
      <c r="C1118" s="5">
        <v>4529</v>
      </c>
      <c r="D1118" s="5">
        <v>5176.4285714285697</v>
      </c>
      <c r="E1118" s="5">
        <v>4.3880226300538103</v>
      </c>
      <c r="F1118" s="5">
        <v>4.3880226300538103</v>
      </c>
    </row>
    <row r="1119" spans="1:6" ht="15.75">
      <c r="A1119" s="15">
        <v>44216</v>
      </c>
      <c r="B1119" s="5" t="s">
        <v>34</v>
      </c>
      <c r="C1119" s="5">
        <v>2075</v>
      </c>
      <c r="D1119" s="5">
        <v>2273</v>
      </c>
      <c r="E1119" s="5">
        <v>3.3813085286908402</v>
      </c>
      <c r="F1119" s="5">
        <v>3.3813085286908402</v>
      </c>
    </row>
    <row r="1120" spans="1:6" ht="15.75">
      <c r="A1120" s="15">
        <v>44216</v>
      </c>
      <c r="B1120" s="5" t="s">
        <v>35</v>
      </c>
      <c r="C1120" s="5">
        <v>4252</v>
      </c>
      <c r="D1120" s="5">
        <v>4453.7142857142899</v>
      </c>
      <c r="E1120" s="5">
        <v>2.9991018732358201</v>
      </c>
      <c r="F1120" s="5">
        <v>2.9991018732358201</v>
      </c>
    </row>
    <row r="1121" spans="1:6" ht="15.75">
      <c r="A1121" s="15">
        <v>44216</v>
      </c>
      <c r="B1121" s="5" t="s">
        <v>36</v>
      </c>
      <c r="C1121" s="5">
        <v>2079</v>
      </c>
      <c r="D1121" s="5">
        <v>1899.8571428571399</v>
      </c>
      <c r="E1121" s="5">
        <v>6.4290548161515897</v>
      </c>
      <c r="F1121" s="5">
        <v>6.4290548161515897</v>
      </c>
    </row>
    <row r="1122" spans="1:6" ht="15.75">
      <c r="A1122" s="15">
        <v>44217</v>
      </c>
      <c r="B1122" s="5"/>
      <c r="C1122" s="5">
        <v>34</v>
      </c>
      <c r="D1122" s="5">
        <v>37.857142857142897</v>
      </c>
      <c r="E1122" s="5">
        <v>1.1320754716981101</v>
      </c>
      <c r="F1122" s="5">
        <v>4.0293040293040301</v>
      </c>
    </row>
    <row r="1123" spans="1:6" ht="15.75">
      <c r="A1123" s="15">
        <v>44217</v>
      </c>
      <c r="B1123" s="5" t="s">
        <v>28</v>
      </c>
      <c r="C1123" s="5">
        <v>2581</v>
      </c>
      <c r="D1123" s="5">
        <v>2642</v>
      </c>
      <c r="E1123" s="5">
        <v>2.9414945387693301</v>
      </c>
      <c r="F1123" s="5">
        <v>2.9414945387693301</v>
      </c>
    </row>
    <row r="1124" spans="1:6" ht="15.75">
      <c r="A1124" s="15">
        <v>44217</v>
      </c>
      <c r="B1124" s="5" t="s">
        <v>29</v>
      </c>
      <c r="C1124" s="5">
        <v>3471</v>
      </c>
      <c r="D1124" s="5">
        <v>3915.5714285714298</v>
      </c>
      <c r="E1124" s="5">
        <v>3.7907256740486699</v>
      </c>
      <c r="F1124" s="5">
        <v>3.7907256740486699</v>
      </c>
    </row>
    <row r="1125" spans="1:6" ht="15.75">
      <c r="A1125" s="15">
        <v>44217</v>
      </c>
      <c r="B1125" s="5" t="s">
        <v>30</v>
      </c>
      <c r="C1125" s="5">
        <v>5731</v>
      </c>
      <c r="D1125" s="5">
        <v>6651.7142857142899</v>
      </c>
      <c r="E1125" s="5">
        <v>7.4073278639233697</v>
      </c>
      <c r="F1125" s="5">
        <v>7.4073278639233697</v>
      </c>
    </row>
    <row r="1126" spans="1:6" ht="15.75">
      <c r="A1126" s="15">
        <v>44217</v>
      </c>
      <c r="B1126" s="5" t="s">
        <v>31</v>
      </c>
      <c r="C1126" s="5">
        <v>1110</v>
      </c>
      <c r="D1126" s="5">
        <v>1197.42857142857</v>
      </c>
      <c r="E1126" s="5">
        <v>12.5984251968504</v>
      </c>
      <c r="F1126" s="5">
        <v>12.5984251968504</v>
      </c>
    </row>
    <row r="1127" spans="1:6" ht="15.75">
      <c r="A1127" s="15">
        <v>44217</v>
      </c>
      <c r="B1127" s="5" t="s">
        <v>32</v>
      </c>
      <c r="C1127" s="5">
        <v>3799</v>
      </c>
      <c r="D1127" s="5">
        <v>4408.8571428571404</v>
      </c>
      <c r="E1127" s="5">
        <v>12.4910893655628</v>
      </c>
      <c r="F1127" s="5">
        <v>12.4910893655628</v>
      </c>
    </row>
    <row r="1128" spans="1:6" ht="15.75">
      <c r="A1128" s="15">
        <v>44217</v>
      </c>
      <c r="B1128" s="5" t="s">
        <v>33</v>
      </c>
      <c r="C1128" s="5">
        <v>4215</v>
      </c>
      <c r="D1128" s="5">
        <v>4874</v>
      </c>
      <c r="E1128" s="5">
        <v>4.3877132305527899</v>
      </c>
      <c r="F1128" s="5">
        <v>4.3877132305527899</v>
      </c>
    </row>
    <row r="1129" spans="1:6" ht="15.75">
      <c r="A1129" s="15">
        <v>44217</v>
      </c>
      <c r="B1129" s="5" t="s">
        <v>34</v>
      </c>
      <c r="C1129" s="5">
        <v>2014</v>
      </c>
      <c r="D1129" s="5">
        <v>2165.8571428571399</v>
      </c>
      <c r="E1129" s="5">
        <v>3.7200712354066399</v>
      </c>
      <c r="F1129" s="5">
        <v>3.7200712354066399</v>
      </c>
    </row>
    <row r="1130" spans="1:6" ht="15.75">
      <c r="A1130" s="15">
        <v>44217</v>
      </c>
      <c r="B1130" s="5" t="s">
        <v>35</v>
      </c>
      <c r="C1130" s="5">
        <v>3557</v>
      </c>
      <c r="D1130" s="5">
        <v>4251.2857142857101</v>
      </c>
      <c r="E1130" s="5">
        <v>3.1183843543129801</v>
      </c>
      <c r="F1130" s="5">
        <v>3.1183843543129801</v>
      </c>
    </row>
    <row r="1131" spans="1:6" ht="15.75">
      <c r="A1131" s="15">
        <v>44217</v>
      </c>
      <c r="B1131" s="5" t="s">
        <v>36</v>
      </c>
      <c r="C1131" s="5">
        <v>1827</v>
      </c>
      <c r="D1131" s="5">
        <v>1991.42857142857</v>
      </c>
      <c r="E1131" s="5">
        <v>6.6929698708751797</v>
      </c>
      <c r="F1131" s="5">
        <v>6.6929698708751797</v>
      </c>
    </row>
    <row r="1132" spans="1:6" ht="15.75">
      <c r="A1132" s="15">
        <v>44218</v>
      </c>
      <c r="B1132" s="5"/>
      <c r="C1132" s="5">
        <v>29</v>
      </c>
      <c r="D1132" s="5">
        <v>33</v>
      </c>
      <c r="E1132" s="5">
        <v>1.2987012987013</v>
      </c>
      <c r="F1132" s="5">
        <v>1.2987012987013</v>
      </c>
    </row>
    <row r="1133" spans="1:6" ht="15.75">
      <c r="A1133" s="15">
        <v>44218</v>
      </c>
      <c r="B1133" s="5" t="s">
        <v>28</v>
      </c>
      <c r="C1133" s="5">
        <v>2304</v>
      </c>
      <c r="D1133" s="5">
        <v>2585.1428571428601</v>
      </c>
      <c r="E1133" s="5">
        <v>3.19407603890363</v>
      </c>
      <c r="F1133" s="5">
        <v>3.19407603890363</v>
      </c>
    </row>
    <row r="1134" spans="1:6" ht="15.75">
      <c r="A1134" s="15">
        <v>44218</v>
      </c>
      <c r="B1134" s="5" t="s">
        <v>29</v>
      </c>
      <c r="C1134" s="5">
        <v>3254</v>
      </c>
      <c r="D1134" s="5">
        <v>3711.4285714285702</v>
      </c>
      <c r="E1134" s="5">
        <v>3.73749037721324</v>
      </c>
      <c r="F1134" s="5">
        <v>3.73749037721324</v>
      </c>
    </row>
    <row r="1135" spans="1:6" ht="15.75">
      <c r="A1135" s="15">
        <v>44218</v>
      </c>
      <c r="B1135" s="5" t="s">
        <v>30</v>
      </c>
      <c r="C1135" s="5">
        <v>5535</v>
      </c>
      <c r="D1135" s="5">
        <v>6287</v>
      </c>
      <c r="E1135" s="5">
        <v>7.4598377604580897</v>
      </c>
      <c r="F1135" s="5">
        <v>7.4598377604580897</v>
      </c>
    </row>
    <row r="1136" spans="1:6" ht="15.75">
      <c r="A1136" s="15">
        <v>44218</v>
      </c>
      <c r="B1136" s="5" t="s">
        <v>31</v>
      </c>
      <c r="C1136" s="5">
        <v>955</v>
      </c>
      <c r="D1136" s="5">
        <v>1160.42857142857</v>
      </c>
      <c r="E1136" s="5">
        <v>13.049365997784101</v>
      </c>
      <c r="F1136" s="5">
        <v>13.049365997784101</v>
      </c>
    </row>
    <row r="1137" spans="1:6" ht="15.75">
      <c r="A1137" s="15">
        <v>44218</v>
      </c>
      <c r="B1137" s="5" t="s">
        <v>32</v>
      </c>
      <c r="C1137" s="5">
        <v>3663</v>
      </c>
      <c r="D1137" s="5">
        <v>4273.1428571428596</v>
      </c>
      <c r="E1137" s="5">
        <v>12.6036373361861</v>
      </c>
      <c r="F1137" s="5">
        <v>12.6036373361861</v>
      </c>
    </row>
    <row r="1138" spans="1:6" ht="15.75">
      <c r="A1138" s="15">
        <v>44218</v>
      </c>
      <c r="B1138" s="5" t="s">
        <v>33</v>
      </c>
      <c r="C1138" s="5">
        <v>3910</v>
      </c>
      <c r="D1138" s="5">
        <v>4613.7142857142899</v>
      </c>
      <c r="E1138" s="5">
        <v>4.6847906861530797</v>
      </c>
      <c r="F1138" s="5">
        <v>4.6847906861530797</v>
      </c>
    </row>
    <row r="1139" spans="1:6" ht="15.75">
      <c r="A1139" s="15">
        <v>44218</v>
      </c>
      <c r="B1139" s="5" t="s">
        <v>34</v>
      </c>
      <c r="C1139" s="5">
        <v>1701</v>
      </c>
      <c r="D1139" s="5">
        <v>2061</v>
      </c>
      <c r="E1139" s="5">
        <v>3.4865183336799102</v>
      </c>
      <c r="F1139" s="5">
        <v>3.4865183336799102</v>
      </c>
    </row>
    <row r="1140" spans="1:6" ht="15.75">
      <c r="A1140" s="15">
        <v>44218</v>
      </c>
      <c r="B1140" s="5" t="s">
        <v>35</v>
      </c>
      <c r="C1140" s="5">
        <v>3589</v>
      </c>
      <c r="D1140" s="5">
        <v>4069</v>
      </c>
      <c r="E1140" s="5">
        <v>3.7566267598216498</v>
      </c>
      <c r="F1140" s="5">
        <v>3.7566267598216498</v>
      </c>
    </row>
    <row r="1141" spans="1:6" ht="15.75">
      <c r="A1141" s="15">
        <v>44218</v>
      </c>
      <c r="B1141" s="5" t="s">
        <v>36</v>
      </c>
      <c r="C1141" s="5">
        <v>1665</v>
      </c>
      <c r="D1141" s="5">
        <v>1954.1428571428601</v>
      </c>
      <c r="E1141" s="5">
        <v>8.0853863586519505</v>
      </c>
      <c r="F1141" s="5">
        <v>8.0853863586519505</v>
      </c>
    </row>
    <row r="1142" spans="1:6" ht="15.75">
      <c r="A1142" s="15">
        <v>44219</v>
      </c>
      <c r="B1142" s="5"/>
      <c r="C1142" s="5">
        <v>25</v>
      </c>
      <c r="D1142" s="5">
        <v>32</v>
      </c>
      <c r="E1142" s="5">
        <v>0.89285714285714302</v>
      </c>
      <c r="F1142" s="5">
        <v>0.89285714285714302</v>
      </c>
    </row>
    <row r="1143" spans="1:6" ht="15.75">
      <c r="A1143" s="15">
        <v>44219</v>
      </c>
      <c r="B1143" s="5" t="s">
        <v>28</v>
      </c>
      <c r="C1143" s="5">
        <v>1737</v>
      </c>
      <c r="D1143" s="5">
        <v>2539.1428571428601</v>
      </c>
      <c r="E1143" s="5">
        <v>3.26319342860358</v>
      </c>
      <c r="F1143" s="5">
        <v>3.26319342860358</v>
      </c>
    </row>
    <row r="1144" spans="1:6" ht="15.75">
      <c r="A1144" s="15">
        <v>44219</v>
      </c>
      <c r="B1144" s="5" t="s">
        <v>29</v>
      </c>
      <c r="C1144" s="5">
        <v>2407</v>
      </c>
      <c r="D1144" s="5">
        <v>3600.2857142857101</v>
      </c>
      <c r="E1144" s="5">
        <v>4.0552337116101898</v>
      </c>
      <c r="F1144" s="5">
        <v>4.0552337116101898</v>
      </c>
    </row>
    <row r="1145" spans="1:6" ht="15.75">
      <c r="A1145" s="15">
        <v>44219</v>
      </c>
      <c r="B1145" s="5" t="s">
        <v>30</v>
      </c>
      <c r="C1145" s="5">
        <v>4056</v>
      </c>
      <c r="D1145" s="5">
        <v>5996.1428571428596</v>
      </c>
      <c r="E1145" s="5">
        <v>7.3809353632096801</v>
      </c>
      <c r="F1145" s="5">
        <v>7.3809353632096801</v>
      </c>
    </row>
    <row r="1146" spans="1:6" ht="15.75">
      <c r="A1146" s="15">
        <v>44219</v>
      </c>
      <c r="B1146" s="5" t="s">
        <v>31</v>
      </c>
      <c r="C1146" s="5">
        <v>733</v>
      </c>
      <c r="D1146" s="5">
        <v>1118.42857142857</v>
      </c>
      <c r="E1146" s="5">
        <v>13.0029377953762</v>
      </c>
      <c r="F1146" s="5">
        <v>13.0029377953762</v>
      </c>
    </row>
    <row r="1147" spans="1:6" ht="15.75">
      <c r="A1147" s="15">
        <v>44219</v>
      </c>
      <c r="B1147" s="5" t="s">
        <v>32</v>
      </c>
      <c r="C1147" s="5">
        <v>2653</v>
      </c>
      <c r="D1147" s="5">
        <v>4093.1428571428601</v>
      </c>
      <c r="E1147" s="5">
        <v>13.262599469495999</v>
      </c>
      <c r="F1147" s="5">
        <v>13.262599469495999</v>
      </c>
    </row>
    <row r="1148" spans="1:6" ht="15.75">
      <c r="A1148" s="15">
        <v>44219</v>
      </c>
      <c r="B1148" s="5" t="s">
        <v>33</v>
      </c>
      <c r="C1148" s="5">
        <v>2972</v>
      </c>
      <c r="D1148" s="5">
        <v>4454.2857142857101</v>
      </c>
      <c r="E1148" s="5">
        <v>4.65683130211674</v>
      </c>
      <c r="F1148" s="5">
        <v>4.65683130211674</v>
      </c>
    </row>
    <row r="1149" spans="1:6" ht="15.75">
      <c r="A1149" s="15">
        <v>44219</v>
      </c>
      <c r="B1149" s="5" t="s">
        <v>34</v>
      </c>
      <c r="C1149" s="5">
        <v>1182</v>
      </c>
      <c r="D1149" s="5">
        <v>1983.1428571428601</v>
      </c>
      <c r="E1149" s="5">
        <v>3.5081400374585798</v>
      </c>
      <c r="F1149" s="5">
        <v>3.5081400374585798</v>
      </c>
    </row>
    <row r="1150" spans="1:6" ht="15.75">
      <c r="A1150" s="15">
        <v>44219</v>
      </c>
      <c r="B1150" s="5" t="s">
        <v>35</v>
      </c>
      <c r="C1150" s="5">
        <v>2510</v>
      </c>
      <c r="D1150" s="5">
        <v>3919.7142857142899</v>
      </c>
      <c r="E1150" s="5">
        <v>4.0746410088198903</v>
      </c>
      <c r="F1150" s="5">
        <v>4.0746410088198903</v>
      </c>
    </row>
    <row r="1151" spans="1:6" ht="15.75">
      <c r="A1151" s="15">
        <v>44219</v>
      </c>
      <c r="B1151" s="5" t="s">
        <v>36</v>
      </c>
      <c r="C1151" s="5">
        <v>1329</v>
      </c>
      <c r="D1151" s="5">
        <v>1901.1428571428601</v>
      </c>
      <c r="E1151" s="5">
        <v>8.64893297264803</v>
      </c>
      <c r="F1151" s="5">
        <v>8.64893297264803</v>
      </c>
    </row>
    <row r="1152" spans="1:6" ht="15.75">
      <c r="A1152" s="15">
        <v>44220</v>
      </c>
      <c r="B1152" s="5"/>
      <c r="C1152" s="5">
        <v>17</v>
      </c>
      <c r="D1152" s="5">
        <v>30.8571428571429</v>
      </c>
      <c r="E1152" s="5">
        <v>0.92592592592592604</v>
      </c>
      <c r="F1152" s="5">
        <v>0.92592592592592604</v>
      </c>
    </row>
    <row r="1153" spans="1:6" ht="15.75">
      <c r="A1153" s="15">
        <v>44220</v>
      </c>
      <c r="B1153" s="5" t="s">
        <v>28</v>
      </c>
      <c r="C1153" s="5">
        <v>1219</v>
      </c>
      <c r="D1153" s="5">
        <v>2415.5714285714298</v>
      </c>
      <c r="E1153" s="5">
        <v>3.41238393754805</v>
      </c>
      <c r="F1153" s="5">
        <v>3.41238393754805</v>
      </c>
    </row>
    <row r="1154" spans="1:6" ht="15.75">
      <c r="A1154" s="15">
        <v>44220</v>
      </c>
      <c r="B1154" s="5" t="s">
        <v>29</v>
      </c>
      <c r="C1154" s="5">
        <v>1832</v>
      </c>
      <c r="D1154" s="5">
        <v>3410.8571428571399</v>
      </c>
      <c r="E1154" s="5">
        <v>4.0291506114927103</v>
      </c>
      <c r="F1154" s="5">
        <v>4.0291506114927103</v>
      </c>
    </row>
    <row r="1155" spans="1:6" ht="15.75">
      <c r="A1155" s="15">
        <v>44220</v>
      </c>
      <c r="B1155" s="5" t="s">
        <v>30</v>
      </c>
      <c r="C1155" s="5">
        <v>3096</v>
      </c>
      <c r="D1155" s="5">
        <v>5681.7142857142899</v>
      </c>
      <c r="E1155" s="5">
        <v>7.5555667303630702</v>
      </c>
      <c r="F1155" s="5">
        <v>7.5555667303630702</v>
      </c>
    </row>
    <row r="1156" spans="1:6" ht="15.75">
      <c r="A1156" s="15">
        <v>44220</v>
      </c>
      <c r="B1156" s="5" t="s">
        <v>31</v>
      </c>
      <c r="C1156" s="5">
        <v>714</v>
      </c>
      <c r="D1156" s="5">
        <v>1085.42857142857</v>
      </c>
      <c r="E1156" s="5">
        <v>12.7401947881021</v>
      </c>
      <c r="F1156" s="5">
        <v>12.7401947881021</v>
      </c>
    </row>
    <row r="1157" spans="1:6" ht="15.75">
      <c r="A1157" s="15">
        <v>44220</v>
      </c>
      <c r="B1157" s="5" t="s">
        <v>32</v>
      </c>
      <c r="C1157" s="5">
        <v>2627</v>
      </c>
      <c r="D1157" s="5">
        <v>3936.2857142857101</v>
      </c>
      <c r="E1157" s="5">
        <v>13.457211294185999</v>
      </c>
      <c r="F1157" s="5">
        <v>13.457211294185999</v>
      </c>
    </row>
    <row r="1158" spans="1:6" ht="15.75">
      <c r="A1158" s="15">
        <v>44220</v>
      </c>
      <c r="B1158" s="5" t="s">
        <v>33</v>
      </c>
      <c r="C1158" s="5">
        <v>2109</v>
      </c>
      <c r="D1158" s="5">
        <v>4207.8571428571404</v>
      </c>
      <c r="E1158" s="5">
        <v>4.76998811746732</v>
      </c>
      <c r="F1158" s="5">
        <v>4.76998811746732</v>
      </c>
    </row>
    <row r="1159" spans="1:6" ht="15.75">
      <c r="A1159" s="15">
        <v>44220</v>
      </c>
      <c r="B1159" s="5" t="s">
        <v>34</v>
      </c>
      <c r="C1159" s="5">
        <v>985</v>
      </c>
      <c r="D1159" s="5">
        <v>1896.8571428571399</v>
      </c>
      <c r="E1159" s="5">
        <v>3.89365868353668</v>
      </c>
      <c r="F1159" s="5">
        <v>3.89365868353668</v>
      </c>
    </row>
    <row r="1160" spans="1:6" ht="15.75">
      <c r="A1160" s="15">
        <v>44220</v>
      </c>
      <c r="B1160" s="5" t="s">
        <v>35</v>
      </c>
      <c r="C1160" s="5">
        <v>1318</v>
      </c>
      <c r="D1160" s="5">
        <v>3593.4285714285702</v>
      </c>
      <c r="E1160" s="5">
        <v>4.4605231772282696</v>
      </c>
      <c r="F1160" s="5">
        <v>4.4605231772282696</v>
      </c>
    </row>
    <row r="1161" spans="1:6" ht="15.75">
      <c r="A1161" s="15">
        <v>44220</v>
      </c>
      <c r="B1161" s="5" t="s">
        <v>36</v>
      </c>
      <c r="C1161" s="5">
        <v>1303</v>
      </c>
      <c r="D1161" s="5">
        <v>1851.1428571428601</v>
      </c>
      <c r="E1161" s="5">
        <v>8.2188609353295305</v>
      </c>
      <c r="F1161" s="5">
        <v>8.2188609353295305</v>
      </c>
    </row>
    <row r="1162" spans="1:6" ht="15.75">
      <c r="A1162" s="15">
        <v>44221</v>
      </c>
      <c r="B1162" s="5"/>
      <c r="C1162" s="5">
        <v>39</v>
      </c>
      <c r="D1162" s="5">
        <v>29.285714285714299</v>
      </c>
      <c r="E1162" s="5">
        <v>0.97560975609756095</v>
      </c>
      <c r="F1162" s="5">
        <v>5.1401869158878499</v>
      </c>
    </row>
    <row r="1163" spans="1:6" ht="15.75">
      <c r="A1163" s="15">
        <v>44221</v>
      </c>
      <c r="B1163" s="5" t="s">
        <v>28</v>
      </c>
      <c r="C1163" s="5">
        <v>2054</v>
      </c>
      <c r="D1163" s="5">
        <v>2248.2857142857101</v>
      </c>
      <c r="E1163" s="5">
        <v>3.6980556614563498</v>
      </c>
      <c r="F1163" s="5">
        <v>3.6980556614563498</v>
      </c>
    </row>
    <row r="1164" spans="1:6" ht="15.75">
      <c r="A1164" s="15">
        <v>44221</v>
      </c>
      <c r="B1164" s="5" t="s">
        <v>29</v>
      </c>
      <c r="C1164" s="5">
        <v>3295</v>
      </c>
      <c r="D1164" s="5">
        <v>3189.1428571428601</v>
      </c>
      <c r="E1164" s="5">
        <v>4.2913456369826202</v>
      </c>
      <c r="F1164" s="5">
        <v>4.2913456369826202</v>
      </c>
    </row>
    <row r="1165" spans="1:6" ht="15.75">
      <c r="A1165" s="15">
        <v>44221</v>
      </c>
      <c r="B1165" s="5" t="s">
        <v>30</v>
      </c>
      <c r="C1165" s="5">
        <v>4849</v>
      </c>
      <c r="D1165" s="5">
        <v>5200.4285714285697</v>
      </c>
      <c r="E1165" s="5">
        <v>6.8730599126445604</v>
      </c>
      <c r="F1165" s="5">
        <v>6.8730599126445604</v>
      </c>
    </row>
    <row r="1166" spans="1:6" ht="15.75">
      <c r="A1166" s="15">
        <v>44221</v>
      </c>
      <c r="B1166" s="5" t="s">
        <v>31</v>
      </c>
      <c r="C1166" s="5">
        <v>1176</v>
      </c>
      <c r="D1166" s="5">
        <v>1033.42857142857</v>
      </c>
      <c r="E1166" s="5">
        <v>14.8050870887476</v>
      </c>
      <c r="F1166" s="5">
        <v>14.8050870887476</v>
      </c>
    </row>
    <row r="1167" spans="1:6" ht="15.75">
      <c r="A1167" s="15">
        <v>44221</v>
      </c>
      <c r="B1167" s="5" t="s">
        <v>32</v>
      </c>
      <c r="C1167" s="5">
        <v>3883</v>
      </c>
      <c r="D1167" s="5">
        <v>3717.4285714285702</v>
      </c>
      <c r="E1167" s="5">
        <v>17.558219967719602</v>
      </c>
      <c r="F1167" s="5">
        <v>17.558219967719602</v>
      </c>
    </row>
    <row r="1168" spans="1:6" ht="15.75">
      <c r="A1168" s="15">
        <v>44221</v>
      </c>
      <c r="B1168" s="5" t="s">
        <v>33</v>
      </c>
      <c r="C1168" s="5">
        <v>4176</v>
      </c>
      <c r="D1168" s="5">
        <v>3900.2857142857101</v>
      </c>
      <c r="E1168" s="5">
        <v>5.2010841696579</v>
      </c>
      <c r="F1168" s="5">
        <v>5.2010841696579</v>
      </c>
    </row>
    <row r="1169" spans="1:6" ht="15.75">
      <c r="A1169" s="15">
        <v>44221</v>
      </c>
      <c r="B1169" s="5" t="s">
        <v>34</v>
      </c>
      <c r="C1169" s="5">
        <v>2028</v>
      </c>
      <c r="D1169" s="5">
        <v>1778.57142857143</v>
      </c>
      <c r="E1169" s="5">
        <v>5.0361445783132499</v>
      </c>
      <c r="F1169" s="5">
        <v>5.0361445783132499</v>
      </c>
    </row>
    <row r="1170" spans="1:6" ht="15.75">
      <c r="A1170" s="15">
        <v>44221</v>
      </c>
      <c r="B1170" s="5" t="s">
        <v>35</v>
      </c>
      <c r="C1170" s="5">
        <v>3178</v>
      </c>
      <c r="D1170" s="5">
        <v>3303.5714285714298</v>
      </c>
      <c r="E1170" s="5">
        <v>5.7297297297297298</v>
      </c>
      <c r="F1170" s="5">
        <v>5.7297297297297298</v>
      </c>
    </row>
    <row r="1171" spans="1:6" ht="15.75">
      <c r="A1171" s="15">
        <v>44221</v>
      </c>
      <c r="B1171" s="5" t="s">
        <v>36</v>
      </c>
      <c r="C1171" s="5">
        <v>1930</v>
      </c>
      <c r="D1171" s="5">
        <v>1766.57142857143</v>
      </c>
      <c r="E1171" s="5">
        <v>9.5503800743975393</v>
      </c>
      <c r="F1171" s="5">
        <v>9.5503800743975393</v>
      </c>
    </row>
    <row r="1172" spans="1:6" ht="15.75">
      <c r="A1172" s="15">
        <v>44222</v>
      </c>
      <c r="B1172" s="5"/>
      <c r="C1172" s="5">
        <v>30</v>
      </c>
      <c r="D1172" s="5">
        <v>28.8571428571429</v>
      </c>
      <c r="E1172" s="5">
        <v>1.48514851485149</v>
      </c>
      <c r="F1172" s="5">
        <v>4.7846889952153102</v>
      </c>
    </row>
    <row r="1173" spans="1:6" ht="15.75">
      <c r="A1173" s="15">
        <v>44222</v>
      </c>
      <c r="B1173" s="5" t="s">
        <v>28</v>
      </c>
      <c r="C1173" s="5">
        <v>2286</v>
      </c>
      <c r="D1173" s="5">
        <v>2122.1428571428601</v>
      </c>
      <c r="E1173" s="5">
        <v>4.5102659037361201</v>
      </c>
      <c r="F1173" s="5">
        <v>4.5102659037361201</v>
      </c>
    </row>
    <row r="1174" spans="1:6" ht="15.75">
      <c r="A1174" s="15">
        <v>44222</v>
      </c>
      <c r="B1174" s="5" t="s">
        <v>29</v>
      </c>
      <c r="C1174" s="5">
        <v>2981</v>
      </c>
      <c r="D1174" s="5">
        <v>3017.1428571428601</v>
      </c>
      <c r="E1174" s="5">
        <v>4.6306818181818201</v>
      </c>
      <c r="F1174" s="5">
        <v>4.6306818181818201</v>
      </c>
    </row>
    <row r="1175" spans="1:6" ht="15.75">
      <c r="A1175" s="15">
        <v>44222</v>
      </c>
      <c r="B1175" s="5" t="s">
        <v>30</v>
      </c>
      <c r="C1175" s="5">
        <v>4073</v>
      </c>
      <c r="D1175" s="5">
        <v>4787</v>
      </c>
      <c r="E1175" s="5">
        <v>7.17717628099913</v>
      </c>
      <c r="F1175" s="5">
        <v>7.17717628099913</v>
      </c>
    </row>
    <row r="1176" spans="1:6" ht="15.75">
      <c r="A1176" s="15">
        <v>44222</v>
      </c>
      <c r="B1176" s="5" t="s">
        <v>31</v>
      </c>
      <c r="C1176" s="5">
        <v>1072</v>
      </c>
      <c r="D1176" s="5">
        <v>1007.57142857143</v>
      </c>
      <c r="E1176" s="5">
        <v>13.767191266127901</v>
      </c>
      <c r="F1176" s="5">
        <v>13.767191266127901</v>
      </c>
    </row>
    <row r="1177" spans="1:6" ht="15.75">
      <c r="A1177" s="15">
        <v>44222</v>
      </c>
      <c r="B1177" s="5" t="s">
        <v>32</v>
      </c>
      <c r="C1177" s="5">
        <v>3404</v>
      </c>
      <c r="D1177" s="5">
        <v>3479.2857142857101</v>
      </c>
      <c r="E1177" s="5">
        <v>20.209402586737799</v>
      </c>
      <c r="F1177" s="5">
        <v>20.209402586737799</v>
      </c>
    </row>
    <row r="1178" spans="1:6" ht="15.75">
      <c r="A1178" s="15">
        <v>44222</v>
      </c>
      <c r="B1178" s="5" t="s">
        <v>33</v>
      </c>
      <c r="C1178" s="5">
        <v>3446</v>
      </c>
      <c r="D1178" s="5">
        <v>3622.4285714285702</v>
      </c>
      <c r="E1178" s="5">
        <v>6.0851047048152402</v>
      </c>
      <c r="F1178" s="5">
        <v>6.0851047048152402</v>
      </c>
    </row>
    <row r="1179" spans="1:6" ht="15.75">
      <c r="A1179" s="15">
        <v>44222</v>
      </c>
      <c r="B1179" s="5" t="s">
        <v>34</v>
      </c>
      <c r="C1179" s="5">
        <v>1565</v>
      </c>
      <c r="D1179" s="5">
        <v>1650</v>
      </c>
      <c r="E1179" s="5">
        <v>5.6277056277056303</v>
      </c>
      <c r="F1179" s="5">
        <v>5.6277056277056303</v>
      </c>
    </row>
    <row r="1180" spans="1:6" ht="15.75">
      <c r="A1180" s="15">
        <v>44222</v>
      </c>
      <c r="B1180" s="5" t="s">
        <v>35</v>
      </c>
      <c r="C1180" s="5">
        <v>3453</v>
      </c>
      <c r="D1180" s="5">
        <v>3122.4285714285702</v>
      </c>
      <c r="E1180" s="5">
        <v>7.0686736514617703</v>
      </c>
      <c r="F1180" s="5">
        <v>7.0686736514617703</v>
      </c>
    </row>
    <row r="1181" spans="1:6" ht="15.75">
      <c r="A1181" s="15">
        <v>44222</v>
      </c>
      <c r="B1181" s="5" t="s">
        <v>36</v>
      </c>
      <c r="C1181" s="5">
        <v>1751</v>
      </c>
      <c r="D1181" s="5">
        <v>1697.7142857142901</v>
      </c>
      <c r="E1181" s="5">
        <v>11.2335913833726</v>
      </c>
      <c r="F1181" s="5">
        <v>11.2335913833726</v>
      </c>
    </row>
    <row r="1182" spans="1:6" ht="15.75">
      <c r="A1182" s="15">
        <v>44223</v>
      </c>
      <c r="B1182" s="5"/>
      <c r="C1182" s="5">
        <v>36</v>
      </c>
      <c r="D1182" s="5">
        <v>30</v>
      </c>
      <c r="E1182" s="5">
        <v>1.4285714285714299</v>
      </c>
      <c r="F1182" s="5">
        <v>1.4285714285714299</v>
      </c>
    </row>
    <row r="1183" spans="1:6" ht="15.75">
      <c r="A1183" s="15">
        <v>44223</v>
      </c>
      <c r="B1183" s="5" t="s">
        <v>28</v>
      </c>
      <c r="C1183" s="5">
        <v>2212</v>
      </c>
      <c r="D1183" s="5">
        <v>2056.1428571428601</v>
      </c>
      <c r="E1183" s="5">
        <v>4.8773709442089901</v>
      </c>
      <c r="F1183" s="5">
        <v>4.8773709442089901</v>
      </c>
    </row>
    <row r="1184" spans="1:6" ht="15.75">
      <c r="A1184" s="15">
        <v>44223</v>
      </c>
      <c r="B1184" s="5" t="s">
        <v>29</v>
      </c>
      <c r="C1184" s="5">
        <v>2625</v>
      </c>
      <c r="D1184" s="5">
        <v>2837.8571428571399</v>
      </c>
      <c r="E1184" s="5">
        <v>5.5122073999496601</v>
      </c>
      <c r="F1184" s="5">
        <v>5.5122073999496601</v>
      </c>
    </row>
    <row r="1185" spans="1:6" ht="15.75">
      <c r="A1185" s="15">
        <v>44223</v>
      </c>
      <c r="B1185" s="5" t="s">
        <v>30</v>
      </c>
      <c r="C1185" s="5">
        <v>4068</v>
      </c>
      <c r="D1185" s="5">
        <v>4486.8571428571404</v>
      </c>
      <c r="E1185" s="5">
        <v>9.1346153846153797</v>
      </c>
      <c r="F1185" s="5">
        <v>9.1346153846153797</v>
      </c>
    </row>
    <row r="1186" spans="1:6" ht="15.75">
      <c r="A1186" s="15">
        <v>44223</v>
      </c>
      <c r="B1186" s="5" t="s">
        <v>31</v>
      </c>
      <c r="C1186" s="5">
        <v>963</v>
      </c>
      <c r="D1186" s="5">
        <v>960.42857142857099</v>
      </c>
      <c r="E1186" s="5">
        <v>13.148891863751301</v>
      </c>
      <c r="F1186" s="5">
        <v>13.148891863751301</v>
      </c>
    </row>
    <row r="1187" spans="1:6" ht="15.75">
      <c r="A1187" s="15">
        <v>44223</v>
      </c>
      <c r="B1187" s="5" t="s">
        <v>32</v>
      </c>
      <c r="C1187" s="5">
        <v>3209</v>
      </c>
      <c r="D1187" s="5">
        <v>3319.7142857142899</v>
      </c>
      <c r="E1187" s="5">
        <v>21.5423014028746</v>
      </c>
      <c r="F1187" s="5">
        <v>21.5423014028746</v>
      </c>
    </row>
    <row r="1188" spans="1:6" ht="15.75">
      <c r="A1188" s="15">
        <v>44223</v>
      </c>
      <c r="B1188" s="5" t="s">
        <v>33</v>
      </c>
      <c r="C1188" s="5">
        <v>3093</v>
      </c>
      <c r="D1188" s="5">
        <v>3417.2857142857101</v>
      </c>
      <c r="E1188" s="5">
        <v>7.57075373103131</v>
      </c>
      <c r="F1188" s="5">
        <v>7.57075373103131</v>
      </c>
    </row>
    <row r="1189" spans="1:6" ht="15.75">
      <c r="A1189" s="15">
        <v>44223</v>
      </c>
      <c r="B1189" s="5" t="s">
        <v>34</v>
      </c>
      <c r="C1189" s="5">
        <v>1592</v>
      </c>
      <c r="D1189" s="5">
        <v>1581</v>
      </c>
      <c r="E1189" s="5">
        <v>7.0028011204481801</v>
      </c>
      <c r="F1189" s="5">
        <v>7.0028011204481801</v>
      </c>
    </row>
    <row r="1190" spans="1:6" ht="15.75">
      <c r="A1190" s="15">
        <v>44223</v>
      </c>
      <c r="B1190" s="5" t="s">
        <v>35</v>
      </c>
      <c r="C1190" s="5">
        <v>3048</v>
      </c>
      <c r="D1190" s="5">
        <v>2950.4285714285702</v>
      </c>
      <c r="E1190" s="5">
        <v>7.1708710598944503</v>
      </c>
      <c r="F1190" s="5">
        <v>7.1708710598944503</v>
      </c>
    </row>
    <row r="1191" spans="1:6" ht="15.75">
      <c r="A1191" s="15">
        <v>44223</v>
      </c>
      <c r="B1191" s="5" t="s">
        <v>36</v>
      </c>
      <c r="C1191" s="5">
        <v>1805</v>
      </c>
      <c r="D1191" s="5">
        <v>1658.57142857143</v>
      </c>
      <c r="E1191" s="5">
        <v>11.093884582256701</v>
      </c>
      <c r="F1191" s="5">
        <v>11.093884582256701</v>
      </c>
    </row>
    <row r="1192" spans="1:6" ht="15.75">
      <c r="A1192" s="15">
        <v>44224</v>
      </c>
      <c r="B1192" s="5"/>
      <c r="C1192" s="5">
        <v>32</v>
      </c>
      <c r="D1192" s="5">
        <v>29.714285714285701</v>
      </c>
      <c r="E1192" s="5">
        <v>1.4423076923076901</v>
      </c>
      <c r="F1192" s="5">
        <v>3.7558685446009399</v>
      </c>
    </row>
    <row r="1193" spans="1:6" ht="15.75">
      <c r="A1193" s="15">
        <v>44224</v>
      </c>
      <c r="B1193" s="5" t="s">
        <v>28</v>
      </c>
      <c r="C1193" s="5">
        <v>2153</v>
      </c>
      <c r="D1193" s="5">
        <v>1995</v>
      </c>
      <c r="E1193" s="5">
        <v>5.1987110633727198</v>
      </c>
      <c r="F1193" s="5">
        <v>5.1987110633727198</v>
      </c>
    </row>
    <row r="1194" spans="1:6" ht="15.75">
      <c r="A1194" s="15">
        <v>44224</v>
      </c>
      <c r="B1194" s="5" t="s">
        <v>29</v>
      </c>
      <c r="C1194" s="5">
        <v>2467</v>
      </c>
      <c r="D1194" s="5">
        <v>2694.4285714285702</v>
      </c>
      <c r="E1194" s="5">
        <v>6.1449551985578701</v>
      </c>
      <c r="F1194" s="5">
        <v>6.1449551985578701</v>
      </c>
    </row>
    <row r="1195" spans="1:6" ht="15.75">
      <c r="A1195" s="15">
        <v>44224</v>
      </c>
      <c r="B1195" s="5" t="s">
        <v>30</v>
      </c>
      <c r="C1195" s="5">
        <v>3698</v>
      </c>
      <c r="D1195" s="5">
        <v>4196.4285714285697</v>
      </c>
      <c r="E1195" s="5">
        <v>11.0331914893617</v>
      </c>
      <c r="F1195" s="5">
        <v>11.0331914893617</v>
      </c>
    </row>
    <row r="1196" spans="1:6" ht="15.75">
      <c r="A1196" s="15">
        <v>44224</v>
      </c>
      <c r="B1196" s="5" t="s">
        <v>31</v>
      </c>
      <c r="C1196" s="5">
        <v>922</v>
      </c>
      <c r="D1196" s="5">
        <v>933.57142857142901</v>
      </c>
      <c r="E1196" s="5">
        <v>12.211170619739899</v>
      </c>
      <c r="F1196" s="5">
        <v>12.211170619739899</v>
      </c>
    </row>
    <row r="1197" spans="1:6" ht="15.75">
      <c r="A1197" s="15">
        <v>44224</v>
      </c>
      <c r="B1197" s="5" t="s">
        <v>32</v>
      </c>
      <c r="C1197" s="5">
        <v>2963</v>
      </c>
      <c r="D1197" s="5">
        <v>3200.2857142857101</v>
      </c>
      <c r="E1197" s="5">
        <v>22.042674761181999</v>
      </c>
      <c r="F1197" s="5">
        <v>22.042674761181999</v>
      </c>
    </row>
    <row r="1198" spans="1:6" ht="15.75">
      <c r="A1198" s="15">
        <v>44224</v>
      </c>
      <c r="B1198" s="5" t="s">
        <v>33</v>
      </c>
      <c r="C1198" s="5">
        <v>2970</v>
      </c>
      <c r="D1198" s="5">
        <v>3239.4285714285702</v>
      </c>
      <c r="E1198" s="5">
        <v>9.3226318574704496</v>
      </c>
      <c r="F1198" s="5">
        <v>9.3226318574704496</v>
      </c>
    </row>
    <row r="1199" spans="1:6" ht="15.75">
      <c r="A1199" s="15">
        <v>44224</v>
      </c>
      <c r="B1199" s="5" t="s">
        <v>34</v>
      </c>
      <c r="C1199" s="5">
        <v>1388</v>
      </c>
      <c r="D1199" s="5">
        <v>1491.57142857143</v>
      </c>
      <c r="E1199" s="5">
        <v>7.5471698113207504</v>
      </c>
      <c r="F1199" s="5">
        <v>7.5471698113207504</v>
      </c>
    </row>
    <row r="1200" spans="1:6" ht="15.75">
      <c r="A1200" s="15">
        <v>44224</v>
      </c>
      <c r="B1200" s="5" t="s">
        <v>35</v>
      </c>
      <c r="C1200" s="5">
        <v>3002</v>
      </c>
      <c r="D1200" s="5">
        <v>2871.1428571428601</v>
      </c>
      <c r="E1200" s="5">
        <v>7.3838192855010396</v>
      </c>
      <c r="F1200" s="5">
        <v>7.3838192855010396</v>
      </c>
    </row>
    <row r="1201" spans="1:6" ht="15.75">
      <c r="A1201" s="15">
        <v>44224</v>
      </c>
      <c r="B1201" s="5" t="s">
        <v>36</v>
      </c>
      <c r="C1201" s="5">
        <v>1561</v>
      </c>
      <c r="D1201" s="5">
        <v>1620.57142857143</v>
      </c>
      <c r="E1201" s="5">
        <v>11.530324400564201</v>
      </c>
      <c r="F1201" s="5">
        <v>11.530324400564201</v>
      </c>
    </row>
    <row r="1202" spans="1:6" ht="15.75">
      <c r="A1202" s="15">
        <v>44225</v>
      </c>
      <c r="B1202" s="5"/>
      <c r="C1202" s="5">
        <v>31</v>
      </c>
      <c r="D1202" s="5">
        <v>30</v>
      </c>
      <c r="E1202" s="5">
        <v>2.38095238095238</v>
      </c>
      <c r="F1202" s="5">
        <v>3.7558685446009399</v>
      </c>
    </row>
    <row r="1203" spans="1:6" ht="15.75">
      <c r="A1203" s="15">
        <v>44225</v>
      </c>
      <c r="B1203" s="5" t="s">
        <v>28</v>
      </c>
      <c r="C1203" s="5">
        <v>1850</v>
      </c>
      <c r="D1203" s="5">
        <v>1930.1428571428601</v>
      </c>
      <c r="E1203" s="5">
        <v>5.1883650358966804</v>
      </c>
      <c r="F1203" s="5">
        <v>5.1883650358966804</v>
      </c>
    </row>
    <row r="1204" spans="1:6" ht="15.75">
      <c r="A1204" s="15">
        <v>44225</v>
      </c>
      <c r="B1204" s="5" t="s">
        <v>29</v>
      </c>
      <c r="C1204" s="5">
        <v>2173</v>
      </c>
      <c r="D1204" s="5">
        <v>2540</v>
      </c>
      <c r="E1204" s="5">
        <v>7.4690663667041601</v>
      </c>
      <c r="F1204" s="5">
        <v>7.4690663667041601</v>
      </c>
    </row>
    <row r="1205" spans="1:6" ht="15.75">
      <c r="A1205" s="15">
        <v>44225</v>
      </c>
      <c r="B1205" s="5" t="s">
        <v>30</v>
      </c>
      <c r="C1205" s="5">
        <v>3293</v>
      </c>
      <c r="D1205" s="5">
        <v>3876.1428571428601</v>
      </c>
      <c r="E1205" s="5">
        <v>14.521062912320801</v>
      </c>
      <c r="F1205" s="5">
        <v>14.521062912320801</v>
      </c>
    </row>
    <row r="1206" spans="1:6" ht="15.75">
      <c r="A1206" s="15">
        <v>44225</v>
      </c>
      <c r="B1206" s="5" t="s">
        <v>31</v>
      </c>
      <c r="C1206" s="5">
        <v>861</v>
      </c>
      <c r="D1206" s="5">
        <v>920.142857142857</v>
      </c>
      <c r="E1206" s="5">
        <v>11.908088806086001</v>
      </c>
      <c r="F1206" s="5">
        <v>11.908088806086001</v>
      </c>
    </row>
    <row r="1207" spans="1:6" ht="15.75">
      <c r="A1207" s="15">
        <v>44225</v>
      </c>
      <c r="B1207" s="5" t="s">
        <v>32</v>
      </c>
      <c r="C1207" s="5">
        <v>2789</v>
      </c>
      <c r="D1207" s="5">
        <v>3075.4285714285702</v>
      </c>
      <c r="E1207" s="5">
        <v>21.980676328502401</v>
      </c>
      <c r="F1207" s="5">
        <v>21.980676328502401</v>
      </c>
    </row>
    <row r="1208" spans="1:6" ht="15.75">
      <c r="A1208" s="15">
        <v>44225</v>
      </c>
      <c r="B1208" s="5" t="s">
        <v>33</v>
      </c>
      <c r="C1208" s="5">
        <v>2647</v>
      </c>
      <c r="D1208" s="5">
        <v>3059</v>
      </c>
      <c r="E1208" s="5">
        <v>10.839209825806799</v>
      </c>
      <c r="F1208" s="5">
        <v>10.839209825806799</v>
      </c>
    </row>
    <row r="1209" spans="1:6" ht="15.75">
      <c r="A1209" s="15">
        <v>44225</v>
      </c>
      <c r="B1209" s="5" t="s">
        <v>34</v>
      </c>
      <c r="C1209" s="5">
        <v>1416</v>
      </c>
      <c r="D1209" s="5">
        <v>1450.8571428571399</v>
      </c>
      <c r="E1209" s="5">
        <v>7.9558881449389496</v>
      </c>
      <c r="F1209" s="5">
        <v>7.9558881449389496</v>
      </c>
    </row>
    <row r="1210" spans="1:6" ht="15.75">
      <c r="A1210" s="15">
        <v>44225</v>
      </c>
      <c r="B1210" s="5" t="s">
        <v>35</v>
      </c>
      <c r="C1210" s="5">
        <v>2652</v>
      </c>
      <c r="D1210" s="5">
        <v>2737.2857142857101</v>
      </c>
      <c r="E1210" s="5">
        <v>7.5361411199833004</v>
      </c>
      <c r="F1210" s="5">
        <v>7.5361411199833004</v>
      </c>
    </row>
    <row r="1211" spans="1:6" ht="15.75">
      <c r="A1211" s="15">
        <v>44225</v>
      </c>
      <c r="B1211" s="5" t="s">
        <v>36</v>
      </c>
      <c r="C1211" s="5">
        <v>1455</v>
      </c>
      <c r="D1211" s="5">
        <v>1590.57142857143</v>
      </c>
      <c r="E1211" s="5">
        <v>10.750853242320799</v>
      </c>
      <c r="F1211" s="5">
        <v>10.750853242320799</v>
      </c>
    </row>
    <row r="1212" spans="1:6" ht="15.75">
      <c r="A1212" s="15">
        <v>44226</v>
      </c>
      <c r="B1212" s="5"/>
      <c r="C1212" s="5">
        <v>44</v>
      </c>
      <c r="D1212" s="5">
        <v>32.714285714285701</v>
      </c>
      <c r="E1212" s="5">
        <v>2.62008733624454</v>
      </c>
      <c r="F1212" s="5">
        <v>3.4632034632034601</v>
      </c>
    </row>
    <row r="1213" spans="1:6" ht="15.75">
      <c r="A1213" s="15">
        <v>44226</v>
      </c>
      <c r="B1213" s="5" t="s">
        <v>28</v>
      </c>
      <c r="C1213" s="5">
        <v>1441</v>
      </c>
      <c r="D1213" s="5">
        <v>1887.8571428571399</v>
      </c>
      <c r="E1213" s="5">
        <v>5.33484676503973</v>
      </c>
      <c r="F1213" s="5">
        <v>5.33484676503973</v>
      </c>
    </row>
    <row r="1214" spans="1:6" ht="15.75">
      <c r="A1214" s="15">
        <v>44226</v>
      </c>
      <c r="B1214" s="5" t="s">
        <v>29</v>
      </c>
      <c r="C1214" s="5">
        <v>1659</v>
      </c>
      <c r="D1214" s="5">
        <v>2433.1428571428601</v>
      </c>
      <c r="E1214" s="5">
        <v>7.6796618130577698</v>
      </c>
      <c r="F1214" s="5">
        <v>7.6796618130577698</v>
      </c>
    </row>
    <row r="1215" spans="1:6" ht="15.75">
      <c r="A1215" s="15">
        <v>44226</v>
      </c>
      <c r="B1215" s="5" t="s">
        <v>30</v>
      </c>
      <c r="C1215" s="5">
        <v>2540</v>
      </c>
      <c r="D1215" s="5">
        <v>3659.5714285714298</v>
      </c>
      <c r="E1215" s="5">
        <v>16.3875551391654</v>
      </c>
      <c r="F1215" s="5">
        <v>16.3875551391654</v>
      </c>
    </row>
    <row r="1216" spans="1:6" ht="15.75">
      <c r="A1216" s="15">
        <v>44226</v>
      </c>
      <c r="B1216" s="5" t="s">
        <v>31</v>
      </c>
      <c r="C1216" s="5">
        <v>746</v>
      </c>
      <c r="D1216" s="5">
        <v>922</v>
      </c>
      <c r="E1216" s="5">
        <v>12.3644251626898</v>
      </c>
      <c r="F1216" s="5">
        <v>12.3644251626898</v>
      </c>
    </row>
    <row r="1217" spans="1:6" ht="15.75">
      <c r="A1217" s="15">
        <v>44226</v>
      </c>
      <c r="B1217" s="5" t="s">
        <v>32</v>
      </c>
      <c r="C1217" s="5">
        <v>2174</v>
      </c>
      <c r="D1217" s="5">
        <v>3007</v>
      </c>
      <c r="E1217" s="5">
        <v>24.096156587011301</v>
      </c>
      <c r="F1217" s="5">
        <v>24.096156587011301</v>
      </c>
    </row>
    <row r="1218" spans="1:6" ht="15.75">
      <c r="A1218" s="15">
        <v>44226</v>
      </c>
      <c r="B1218" s="5" t="s">
        <v>33</v>
      </c>
      <c r="C1218" s="5">
        <v>1951</v>
      </c>
      <c r="D1218" s="5">
        <v>2913.1428571428601</v>
      </c>
      <c r="E1218" s="5">
        <v>11.7742251863476</v>
      </c>
      <c r="F1218" s="5">
        <v>11.7742251863476</v>
      </c>
    </row>
    <row r="1219" spans="1:6" ht="15.75">
      <c r="A1219" s="15">
        <v>44226</v>
      </c>
      <c r="B1219" s="5" t="s">
        <v>34</v>
      </c>
      <c r="C1219" s="5">
        <v>938</v>
      </c>
      <c r="D1219" s="5">
        <v>1416</v>
      </c>
      <c r="E1219" s="5">
        <v>8.6158192090395502</v>
      </c>
      <c r="F1219" s="5">
        <v>8.6158192090395502</v>
      </c>
    </row>
    <row r="1220" spans="1:6" ht="15.75">
      <c r="A1220" s="15">
        <v>44226</v>
      </c>
      <c r="B1220" s="5" t="s">
        <v>35</v>
      </c>
      <c r="C1220" s="5">
        <v>1930</v>
      </c>
      <c r="D1220" s="5">
        <v>2654.4285714285702</v>
      </c>
      <c r="E1220" s="5">
        <v>8.3902911576341399</v>
      </c>
      <c r="F1220" s="5">
        <v>8.3902911576341399</v>
      </c>
    </row>
    <row r="1221" spans="1:6" ht="15.75">
      <c r="A1221" s="15">
        <v>44226</v>
      </c>
      <c r="B1221" s="5" t="s">
        <v>36</v>
      </c>
      <c r="C1221" s="5">
        <v>1205</v>
      </c>
      <c r="D1221" s="5">
        <v>1572.8571428571399</v>
      </c>
      <c r="E1221" s="5">
        <v>10.199818346957301</v>
      </c>
      <c r="F1221" s="5">
        <v>10.199818346957301</v>
      </c>
    </row>
    <row r="1222" spans="1:6" ht="15.75">
      <c r="A1222" s="15">
        <v>44227</v>
      </c>
      <c r="B1222" s="5"/>
      <c r="C1222" s="5">
        <v>13</v>
      </c>
      <c r="D1222" s="5">
        <v>32.142857142857103</v>
      </c>
      <c r="E1222" s="5">
        <v>2.6666666666666701</v>
      </c>
      <c r="F1222" s="5">
        <v>2.6666666666666701</v>
      </c>
    </row>
    <row r="1223" spans="1:6" ht="15.75">
      <c r="A1223" s="15">
        <v>44227</v>
      </c>
      <c r="B1223" s="5" t="s">
        <v>28</v>
      </c>
      <c r="C1223" s="5">
        <v>1349</v>
      </c>
      <c r="D1223" s="5">
        <v>1906.42857142857</v>
      </c>
      <c r="E1223" s="5">
        <v>5.2454102660172301</v>
      </c>
      <c r="F1223" s="5">
        <v>5.2454102660172301</v>
      </c>
    </row>
    <row r="1224" spans="1:6" ht="15.75">
      <c r="A1224" s="15">
        <v>44227</v>
      </c>
      <c r="B1224" s="5" t="s">
        <v>29</v>
      </c>
      <c r="C1224" s="5">
        <v>1517</v>
      </c>
      <c r="D1224" s="5">
        <v>2388.1428571428601</v>
      </c>
      <c r="E1224" s="5">
        <v>7.9978465035592503</v>
      </c>
      <c r="F1224" s="5">
        <v>7.9978465035592503</v>
      </c>
    </row>
    <row r="1225" spans="1:6" ht="15.75">
      <c r="A1225" s="15">
        <v>44227</v>
      </c>
      <c r="B1225" s="5" t="s">
        <v>30</v>
      </c>
      <c r="C1225" s="5">
        <v>2135</v>
      </c>
      <c r="D1225" s="5">
        <v>3522.2857142857101</v>
      </c>
      <c r="E1225" s="5">
        <v>17.407527579493799</v>
      </c>
      <c r="F1225" s="5">
        <v>17.407527579493799</v>
      </c>
    </row>
    <row r="1226" spans="1:6" ht="15.75">
      <c r="A1226" s="15">
        <v>44227</v>
      </c>
      <c r="B1226" s="5" t="s">
        <v>31</v>
      </c>
      <c r="C1226" s="5">
        <v>727</v>
      </c>
      <c r="D1226" s="5">
        <v>923.857142857143</v>
      </c>
      <c r="E1226" s="5">
        <v>12.5715169321169</v>
      </c>
      <c r="F1226" s="5">
        <v>12.5715169321169</v>
      </c>
    </row>
    <row r="1227" spans="1:6" ht="15.75">
      <c r="A1227" s="15">
        <v>44227</v>
      </c>
      <c r="B1227" s="5" t="s">
        <v>32</v>
      </c>
      <c r="C1227" s="5">
        <v>2097</v>
      </c>
      <c r="D1227" s="5">
        <v>2931.2857142857101</v>
      </c>
      <c r="E1227" s="5">
        <v>23.6951118475559</v>
      </c>
      <c r="F1227" s="5">
        <v>23.6951118475559</v>
      </c>
    </row>
    <row r="1228" spans="1:6" ht="15.75">
      <c r="A1228" s="15">
        <v>44227</v>
      </c>
      <c r="B1228" s="5" t="s">
        <v>33</v>
      </c>
      <c r="C1228" s="5">
        <v>1548</v>
      </c>
      <c r="D1228" s="5">
        <v>2833</v>
      </c>
      <c r="E1228" s="5">
        <v>12.369522464827799</v>
      </c>
      <c r="F1228" s="5">
        <v>12.369522464827799</v>
      </c>
    </row>
    <row r="1229" spans="1:6" ht="15.75">
      <c r="A1229" s="15">
        <v>44227</v>
      </c>
      <c r="B1229" s="5" t="s">
        <v>34</v>
      </c>
      <c r="C1229" s="5">
        <v>826</v>
      </c>
      <c r="D1229" s="5">
        <v>1393.2857142857099</v>
      </c>
      <c r="E1229" s="5">
        <v>8.8383061622065</v>
      </c>
      <c r="F1229" s="5">
        <v>8.8383061622065</v>
      </c>
    </row>
    <row r="1230" spans="1:6" ht="15.75">
      <c r="A1230" s="15">
        <v>44227</v>
      </c>
      <c r="B1230" s="5" t="s">
        <v>35</v>
      </c>
      <c r="C1230" s="5">
        <v>1817</v>
      </c>
      <c r="D1230" s="5">
        <v>2725.7142857142899</v>
      </c>
      <c r="E1230" s="5">
        <v>8.4958071278825997</v>
      </c>
      <c r="F1230" s="5">
        <v>8.4958071278825997</v>
      </c>
    </row>
    <row r="1231" spans="1:6" ht="15.75">
      <c r="A1231" s="15">
        <v>44227</v>
      </c>
      <c r="B1231" s="5" t="s">
        <v>36</v>
      </c>
      <c r="C1231" s="5">
        <v>1248</v>
      </c>
      <c r="D1231" s="5">
        <v>1565</v>
      </c>
      <c r="E1231" s="5">
        <v>11.182108626198101</v>
      </c>
      <c r="F1231" s="5">
        <v>11.182108626198101</v>
      </c>
    </row>
    <row r="1232" spans="1:6" ht="15.75">
      <c r="A1232" s="15">
        <v>44228</v>
      </c>
      <c r="B1232" s="5"/>
      <c r="C1232" s="5">
        <v>26</v>
      </c>
      <c r="D1232" s="5">
        <v>30.285714285714299</v>
      </c>
      <c r="E1232" s="5">
        <v>2.35849056603774</v>
      </c>
      <c r="F1232" s="5">
        <v>2.35849056603774</v>
      </c>
    </row>
    <row r="1233" spans="1:6" ht="15.75">
      <c r="A1233" s="15">
        <v>44228</v>
      </c>
      <c r="B1233" s="5" t="s">
        <v>28</v>
      </c>
      <c r="C1233" s="5">
        <v>2032</v>
      </c>
      <c r="D1233" s="5">
        <v>1903.2857142857099</v>
      </c>
      <c r="E1233" s="5">
        <v>5.2690835397433</v>
      </c>
      <c r="F1233" s="5">
        <v>5.2690835397433</v>
      </c>
    </row>
    <row r="1234" spans="1:6" ht="15.75">
      <c r="A1234" s="15">
        <v>44228</v>
      </c>
      <c r="B1234" s="5" t="s">
        <v>29</v>
      </c>
      <c r="C1234" s="5">
        <v>2187</v>
      </c>
      <c r="D1234" s="5">
        <v>2229.8571428571399</v>
      </c>
      <c r="E1234" s="5">
        <v>8.5015055416746801</v>
      </c>
      <c r="F1234" s="5">
        <v>8.5015055416746801</v>
      </c>
    </row>
    <row r="1235" spans="1:6" ht="15.75">
      <c r="A1235" s="15">
        <v>44228</v>
      </c>
      <c r="B1235" s="5" t="s">
        <v>30</v>
      </c>
      <c r="C1235" s="5">
        <v>3123</v>
      </c>
      <c r="D1235" s="5">
        <v>3275.7142857142899</v>
      </c>
      <c r="E1235" s="5">
        <v>19.8081116441343</v>
      </c>
      <c r="F1235" s="5">
        <v>19.8081116441343</v>
      </c>
    </row>
    <row r="1236" spans="1:6" ht="15.75">
      <c r="A1236" s="15">
        <v>44228</v>
      </c>
      <c r="B1236" s="5" t="s">
        <v>31</v>
      </c>
      <c r="C1236" s="5">
        <v>980</v>
      </c>
      <c r="D1236" s="5">
        <v>895.857142857143</v>
      </c>
      <c r="E1236" s="5">
        <v>11.672779461011</v>
      </c>
      <c r="F1236" s="5">
        <v>11.672779461011</v>
      </c>
    </row>
    <row r="1237" spans="1:6" ht="15.75">
      <c r="A1237" s="15">
        <v>44228</v>
      </c>
      <c r="B1237" s="5" t="s">
        <v>32</v>
      </c>
      <c r="C1237" s="5">
        <v>2902</v>
      </c>
      <c r="D1237" s="5">
        <v>2791.1428571428601</v>
      </c>
      <c r="E1237" s="5">
        <v>18.323267478759298</v>
      </c>
      <c r="F1237" s="5">
        <v>18.323267478759298</v>
      </c>
    </row>
    <row r="1238" spans="1:6" ht="15.75">
      <c r="A1238" s="15">
        <v>44228</v>
      </c>
      <c r="B1238" s="5" t="s">
        <v>33</v>
      </c>
      <c r="C1238" s="5">
        <v>2592</v>
      </c>
      <c r="D1238" s="5">
        <v>2606.7142857142899</v>
      </c>
      <c r="E1238" s="5">
        <v>13.9146161012769</v>
      </c>
      <c r="F1238" s="5">
        <v>13.9146161012769</v>
      </c>
    </row>
    <row r="1239" spans="1:6" ht="15.75">
      <c r="A1239" s="15">
        <v>44228</v>
      </c>
      <c r="B1239" s="5" t="s">
        <v>34</v>
      </c>
      <c r="C1239" s="5">
        <v>1282</v>
      </c>
      <c r="D1239" s="5">
        <v>1286.7142857142901</v>
      </c>
      <c r="E1239" s="5">
        <v>8.7043410680581808</v>
      </c>
      <c r="F1239" s="5">
        <v>8.7043410680581808</v>
      </c>
    </row>
    <row r="1240" spans="1:6" ht="15.75">
      <c r="A1240" s="15">
        <v>44228</v>
      </c>
      <c r="B1240" s="5" t="s">
        <v>35</v>
      </c>
      <c r="C1240" s="5">
        <v>2600</v>
      </c>
      <c r="D1240" s="5">
        <v>2643.1428571428601</v>
      </c>
      <c r="E1240" s="5">
        <v>7.7342989947032699</v>
      </c>
      <c r="F1240" s="5">
        <v>7.7342989947032699</v>
      </c>
    </row>
    <row r="1241" spans="1:6" ht="15.75">
      <c r="A1241" s="15">
        <v>44228</v>
      </c>
      <c r="B1241" s="5" t="s">
        <v>36</v>
      </c>
      <c r="C1241" s="5">
        <v>1674</v>
      </c>
      <c r="D1241" s="5">
        <v>1528.42857142857</v>
      </c>
      <c r="E1241" s="5">
        <v>9.5429479390597205</v>
      </c>
      <c r="F1241" s="5">
        <v>9.5429479390597205</v>
      </c>
    </row>
    <row r="1242" spans="1:6" ht="15.75">
      <c r="A1242" s="15">
        <v>44229</v>
      </c>
      <c r="B1242" s="5"/>
      <c r="C1242" s="5">
        <v>20</v>
      </c>
      <c r="D1242" s="5">
        <v>28.8571428571429</v>
      </c>
      <c r="E1242" s="5">
        <v>1.98019801980198</v>
      </c>
      <c r="F1242" s="5">
        <v>1.98019801980198</v>
      </c>
    </row>
    <row r="1243" spans="1:6" ht="15.75">
      <c r="A1243" s="15">
        <v>44229</v>
      </c>
      <c r="B1243" s="5" t="s">
        <v>28</v>
      </c>
      <c r="C1243" s="5">
        <v>1820</v>
      </c>
      <c r="D1243" s="5">
        <v>1836.7142857142901</v>
      </c>
      <c r="E1243" s="5">
        <v>5.1956132845920502</v>
      </c>
      <c r="F1243" s="5">
        <v>5.1956132845920502</v>
      </c>
    </row>
    <row r="1244" spans="1:6" ht="15.75">
      <c r="A1244" s="15">
        <v>44229</v>
      </c>
      <c r="B1244" s="5" t="s">
        <v>29</v>
      </c>
      <c r="C1244" s="5">
        <v>2024</v>
      </c>
      <c r="D1244" s="5">
        <v>2093.1428571428601</v>
      </c>
      <c r="E1244" s="5">
        <v>9.0499590499590497</v>
      </c>
      <c r="F1244" s="5">
        <v>9.0499590499590497</v>
      </c>
    </row>
    <row r="1245" spans="1:6" ht="15.75">
      <c r="A1245" s="15">
        <v>44229</v>
      </c>
      <c r="B1245" s="5" t="s">
        <v>30</v>
      </c>
      <c r="C1245" s="5">
        <v>2805</v>
      </c>
      <c r="D1245" s="5">
        <v>3094.5714285714298</v>
      </c>
      <c r="E1245" s="5">
        <v>20.367463761425501</v>
      </c>
      <c r="F1245" s="5">
        <v>20.367463761425501</v>
      </c>
    </row>
    <row r="1246" spans="1:6" ht="15.75">
      <c r="A1246" s="15">
        <v>44229</v>
      </c>
      <c r="B1246" s="5" t="s">
        <v>31</v>
      </c>
      <c r="C1246" s="5">
        <v>828</v>
      </c>
      <c r="D1246" s="5">
        <v>861</v>
      </c>
      <c r="E1246" s="5">
        <v>10.9341297494608</v>
      </c>
      <c r="F1246" s="5">
        <v>10.9341297494608</v>
      </c>
    </row>
    <row r="1247" spans="1:6" ht="15.75">
      <c r="A1247" s="15">
        <v>44229</v>
      </c>
      <c r="B1247" s="5" t="s">
        <v>32</v>
      </c>
      <c r="C1247" s="5">
        <v>2649</v>
      </c>
      <c r="D1247" s="5">
        <v>2683.2857142857101</v>
      </c>
      <c r="E1247" s="5">
        <v>16.206143853484502</v>
      </c>
      <c r="F1247" s="5">
        <v>16.206143853484502</v>
      </c>
    </row>
    <row r="1248" spans="1:6" ht="15.75">
      <c r="A1248" s="15">
        <v>44229</v>
      </c>
      <c r="B1248" s="5" t="s">
        <v>33</v>
      </c>
      <c r="C1248" s="5">
        <v>2351</v>
      </c>
      <c r="D1248" s="5">
        <v>2450.2857142857101</v>
      </c>
      <c r="E1248" s="5">
        <v>13.730177238806</v>
      </c>
      <c r="F1248" s="5">
        <v>13.730177238806</v>
      </c>
    </row>
    <row r="1249" spans="1:6" ht="15.75">
      <c r="A1249" s="15">
        <v>44229</v>
      </c>
      <c r="B1249" s="5" t="s">
        <v>34</v>
      </c>
      <c r="C1249" s="5">
        <v>1174</v>
      </c>
      <c r="D1249" s="5">
        <v>1230.8571428571399</v>
      </c>
      <c r="E1249" s="5">
        <v>9.8305478180130006</v>
      </c>
      <c r="F1249" s="5">
        <v>9.8305478180130006</v>
      </c>
    </row>
    <row r="1250" spans="1:6" ht="15.75">
      <c r="A1250" s="15">
        <v>44229</v>
      </c>
      <c r="B1250" s="5" t="s">
        <v>35</v>
      </c>
      <c r="C1250" s="5">
        <v>2361</v>
      </c>
      <c r="D1250" s="5">
        <v>2487.1428571428601</v>
      </c>
      <c r="E1250" s="5">
        <v>6.8466398621481899</v>
      </c>
      <c r="F1250" s="5">
        <v>6.8466398621481899</v>
      </c>
    </row>
    <row r="1251" spans="1:6" ht="15.75">
      <c r="A1251" s="15">
        <v>44229</v>
      </c>
      <c r="B1251" s="5" t="s">
        <v>36</v>
      </c>
      <c r="C1251" s="5">
        <v>1005</v>
      </c>
      <c r="D1251" s="5">
        <v>1421.8571428571399</v>
      </c>
      <c r="E1251" s="5">
        <v>8.1181553300512395</v>
      </c>
      <c r="F1251" s="5">
        <v>8.1181553300512395</v>
      </c>
    </row>
    <row r="1252" spans="1:6" ht="15.75">
      <c r="A1252" s="15">
        <v>44230</v>
      </c>
      <c r="B1252" s="5"/>
      <c r="C1252" s="5">
        <v>31</v>
      </c>
      <c r="D1252" s="5">
        <v>28.1428571428571</v>
      </c>
      <c r="E1252" s="5">
        <v>2.53807106598985</v>
      </c>
      <c r="F1252" s="5">
        <v>4</v>
      </c>
    </row>
    <row r="1253" spans="1:6" ht="15.75">
      <c r="A1253" s="15">
        <v>44230</v>
      </c>
      <c r="B1253" s="5" t="s">
        <v>28</v>
      </c>
      <c r="C1253" s="5">
        <v>1689</v>
      </c>
      <c r="D1253" s="5">
        <v>1762</v>
      </c>
      <c r="E1253" s="5">
        <v>5.2943084157613098</v>
      </c>
      <c r="F1253" s="5">
        <v>5.2943084157613098</v>
      </c>
    </row>
    <row r="1254" spans="1:6" ht="15.75">
      <c r="A1254" s="15">
        <v>44230</v>
      </c>
      <c r="B1254" s="5" t="s">
        <v>29</v>
      </c>
      <c r="C1254" s="5">
        <v>1871</v>
      </c>
      <c r="D1254" s="5">
        <v>1985.42857142857</v>
      </c>
      <c r="E1254" s="5">
        <v>8.5048208375305805</v>
      </c>
      <c r="F1254" s="5">
        <v>8.5048208375305805</v>
      </c>
    </row>
    <row r="1255" spans="1:6" ht="15.75">
      <c r="A1255" s="15">
        <v>44230</v>
      </c>
      <c r="B1255" s="5" t="s">
        <v>30</v>
      </c>
      <c r="C1255" s="5">
        <v>2553</v>
      </c>
      <c r="D1255" s="5">
        <v>2878.1428571428601</v>
      </c>
      <c r="E1255" s="5">
        <v>20.499329925050901</v>
      </c>
      <c r="F1255" s="5">
        <v>20.499329925050901</v>
      </c>
    </row>
    <row r="1256" spans="1:6" ht="15.75">
      <c r="A1256" s="15">
        <v>44230</v>
      </c>
      <c r="B1256" s="5" t="s">
        <v>31</v>
      </c>
      <c r="C1256" s="5">
        <v>826</v>
      </c>
      <c r="D1256" s="5">
        <v>841.42857142857099</v>
      </c>
      <c r="E1256" s="5">
        <v>10.7470288624788</v>
      </c>
      <c r="F1256" s="5">
        <v>10.7470288624788</v>
      </c>
    </row>
    <row r="1257" spans="1:6" ht="15.75">
      <c r="A1257" s="15">
        <v>44230</v>
      </c>
      <c r="B1257" s="5" t="s">
        <v>32</v>
      </c>
      <c r="C1257" s="5">
        <v>2515</v>
      </c>
      <c r="D1257" s="5">
        <v>2584.1428571428601</v>
      </c>
      <c r="E1257" s="5">
        <v>14.583448504616101</v>
      </c>
      <c r="F1257" s="5">
        <v>14.583448504616101</v>
      </c>
    </row>
    <row r="1258" spans="1:6" ht="15.75">
      <c r="A1258" s="15">
        <v>44230</v>
      </c>
      <c r="B1258" s="5" t="s">
        <v>33</v>
      </c>
      <c r="C1258" s="5">
        <v>2152</v>
      </c>
      <c r="D1258" s="5">
        <v>2315.8571428571399</v>
      </c>
      <c r="E1258" s="5">
        <v>13.1639010548393</v>
      </c>
      <c r="F1258" s="5">
        <v>13.1639010548393</v>
      </c>
    </row>
    <row r="1259" spans="1:6" ht="15.75">
      <c r="A1259" s="15">
        <v>44230</v>
      </c>
      <c r="B1259" s="5" t="s">
        <v>34</v>
      </c>
      <c r="C1259" s="5">
        <v>1097</v>
      </c>
      <c r="D1259" s="5">
        <v>1160.1428571428601</v>
      </c>
      <c r="E1259" s="5">
        <v>9.7771210442063801</v>
      </c>
      <c r="F1259" s="5">
        <v>9.7771210442063801</v>
      </c>
    </row>
    <row r="1260" spans="1:6" ht="15.75">
      <c r="A1260" s="15">
        <v>44230</v>
      </c>
      <c r="B1260" s="5" t="s">
        <v>35</v>
      </c>
      <c r="C1260" s="5">
        <v>2257</v>
      </c>
      <c r="D1260" s="5">
        <v>2374.1428571428601</v>
      </c>
      <c r="E1260" s="5">
        <v>6.4203622359949399</v>
      </c>
      <c r="F1260" s="5">
        <v>6.4203622359949399</v>
      </c>
    </row>
    <row r="1261" spans="1:6" ht="15.75">
      <c r="A1261" s="15">
        <v>44230</v>
      </c>
      <c r="B1261" s="5" t="s">
        <v>36</v>
      </c>
      <c r="C1261" s="5">
        <v>1703</v>
      </c>
      <c r="D1261" s="5">
        <v>1407.2857142857099</v>
      </c>
      <c r="E1261" s="5">
        <v>7.4713227083544798</v>
      </c>
      <c r="F1261" s="5">
        <v>7.4713227083544798</v>
      </c>
    </row>
    <row r="1262" spans="1:6" ht="15.75">
      <c r="A1262" s="15">
        <v>44231</v>
      </c>
      <c r="B1262" s="5"/>
      <c r="C1262" s="5">
        <v>24</v>
      </c>
      <c r="D1262" s="5">
        <v>27</v>
      </c>
      <c r="E1262" s="5">
        <v>2.1164021164021198</v>
      </c>
      <c r="F1262" s="5">
        <v>2.1164021164021198</v>
      </c>
    </row>
    <row r="1263" spans="1:6" ht="15.75">
      <c r="A1263" s="15">
        <v>44231</v>
      </c>
      <c r="B1263" s="5" t="s">
        <v>28</v>
      </c>
      <c r="C1263" s="5">
        <v>1637</v>
      </c>
      <c r="D1263" s="5">
        <v>1688.2857142857099</v>
      </c>
      <c r="E1263" s="5">
        <v>5.2716195633779002</v>
      </c>
      <c r="F1263" s="5">
        <v>5.2716195633779002</v>
      </c>
    </row>
    <row r="1264" spans="1:6" ht="15.75">
      <c r="A1264" s="15">
        <v>44231</v>
      </c>
      <c r="B1264" s="5" t="s">
        <v>29</v>
      </c>
      <c r="C1264" s="5">
        <v>1662</v>
      </c>
      <c r="D1264" s="5">
        <v>1870.42857142857</v>
      </c>
      <c r="E1264" s="5">
        <v>8.3021461849843394</v>
      </c>
      <c r="F1264" s="5">
        <v>8.3021461849843394</v>
      </c>
    </row>
    <row r="1265" spans="1:6" ht="15.75">
      <c r="A1265" s="15">
        <v>44231</v>
      </c>
      <c r="B1265" s="5" t="s">
        <v>30</v>
      </c>
      <c r="C1265" s="5">
        <v>2364</v>
      </c>
      <c r="D1265" s="5">
        <v>2687.5714285714298</v>
      </c>
      <c r="E1265" s="5">
        <v>20.560250890341798</v>
      </c>
      <c r="F1265" s="5">
        <v>20.560250890341798</v>
      </c>
    </row>
    <row r="1266" spans="1:6" ht="15.75">
      <c r="A1266" s="15">
        <v>44231</v>
      </c>
      <c r="B1266" s="5" t="s">
        <v>31</v>
      </c>
      <c r="C1266" s="5">
        <v>804</v>
      </c>
      <c r="D1266" s="5">
        <v>824.57142857142901</v>
      </c>
      <c r="E1266" s="5">
        <v>9.5807345807345801</v>
      </c>
      <c r="F1266" s="5">
        <v>9.5807345807345801</v>
      </c>
    </row>
    <row r="1267" spans="1:6" ht="15.75">
      <c r="A1267" s="15">
        <v>44231</v>
      </c>
      <c r="B1267" s="5" t="s">
        <v>32</v>
      </c>
      <c r="C1267" s="5">
        <v>2502</v>
      </c>
      <c r="D1267" s="5">
        <v>2518.2857142857101</v>
      </c>
      <c r="E1267" s="5">
        <v>15.9802586793737</v>
      </c>
      <c r="F1267" s="5">
        <v>15.9802586793737</v>
      </c>
    </row>
    <row r="1268" spans="1:6" ht="15.75">
      <c r="A1268" s="15">
        <v>44231</v>
      </c>
      <c r="B1268" s="5" t="s">
        <v>33</v>
      </c>
      <c r="C1268" s="5">
        <v>1943</v>
      </c>
      <c r="D1268" s="5">
        <v>2169.1428571428601</v>
      </c>
      <c r="E1268" s="5">
        <v>12.012644889357199</v>
      </c>
      <c r="F1268" s="5">
        <v>12.012644889357199</v>
      </c>
    </row>
    <row r="1269" spans="1:6" ht="15.75">
      <c r="A1269" s="15">
        <v>44231</v>
      </c>
      <c r="B1269" s="5" t="s">
        <v>34</v>
      </c>
      <c r="C1269" s="5">
        <v>991</v>
      </c>
      <c r="D1269" s="5">
        <v>1103.42857142857</v>
      </c>
      <c r="E1269" s="5">
        <v>9.3733816675297792</v>
      </c>
      <c r="F1269" s="5">
        <v>9.3733816675297792</v>
      </c>
    </row>
    <row r="1270" spans="1:6" ht="15.75">
      <c r="A1270" s="15">
        <v>44231</v>
      </c>
      <c r="B1270" s="5" t="s">
        <v>35</v>
      </c>
      <c r="C1270" s="5">
        <v>2124</v>
      </c>
      <c r="D1270" s="5">
        <v>2248.7142857142899</v>
      </c>
      <c r="E1270" s="5">
        <v>7.1596467822882897</v>
      </c>
      <c r="F1270" s="5">
        <v>7.1596467822882897</v>
      </c>
    </row>
    <row r="1271" spans="1:6" ht="15.75">
      <c r="A1271" s="15">
        <v>44231</v>
      </c>
      <c r="B1271" s="5" t="s">
        <v>36</v>
      </c>
      <c r="C1271" s="5">
        <v>1547</v>
      </c>
      <c r="D1271" s="5">
        <v>1405.2857142857099</v>
      </c>
      <c r="E1271" s="5">
        <v>6.5162142929754996</v>
      </c>
      <c r="F1271" s="5">
        <v>6.5162142929754996</v>
      </c>
    </row>
    <row r="1272" spans="1:6" ht="15.75">
      <c r="A1272" s="15">
        <v>44232</v>
      </c>
      <c r="B1272" s="5"/>
      <c r="C1272" s="5">
        <v>27</v>
      </c>
      <c r="D1272" s="5">
        <v>26.428571428571399</v>
      </c>
      <c r="E1272" s="5">
        <v>1.6216216216216199</v>
      </c>
      <c r="F1272" s="5">
        <v>4.2105263157894699</v>
      </c>
    </row>
    <row r="1273" spans="1:6" ht="15.75">
      <c r="A1273" s="15">
        <v>44232</v>
      </c>
      <c r="B1273" s="5" t="s">
        <v>28</v>
      </c>
      <c r="C1273" s="5">
        <v>1422</v>
      </c>
      <c r="D1273" s="5">
        <v>1627.1428571428601</v>
      </c>
      <c r="E1273" s="5">
        <v>4.7322212467076401</v>
      </c>
      <c r="F1273" s="5">
        <v>4.7322212467076401</v>
      </c>
    </row>
    <row r="1274" spans="1:6" ht="15.75">
      <c r="A1274" s="15">
        <v>44232</v>
      </c>
      <c r="B1274" s="5" t="s">
        <v>29</v>
      </c>
      <c r="C1274" s="5">
        <v>1489</v>
      </c>
      <c r="D1274" s="5">
        <v>1772.7142857142901</v>
      </c>
      <c r="E1274" s="5">
        <v>7.2205657184301701</v>
      </c>
      <c r="F1274" s="5">
        <v>7.2205657184301701</v>
      </c>
    </row>
    <row r="1275" spans="1:6" ht="15.75">
      <c r="A1275" s="15">
        <v>44232</v>
      </c>
      <c r="B1275" s="5" t="s">
        <v>30</v>
      </c>
      <c r="C1275" s="5">
        <v>2029</v>
      </c>
      <c r="D1275" s="5">
        <v>2507</v>
      </c>
      <c r="E1275" s="5">
        <v>19.078010143028099</v>
      </c>
      <c r="F1275" s="5">
        <v>19.078010143028099</v>
      </c>
    </row>
    <row r="1276" spans="1:6" ht="15.75">
      <c r="A1276" s="15">
        <v>44232</v>
      </c>
      <c r="B1276" s="5" t="s">
        <v>31</v>
      </c>
      <c r="C1276" s="5">
        <v>671</v>
      </c>
      <c r="D1276" s="5">
        <v>797.42857142857099</v>
      </c>
      <c r="E1276" s="5">
        <v>10.300967395198899</v>
      </c>
      <c r="F1276" s="5">
        <v>10.300967395198899</v>
      </c>
    </row>
    <row r="1277" spans="1:6" ht="15.75">
      <c r="A1277" s="15">
        <v>44232</v>
      </c>
      <c r="B1277" s="5" t="s">
        <v>32</v>
      </c>
      <c r="C1277" s="5">
        <v>2024</v>
      </c>
      <c r="D1277" s="5">
        <v>2409</v>
      </c>
      <c r="E1277" s="5">
        <v>14.866868291525799</v>
      </c>
      <c r="F1277" s="5">
        <v>14.866868291525799</v>
      </c>
    </row>
    <row r="1278" spans="1:6" ht="15.75">
      <c r="A1278" s="15">
        <v>44232</v>
      </c>
      <c r="B1278" s="5" t="s">
        <v>33</v>
      </c>
      <c r="C1278" s="5">
        <v>1699</v>
      </c>
      <c r="D1278" s="5">
        <v>2033.7142857142901</v>
      </c>
      <c r="E1278" s="5">
        <v>11.274234335487501</v>
      </c>
      <c r="F1278" s="5">
        <v>11.274234335487501</v>
      </c>
    </row>
    <row r="1279" spans="1:6" ht="15.75">
      <c r="A1279" s="15">
        <v>44232</v>
      </c>
      <c r="B1279" s="5" t="s">
        <v>34</v>
      </c>
      <c r="C1279" s="5">
        <v>928</v>
      </c>
      <c r="D1279" s="5">
        <v>1033.7142857142901</v>
      </c>
      <c r="E1279" s="5">
        <v>8.5820895522388003</v>
      </c>
      <c r="F1279" s="5">
        <v>8.5820895522388003</v>
      </c>
    </row>
    <row r="1280" spans="1:6" ht="15.75">
      <c r="A1280" s="15">
        <v>44232</v>
      </c>
      <c r="B1280" s="5" t="s">
        <v>35</v>
      </c>
      <c r="C1280" s="5">
        <v>1847</v>
      </c>
      <c r="D1280" s="5">
        <v>2133.7142857142899</v>
      </c>
      <c r="E1280" s="5">
        <v>7.0969469737546902</v>
      </c>
      <c r="F1280" s="5">
        <v>7.0969469737546902</v>
      </c>
    </row>
    <row r="1281" spans="1:6" ht="15.75">
      <c r="A1281" s="15">
        <v>44232</v>
      </c>
      <c r="B1281" s="5" t="s">
        <v>36</v>
      </c>
      <c r="C1281" s="5">
        <v>1337</v>
      </c>
      <c r="D1281" s="5">
        <v>1388.42857142857</v>
      </c>
      <c r="E1281" s="5">
        <v>5.5252598003909901</v>
      </c>
      <c r="F1281" s="5">
        <v>5.5252598003909901</v>
      </c>
    </row>
    <row r="1282" spans="1:6" ht="15.75">
      <c r="A1282" s="15">
        <v>44233</v>
      </c>
      <c r="B1282" s="5"/>
      <c r="C1282" s="5">
        <v>9</v>
      </c>
      <c r="D1282" s="5">
        <v>21.428571428571399</v>
      </c>
      <c r="E1282" s="5">
        <v>1.3333333333333299</v>
      </c>
      <c r="F1282" s="5">
        <v>1.3333333333333299</v>
      </c>
    </row>
    <row r="1283" spans="1:6" ht="15.75">
      <c r="A1283" s="15">
        <v>44233</v>
      </c>
      <c r="B1283" s="5" t="s">
        <v>28</v>
      </c>
      <c r="C1283" s="5">
        <v>1099</v>
      </c>
      <c r="D1283" s="5">
        <v>1578.2857142857099</v>
      </c>
      <c r="E1283" s="5">
        <v>4.60716871832006</v>
      </c>
      <c r="F1283" s="5">
        <v>4.60716871832006</v>
      </c>
    </row>
    <row r="1284" spans="1:6" ht="15.75">
      <c r="A1284" s="15">
        <v>44233</v>
      </c>
      <c r="B1284" s="5" t="s">
        <v>29</v>
      </c>
      <c r="C1284" s="5">
        <v>1079</v>
      </c>
      <c r="D1284" s="5">
        <v>1689.8571428571399</v>
      </c>
      <c r="E1284" s="5">
        <v>6.9490235861019496</v>
      </c>
      <c r="F1284" s="5">
        <v>6.9490235861019496</v>
      </c>
    </row>
    <row r="1285" spans="1:6" ht="15.75">
      <c r="A1285" s="15">
        <v>44233</v>
      </c>
      <c r="B1285" s="5" t="s">
        <v>30</v>
      </c>
      <c r="C1285" s="5">
        <v>1478</v>
      </c>
      <c r="D1285" s="5">
        <v>2355.2857142857101</v>
      </c>
      <c r="E1285" s="5">
        <v>19.900527688481802</v>
      </c>
      <c r="F1285" s="5">
        <v>19.900527688481802</v>
      </c>
    </row>
    <row r="1286" spans="1:6" ht="15.75">
      <c r="A1286" s="15">
        <v>44233</v>
      </c>
      <c r="B1286" s="5" t="s">
        <v>31</v>
      </c>
      <c r="C1286" s="5">
        <v>572</v>
      </c>
      <c r="D1286" s="5">
        <v>772.57142857142901</v>
      </c>
      <c r="E1286" s="5">
        <v>10.040680473372801</v>
      </c>
      <c r="F1286" s="5">
        <v>10.040680473372801</v>
      </c>
    </row>
    <row r="1287" spans="1:6" ht="15.75">
      <c r="A1287" s="15">
        <v>44233</v>
      </c>
      <c r="B1287" s="5" t="s">
        <v>32</v>
      </c>
      <c r="C1287" s="5">
        <v>1698</v>
      </c>
      <c r="D1287" s="5">
        <v>2341</v>
      </c>
      <c r="E1287" s="5">
        <v>10.9599072435467</v>
      </c>
      <c r="F1287" s="5">
        <v>10.9599072435467</v>
      </c>
    </row>
    <row r="1288" spans="1:6" ht="15.75">
      <c r="A1288" s="15">
        <v>44233</v>
      </c>
      <c r="B1288" s="5" t="s">
        <v>33</v>
      </c>
      <c r="C1288" s="5">
        <v>1153</v>
      </c>
      <c r="D1288" s="5">
        <v>1919.7142857142901</v>
      </c>
      <c r="E1288" s="5">
        <v>11.2144664384581</v>
      </c>
      <c r="F1288" s="5">
        <v>11.2144664384581</v>
      </c>
    </row>
    <row r="1289" spans="1:6" ht="15.75">
      <c r="A1289" s="15">
        <v>44233</v>
      </c>
      <c r="B1289" s="5" t="s">
        <v>34</v>
      </c>
      <c r="C1289" s="5">
        <v>621</v>
      </c>
      <c r="D1289" s="5">
        <v>988.42857142857099</v>
      </c>
      <c r="E1289" s="5">
        <v>9.0186443127619604</v>
      </c>
      <c r="F1289" s="5">
        <v>9.0186443127619604</v>
      </c>
    </row>
    <row r="1290" spans="1:6" ht="15.75">
      <c r="A1290" s="15">
        <v>44233</v>
      </c>
      <c r="B1290" s="5" t="s">
        <v>35</v>
      </c>
      <c r="C1290" s="5">
        <v>1465</v>
      </c>
      <c r="D1290" s="5">
        <v>2067.2857142857101</v>
      </c>
      <c r="E1290" s="5">
        <v>5.9360099509363504</v>
      </c>
      <c r="F1290" s="5">
        <v>5.9360099509363504</v>
      </c>
    </row>
    <row r="1291" spans="1:6" ht="15.75">
      <c r="A1291" s="15">
        <v>44233</v>
      </c>
      <c r="B1291" s="5" t="s">
        <v>36</v>
      </c>
      <c r="C1291" s="5">
        <v>1087</v>
      </c>
      <c r="D1291" s="5">
        <v>1371.57142857143</v>
      </c>
      <c r="E1291" s="5">
        <v>6.6555567128424098</v>
      </c>
      <c r="F1291" s="5">
        <v>6.6555567128424098</v>
      </c>
    </row>
    <row r="1292" spans="1:6" ht="15.75">
      <c r="A1292" s="15">
        <v>44234</v>
      </c>
      <c r="B1292" s="5"/>
      <c r="C1292" s="5">
        <v>12</v>
      </c>
      <c r="D1292" s="5">
        <v>21.285714285714299</v>
      </c>
      <c r="E1292" s="5">
        <v>2.0134228187919501</v>
      </c>
      <c r="F1292" s="5">
        <v>5.1948051948051903</v>
      </c>
    </row>
    <row r="1293" spans="1:6" ht="15.75">
      <c r="A1293" s="15">
        <v>44234</v>
      </c>
      <c r="B1293" s="5" t="s">
        <v>28</v>
      </c>
      <c r="C1293" s="5">
        <v>1078</v>
      </c>
      <c r="D1293" s="5">
        <v>1539.57142857143</v>
      </c>
      <c r="E1293" s="5">
        <v>4.4539296650273696</v>
      </c>
      <c r="F1293" s="5">
        <v>4.4539296650273696</v>
      </c>
    </row>
    <row r="1294" spans="1:6" ht="15.75">
      <c r="A1294" s="15">
        <v>44234</v>
      </c>
      <c r="B1294" s="5" t="s">
        <v>29</v>
      </c>
      <c r="C1294" s="5">
        <v>974</v>
      </c>
      <c r="D1294" s="5">
        <v>1612.2857142857099</v>
      </c>
      <c r="E1294" s="5">
        <v>6.9998227892964699</v>
      </c>
      <c r="F1294" s="5">
        <v>6.9998227892964699</v>
      </c>
    </row>
    <row r="1295" spans="1:6" ht="15.75">
      <c r="A1295" s="15">
        <v>44234</v>
      </c>
      <c r="B1295" s="5" t="s">
        <v>30</v>
      </c>
      <c r="C1295" s="5">
        <v>1307</v>
      </c>
      <c r="D1295" s="5">
        <v>2237</v>
      </c>
      <c r="E1295" s="5">
        <v>20.991123315665099</v>
      </c>
      <c r="F1295" s="5">
        <v>20.991123315665099</v>
      </c>
    </row>
    <row r="1296" spans="1:6" ht="15.75">
      <c r="A1296" s="15">
        <v>44234</v>
      </c>
      <c r="B1296" s="5" t="s">
        <v>31</v>
      </c>
      <c r="C1296" s="5">
        <v>575</v>
      </c>
      <c r="D1296" s="5">
        <v>750.857142857143</v>
      </c>
      <c r="E1296" s="5">
        <v>9.7983257229832592</v>
      </c>
      <c r="F1296" s="5">
        <v>9.7983257229832592</v>
      </c>
    </row>
    <row r="1297" spans="1:6" ht="15.75">
      <c r="A1297" s="15">
        <v>44234</v>
      </c>
      <c r="B1297" s="5" t="s">
        <v>32</v>
      </c>
      <c r="C1297" s="5">
        <v>1640</v>
      </c>
      <c r="D1297" s="5">
        <v>2275.7142857142899</v>
      </c>
      <c r="E1297" s="5">
        <v>11.249215317011901</v>
      </c>
      <c r="F1297" s="5">
        <v>11.249215317011901</v>
      </c>
    </row>
    <row r="1298" spans="1:6" ht="15.75">
      <c r="A1298" s="15">
        <v>44234</v>
      </c>
      <c r="B1298" s="5" t="s">
        <v>33</v>
      </c>
      <c r="C1298" s="5">
        <v>1114</v>
      </c>
      <c r="D1298" s="5">
        <v>1857.7142857142901</v>
      </c>
      <c r="E1298" s="5">
        <v>11.019686250384501</v>
      </c>
      <c r="F1298" s="5">
        <v>11.019686250384501</v>
      </c>
    </row>
    <row r="1299" spans="1:6" ht="15.75">
      <c r="A1299" s="15">
        <v>44234</v>
      </c>
      <c r="B1299" s="5" t="s">
        <v>34</v>
      </c>
      <c r="C1299" s="5">
        <v>693</v>
      </c>
      <c r="D1299" s="5">
        <v>969.42857142857099</v>
      </c>
      <c r="E1299" s="5">
        <v>9.9764220453875598</v>
      </c>
      <c r="F1299" s="5">
        <v>9.9764220453875598</v>
      </c>
    </row>
    <row r="1300" spans="1:6" ht="15.75">
      <c r="A1300" s="15">
        <v>44234</v>
      </c>
      <c r="B1300" s="5" t="s">
        <v>35</v>
      </c>
      <c r="C1300" s="5">
        <v>1301</v>
      </c>
      <c r="D1300" s="5">
        <v>1993.57142857143</v>
      </c>
      <c r="E1300" s="5">
        <v>6.3203152991759204</v>
      </c>
      <c r="F1300" s="5">
        <v>6.3203152991759204</v>
      </c>
    </row>
    <row r="1301" spans="1:6" ht="15.75">
      <c r="A1301" s="15">
        <v>44234</v>
      </c>
      <c r="B1301" s="5" t="s">
        <v>36</v>
      </c>
      <c r="C1301" s="5">
        <v>1111</v>
      </c>
      <c r="D1301" s="5">
        <v>1352</v>
      </c>
      <c r="E1301" s="5">
        <v>6.7730346576500402</v>
      </c>
      <c r="F1301" s="5">
        <v>6.7730346576500402</v>
      </c>
    </row>
    <row r="1302" spans="1:6" ht="15.75">
      <c r="A1302" s="15">
        <v>44235</v>
      </c>
      <c r="B1302" s="5"/>
      <c r="C1302" s="5">
        <v>18</v>
      </c>
      <c r="D1302" s="5">
        <v>20.1428571428571</v>
      </c>
      <c r="E1302" s="5">
        <v>2.83687943262411</v>
      </c>
      <c r="F1302" s="5">
        <v>5.5172413793103399</v>
      </c>
    </row>
    <row r="1303" spans="1:6" ht="15.75">
      <c r="A1303" s="15">
        <v>44235</v>
      </c>
      <c r="B1303" s="5" t="s">
        <v>28</v>
      </c>
      <c r="C1303" s="5">
        <v>1600</v>
      </c>
      <c r="D1303" s="5">
        <v>1477.8571428571399</v>
      </c>
      <c r="E1303" s="5">
        <v>4.5239246012566499</v>
      </c>
      <c r="F1303" s="5">
        <v>4.5239246012566499</v>
      </c>
    </row>
    <row r="1304" spans="1:6" ht="15.75">
      <c r="A1304" s="15">
        <v>44235</v>
      </c>
      <c r="B1304" s="5" t="s">
        <v>29</v>
      </c>
      <c r="C1304" s="5">
        <v>1248</v>
      </c>
      <c r="D1304" s="5">
        <v>1478.1428571428601</v>
      </c>
      <c r="E1304" s="5">
        <v>6.6782642311781197</v>
      </c>
      <c r="F1304" s="5">
        <v>6.6782642311781197</v>
      </c>
    </row>
    <row r="1305" spans="1:6" ht="15.75">
      <c r="A1305" s="15">
        <v>44235</v>
      </c>
      <c r="B1305" s="5" t="s">
        <v>30</v>
      </c>
      <c r="C1305" s="5">
        <v>1694</v>
      </c>
      <c r="D1305" s="5">
        <v>2032.8571428571399</v>
      </c>
      <c r="E1305" s="5">
        <v>21.700632466619801</v>
      </c>
      <c r="F1305" s="5">
        <v>21.700632466619801</v>
      </c>
    </row>
    <row r="1306" spans="1:6" ht="15.75">
      <c r="A1306" s="15">
        <v>44235</v>
      </c>
      <c r="B1306" s="5" t="s">
        <v>31</v>
      </c>
      <c r="C1306" s="5">
        <v>743</v>
      </c>
      <c r="D1306" s="5">
        <v>717</v>
      </c>
      <c r="E1306" s="5">
        <v>11.635784020721299</v>
      </c>
      <c r="F1306" s="5">
        <v>11.635784020721299</v>
      </c>
    </row>
    <row r="1307" spans="1:6" ht="15.75">
      <c r="A1307" s="15">
        <v>44235</v>
      </c>
      <c r="B1307" s="5" t="s">
        <v>32</v>
      </c>
      <c r="C1307" s="5">
        <v>2274</v>
      </c>
      <c r="D1307" s="5">
        <v>2186</v>
      </c>
      <c r="E1307" s="5">
        <v>13.377336295909</v>
      </c>
      <c r="F1307" s="5">
        <v>13.377336295909</v>
      </c>
    </row>
    <row r="1308" spans="1:6" ht="15.75">
      <c r="A1308" s="15">
        <v>44235</v>
      </c>
      <c r="B1308" s="5" t="s">
        <v>33</v>
      </c>
      <c r="C1308" s="5">
        <v>1546</v>
      </c>
      <c r="D1308" s="5">
        <v>1708.2857142857099</v>
      </c>
      <c r="E1308" s="5">
        <v>10.2860010035123</v>
      </c>
      <c r="F1308" s="5">
        <v>10.2860010035123</v>
      </c>
    </row>
    <row r="1309" spans="1:6" ht="15.75">
      <c r="A1309" s="15">
        <v>44235</v>
      </c>
      <c r="B1309" s="5" t="s">
        <v>34</v>
      </c>
      <c r="C1309" s="5">
        <v>972</v>
      </c>
      <c r="D1309" s="5">
        <v>925.142857142857</v>
      </c>
      <c r="E1309" s="5">
        <v>12.198888202594199</v>
      </c>
      <c r="F1309" s="5">
        <v>12.198888202594199</v>
      </c>
    </row>
    <row r="1310" spans="1:6" ht="15.75">
      <c r="A1310" s="15">
        <v>44235</v>
      </c>
      <c r="B1310" s="5" t="s">
        <v>35</v>
      </c>
      <c r="C1310" s="5">
        <v>1886</v>
      </c>
      <c r="D1310" s="5">
        <v>1891.57142857143</v>
      </c>
      <c r="E1310" s="5">
        <v>8.1187221508949499</v>
      </c>
      <c r="F1310" s="5">
        <v>8.1187221508949499</v>
      </c>
    </row>
    <row r="1311" spans="1:6" ht="15.75">
      <c r="A1311" s="15">
        <v>44235</v>
      </c>
      <c r="B1311" s="5" t="s">
        <v>36</v>
      </c>
      <c r="C1311" s="5">
        <v>1356</v>
      </c>
      <c r="D1311" s="5">
        <v>1306.57142857143</v>
      </c>
      <c r="E1311" s="5">
        <v>9.0094030177126605</v>
      </c>
      <c r="F1311" s="5">
        <v>9.0094030177126605</v>
      </c>
    </row>
    <row r="1312" spans="1:6" ht="15.75">
      <c r="A1312" s="15">
        <v>44236</v>
      </c>
      <c r="B1312" s="5"/>
      <c r="C1312" s="5">
        <v>18</v>
      </c>
      <c r="D1312" s="5">
        <v>19.8571428571429</v>
      </c>
      <c r="E1312" s="5">
        <v>2.8776978417266199</v>
      </c>
      <c r="F1312" s="5">
        <v>2.8776978417266199</v>
      </c>
    </row>
    <row r="1313" spans="1:6" ht="15.75">
      <c r="A1313" s="15">
        <v>44236</v>
      </c>
      <c r="B1313" s="5" t="s">
        <v>28</v>
      </c>
      <c r="C1313" s="5">
        <v>1308</v>
      </c>
      <c r="D1313" s="5">
        <v>1404.7142857142901</v>
      </c>
      <c r="E1313" s="5">
        <v>4.6476151733957103</v>
      </c>
      <c r="F1313" s="5">
        <v>4.6476151733957103</v>
      </c>
    </row>
    <row r="1314" spans="1:6" ht="15.75">
      <c r="A1314" s="15">
        <v>44236</v>
      </c>
      <c r="B1314" s="5" t="s">
        <v>29</v>
      </c>
      <c r="C1314" s="5">
        <v>1183</v>
      </c>
      <c r="D1314" s="5">
        <v>1358</v>
      </c>
      <c r="E1314" s="5">
        <v>6.80622764569745</v>
      </c>
      <c r="F1314" s="5">
        <v>6.80622764569745</v>
      </c>
    </row>
    <row r="1315" spans="1:6" ht="15.75">
      <c r="A1315" s="15">
        <v>44236</v>
      </c>
      <c r="B1315" s="5" t="s">
        <v>30</v>
      </c>
      <c r="C1315" s="5">
        <v>1580</v>
      </c>
      <c r="D1315" s="5">
        <v>1857.8571428571399</v>
      </c>
      <c r="E1315" s="5">
        <v>24.767397154940401</v>
      </c>
      <c r="F1315" s="5">
        <v>24.767397154940401</v>
      </c>
    </row>
    <row r="1316" spans="1:6" ht="15.75">
      <c r="A1316" s="15">
        <v>44236</v>
      </c>
      <c r="B1316" s="5" t="s">
        <v>31</v>
      </c>
      <c r="C1316" s="5">
        <v>651</v>
      </c>
      <c r="D1316" s="5">
        <v>691.71428571428601</v>
      </c>
      <c r="E1316" s="5">
        <v>11.524163568773201</v>
      </c>
      <c r="F1316" s="5">
        <v>11.524163568773201</v>
      </c>
    </row>
    <row r="1317" spans="1:6" ht="15.75">
      <c r="A1317" s="15">
        <v>44236</v>
      </c>
      <c r="B1317" s="5" t="s">
        <v>32</v>
      </c>
      <c r="C1317" s="5">
        <v>1980</v>
      </c>
      <c r="D1317" s="5">
        <v>2090.4285714285702</v>
      </c>
      <c r="E1317" s="5">
        <v>14.7201530786578</v>
      </c>
      <c r="F1317" s="5">
        <v>14.7201530786578</v>
      </c>
    </row>
    <row r="1318" spans="1:6" ht="15.75">
      <c r="A1318" s="15">
        <v>44236</v>
      </c>
      <c r="B1318" s="5" t="s">
        <v>33</v>
      </c>
      <c r="C1318" s="5">
        <v>1376</v>
      </c>
      <c r="D1318" s="5">
        <v>1569</v>
      </c>
      <c r="E1318" s="5">
        <v>11.4813803150323</v>
      </c>
      <c r="F1318" s="5">
        <v>11.4813803150323</v>
      </c>
    </row>
    <row r="1319" spans="1:6" ht="15.75">
      <c r="A1319" s="15">
        <v>44236</v>
      </c>
      <c r="B1319" s="5" t="s">
        <v>34</v>
      </c>
      <c r="C1319" s="5">
        <v>762</v>
      </c>
      <c r="D1319" s="5">
        <v>866.28571428571399</v>
      </c>
      <c r="E1319" s="5">
        <v>13.258575197889201</v>
      </c>
      <c r="F1319" s="5">
        <v>13.258575197889201</v>
      </c>
    </row>
    <row r="1320" spans="1:6" ht="15.75">
      <c r="A1320" s="15">
        <v>44236</v>
      </c>
      <c r="B1320" s="5" t="s">
        <v>35</v>
      </c>
      <c r="C1320" s="5">
        <v>1645</v>
      </c>
      <c r="D1320" s="5">
        <v>1789.2857142857099</v>
      </c>
      <c r="E1320" s="5">
        <v>9.4690618762474994</v>
      </c>
      <c r="F1320" s="5">
        <v>9.4690618762474994</v>
      </c>
    </row>
    <row r="1321" spans="1:6" ht="15.75">
      <c r="A1321" s="15">
        <v>44236</v>
      </c>
      <c r="B1321" s="5" t="s">
        <v>36</v>
      </c>
      <c r="C1321" s="5">
        <v>1270</v>
      </c>
      <c r="D1321" s="5">
        <v>1344.42857142857</v>
      </c>
      <c r="E1321" s="5">
        <v>9.0426097120391002</v>
      </c>
      <c r="F1321" s="5">
        <v>9.0426097120391002</v>
      </c>
    </row>
    <row r="1322" spans="1:6" ht="15.75">
      <c r="A1322" s="15">
        <v>44237</v>
      </c>
      <c r="B1322" s="5"/>
      <c r="C1322" s="5">
        <v>15</v>
      </c>
      <c r="D1322" s="5">
        <v>17.571428571428601</v>
      </c>
      <c r="E1322" s="5">
        <v>2.4390243902439002</v>
      </c>
      <c r="F1322" s="5">
        <v>2.4390243902439002</v>
      </c>
    </row>
    <row r="1323" spans="1:6" ht="15.75">
      <c r="A1323" s="15">
        <v>44237</v>
      </c>
      <c r="B1323" s="5" t="s">
        <v>28</v>
      </c>
      <c r="C1323" s="5">
        <v>1248</v>
      </c>
      <c r="D1323" s="5">
        <v>1341.7142857142901</v>
      </c>
      <c r="E1323" s="5">
        <v>4.95102214650767</v>
      </c>
      <c r="F1323" s="5">
        <v>4.95102214650767</v>
      </c>
    </row>
    <row r="1324" spans="1:6" ht="15.75">
      <c r="A1324" s="15">
        <v>44237</v>
      </c>
      <c r="B1324" s="5" t="s">
        <v>29</v>
      </c>
      <c r="C1324" s="5">
        <v>1260</v>
      </c>
      <c r="D1324" s="5">
        <v>1270.7142857142901</v>
      </c>
      <c r="E1324" s="5">
        <v>8.1394041596402502</v>
      </c>
      <c r="F1324" s="5">
        <v>8.1394041596402502</v>
      </c>
    </row>
    <row r="1325" spans="1:6" ht="15.75">
      <c r="A1325" s="15">
        <v>44237</v>
      </c>
      <c r="B1325" s="5" t="s">
        <v>30</v>
      </c>
      <c r="C1325" s="5">
        <v>1467</v>
      </c>
      <c r="D1325" s="5">
        <v>1702.7142857142901</v>
      </c>
      <c r="E1325" s="5">
        <v>26.352881953183999</v>
      </c>
      <c r="F1325" s="5">
        <v>26.352881953183999</v>
      </c>
    </row>
    <row r="1326" spans="1:6" ht="15.75">
      <c r="A1326" s="15">
        <v>44237</v>
      </c>
      <c r="B1326" s="5" t="s">
        <v>31</v>
      </c>
      <c r="C1326" s="5">
        <v>674</v>
      </c>
      <c r="D1326" s="5">
        <v>670</v>
      </c>
      <c r="E1326" s="5">
        <v>14.0724946695096</v>
      </c>
      <c r="F1326" s="5">
        <v>14.0724946695096</v>
      </c>
    </row>
    <row r="1327" spans="1:6" ht="15.75">
      <c r="A1327" s="15">
        <v>44237</v>
      </c>
      <c r="B1327" s="5" t="s">
        <v>32</v>
      </c>
      <c r="C1327" s="5">
        <v>1787</v>
      </c>
      <c r="D1327" s="5">
        <v>1986.42857142857</v>
      </c>
      <c r="E1327" s="5">
        <v>17.087378640776699</v>
      </c>
      <c r="F1327" s="5">
        <v>17.087378640776699</v>
      </c>
    </row>
    <row r="1328" spans="1:6" ht="15.75">
      <c r="A1328" s="15">
        <v>44237</v>
      </c>
      <c r="B1328" s="5" t="s">
        <v>33</v>
      </c>
      <c r="C1328" s="5">
        <v>1311</v>
      </c>
      <c r="D1328" s="5">
        <v>1448.8571428571399</v>
      </c>
      <c r="E1328" s="5">
        <v>12.6602248077302</v>
      </c>
      <c r="F1328" s="5">
        <v>12.6602248077302</v>
      </c>
    </row>
    <row r="1329" spans="1:6" ht="15.75">
      <c r="A1329" s="15">
        <v>44237</v>
      </c>
      <c r="B1329" s="5" t="s">
        <v>34</v>
      </c>
      <c r="C1329" s="5">
        <v>810</v>
      </c>
      <c r="D1329" s="5">
        <v>825.28571428571399</v>
      </c>
      <c r="E1329" s="5">
        <v>14.4711788125325</v>
      </c>
      <c r="F1329" s="5">
        <v>14.4711788125325</v>
      </c>
    </row>
    <row r="1330" spans="1:6" ht="15.75">
      <c r="A1330" s="15">
        <v>44237</v>
      </c>
      <c r="B1330" s="5" t="s">
        <v>35</v>
      </c>
      <c r="C1330" s="5">
        <v>1578</v>
      </c>
      <c r="D1330" s="5">
        <v>1692.2857142857099</v>
      </c>
      <c r="E1330" s="5">
        <v>11.159885193314199</v>
      </c>
      <c r="F1330" s="5">
        <v>11.159885193314199</v>
      </c>
    </row>
    <row r="1331" spans="1:6" ht="15.75">
      <c r="A1331" s="15">
        <v>44237</v>
      </c>
      <c r="B1331" s="5" t="s">
        <v>36</v>
      </c>
      <c r="C1331" s="5">
        <v>1202</v>
      </c>
      <c r="D1331" s="5">
        <v>1272.8571428571399</v>
      </c>
      <c r="E1331" s="5">
        <v>10.3703703703704</v>
      </c>
      <c r="F1331" s="5">
        <v>10.3703703703704</v>
      </c>
    </row>
    <row r="1332" spans="1:6" ht="15.75">
      <c r="A1332" s="15">
        <v>44238</v>
      </c>
      <c r="B1332" s="5"/>
      <c r="C1332" s="5">
        <v>12</v>
      </c>
      <c r="D1332" s="5">
        <v>15.8571428571429</v>
      </c>
      <c r="E1332" s="5">
        <v>3.6036036036036001</v>
      </c>
      <c r="F1332" s="5">
        <v>6.9565217391304301</v>
      </c>
    </row>
    <row r="1333" spans="1:6" ht="15.75">
      <c r="A1333" s="15">
        <v>44238</v>
      </c>
      <c r="B1333" s="5" t="s">
        <v>28</v>
      </c>
      <c r="C1333" s="5">
        <v>1302</v>
      </c>
      <c r="D1333" s="5">
        <v>1293.8571428571399</v>
      </c>
      <c r="E1333" s="5">
        <v>6.2051451915645401</v>
      </c>
      <c r="F1333" s="5">
        <v>6.2051451915645401</v>
      </c>
    </row>
    <row r="1334" spans="1:6" ht="15.75">
      <c r="A1334" s="15">
        <v>44238</v>
      </c>
      <c r="B1334" s="5" t="s">
        <v>29</v>
      </c>
      <c r="C1334" s="5">
        <v>1078</v>
      </c>
      <c r="D1334" s="5">
        <v>1187.2857142857099</v>
      </c>
      <c r="E1334" s="5">
        <v>9.2046685116111195</v>
      </c>
      <c r="F1334" s="5">
        <v>9.2046685116111195</v>
      </c>
    </row>
    <row r="1335" spans="1:6" ht="15.75">
      <c r="A1335" s="15">
        <v>44238</v>
      </c>
      <c r="B1335" s="5" t="s">
        <v>30</v>
      </c>
      <c r="C1335" s="5">
        <v>1374</v>
      </c>
      <c r="D1335" s="5">
        <v>1561.2857142857099</v>
      </c>
      <c r="E1335" s="5">
        <v>27.349254277610001</v>
      </c>
      <c r="F1335" s="5">
        <v>27.349254277610001</v>
      </c>
    </row>
    <row r="1336" spans="1:6" ht="15.75">
      <c r="A1336" s="15">
        <v>44238</v>
      </c>
      <c r="B1336" s="5" t="s">
        <v>31</v>
      </c>
      <c r="C1336" s="5">
        <v>652</v>
      </c>
      <c r="D1336" s="5">
        <v>648.28571428571399</v>
      </c>
      <c r="E1336" s="5">
        <v>17.078007933010099</v>
      </c>
      <c r="F1336" s="5">
        <v>17.078007933010099</v>
      </c>
    </row>
    <row r="1337" spans="1:6" ht="15.75">
      <c r="A1337" s="15">
        <v>44238</v>
      </c>
      <c r="B1337" s="5" t="s">
        <v>32</v>
      </c>
      <c r="C1337" s="5">
        <v>1857</v>
      </c>
      <c r="D1337" s="5">
        <v>1894.2857142857099</v>
      </c>
      <c r="E1337" s="5">
        <v>18.205128205128201</v>
      </c>
      <c r="F1337" s="5">
        <v>18.205128205128201</v>
      </c>
    </row>
    <row r="1338" spans="1:6" ht="15.75">
      <c r="A1338" s="15">
        <v>44238</v>
      </c>
      <c r="B1338" s="5" t="s">
        <v>33</v>
      </c>
      <c r="C1338" s="5">
        <v>1157</v>
      </c>
      <c r="D1338" s="5">
        <v>1336.57142857143</v>
      </c>
      <c r="E1338" s="5">
        <v>13.638306968790101</v>
      </c>
      <c r="F1338" s="5">
        <v>13.638306968790101</v>
      </c>
    </row>
    <row r="1339" spans="1:6" ht="15.75">
      <c r="A1339" s="15">
        <v>44238</v>
      </c>
      <c r="B1339" s="5" t="s">
        <v>34</v>
      </c>
      <c r="C1339" s="5">
        <v>727</v>
      </c>
      <c r="D1339" s="5">
        <v>787.57142857142901</v>
      </c>
      <c r="E1339" s="5">
        <v>17.3226918193361</v>
      </c>
      <c r="F1339" s="5">
        <v>17.3226918193361</v>
      </c>
    </row>
    <row r="1340" spans="1:6" ht="15.75">
      <c r="A1340" s="15">
        <v>44238</v>
      </c>
      <c r="B1340" s="5" t="s">
        <v>35</v>
      </c>
      <c r="C1340" s="5">
        <v>1457</v>
      </c>
      <c r="D1340" s="5">
        <v>1597</v>
      </c>
      <c r="E1340" s="5">
        <v>11.2979694069237</v>
      </c>
      <c r="F1340" s="5">
        <v>11.2979694069237</v>
      </c>
    </row>
    <row r="1341" spans="1:6" ht="15.75">
      <c r="A1341" s="15">
        <v>44238</v>
      </c>
      <c r="B1341" s="5" t="s">
        <v>36</v>
      </c>
      <c r="C1341" s="5">
        <v>1189</v>
      </c>
      <c r="D1341" s="5">
        <v>1221.7142857142901</v>
      </c>
      <c r="E1341" s="5">
        <v>11.5060804490178</v>
      </c>
      <c r="F1341" s="5">
        <v>11.5060804490178</v>
      </c>
    </row>
    <row r="1342" spans="1:6" ht="15.75">
      <c r="A1342" s="15">
        <v>44239</v>
      </c>
      <c r="B1342" s="5"/>
      <c r="C1342" s="5">
        <v>11</v>
      </c>
      <c r="D1342" s="5">
        <v>13.5714285714286</v>
      </c>
      <c r="E1342" s="5">
        <v>4.2105263157894699</v>
      </c>
      <c r="F1342" s="5">
        <v>7.1428571428571397</v>
      </c>
    </row>
    <row r="1343" spans="1:6" ht="15.75">
      <c r="A1343" s="15">
        <v>44239</v>
      </c>
      <c r="B1343" s="5" t="s">
        <v>28</v>
      </c>
      <c r="C1343" s="5">
        <v>1223</v>
      </c>
      <c r="D1343" s="5">
        <v>1265.42857142857</v>
      </c>
      <c r="E1343" s="5">
        <v>7.6202303002935201</v>
      </c>
      <c r="F1343" s="5">
        <v>7.6202303002935201</v>
      </c>
    </row>
    <row r="1344" spans="1:6" ht="15.75">
      <c r="A1344" s="15">
        <v>44239</v>
      </c>
      <c r="B1344" s="5" t="s">
        <v>29</v>
      </c>
      <c r="C1344" s="5">
        <v>1011</v>
      </c>
      <c r="D1344" s="5">
        <v>1119</v>
      </c>
      <c r="E1344" s="5">
        <v>10.5834290820886</v>
      </c>
      <c r="F1344" s="5">
        <v>10.5834290820886</v>
      </c>
    </row>
    <row r="1345" spans="1:6" ht="15.75">
      <c r="A1345" s="15">
        <v>44239</v>
      </c>
      <c r="B1345" s="5" t="s">
        <v>30</v>
      </c>
      <c r="C1345" s="5">
        <v>1233</v>
      </c>
      <c r="D1345" s="5">
        <v>1447.57142857143</v>
      </c>
      <c r="E1345" s="5">
        <v>28.017368992401099</v>
      </c>
      <c r="F1345" s="5">
        <v>28.017368992401099</v>
      </c>
    </row>
    <row r="1346" spans="1:6" ht="15.75">
      <c r="A1346" s="15">
        <v>44239</v>
      </c>
      <c r="B1346" s="5" t="s">
        <v>31</v>
      </c>
      <c r="C1346" s="5">
        <v>543</v>
      </c>
      <c r="D1346" s="5">
        <v>630</v>
      </c>
      <c r="E1346" s="5">
        <v>16.6439909297052</v>
      </c>
      <c r="F1346" s="5">
        <v>16.6439909297052</v>
      </c>
    </row>
    <row r="1347" spans="1:6" ht="15.75">
      <c r="A1347" s="15">
        <v>44239</v>
      </c>
      <c r="B1347" s="5" t="s">
        <v>32</v>
      </c>
      <c r="C1347" s="5">
        <v>1696</v>
      </c>
      <c r="D1347" s="5">
        <v>1847.42857142857</v>
      </c>
      <c r="E1347" s="5">
        <v>21.133622022889</v>
      </c>
      <c r="F1347" s="5">
        <v>21.133622022889</v>
      </c>
    </row>
    <row r="1348" spans="1:6" ht="15.75">
      <c r="A1348" s="15">
        <v>44239</v>
      </c>
      <c r="B1348" s="5" t="s">
        <v>33</v>
      </c>
      <c r="C1348" s="5">
        <v>1177</v>
      </c>
      <c r="D1348" s="5">
        <v>1262</v>
      </c>
      <c r="E1348" s="5">
        <v>14.1725152818655</v>
      </c>
      <c r="F1348" s="5">
        <v>14.1725152818655</v>
      </c>
    </row>
    <row r="1349" spans="1:6" ht="15.75">
      <c r="A1349" s="15">
        <v>44239</v>
      </c>
      <c r="B1349" s="5" t="s">
        <v>34</v>
      </c>
      <c r="C1349" s="5">
        <v>721</v>
      </c>
      <c r="D1349" s="5">
        <v>758</v>
      </c>
      <c r="E1349" s="5">
        <v>19.7512250282699</v>
      </c>
      <c r="F1349" s="5">
        <v>19.7512250282699</v>
      </c>
    </row>
    <row r="1350" spans="1:6" ht="15.75">
      <c r="A1350" s="15">
        <v>44239</v>
      </c>
      <c r="B1350" s="5" t="s">
        <v>35</v>
      </c>
      <c r="C1350" s="5">
        <v>1440</v>
      </c>
      <c r="D1350" s="5">
        <v>1538.8571428571399</v>
      </c>
      <c r="E1350" s="5">
        <v>12.1704418863721</v>
      </c>
      <c r="F1350" s="5">
        <v>12.1704418863721</v>
      </c>
    </row>
    <row r="1351" spans="1:6" ht="15.75">
      <c r="A1351" s="15">
        <v>44239</v>
      </c>
      <c r="B1351" s="5" t="s">
        <v>36</v>
      </c>
      <c r="C1351" s="5">
        <v>1164</v>
      </c>
      <c r="D1351" s="5">
        <v>1197</v>
      </c>
      <c r="E1351" s="5">
        <v>12.9490392648287</v>
      </c>
      <c r="F1351" s="5">
        <v>12.9490392648287</v>
      </c>
    </row>
    <row r="1352" spans="1:6" ht="15.75">
      <c r="A1352" s="15">
        <v>44240</v>
      </c>
      <c r="B1352" s="5"/>
      <c r="C1352" s="5">
        <v>7</v>
      </c>
      <c r="D1352" s="5">
        <v>13.285714285714301</v>
      </c>
      <c r="E1352" s="5">
        <v>4.3010752688171996</v>
      </c>
      <c r="F1352" s="5">
        <v>4.3010752688171996</v>
      </c>
    </row>
    <row r="1353" spans="1:6" ht="15.75">
      <c r="A1353" s="15">
        <v>44240</v>
      </c>
      <c r="B1353" s="5" t="s">
        <v>28</v>
      </c>
      <c r="C1353" s="5">
        <v>889</v>
      </c>
      <c r="D1353" s="5">
        <v>1235.42857142857</v>
      </c>
      <c r="E1353" s="5">
        <v>8.5915818686401497</v>
      </c>
      <c r="F1353" s="5">
        <v>8.5915818686401497</v>
      </c>
    </row>
    <row r="1354" spans="1:6" ht="15.75">
      <c r="A1354" s="15">
        <v>44240</v>
      </c>
      <c r="B1354" s="5" t="s">
        <v>29</v>
      </c>
      <c r="C1354" s="5">
        <v>785</v>
      </c>
      <c r="D1354" s="5">
        <v>1077</v>
      </c>
      <c r="E1354" s="5">
        <v>12.362382278816799</v>
      </c>
      <c r="F1354" s="5">
        <v>12.362382278816799</v>
      </c>
    </row>
    <row r="1355" spans="1:6" ht="15.75">
      <c r="A1355" s="15">
        <v>44240</v>
      </c>
      <c r="B1355" s="5" t="s">
        <v>30</v>
      </c>
      <c r="C1355" s="5">
        <v>823</v>
      </c>
      <c r="D1355" s="5">
        <v>1354</v>
      </c>
      <c r="E1355" s="5">
        <v>28.191601603713899</v>
      </c>
      <c r="F1355" s="5">
        <v>28.191601603713899</v>
      </c>
    </row>
    <row r="1356" spans="1:6" ht="15.75">
      <c r="A1356" s="15">
        <v>44240</v>
      </c>
      <c r="B1356" s="5" t="s">
        <v>31</v>
      </c>
      <c r="C1356" s="5">
        <v>480</v>
      </c>
      <c r="D1356" s="5">
        <v>616.857142857143</v>
      </c>
      <c r="E1356" s="5">
        <v>15.863825845298701</v>
      </c>
      <c r="F1356" s="5">
        <v>15.863825845298701</v>
      </c>
    </row>
    <row r="1357" spans="1:6" ht="15.75">
      <c r="A1357" s="15">
        <v>44240</v>
      </c>
      <c r="B1357" s="5" t="s">
        <v>32</v>
      </c>
      <c r="C1357" s="5">
        <v>1248</v>
      </c>
      <c r="D1357" s="5">
        <v>1783.1428571428601</v>
      </c>
      <c r="E1357" s="5">
        <v>23.281525396571102</v>
      </c>
      <c r="F1357" s="5">
        <v>23.281525396571102</v>
      </c>
    </row>
    <row r="1358" spans="1:6" ht="15.75">
      <c r="A1358" s="15">
        <v>44240</v>
      </c>
      <c r="B1358" s="5" t="s">
        <v>33</v>
      </c>
      <c r="C1358" s="5">
        <v>855</v>
      </c>
      <c r="D1358" s="5">
        <v>1219.42857142857</v>
      </c>
      <c r="E1358" s="5">
        <v>15.510777881911901</v>
      </c>
      <c r="F1358" s="5">
        <v>15.510777881911901</v>
      </c>
    </row>
    <row r="1359" spans="1:6" ht="15.75">
      <c r="A1359" s="15">
        <v>44240</v>
      </c>
      <c r="B1359" s="5" t="s">
        <v>34</v>
      </c>
      <c r="C1359" s="5">
        <v>478</v>
      </c>
      <c r="D1359" s="5">
        <v>737.57142857142901</v>
      </c>
      <c r="E1359" s="5">
        <v>19.659112918845601</v>
      </c>
      <c r="F1359" s="5">
        <v>19.659112918845601</v>
      </c>
    </row>
    <row r="1360" spans="1:6" ht="15.75">
      <c r="A1360" s="15">
        <v>44240</v>
      </c>
      <c r="B1360" s="5" t="s">
        <v>35</v>
      </c>
      <c r="C1360" s="5">
        <v>1050</v>
      </c>
      <c r="D1360" s="5">
        <v>1479.57142857143</v>
      </c>
      <c r="E1360" s="5">
        <v>12.870522352032401</v>
      </c>
      <c r="F1360" s="5">
        <v>12.870522352032401</v>
      </c>
    </row>
    <row r="1361" spans="1:6" ht="15.75">
      <c r="A1361" s="15">
        <v>44240</v>
      </c>
      <c r="B1361" s="5" t="s">
        <v>36</v>
      </c>
      <c r="C1361" s="5">
        <v>881</v>
      </c>
      <c r="D1361" s="5">
        <v>1167.57142857143</v>
      </c>
      <c r="E1361" s="5">
        <v>12.9328276030833</v>
      </c>
      <c r="F1361" s="5">
        <v>12.9328276030833</v>
      </c>
    </row>
    <row r="1362" spans="1:6" ht="15.75">
      <c r="A1362" s="15">
        <v>44241</v>
      </c>
      <c r="B1362" s="5"/>
      <c r="C1362" s="5">
        <v>5</v>
      </c>
      <c r="D1362" s="5">
        <v>12.285714285714301</v>
      </c>
      <c r="E1362" s="5">
        <v>3.48837209302325</v>
      </c>
      <c r="F1362" s="5">
        <v>3.48837209302325</v>
      </c>
    </row>
    <row r="1363" spans="1:6" ht="15.75">
      <c r="A1363" s="15">
        <v>44241</v>
      </c>
      <c r="B1363" s="5" t="s">
        <v>28</v>
      </c>
      <c r="C1363" s="5">
        <v>891</v>
      </c>
      <c r="D1363" s="5">
        <v>1208.7142857142901</v>
      </c>
      <c r="E1363" s="5">
        <v>9.2896820706772303</v>
      </c>
      <c r="F1363" s="5">
        <v>9.2896820706772303</v>
      </c>
    </row>
    <row r="1364" spans="1:6" ht="15.75">
      <c r="A1364" s="15">
        <v>44241</v>
      </c>
      <c r="B1364" s="5" t="s">
        <v>29</v>
      </c>
      <c r="C1364" s="5">
        <v>673</v>
      </c>
      <c r="D1364" s="5">
        <v>1034</v>
      </c>
      <c r="E1364" s="5">
        <v>13.885051119093699</v>
      </c>
      <c r="F1364" s="5">
        <v>13.885051119093699</v>
      </c>
    </row>
    <row r="1365" spans="1:6" ht="15.75">
      <c r="A1365" s="15">
        <v>44241</v>
      </c>
      <c r="B1365" s="5" t="s">
        <v>30</v>
      </c>
      <c r="C1365" s="5">
        <v>838</v>
      </c>
      <c r="D1365" s="5">
        <v>1287</v>
      </c>
      <c r="E1365" s="5">
        <v>27.661227661227699</v>
      </c>
      <c r="F1365" s="5">
        <v>27.661227661227699</v>
      </c>
    </row>
    <row r="1366" spans="1:6" ht="15.75">
      <c r="A1366" s="15">
        <v>44241</v>
      </c>
      <c r="B1366" s="5" t="s">
        <v>31</v>
      </c>
      <c r="C1366" s="5">
        <v>466</v>
      </c>
      <c r="D1366" s="5">
        <v>601.28571428571399</v>
      </c>
      <c r="E1366" s="5">
        <v>18.602993585174602</v>
      </c>
      <c r="F1366" s="5">
        <v>18.602993585174602</v>
      </c>
    </row>
    <row r="1367" spans="1:6" ht="15.75">
      <c r="A1367" s="15">
        <v>44241</v>
      </c>
      <c r="B1367" s="5" t="s">
        <v>32</v>
      </c>
      <c r="C1367" s="5">
        <v>1299</v>
      </c>
      <c r="D1367" s="5">
        <v>1734.42857142857</v>
      </c>
      <c r="E1367" s="5">
        <v>26.604068857590001</v>
      </c>
      <c r="F1367" s="5">
        <v>26.604068857590001</v>
      </c>
    </row>
    <row r="1368" spans="1:6" ht="15.75">
      <c r="A1368" s="15">
        <v>44241</v>
      </c>
      <c r="B1368" s="5" t="s">
        <v>33</v>
      </c>
      <c r="C1368" s="5">
        <v>772</v>
      </c>
      <c r="D1368" s="5">
        <v>1170.57142857143</v>
      </c>
      <c r="E1368" s="5">
        <v>16.341225286795201</v>
      </c>
      <c r="F1368" s="5">
        <v>16.341225286795201</v>
      </c>
    </row>
    <row r="1369" spans="1:6" ht="15.75">
      <c r="A1369" s="15">
        <v>44241</v>
      </c>
      <c r="B1369" s="5" t="s">
        <v>34</v>
      </c>
      <c r="C1369" s="5">
        <v>422</v>
      </c>
      <c r="D1369" s="5">
        <v>698.857142857143</v>
      </c>
      <c r="E1369" s="5">
        <v>20.339329517579699</v>
      </c>
      <c r="F1369" s="5">
        <v>20.339329517579699</v>
      </c>
    </row>
    <row r="1370" spans="1:6" ht="15.75">
      <c r="A1370" s="15">
        <v>44241</v>
      </c>
      <c r="B1370" s="5" t="s">
        <v>35</v>
      </c>
      <c r="C1370" s="5">
        <v>966</v>
      </c>
      <c r="D1370" s="5">
        <v>1431.7142857142901</v>
      </c>
      <c r="E1370" s="5">
        <v>13.0911993614049</v>
      </c>
      <c r="F1370" s="5">
        <v>13.0911993614049</v>
      </c>
    </row>
    <row r="1371" spans="1:6" ht="15.75">
      <c r="A1371" s="15">
        <v>44241</v>
      </c>
      <c r="B1371" s="5" t="s">
        <v>36</v>
      </c>
      <c r="C1371" s="5">
        <v>955</v>
      </c>
      <c r="D1371" s="5">
        <v>1145.2857142857099</v>
      </c>
      <c r="E1371" s="5">
        <v>14.4068853685917</v>
      </c>
      <c r="F1371" s="5">
        <v>14.4068853685917</v>
      </c>
    </row>
    <row r="1372" spans="1:6" ht="15.75">
      <c r="A1372" s="15">
        <v>44242</v>
      </c>
      <c r="B1372" s="5"/>
      <c r="C1372" s="5">
        <v>14</v>
      </c>
      <c r="D1372" s="5">
        <v>11.714285714285699</v>
      </c>
      <c r="E1372" s="5">
        <v>3.6585365853658498</v>
      </c>
      <c r="F1372" s="5">
        <v>8.1395348837209305</v>
      </c>
    </row>
    <row r="1373" spans="1:6" ht="15.75">
      <c r="A1373" s="15">
        <v>44242</v>
      </c>
      <c r="B1373" s="5" t="s">
        <v>28</v>
      </c>
      <c r="C1373" s="5">
        <v>1634</v>
      </c>
      <c r="D1373" s="5">
        <v>1213.57142857143</v>
      </c>
      <c r="E1373" s="5">
        <v>10.6768687463214</v>
      </c>
      <c r="F1373" s="5">
        <v>10.6768687463214</v>
      </c>
    </row>
    <row r="1374" spans="1:6" ht="15.75">
      <c r="A1374" s="15">
        <v>44242</v>
      </c>
      <c r="B1374" s="5" t="s">
        <v>29</v>
      </c>
      <c r="C1374" s="5">
        <v>1146</v>
      </c>
      <c r="D1374" s="5">
        <v>1019.42857142857</v>
      </c>
      <c r="E1374" s="5">
        <v>15.989349775784801</v>
      </c>
      <c r="F1374" s="5">
        <v>15.989349775784801</v>
      </c>
    </row>
    <row r="1375" spans="1:6" ht="15.75">
      <c r="A1375" s="15">
        <v>44242</v>
      </c>
      <c r="B1375" s="5" t="s">
        <v>30</v>
      </c>
      <c r="C1375" s="5">
        <v>1288</v>
      </c>
      <c r="D1375" s="5">
        <v>1229</v>
      </c>
      <c r="E1375" s="5">
        <v>27.188190166221101</v>
      </c>
      <c r="F1375" s="5">
        <v>27.188190166221101</v>
      </c>
    </row>
    <row r="1376" spans="1:6" ht="15.75">
      <c r="A1376" s="15">
        <v>44242</v>
      </c>
      <c r="B1376" s="5" t="s">
        <v>31</v>
      </c>
      <c r="C1376" s="5">
        <v>704</v>
      </c>
      <c r="D1376" s="5">
        <v>595.71428571428601</v>
      </c>
      <c r="E1376" s="5">
        <v>20.311750599520401</v>
      </c>
      <c r="F1376" s="5">
        <v>20.311750599520401</v>
      </c>
    </row>
    <row r="1377" spans="1:6" ht="15.75">
      <c r="A1377" s="15">
        <v>44242</v>
      </c>
      <c r="B1377" s="5" t="s">
        <v>32</v>
      </c>
      <c r="C1377" s="5">
        <v>2164</v>
      </c>
      <c r="D1377" s="5">
        <v>1718.7142857142901</v>
      </c>
      <c r="E1377" s="5">
        <v>29.174632200149599</v>
      </c>
      <c r="F1377" s="5">
        <v>29.174632200149599</v>
      </c>
    </row>
    <row r="1378" spans="1:6" ht="15.75">
      <c r="A1378" s="15">
        <v>44242</v>
      </c>
      <c r="B1378" s="5" t="s">
        <v>33</v>
      </c>
      <c r="C1378" s="5">
        <v>1252</v>
      </c>
      <c r="D1378" s="5">
        <v>1128.57142857143</v>
      </c>
      <c r="E1378" s="5">
        <v>18.2911392405063</v>
      </c>
      <c r="F1378" s="5">
        <v>18.2911392405063</v>
      </c>
    </row>
    <row r="1379" spans="1:6" ht="15.75">
      <c r="A1379" s="15">
        <v>44242</v>
      </c>
      <c r="B1379" s="5" t="s">
        <v>34</v>
      </c>
      <c r="C1379" s="5">
        <v>694</v>
      </c>
      <c r="D1379" s="5">
        <v>659.142857142857</v>
      </c>
      <c r="E1379" s="5">
        <v>21.087993064586001</v>
      </c>
      <c r="F1379" s="5">
        <v>21.087993064586001</v>
      </c>
    </row>
    <row r="1380" spans="1:6" ht="15.75">
      <c r="A1380" s="15">
        <v>44242</v>
      </c>
      <c r="B1380" s="5" t="s">
        <v>35</v>
      </c>
      <c r="C1380" s="5">
        <v>1701</v>
      </c>
      <c r="D1380" s="5">
        <v>1405.2857142857099</v>
      </c>
      <c r="E1380" s="5">
        <v>13.5102165294297</v>
      </c>
      <c r="F1380" s="5">
        <v>13.5102165294297</v>
      </c>
    </row>
    <row r="1381" spans="1:6" ht="15.75">
      <c r="A1381" s="15">
        <v>44242</v>
      </c>
      <c r="B1381" s="5" t="s">
        <v>36</v>
      </c>
      <c r="C1381" s="5">
        <v>1379</v>
      </c>
      <c r="D1381" s="5">
        <v>1148.57142857143</v>
      </c>
      <c r="E1381" s="5">
        <v>15.957711442786101</v>
      </c>
      <c r="F1381" s="5">
        <v>15.957711442786101</v>
      </c>
    </row>
    <row r="1382" spans="1:6" ht="15.75">
      <c r="A1382" s="15">
        <v>44243</v>
      </c>
      <c r="B1382" s="5"/>
      <c r="C1382" s="5">
        <v>11</v>
      </c>
      <c r="D1382" s="5">
        <v>10.714285714285699</v>
      </c>
      <c r="E1382" s="5">
        <v>4</v>
      </c>
      <c r="F1382" s="5">
        <v>4</v>
      </c>
    </row>
    <row r="1383" spans="1:6" ht="15.75">
      <c r="A1383" s="15">
        <v>44243</v>
      </c>
      <c r="B1383" s="5" t="s">
        <v>28</v>
      </c>
      <c r="C1383" s="5">
        <v>1252</v>
      </c>
      <c r="D1383" s="5">
        <v>1205.57142857143</v>
      </c>
      <c r="E1383" s="5">
        <v>11.766797013864201</v>
      </c>
      <c r="F1383" s="5">
        <v>11.766797013864201</v>
      </c>
    </row>
    <row r="1384" spans="1:6" ht="15.75">
      <c r="A1384" s="15">
        <v>44243</v>
      </c>
      <c r="B1384" s="5" t="s">
        <v>29</v>
      </c>
      <c r="C1384" s="5">
        <v>996</v>
      </c>
      <c r="D1384" s="5">
        <v>992.71428571428601</v>
      </c>
      <c r="E1384" s="5">
        <v>17.973809181177099</v>
      </c>
      <c r="F1384" s="5">
        <v>17.973809181177099</v>
      </c>
    </row>
    <row r="1385" spans="1:6" ht="15.75">
      <c r="A1385" s="15">
        <v>44243</v>
      </c>
      <c r="B1385" s="5" t="s">
        <v>30</v>
      </c>
      <c r="C1385" s="5">
        <v>1090</v>
      </c>
      <c r="D1385" s="5">
        <v>1159</v>
      </c>
      <c r="E1385" s="5">
        <v>26.229508196721302</v>
      </c>
      <c r="F1385" s="5">
        <v>26.229508196721302</v>
      </c>
    </row>
    <row r="1386" spans="1:6" ht="15.75">
      <c r="A1386" s="15">
        <v>44243</v>
      </c>
      <c r="B1386" s="5" t="s">
        <v>31</v>
      </c>
      <c r="C1386" s="5">
        <v>708</v>
      </c>
      <c r="D1386" s="5">
        <v>603.857142857143</v>
      </c>
      <c r="E1386" s="5">
        <v>27.158741424177901</v>
      </c>
      <c r="F1386" s="5">
        <v>27.158741424177901</v>
      </c>
    </row>
    <row r="1387" spans="1:6" ht="15.75">
      <c r="A1387" s="15">
        <v>44243</v>
      </c>
      <c r="B1387" s="5" t="s">
        <v>32</v>
      </c>
      <c r="C1387" s="5">
        <v>1801</v>
      </c>
      <c r="D1387" s="5">
        <v>1693.1428571428601</v>
      </c>
      <c r="E1387" s="5">
        <v>29.294633817077301</v>
      </c>
      <c r="F1387" s="5">
        <v>29.294633817077301</v>
      </c>
    </row>
    <row r="1388" spans="1:6" ht="15.75">
      <c r="A1388" s="15">
        <v>44243</v>
      </c>
      <c r="B1388" s="5" t="s">
        <v>33</v>
      </c>
      <c r="C1388" s="5">
        <v>1081</v>
      </c>
      <c r="D1388" s="5">
        <v>1086.42857142857</v>
      </c>
      <c r="E1388" s="5">
        <v>20.013149243918502</v>
      </c>
      <c r="F1388" s="5">
        <v>20.013149243918502</v>
      </c>
    </row>
    <row r="1389" spans="1:6" ht="15.75">
      <c r="A1389" s="15">
        <v>44243</v>
      </c>
      <c r="B1389" s="5" t="s">
        <v>34</v>
      </c>
      <c r="C1389" s="5">
        <v>571</v>
      </c>
      <c r="D1389" s="5">
        <v>631.857142857143</v>
      </c>
      <c r="E1389" s="5">
        <v>21.6142889441556</v>
      </c>
      <c r="F1389" s="5">
        <v>21.6142889441556</v>
      </c>
    </row>
    <row r="1390" spans="1:6" ht="15.75">
      <c r="A1390" s="15">
        <v>44243</v>
      </c>
      <c r="B1390" s="5" t="s">
        <v>35</v>
      </c>
      <c r="C1390" s="5">
        <v>1562</v>
      </c>
      <c r="D1390" s="5">
        <v>1393.42857142857</v>
      </c>
      <c r="E1390" s="5">
        <v>13.389378716424</v>
      </c>
      <c r="F1390" s="5">
        <v>13.389378716424</v>
      </c>
    </row>
    <row r="1391" spans="1:6" ht="15.75">
      <c r="A1391" s="15">
        <v>44243</v>
      </c>
      <c r="B1391" s="5" t="s">
        <v>36</v>
      </c>
      <c r="C1391" s="5">
        <v>1309</v>
      </c>
      <c r="D1391" s="5">
        <v>1154.1428571428601</v>
      </c>
      <c r="E1391" s="5">
        <v>17.724965961133801</v>
      </c>
      <c r="F1391" s="5">
        <v>17.724965961133801</v>
      </c>
    </row>
    <row r="1392" spans="1:6" ht="15.75">
      <c r="A1392" s="15">
        <v>44244</v>
      </c>
      <c r="B1392" s="5"/>
      <c r="C1392" s="5">
        <v>8</v>
      </c>
      <c r="D1392" s="5">
        <v>9.71428571428571</v>
      </c>
      <c r="E1392" s="5">
        <v>4.4117647058823497</v>
      </c>
      <c r="F1392" s="5">
        <v>4.4117647058823497</v>
      </c>
    </row>
    <row r="1393" spans="1:6" ht="15.75">
      <c r="A1393" s="15">
        <v>44244</v>
      </c>
      <c r="B1393" s="5" t="s">
        <v>28</v>
      </c>
      <c r="C1393" s="5">
        <v>1263</v>
      </c>
      <c r="D1393" s="5">
        <v>1207.7142857142901</v>
      </c>
      <c r="E1393" s="5">
        <v>11.828720132481701</v>
      </c>
      <c r="F1393" s="5">
        <v>11.828720132481701</v>
      </c>
    </row>
    <row r="1394" spans="1:6" ht="15.75">
      <c r="A1394" s="15">
        <v>44244</v>
      </c>
      <c r="B1394" s="5" t="s">
        <v>29</v>
      </c>
      <c r="C1394" s="5">
        <v>880</v>
      </c>
      <c r="D1394" s="5">
        <v>938.42857142857099</v>
      </c>
      <c r="E1394" s="5">
        <v>18.024052367179198</v>
      </c>
      <c r="F1394" s="5">
        <v>18.024052367179198</v>
      </c>
    </row>
    <row r="1395" spans="1:6" ht="15.75">
      <c r="A1395" s="15">
        <v>44244</v>
      </c>
      <c r="B1395" s="5" t="s">
        <v>30</v>
      </c>
      <c r="C1395" s="5">
        <v>1002</v>
      </c>
      <c r="D1395" s="5">
        <v>1092.57142857143</v>
      </c>
      <c r="E1395" s="5">
        <v>23.9147489539749</v>
      </c>
      <c r="F1395" s="5">
        <v>23.9147489539749</v>
      </c>
    </row>
    <row r="1396" spans="1:6" ht="15.75">
      <c r="A1396" s="15">
        <v>44244</v>
      </c>
      <c r="B1396" s="5" t="s">
        <v>31</v>
      </c>
      <c r="C1396" s="5">
        <v>572</v>
      </c>
      <c r="D1396" s="5">
        <v>589.28571428571399</v>
      </c>
      <c r="E1396" s="5">
        <v>28.0484848484849</v>
      </c>
      <c r="F1396" s="5">
        <v>28.0484848484849</v>
      </c>
    </row>
    <row r="1397" spans="1:6" ht="15.75">
      <c r="A1397" s="15">
        <v>44244</v>
      </c>
      <c r="B1397" s="5" t="s">
        <v>32</v>
      </c>
      <c r="C1397" s="5">
        <v>1618</v>
      </c>
      <c r="D1397" s="5">
        <v>1669</v>
      </c>
      <c r="E1397" s="5">
        <v>30.736968244457799</v>
      </c>
      <c r="F1397" s="5">
        <v>30.736968244457799</v>
      </c>
    </row>
    <row r="1398" spans="1:6" ht="15.75">
      <c r="A1398" s="15">
        <v>44244</v>
      </c>
      <c r="B1398" s="5" t="s">
        <v>33</v>
      </c>
      <c r="C1398" s="5">
        <v>1014</v>
      </c>
      <c r="D1398" s="5">
        <v>1044</v>
      </c>
      <c r="E1398" s="5">
        <v>20.224411603721901</v>
      </c>
      <c r="F1398" s="5">
        <v>20.224411603721901</v>
      </c>
    </row>
    <row r="1399" spans="1:6" ht="15.75">
      <c r="A1399" s="15">
        <v>44244</v>
      </c>
      <c r="B1399" s="5" t="s">
        <v>34</v>
      </c>
      <c r="C1399" s="5">
        <v>597</v>
      </c>
      <c r="D1399" s="5">
        <v>601.42857142857099</v>
      </c>
      <c r="E1399" s="5">
        <v>21.330166270783799</v>
      </c>
      <c r="F1399" s="5">
        <v>21.330166270783799</v>
      </c>
    </row>
    <row r="1400" spans="1:6" ht="15.75">
      <c r="A1400" s="15">
        <v>44244</v>
      </c>
      <c r="B1400" s="5" t="s">
        <v>35</v>
      </c>
      <c r="C1400" s="5">
        <v>1350</v>
      </c>
      <c r="D1400" s="5">
        <v>1360.8571428571399</v>
      </c>
      <c r="E1400" s="5">
        <v>12.8070543774932</v>
      </c>
      <c r="F1400" s="5">
        <v>12.8070543774932</v>
      </c>
    </row>
    <row r="1401" spans="1:6" ht="15.75">
      <c r="A1401" s="15">
        <v>44244</v>
      </c>
      <c r="B1401" s="5" t="s">
        <v>36</v>
      </c>
      <c r="C1401" s="5">
        <v>1257</v>
      </c>
      <c r="D1401" s="5">
        <v>1162</v>
      </c>
      <c r="E1401" s="5">
        <v>18.342758790263101</v>
      </c>
      <c r="F1401" s="5">
        <v>18.342758790263101</v>
      </c>
    </row>
    <row r="1402" spans="1:6" ht="15.75">
      <c r="A1402" s="15">
        <v>44245</v>
      </c>
      <c r="B1402" s="5"/>
      <c r="C1402" s="5">
        <v>14</v>
      </c>
      <c r="D1402" s="5">
        <v>10</v>
      </c>
      <c r="E1402" s="5">
        <v>4.28571428571429</v>
      </c>
      <c r="F1402" s="5">
        <v>9.4594594594594597</v>
      </c>
    </row>
    <row r="1403" spans="1:6" ht="15.75">
      <c r="A1403" s="15">
        <v>44245</v>
      </c>
      <c r="B1403" s="5" t="s">
        <v>28</v>
      </c>
      <c r="C1403" s="5">
        <v>1169</v>
      </c>
      <c r="D1403" s="5">
        <v>1188.7142857142901</v>
      </c>
      <c r="E1403" s="5">
        <v>10.7919721187357</v>
      </c>
      <c r="F1403" s="5">
        <v>10.7919721187357</v>
      </c>
    </row>
    <row r="1404" spans="1:6" ht="15.75">
      <c r="A1404" s="15">
        <v>44245</v>
      </c>
      <c r="B1404" s="5" t="s">
        <v>29</v>
      </c>
      <c r="C1404" s="5">
        <v>930</v>
      </c>
      <c r="D1404" s="5">
        <v>917.28571428571399</v>
      </c>
      <c r="E1404" s="5">
        <v>18.346052016819801</v>
      </c>
      <c r="F1404" s="5">
        <v>18.346052016819801</v>
      </c>
    </row>
    <row r="1405" spans="1:6" ht="15.75">
      <c r="A1405" s="15">
        <v>44245</v>
      </c>
      <c r="B1405" s="5" t="s">
        <v>30</v>
      </c>
      <c r="C1405" s="5">
        <v>997</v>
      </c>
      <c r="D1405" s="5">
        <v>1038.7142857142901</v>
      </c>
      <c r="E1405" s="5">
        <v>22.940448356484701</v>
      </c>
      <c r="F1405" s="5">
        <v>22.940448356484701</v>
      </c>
    </row>
    <row r="1406" spans="1:6" ht="15.75">
      <c r="A1406" s="15">
        <v>44245</v>
      </c>
      <c r="B1406" s="5" t="s">
        <v>31</v>
      </c>
      <c r="C1406" s="5">
        <v>554</v>
      </c>
      <c r="D1406" s="5">
        <v>575.28571428571399</v>
      </c>
      <c r="E1406" s="5">
        <v>29.202880556245301</v>
      </c>
      <c r="F1406" s="5">
        <v>29.202880556245301</v>
      </c>
    </row>
    <row r="1407" spans="1:6" ht="15.75">
      <c r="A1407" s="15">
        <v>44245</v>
      </c>
      <c r="B1407" s="5" t="s">
        <v>32</v>
      </c>
      <c r="C1407" s="5">
        <v>1539</v>
      </c>
      <c r="D1407" s="5">
        <v>1623.57142857143</v>
      </c>
      <c r="E1407" s="5">
        <v>30.734711834579802</v>
      </c>
      <c r="F1407" s="5">
        <v>30.734711834579802</v>
      </c>
    </row>
    <row r="1408" spans="1:6" ht="15.75">
      <c r="A1408" s="15">
        <v>44245</v>
      </c>
      <c r="B1408" s="5" t="s">
        <v>33</v>
      </c>
      <c r="C1408" s="5">
        <v>1027</v>
      </c>
      <c r="D1408" s="5">
        <v>1025.42857142857</v>
      </c>
      <c r="E1408" s="5">
        <v>20.033435497353</v>
      </c>
      <c r="F1408" s="5">
        <v>20.033435497353</v>
      </c>
    </row>
    <row r="1409" spans="1:6" ht="15.75">
      <c r="A1409" s="15">
        <v>44245</v>
      </c>
      <c r="B1409" s="5" t="s">
        <v>34</v>
      </c>
      <c r="C1409" s="5">
        <v>630</v>
      </c>
      <c r="D1409" s="5">
        <v>587.57142857142901</v>
      </c>
      <c r="E1409" s="5">
        <v>20.9093119377583</v>
      </c>
      <c r="F1409" s="5">
        <v>20.9093119377583</v>
      </c>
    </row>
    <row r="1410" spans="1:6" ht="15.75">
      <c r="A1410" s="15">
        <v>44245</v>
      </c>
      <c r="B1410" s="5" t="s">
        <v>35</v>
      </c>
      <c r="C1410" s="5">
        <v>1336</v>
      </c>
      <c r="D1410" s="5">
        <v>1343.57142857143</v>
      </c>
      <c r="E1410" s="5">
        <v>12.695374800638</v>
      </c>
      <c r="F1410" s="5">
        <v>12.695374800638</v>
      </c>
    </row>
    <row r="1411" spans="1:6" ht="15.75">
      <c r="A1411" s="15">
        <v>44245</v>
      </c>
      <c r="B1411" s="5" t="s">
        <v>36</v>
      </c>
      <c r="C1411" s="5">
        <v>1294</v>
      </c>
      <c r="D1411" s="5">
        <v>1177</v>
      </c>
      <c r="E1411" s="5">
        <v>19.419832503944701</v>
      </c>
      <c r="F1411" s="5">
        <v>19.419832503944701</v>
      </c>
    </row>
    <row r="1412" spans="1:6" ht="15.75">
      <c r="A1412" s="15">
        <v>44246</v>
      </c>
      <c r="B1412" s="5"/>
      <c r="C1412" s="5">
        <v>11</v>
      </c>
      <c r="D1412" s="5">
        <v>10</v>
      </c>
      <c r="E1412" s="5">
        <v>4.28571428571429</v>
      </c>
      <c r="F1412" s="5">
        <v>9.4594594594594597</v>
      </c>
    </row>
    <row r="1413" spans="1:6" ht="15.75">
      <c r="A1413" s="15">
        <v>44246</v>
      </c>
      <c r="B1413" s="5" t="s">
        <v>28</v>
      </c>
      <c r="C1413" s="5">
        <v>1052</v>
      </c>
      <c r="D1413" s="5">
        <v>1164.2857142857099</v>
      </c>
      <c r="E1413" s="5">
        <v>11.006134969325201</v>
      </c>
      <c r="F1413" s="5">
        <v>11.006134969325201</v>
      </c>
    </row>
    <row r="1414" spans="1:6" ht="15.75">
      <c r="A1414" s="15">
        <v>44246</v>
      </c>
      <c r="B1414" s="5" t="s">
        <v>29</v>
      </c>
      <c r="C1414" s="5">
        <v>736</v>
      </c>
      <c r="D1414" s="5">
        <v>878</v>
      </c>
      <c r="E1414" s="5">
        <v>18.7601692157501</v>
      </c>
      <c r="F1414" s="5">
        <v>18.7601692157501</v>
      </c>
    </row>
    <row r="1415" spans="1:6" ht="15.75">
      <c r="A1415" s="15">
        <v>44246</v>
      </c>
      <c r="B1415" s="5" t="s">
        <v>30</v>
      </c>
      <c r="C1415" s="5">
        <v>948</v>
      </c>
      <c r="D1415" s="5">
        <v>998</v>
      </c>
      <c r="E1415" s="5">
        <v>20.8846263956484</v>
      </c>
      <c r="F1415" s="5">
        <v>20.8846263956484</v>
      </c>
    </row>
    <row r="1416" spans="1:6" ht="15.75">
      <c r="A1416" s="15">
        <v>44246</v>
      </c>
      <c r="B1416" s="5" t="s">
        <v>31</v>
      </c>
      <c r="C1416" s="5">
        <v>446</v>
      </c>
      <c r="D1416" s="5">
        <v>561.42857142857099</v>
      </c>
      <c r="E1416" s="5">
        <v>31.1450381679389</v>
      </c>
      <c r="F1416" s="5">
        <v>31.1450381679389</v>
      </c>
    </row>
    <row r="1417" spans="1:6" ht="15.75">
      <c r="A1417" s="15">
        <v>44246</v>
      </c>
      <c r="B1417" s="5" t="s">
        <v>32</v>
      </c>
      <c r="C1417" s="5">
        <v>1419</v>
      </c>
      <c r="D1417" s="5">
        <v>1584</v>
      </c>
      <c r="E1417" s="5">
        <v>31.7099567099567</v>
      </c>
      <c r="F1417" s="5">
        <v>31.7099567099567</v>
      </c>
    </row>
    <row r="1418" spans="1:6" ht="15.75">
      <c r="A1418" s="15">
        <v>44246</v>
      </c>
      <c r="B1418" s="5" t="s">
        <v>33</v>
      </c>
      <c r="C1418" s="5">
        <v>927</v>
      </c>
      <c r="D1418" s="5">
        <v>989.71428571428601</v>
      </c>
      <c r="E1418" s="5">
        <v>19.760392609699799</v>
      </c>
      <c r="F1418" s="5">
        <v>19.760392609699799</v>
      </c>
    </row>
    <row r="1419" spans="1:6" ht="15.75">
      <c r="A1419" s="15">
        <v>44246</v>
      </c>
      <c r="B1419" s="5" t="s">
        <v>34</v>
      </c>
      <c r="C1419" s="5">
        <v>554</v>
      </c>
      <c r="D1419" s="5">
        <v>563.71428571428601</v>
      </c>
      <c r="E1419" s="5">
        <v>21.287379624936602</v>
      </c>
      <c r="F1419" s="5">
        <v>21.287379624936602</v>
      </c>
    </row>
    <row r="1420" spans="1:6" ht="15.75">
      <c r="A1420" s="15">
        <v>44246</v>
      </c>
      <c r="B1420" s="5" t="s">
        <v>35</v>
      </c>
      <c r="C1420" s="5">
        <v>1235</v>
      </c>
      <c r="D1420" s="5">
        <v>1314.2857142857099</v>
      </c>
      <c r="E1420" s="5">
        <v>12.619565217391299</v>
      </c>
      <c r="F1420" s="5">
        <v>12.619565217391299</v>
      </c>
    </row>
    <row r="1421" spans="1:6" ht="15.75">
      <c r="A1421" s="15">
        <v>44246</v>
      </c>
      <c r="B1421" s="5" t="s">
        <v>36</v>
      </c>
      <c r="C1421" s="5">
        <v>1177</v>
      </c>
      <c r="D1421" s="5">
        <v>1178.8571428571399</v>
      </c>
      <c r="E1421" s="5">
        <v>20.722249151720799</v>
      </c>
      <c r="F1421" s="5">
        <v>20.722249151720799</v>
      </c>
    </row>
    <row r="1422" spans="1:6" ht="15.75">
      <c r="A1422" s="15">
        <v>44247</v>
      </c>
      <c r="B1422" s="5"/>
      <c r="C1422" s="5">
        <v>5</v>
      </c>
      <c r="D1422" s="5">
        <v>9.71428571428571</v>
      </c>
      <c r="E1422" s="5">
        <v>4.4117647058823497</v>
      </c>
      <c r="F1422" s="5">
        <v>4.4117647058823497</v>
      </c>
    </row>
    <row r="1423" spans="1:6" ht="15.75">
      <c r="A1423" s="15">
        <v>44247</v>
      </c>
      <c r="B1423" s="5" t="s">
        <v>28</v>
      </c>
      <c r="C1423" s="5">
        <v>773</v>
      </c>
      <c r="D1423" s="5">
        <v>1147.7142857142901</v>
      </c>
      <c r="E1423" s="5">
        <v>11.6255912372417</v>
      </c>
      <c r="F1423" s="5">
        <v>11.6255912372417</v>
      </c>
    </row>
    <row r="1424" spans="1:6" ht="15.75">
      <c r="A1424" s="15">
        <v>44247</v>
      </c>
      <c r="B1424" s="5" t="s">
        <v>29</v>
      </c>
      <c r="C1424" s="5">
        <v>680</v>
      </c>
      <c r="D1424" s="5">
        <v>863</v>
      </c>
      <c r="E1424" s="5">
        <v>18.788280086078501</v>
      </c>
      <c r="F1424" s="5">
        <v>18.788280086078501</v>
      </c>
    </row>
    <row r="1425" spans="1:6" ht="15.75">
      <c r="A1425" s="15">
        <v>44247</v>
      </c>
      <c r="B1425" s="5" t="s">
        <v>30</v>
      </c>
      <c r="C1425" s="5">
        <v>733</v>
      </c>
      <c r="D1425" s="5">
        <v>985.142857142857</v>
      </c>
      <c r="E1425" s="5">
        <v>19.112529002320201</v>
      </c>
      <c r="F1425" s="5">
        <v>19.112529002320201</v>
      </c>
    </row>
    <row r="1426" spans="1:6" ht="15.75">
      <c r="A1426" s="15">
        <v>44247</v>
      </c>
      <c r="B1426" s="5" t="s">
        <v>31</v>
      </c>
      <c r="C1426" s="5">
        <v>336</v>
      </c>
      <c r="D1426" s="5">
        <v>540.857142857143</v>
      </c>
      <c r="E1426" s="5">
        <v>33.148441627046999</v>
      </c>
      <c r="F1426" s="5">
        <v>33.148441627046999</v>
      </c>
    </row>
    <row r="1427" spans="1:6" ht="15.75">
      <c r="A1427" s="15">
        <v>44247</v>
      </c>
      <c r="B1427" s="5" t="s">
        <v>32</v>
      </c>
      <c r="C1427" s="5">
        <v>1169</v>
      </c>
      <c r="D1427" s="5">
        <v>1572.7142857142901</v>
      </c>
      <c r="E1427" s="5">
        <v>32.210009991824897</v>
      </c>
      <c r="F1427" s="5">
        <v>32.210009991824897</v>
      </c>
    </row>
    <row r="1428" spans="1:6" ht="15.75">
      <c r="A1428" s="15">
        <v>44247</v>
      </c>
      <c r="B1428" s="5" t="s">
        <v>33</v>
      </c>
      <c r="C1428" s="5">
        <v>710</v>
      </c>
      <c r="D1428" s="5">
        <v>969</v>
      </c>
      <c r="E1428" s="5">
        <v>19.4309302668436</v>
      </c>
      <c r="F1428" s="5">
        <v>19.4309302668436</v>
      </c>
    </row>
    <row r="1429" spans="1:6" ht="15.75">
      <c r="A1429" s="15">
        <v>44247</v>
      </c>
      <c r="B1429" s="5" t="s">
        <v>34</v>
      </c>
      <c r="C1429" s="5">
        <v>399</v>
      </c>
      <c r="D1429" s="5">
        <v>552.42857142857099</v>
      </c>
      <c r="E1429" s="5">
        <v>22.575640031031799</v>
      </c>
      <c r="F1429" s="5">
        <v>22.575640031031799</v>
      </c>
    </row>
    <row r="1430" spans="1:6" ht="15.75">
      <c r="A1430" s="15">
        <v>44247</v>
      </c>
      <c r="B1430" s="5" t="s">
        <v>35</v>
      </c>
      <c r="C1430" s="5">
        <v>903</v>
      </c>
      <c r="D1430" s="5">
        <v>1293.2857142857099</v>
      </c>
      <c r="E1430" s="5">
        <v>13.8628079089804</v>
      </c>
      <c r="F1430" s="5">
        <v>13.8628079089804</v>
      </c>
    </row>
    <row r="1431" spans="1:6" ht="15.75">
      <c r="A1431" s="15">
        <v>44247</v>
      </c>
      <c r="B1431" s="5" t="s">
        <v>36</v>
      </c>
      <c r="C1431" s="5">
        <v>913</v>
      </c>
      <c r="D1431" s="5">
        <v>1183.42857142857</v>
      </c>
      <c r="E1431" s="5">
        <v>21.752776436504099</v>
      </c>
      <c r="F1431" s="5">
        <v>21.752776436504099</v>
      </c>
    </row>
    <row r="1432" spans="1:6" ht="15.75">
      <c r="A1432" s="15">
        <v>44248</v>
      </c>
      <c r="B1432" s="5"/>
      <c r="C1432" s="5">
        <v>6</v>
      </c>
      <c r="D1432" s="5">
        <v>9.8571428571428594</v>
      </c>
      <c r="E1432" s="5">
        <v>4.3478260869565197</v>
      </c>
      <c r="F1432" s="5">
        <v>4.3478260869565197</v>
      </c>
    </row>
    <row r="1433" spans="1:6" ht="15.75">
      <c r="A1433" s="15">
        <v>44248</v>
      </c>
      <c r="B1433" s="5" t="s">
        <v>28</v>
      </c>
      <c r="C1433" s="5">
        <v>835</v>
      </c>
      <c r="D1433" s="5">
        <v>1139.7142857142901</v>
      </c>
      <c r="E1433" s="5">
        <v>12.521935322135899</v>
      </c>
      <c r="F1433" s="5">
        <v>12.521935322135899</v>
      </c>
    </row>
    <row r="1434" spans="1:6" ht="15.75">
      <c r="A1434" s="15">
        <v>44248</v>
      </c>
      <c r="B1434" s="5" t="s">
        <v>29</v>
      </c>
      <c r="C1434" s="5">
        <v>588</v>
      </c>
      <c r="D1434" s="5">
        <v>850.857142857143</v>
      </c>
      <c r="E1434" s="5">
        <v>19.207521826729302</v>
      </c>
      <c r="F1434" s="5">
        <v>19.207521826729302</v>
      </c>
    </row>
    <row r="1435" spans="1:6" ht="15.75">
      <c r="A1435" s="15">
        <v>44248</v>
      </c>
      <c r="B1435" s="5" t="s">
        <v>30</v>
      </c>
      <c r="C1435" s="5">
        <v>688</v>
      </c>
      <c r="D1435" s="5">
        <v>963.71428571428601</v>
      </c>
      <c r="E1435" s="5">
        <v>18.825970945745599</v>
      </c>
      <c r="F1435" s="5">
        <v>18.825970945745599</v>
      </c>
    </row>
    <row r="1436" spans="1:6" ht="15.75">
      <c r="A1436" s="15">
        <v>44248</v>
      </c>
      <c r="B1436" s="5" t="s">
        <v>31</v>
      </c>
      <c r="C1436" s="5">
        <v>388</v>
      </c>
      <c r="D1436" s="5">
        <v>529.71428571428601</v>
      </c>
      <c r="E1436" s="5">
        <v>36.138079827400198</v>
      </c>
      <c r="F1436" s="5">
        <v>36.138079827400198</v>
      </c>
    </row>
    <row r="1437" spans="1:6" ht="15.75">
      <c r="A1437" s="15">
        <v>44248</v>
      </c>
      <c r="B1437" s="5" t="s">
        <v>32</v>
      </c>
      <c r="C1437" s="5">
        <v>1161</v>
      </c>
      <c r="D1437" s="5">
        <v>1553</v>
      </c>
      <c r="E1437" s="5">
        <v>32.039370803053998</v>
      </c>
      <c r="F1437" s="5">
        <v>32.039370803053998</v>
      </c>
    </row>
    <row r="1438" spans="1:6" ht="15.75">
      <c r="A1438" s="15">
        <v>44248</v>
      </c>
      <c r="B1438" s="5" t="s">
        <v>33</v>
      </c>
      <c r="C1438" s="5">
        <v>670</v>
      </c>
      <c r="D1438" s="5">
        <v>954.42857142857099</v>
      </c>
      <c r="E1438" s="5">
        <v>20.505912288579601</v>
      </c>
      <c r="F1438" s="5">
        <v>20.505912288579601</v>
      </c>
    </row>
    <row r="1439" spans="1:6" ht="15.75">
      <c r="A1439" s="15">
        <v>44248</v>
      </c>
      <c r="B1439" s="5" t="s">
        <v>34</v>
      </c>
      <c r="C1439" s="5">
        <v>331</v>
      </c>
      <c r="D1439" s="5">
        <v>539.42857142857099</v>
      </c>
      <c r="E1439" s="5">
        <v>22.3516949152542</v>
      </c>
      <c r="F1439" s="5">
        <v>22.3516949152542</v>
      </c>
    </row>
    <row r="1440" spans="1:6" ht="15.75">
      <c r="A1440" s="15">
        <v>44248</v>
      </c>
      <c r="B1440" s="5" t="s">
        <v>35</v>
      </c>
      <c r="C1440" s="5">
        <v>912</v>
      </c>
      <c r="D1440" s="5">
        <v>1285.57142857143</v>
      </c>
      <c r="E1440" s="5">
        <v>14.579397710856799</v>
      </c>
      <c r="F1440" s="5">
        <v>14.579397710856799</v>
      </c>
    </row>
    <row r="1441" spans="1:6" ht="15.75">
      <c r="A1441" s="15">
        <v>44248</v>
      </c>
      <c r="B1441" s="5" t="s">
        <v>36</v>
      </c>
      <c r="C1441" s="5">
        <v>896</v>
      </c>
      <c r="D1441" s="5">
        <v>1175</v>
      </c>
      <c r="E1441" s="5">
        <v>23.720364741641301</v>
      </c>
      <c r="F1441" s="5">
        <v>23.720364741641301</v>
      </c>
    </row>
    <row r="1442" spans="1:6" ht="15.75">
      <c r="A1442" s="15">
        <v>44249</v>
      </c>
      <c r="B1442" s="5"/>
      <c r="C1442" s="5">
        <v>8</v>
      </c>
      <c r="D1442" s="5">
        <v>9</v>
      </c>
      <c r="E1442" s="5">
        <v>3.17460317460317</v>
      </c>
      <c r="F1442" s="5">
        <v>3.17460317460317</v>
      </c>
    </row>
    <row r="1443" spans="1:6" ht="15.75">
      <c r="A1443" s="15">
        <v>44249</v>
      </c>
      <c r="B1443" s="5" t="s">
        <v>28</v>
      </c>
      <c r="C1443" s="5">
        <v>1288</v>
      </c>
      <c r="D1443" s="5">
        <v>1090.2857142857099</v>
      </c>
      <c r="E1443" s="5">
        <v>12.4475890985325</v>
      </c>
      <c r="F1443" s="5">
        <v>12.4475890985325</v>
      </c>
    </row>
    <row r="1444" spans="1:6" ht="15.75">
      <c r="A1444" s="15">
        <v>44249</v>
      </c>
      <c r="B1444" s="5" t="s">
        <v>29</v>
      </c>
      <c r="C1444" s="5">
        <v>846</v>
      </c>
      <c r="D1444" s="5">
        <v>808</v>
      </c>
      <c r="E1444" s="5">
        <v>19.607496463932101</v>
      </c>
      <c r="F1444" s="5">
        <v>19.607496463932101</v>
      </c>
    </row>
    <row r="1445" spans="1:6" ht="15.75">
      <c r="A1445" s="15">
        <v>44249</v>
      </c>
      <c r="B1445" s="5" t="s">
        <v>30</v>
      </c>
      <c r="C1445" s="5">
        <v>917</v>
      </c>
      <c r="D1445" s="5">
        <v>910.71428571428601</v>
      </c>
      <c r="E1445" s="5">
        <v>19.372549019607799</v>
      </c>
      <c r="F1445" s="5">
        <v>19.372549019607799</v>
      </c>
    </row>
    <row r="1446" spans="1:6" ht="15.75">
      <c r="A1446" s="15">
        <v>44249</v>
      </c>
      <c r="B1446" s="5" t="s">
        <v>31</v>
      </c>
      <c r="C1446" s="5">
        <v>528</v>
      </c>
      <c r="D1446" s="5">
        <v>504.57142857142901</v>
      </c>
      <c r="E1446" s="5">
        <v>38.731596828992103</v>
      </c>
      <c r="F1446" s="5">
        <v>38.731596828992103</v>
      </c>
    </row>
    <row r="1447" spans="1:6" ht="15.75">
      <c r="A1447" s="15">
        <v>44249</v>
      </c>
      <c r="B1447" s="5" t="s">
        <v>32</v>
      </c>
      <c r="C1447" s="5">
        <v>1681</v>
      </c>
      <c r="D1447" s="5">
        <v>1484</v>
      </c>
      <c r="E1447" s="5">
        <v>30.987678090104001</v>
      </c>
      <c r="F1447" s="5">
        <v>30.987678090104001</v>
      </c>
    </row>
    <row r="1448" spans="1:6" ht="15.75">
      <c r="A1448" s="15">
        <v>44249</v>
      </c>
      <c r="B1448" s="5" t="s">
        <v>33</v>
      </c>
      <c r="C1448" s="5">
        <v>968</v>
      </c>
      <c r="D1448" s="5">
        <v>913.857142857143</v>
      </c>
      <c r="E1448" s="5">
        <v>20.6815694856964</v>
      </c>
      <c r="F1448" s="5">
        <v>20.6815694856964</v>
      </c>
    </row>
    <row r="1449" spans="1:6" ht="15.75">
      <c r="A1449" s="15">
        <v>44249</v>
      </c>
      <c r="B1449" s="5" t="s">
        <v>34</v>
      </c>
      <c r="C1449" s="5">
        <v>532</v>
      </c>
      <c r="D1449" s="5">
        <v>516.28571428571399</v>
      </c>
      <c r="E1449" s="5">
        <v>21.361372440509101</v>
      </c>
      <c r="F1449" s="5">
        <v>21.361372440509101</v>
      </c>
    </row>
    <row r="1450" spans="1:6" ht="15.75">
      <c r="A1450" s="15">
        <v>44249</v>
      </c>
      <c r="B1450" s="5" t="s">
        <v>35</v>
      </c>
      <c r="C1450" s="5">
        <v>1383</v>
      </c>
      <c r="D1450" s="5">
        <v>1240.1428571428601</v>
      </c>
      <c r="E1450" s="5">
        <v>13.9845639903237</v>
      </c>
      <c r="F1450" s="5">
        <v>13.9845639903237</v>
      </c>
    </row>
    <row r="1451" spans="1:6" ht="15.75">
      <c r="A1451" s="15">
        <v>44249</v>
      </c>
      <c r="B1451" s="5" t="s">
        <v>36</v>
      </c>
      <c r="C1451" s="5">
        <v>1162</v>
      </c>
      <c r="D1451" s="5">
        <v>1144</v>
      </c>
      <c r="E1451" s="5">
        <v>24.587912087912098</v>
      </c>
      <c r="F1451" s="5">
        <v>24.587912087912098</v>
      </c>
    </row>
    <row r="1452" spans="1:6" ht="15.75">
      <c r="A1452" s="15">
        <v>44250</v>
      </c>
      <c r="B1452" s="5"/>
      <c r="C1452" s="5">
        <v>12</v>
      </c>
      <c r="D1452" s="5">
        <v>9.1428571428571406</v>
      </c>
      <c r="E1452" s="5">
        <v>3.125</v>
      </c>
      <c r="F1452" s="5">
        <v>3.125</v>
      </c>
    </row>
    <row r="1453" spans="1:6" ht="15.75">
      <c r="A1453" s="15">
        <v>44250</v>
      </c>
      <c r="B1453" s="5" t="s">
        <v>28</v>
      </c>
      <c r="C1453" s="5">
        <v>1082</v>
      </c>
      <c r="D1453" s="5">
        <v>1066</v>
      </c>
      <c r="E1453" s="5">
        <v>11.5652640042884</v>
      </c>
      <c r="F1453" s="5">
        <v>11.5652640042884</v>
      </c>
    </row>
    <row r="1454" spans="1:6" ht="15.75">
      <c r="A1454" s="15">
        <v>44250</v>
      </c>
      <c r="B1454" s="5" t="s">
        <v>29</v>
      </c>
      <c r="C1454" s="5">
        <v>894</v>
      </c>
      <c r="D1454" s="5">
        <v>793.42857142857099</v>
      </c>
      <c r="E1454" s="5">
        <v>17.644940583363301</v>
      </c>
      <c r="F1454" s="5">
        <v>17.644940583363301</v>
      </c>
    </row>
    <row r="1455" spans="1:6" ht="15.75">
      <c r="A1455" s="15">
        <v>44250</v>
      </c>
      <c r="B1455" s="5" t="s">
        <v>30</v>
      </c>
      <c r="C1455" s="5">
        <v>842</v>
      </c>
      <c r="D1455" s="5">
        <v>875.28571428571399</v>
      </c>
      <c r="E1455" s="5">
        <v>18.932593438877099</v>
      </c>
      <c r="F1455" s="5">
        <v>18.932593438877099</v>
      </c>
    </row>
    <row r="1456" spans="1:6" ht="15.75">
      <c r="A1456" s="15">
        <v>44250</v>
      </c>
      <c r="B1456" s="5" t="s">
        <v>31</v>
      </c>
      <c r="C1456" s="5">
        <v>382</v>
      </c>
      <c r="D1456" s="5">
        <v>458</v>
      </c>
      <c r="E1456" s="5">
        <v>38.895820336868397</v>
      </c>
      <c r="F1456" s="5">
        <v>38.895820336868397</v>
      </c>
    </row>
    <row r="1457" spans="1:6" ht="15.75">
      <c r="A1457" s="15">
        <v>44250</v>
      </c>
      <c r="B1457" s="5" t="s">
        <v>32</v>
      </c>
      <c r="C1457" s="5">
        <v>1251</v>
      </c>
      <c r="D1457" s="5">
        <v>1405.42857142857</v>
      </c>
      <c r="E1457" s="5">
        <v>33.512909127871502</v>
      </c>
      <c r="F1457" s="5">
        <v>33.512909127871502</v>
      </c>
    </row>
    <row r="1458" spans="1:6" ht="15.75">
      <c r="A1458" s="15">
        <v>44250</v>
      </c>
      <c r="B1458" s="5" t="s">
        <v>33</v>
      </c>
      <c r="C1458" s="5">
        <v>746</v>
      </c>
      <c r="D1458" s="5">
        <v>866</v>
      </c>
      <c r="E1458" s="5">
        <v>19.580996370834701</v>
      </c>
      <c r="F1458" s="5">
        <v>19.580996370834701</v>
      </c>
    </row>
    <row r="1459" spans="1:6" ht="15.75">
      <c r="A1459" s="15">
        <v>44250</v>
      </c>
      <c r="B1459" s="5" t="s">
        <v>34</v>
      </c>
      <c r="C1459" s="5">
        <v>401</v>
      </c>
      <c r="D1459" s="5">
        <v>492</v>
      </c>
      <c r="E1459" s="5">
        <v>20.267131242741002</v>
      </c>
      <c r="F1459" s="5">
        <v>20.267131242741002</v>
      </c>
    </row>
    <row r="1460" spans="1:6" ht="15.75">
      <c r="A1460" s="15">
        <v>44250</v>
      </c>
      <c r="B1460" s="5" t="s">
        <v>35</v>
      </c>
      <c r="C1460" s="5">
        <v>1106</v>
      </c>
      <c r="D1460" s="5">
        <v>1175</v>
      </c>
      <c r="E1460" s="5">
        <v>13.1793313069909</v>
      </c>
      <c r="F1460" s="5">
        <v>13.1793313069909</v>
      </c>
    </row>
    <row r="1461" spans="1:6" ht="15.75">
      <c r="A1461" s="15">
        <v>44250</v>
      </c>
      <c r="B1461" s="5" t="s">
        <v>36</v>
      </c>
      <c r="C1461" s="5">
        <v>1077</v>
      </c>
      <c r="D1461" s="5">
        <v>1110.8571428571399</v>
      </c>
      <c r="E1461" s="5">
        <v>28.832304526748999</v>
      </c>
      <c r="F1461" s="5">
        <v>28.832304526748999</v>
      </c>
    </row>
    <row r="1462" spans="1:6" ht="15.75">
      <c r="A1462" s="15">
        <v>44251</v>
      </c>
      <c r="B1462" s="5"/>
      <c r="C1462" s="5">
        <v>7</v>
      </c>
      <c r="D1462" s="5">
        <v>9</v>
      </c>
      <c r="E1462" s="5">
        <v>3.17460317460317</v>
      </c>
      <c r="F1462" s="5">
        <v>3.17460317460317</v>
      </c>
    </row>
    <row r="1463" spans="1:6" ht="15.75">
      <c r="A1463" s="15">
        <v>44251</v>
      </c>
      <c r="B1463" s="5" t="s">
        <v>28</v>
      </c>
      <c r="C1463" s="5">
        <v>907</v>
      </c>
      <c r="D1463" s="5">
        <v>1015.14285714286</v>
      </c>
      <c r="E1463" s="5">
        <v>11.947649873346499</v>
      </c>
      <c r="F1463" s="5">
        <v>11.947649873346499</v>
      </c>
    </row>
    <row r="1464" spans="1:6" ht="15.75">
      <c r="A1464" s="15">
        <v>44251</v>
      </c>
      <c r="B1464" s="5" t="s">
        <v>29</v>
      </c>
      <c r="C1464" s="5">
        <v>618</v>
      </c>
      <c r="D1464" s="5">
        <v>756</v>
      </c>
      <c r="E1464" s="5">
        <v>17.7248677248677</v>
      </c>
      <c r="F1464" s="5">
        <v>17.7248677248677</v>
      </c>
    </row>
    <row r="1465" spans="1:6" ht="15.75">
      <c r="A1465" s="15">
        <v>44251</v>
      </c>
      <c r="B1465" s="5" t="s">
        <v>30</v>
      </c>
      <c r="C1465" s="5">
        <v>687</v>
      </c>
      <c r="D1465" s="5">
        <v>830.28571428571399</v>
      </c>
      <c r="E1465" s="5">
        <v>20.715760495526499</v>
      </c>
      <c r="F1465" s="5">
        <v>20.715760495526499</v>
      </c>
    </row>
    <row r="1466" spans="1:6" ht="15.75">
      <c r="A1466" s="15">
        <v>44251</v>
      </c>
      <c r="B1466" s="5" t="s">
        <v>31</v>
      </c>
      <c r="C1466" s="5">
        <v>423</v>
      </c>
      <c r="D1466" s="5">
        <v>436.71428571428601</v>
      </c>
      <c r="E1466" s="5">
        <v>43.179587831207101</v>
      </c>
      <c r="F1466" s="5">
        <v>43.179587831207101</v>
      </c>
    </row>
    <row r="1467" spans="1:6" ht="15.75">
      <c r="A1467" s="15">
        <v>44251</v>
      </c>
      <c r="B1467" s="5" t="s">
        <v>32</v>
      </c>
      <c r="C1467" s="5">
        <v>1221</v>
      </c>
      <c r="D1467" s="5">
        <v>1348.7142857142901</v>
      </c>
      <c r="E1467" s="5">
        <v>32.930833598135798</v>
      </c>
      <c r="F1467" s="5">
        <v>32.930833598135798</v>
      </c>
    </row>
    <row r="1468" spans="1:6" ht="15.75">
      <c r="A1468" s="15">
        <v>44251</v>
      </c>
      <c r="B1468" s="5" t="s">
        <v>33</v>
      </c>
      <c r="C1468" s="5">
        <v>713</v>
      </c>
      <c r="D1468" s="5">
        <v>823</v>
      </c>
      <c r="E1468" s="5">
        <v>19.840305502516902</v>
      </c>
      <c r="F1468" s="5">
        <v>19.840305502516902</v>
      </c>
    </row>
    <row r="1469" spans="1:6" ht="15.75">
      <c r="A1469" s="15">
        <v>44251</v>
      </c>
      <c r="B1469" s="5" t="s">
        <v>34</v>
      </c>
      <c r="C1469" s="5">
        <v>366</v>
      </c>
      <c r="D1469" s="5">
        <v>459</v>
      </c>
      <c r="E1469" s="5">
        <v>22.035480859010299</v>
      </c>
      <c r="F1469" s="5">
        <v>22.035480859010299</v>
      </c>
    </row>
    <row r="1470" spans="1:6" ht="15.75">
      <c r="A1470" s="15">
        <v>44251</v>
      </c>
      <c r="B1470" s="5" t="s">
        <v>35</v>
      </c>
      <c r="C1470" s="5">
        <v>961</v>
      </c>
      <c r="D1470" s="5">
        <v>1119.42857142857</v>
      </c>
      <c r="E1470" s="5">
        <v>13.7697805002552</v>
      </c>
      <c r="F1470" s="5">
        <v>13.7697805002552</v>
      </c>
    </row>
    <row r="1471" spans="1:6" ht="15.75">
      <c r="A1471" s="15">
        <v>44251</v>
      </c>
      <c r="B1471" s="5" t="s">
        <v>36</v>
      </c>
      <c r="C1471" s="5">
        <v>1030</v>
      </c>
      <c r="D1471" s="5">
        <v>1078.42857142857</v>
      </c>
      <c r="E1471" s="5">
        <v>32.481123327593103</v>
      </c>
      <c r="F1471" s="5">
        <v>32.481123327593103</v>
      </c>
    </row>
    <row r="1472" spans="1:6" ht="15.75">
      <c r="A1472" s="15">
        <v>44252</v>
      </c>
      <c r="B1472" s="5"/>
      <c r="C1472" s="5">
        <v>9</v>
      </c>
      <c r="D1472" s="5">
        <v>8.28571428571429</v>
      </c>
      <c r="E1472" s="5">
        <v>1.72413793103448</v>
      </c>
      <c r="F1472" s="5">
        <v>1.72413793103448</v>
      </c>
    </row>
    <row r="1473" spans="1:6" ht="15.75">
      <c r="A1473" s="15">
        <v>44252</v>
      </c>
      <c r="B1473" s="5" t="s">
        <v>28</v>
      </c>
      <c r="C1473" s="5">
        <v>770</v>
      </c>
      <c r="D1473" s="5">
        <v>958.142857142857</v>
      </c>
      <c r="E1473" s="5">
        <v>13.9704786044431</v>
      </c>
      <c r="F1473" s="5">
        <v>13.9704786044431</v>
      </c>
    </row>
    <row r="1474" spans="1:6" ht="15.75">
      <c r="A1474" s="15">
        <v>44252</v>
      </c>
      <c r="B1474" s="5" t="s">
        <v>29</v>
      </c>
      <c r="C1474" s="5">
        <v>574</v>
      </c>
      <c r="D1474" s="5">
        <v>705.142857142857</v>
      </c>
      <c r="E1474" s="5">
        <v>20.0769854132901</v>
      </c>
      <c r="F1474" s="5">
        <v>20.0769854132901</v>
      </c>
    </row>
    <row r="1475" spans="1:6" ht="15.75">
      <c r="A1475" s="15">
        <v>44252</v>
      </c>
      <c r="B1475" s="5" t="s">
        <v>30</v>
      </c>
      <c r="C1475" s="5">
        <v>594</v>
      </c>
      <c r="D1475" s="5">
        <v>772.71428571428601</v>
      </c>
      <c r="E1475" s="5">
        <v>23.645775559253099</v>
      </c>
      <c r="F1475" s="5">
        <v>23.645775559253099</v>
      </c>
    </row>
    <row r="1476" spans="1:6" ht="15.75">
      <c r="A1476" s="15">
        <v>44252</v>
      </c>
      <c r="B1476" s="5" t="s">
        <v>31</v>
      </c>
      <c r="C1476" s="5">
        <v>441</v>
      </c>
      <c r="D1476" s="5">
        <v>420.57142857142901</v>
      </c>
      <c r="E1476" s="5">
        <v>51.596467391304301</v>
      </c>
      <c r="F1476" s="5">
        <v>51.596467391304301</v>
      </c>
    </row>
    <row r="1477" spans="1:6" ht="15.75">
      <c r="A1477" s="15">
        <v>44252</v>
      </c>
      <c r="B1477" s="5" t="s">
        <v>32</v>
      </c>
      <c r="C1477" s="5">
        <v>1165</v>
      </c>
      <c r="D1477" s="5">
        <v>1295.2857142857099</v>
      </c>
      <c r="E1477" s="5">
        <v>34.046542406529198</v>
      </c>
      <c r="F1477" s="5">
        <v>34.046542406529198</v>
      </c>
    </row>
    <row r="1478" spans="1:6" ht="15.75">
      <c r="A1478" s="15">
        <v>44252</v>
      </c>
      <c r="B1478" s="5" t="s">
        <v>33</v>
      </c>
      <c r="C1478" s="5">
        <v>667</v>
      </c>
      <c r="D1478" s="5">
        <v>771.57142857142901</v>
      </c>
      <c r="E1478" s="5">
        <v>23.217922606924599</v>
      </c>
      <c r="F1478" s="5">
        <v>23.217922606924599</v>
      </c>
    </row>
    <row r="1479" spans="1:6" ht="15.75">
      <c r="A1479" s="15">
        <v>44252</v>
      </c>
      <c r="B1479" s="5" t="s">
        <v>34</v>
      </c>
      <c r="C1479" s="5">
        <v>325</v>
      </c>
      <c r="D1479" s="5">
        <v>415.42857142857099</v>
      </c>
      <c r="E1479" s="5">
        <v>23.211829436038499</v>
      </c>
      <c r="F1479" s="5">
        <v>23.211829436038499</v>
      </c>
    </row>
    <row r="1480" spans="1:6" ht="15.75">
      <c r="A1480" s="15">
        <v>44252</v>
      </c>
      <c r="B1480" s="5" t="s">
        <v>35</v>
      </c>
      <c r="C1480" s="5">
        <v>822</v>
      </c>
      <c r="D1480" s="5">
        <v>1046</v>
      </c>
      <c r="E1480" s="5">
        <v>15.0915050532641</v>
      </c>
      <c r="F1480" s="5">
        <v>15.0915050532641</v>
      </c>
    </row>
    <row r="1481" spans="1:6" ht="15.75">
      <c r="A1481" s="15">
        <v>44252</v>
      </c>
      <c r="B1481" s="5" t="s">
        <v>36</v>
      </c>
      <c r="C1481" s="5">
        <v>922</v>
      </c>
      <c r="D1481" s="5">
        <v>1025.2857142857099</v>
      </c>
      <c r="E1481" s="5">
        <v>39.4733175421485</v>
      </c>
      <c r="F1481" s="5">
        <v>39.4733175421485</v>
      </c>
    </row>
    <row r="1482" spans="1:6" ht="15.75">
      <c r="A1482" s="15">
        <v>44253</v>
      </c>
      <c r="B1482" s="5"/>
      <c r="C1482" s="5">
        <v>3</v>
      </c>
      <c r="D1482" s="5">
        <v>7.1428571428571397</v>
      </c>
      <c r="E1482" s="5">
        <v>0</v>
      </c>
      <c r="F1482" s="5">
        <v>0</v>
      </c>
    </row>
    <row r="1483" spans="1:6" ht="15.75">
      <c r="A1483" s="15">
        <v>44253</v>
      </c>
      <c r="B1483" s="5" t="s">
        <v>28</v>
      </c>
      <c r="C1483" s="5">
        <v>648</v>
      </c>
      <c r="D1483" s="5">
        <v>900.42857142857099</v>
      </c>
      <c r="E1483" s="5">
        <v>14.9611296208155</v>
      </c>
      <c r="F1483" s="5">
        <v>14.9611296208155</v>
      </c>
    </row>
    <row r="1484" spans="1:6" ht="15.75">
      <c r="A1484" s="15">
        <v>44253</v>
      </c>
      <c r="B1484" s="5" t="s">
        <v>29</v>
      </c>
      <c r="C1484" s="5">
        <v>522</v>
      </c>
      <c r="D1484" s="5">
        <v>674.57142857142901</v>
      </c>
      <c r="E1484" s="5">
        <v>21.982210927573099</v>
      </c>
      <c r="F1484" s="5">
        <v>21.982210927573099</v>
      </c>
    </row>
    <row r="1485" spans="1:6" ht="15.75">
      <c r="A1485" s="15">
        <v>44253</v>
      </c>
      <c r="B1485" s="5" t="s">
        <v>30</v>
      </c>
      <c r="C1485" s="5">
        <v>577</v>
      </c>
      <c r="D1485" s="5">
        <v>719.71428571428601</v>
      </c>
      <c r="E1485" s="5">
        <v>26.458912266772501</v>
      </c>
      <c r="F1485" s="5">
        <v>26.458912266772501</v>
      </c>
    </row>
    <row r="1486" spans="1:6" ht="15.75">
      <c r="A1486" s="15">
        <v>44253</v>
      </c>
      <c r="B1486" s="5" t="s">
        <v>31</v>
      </c>
      <c r="C1486" s="5">
        <v>357</v>
      </c>
      <c r="D1486" s="5">
        <v>407.857142857143</v>
      </c>
      <c r="E1486" s="5">
        <v>55.551663747810899</v>
      </c>
      <c r="F1486" s="5">
        <v>55.551663747810899</v>
      </c>
    </row>
    <row r="1487" spans="1:6" ht="15.75">
      <c r="A1487" s="15">
        <v>44253</v>
      </c>
      <c r="B1487" s="5" t="s">
        <v>32</v>
      </c>
      <c r="C1487" s="5">
        <v>893</v>
      </c>
      <c r="D1487" s="5">
        <v>1220.1428571428601</v>
      </c>
      <c r="E1487" s="5">
        <v>34.152909495375198</v>
      </c>
      <c r="F1487" s="5">
        <v>34.152909495375198</v>
      </c>
    </row>
    <row r="1488" spans="1:6" ht="15.75">
      <c r="A1488" s="15">
        <v>44253</v>
      </c>
      <c r="B1488" s="5" t="s">
        <v>33</v>
      </c>
      <c r="C1488" s="5">
        <v>551</v>
      </c>
      <c r="D1488" s="5">
        <v>717.857142857143</v>
      </c>
      <c r="E1488" s="5">
        <v>25.671641791044799</v>
      </c>
      <c r="F1488" s="5">
        <v>25.671641791044799</v>
      </c>
    </row>
    <row r="1489" spans="1:6" ht="15.75">
      <c r="A1489" s="15">
        <v>44253</v>
      </c>
      <c r="B1489" s="5" t="s">
        <v>34</v>
      </c>
      <c r="C1489" s="5">
        <v>301</v>
      </c>
      <c r="D1489" s="5">
        <v>379.28571428571399</v>
      </c>
      <c r="E1489" s="5">
        <v>23.653483992466999</v>
      </c>
      <c r="F1489" s="5">
        <v>23.653483992466999</v>
      </c>
    </row>
    <row r="1490" spans="1:6" ht="15.75">
      <c r="A1490" s="15">
        <v>44253</v>
      </c>
      <c r="B1490" s="5" t="s">
        <v>35</v>
      </c>
      <c r="C1490" s="5">
        <v>725</v>
      </c>
      <c r="D1490" s="5">
        <v>973.142857142857</v>
      </c>
      <c r="E1490" s="5">
        <v>15.63417498532</v>
      </c>
      <c r="F1490" s="5">
        <v>15.63417498532</v>
      </c>
    </row>
    <row r="1491" spans="1:6" ht="15.75">
      <c r="A1491" s="15">
        <v>44253</v>
      </c>
      <c r="B1491" s="5" t="s">
        <v>36</v>
      </c>
      <c r="C1491" s="5">
        <v>814</v>
      </c>
      <c r="D1491" s="5">
        <v>973.42857142857099</v>
      </c>
      <c r="E1491" s="5">
        <v>40.548869973583798</v>
      </c>
      <c r="F1491" s="5">
        <v>40.548869973583798</v>
      </c>
    </row>
    <row r="1492" spans="1:6" ht="15.75">
      <c r="A1492" s="15">
        <v>44254</v>
      </c>
      <c r="B1492" s="5"/>
      <c r="C1492" s="5">
        <v>8</v>
      </c>
      <c r="D1492" s="5">
        <v>7.5714285714285703</v>
      </c>
      <c r="E1492" s="5">
        <v>0</v>
      </c>
      <c r="F1492" s="5">
        <v>0</v>
      </c>
    </row>
    <row r="1493" spans="1:6" ht="15.75">
      <c r="A1493" s="15">
        <v>44254</v>
      </c>
      <c r="B1493" s="5" t="s">
        <v>28</v>
      </c>
      <c r="C1493" s="5">
        <v>505</v>
      </c>
      <c r="D1493" s="5">
        <v>862.142857142857</v>
      </c>
      <c r="E1493" s="5">
        <v>14.747307373653699</v>
      </c>
      <c r="F1493" s="5">
        <v>14.747307373653699</v>
      </c>
    </row>
    <row r="1494" spans="1:6" ht="15.75">
      <c r="A1494" s="15">
        <v>44254</v>
      </c>
      <c r="B1494" s="5" t="s">
        <v>29</v>
      </c>
      <c r="C1494" s="5">
        <v>341</v>
      </c>
      <c r="D1494" s="5">
        <v>626.142857142857</v>
      </c>
      <c r="E1494" s="5">
        <v>22.427561031257099</v>
      </c>
      <c r="F1494" s="5">
        <v>22.427561031257099</v>
      </c>
    </row>
    <row r="1495" spans="1:6" ht="15.75">
      <c r="A1495" s="15">
        <v>44254</v>
      </c>
      <c r="B1495" s="5" t="s">
        <v>30</v>
      </c>
      <c r="C1495" s="5">
        <v>462</v>
      </c>
      <c r="D1495" s="5">
        <v>681</v>
      </c>
      <c r="E1495" s="5">
        <v>28.088944829032901</v>
      </c>
      <c r="F1495" s="5">
        <v>28.088944829032901</v>
      </c>
    </row>
    <row r="1496" spans="1:6" ht="15.75">
      <c r="A1496" s="15">
        <v>44254</v>
      </c>
      <c r="B1496" s="5" t="s">
        <v>31</v>
      </c>
      <c r="C1496" s="5">
        <v>278</v>
      </c>
      <c r="D1496" s="5">
        <v>399.57142857142901</v>
      </c>
      <c r="E1496" s="5">
        <v>59.206292456203101</v>
      </c>
      <c r="F1496" s="5">
        <v>59.206292456203101</v>
      </c>
    </row>
    <row r="1497" spans="1:6" ht="15.75">
      <c r="A1497" s="15">
        <v>44254</v>
      </c>
      <c r="B1497" s="5" t="s">
        <v>32</v>
      </c>
      <c r="C1497" s="5">
        <v>654</v>
      </c>
      <c r="D1497" s="5">
        <v>1146.57142857143</v>
      </c>
      <c r="E1497" s="5">
        <v>35.297782207824604</v>
      </c>
      <c r="F1497" s="5">
        <v>35.297782207824604</v>
      </c>
    </row>
    <row r="1498" spans="1:6" ht="15.75">
      <c r="A1498" s="15">
        <v>44254</v>
      </c>
      <c r="B1498" s="5" t="s">
        <v>33</v>
      </c>
      <c r="C1498" s="5">
        <v>392</v>
      </c>
      <c r="D1498" s="5">
        <v>672.42857142857099</v>
      </c>
      <c r="E1498" s="5">
        <v>25.387720416401098</v>
      </c>
      <c r="F1498" s="5">
        <v>25.387720416401098</v>
      </c>
    </row>
    <row r="1499" spans="1:6" ht="15.75">
      <c r="A1499" s="15">
        <v>44254</v>
      </c>
      <c r="B1499" s="5" t="s">
        <v>34</v>
      </c>
      <c r="C1499" s="5">
        <v>202</v>
      </c>
      <c r="D1499" s="5">
        <v>351.142857142857</v>
      </c>
      <c r="E1499" s="5">
        <v>22.986167615947899</v>
      </c>
      <c r="F1499" s="5">
        <v>22.986167615947899</v>
      </c>
    </row>
    <row r="1500" spans="1:6" ht="15.75">
      <c r="A1500" s="15">
        <v>44254</v>
      </c>
      <c r="B1500" s="5" t="s">
        <v>35</v>
      </c>
      <c r="C1500" s="5">
        <v>499</v>
      </c>
      <c r="D1500" s="5">
        <v>915.42857142857099</v>
      </c>
      <c r="E1500" s="5">
        <v>14.559925093633</v>
      </c>
      <c r="F1500" s="5">
        <v>14.559925093633</v>
      </c>
    </row>
    <row r="1501" spans="1:6" ht="15.75">
      <c r="A1501" s="15">
        <v>44254</v>
      </c>
      <c r="B1501" s="5" t="s">
        <v>36</v>
      </c>
      <c r="C1501" s="5">
        <v>607</v>
      </c>
      <c r="D1501" s="5">
        <v>929.71428571428601</v>
      </c>
      <c r="E1501" s="5">
        <v>42.163491087891799</v>
      </c>
      <c r="F1501" s="5">
        <v>42.163491087891799</v>
      </c>
    </row>
    <row r="1502" spans="1:6" ht="15.75">
      <c r="A1502" s="15">
        <v>44255</v>
      </c>
      <c r="B1502" s="5"/>
      <c r="C1502" s="5">
        <v>2</v>
      </c>
      <c r="D1502" s="5">
        <v>7</v>
      </c>
      <c r="E1502" s="5">
        <v>0</v>
      </c>
      <c r="F1502" s="5">
        <v>0</v>
      </c>
    </row>
    <row r="1503" spans="1:6" ht="15.75">
      <c r="A1503" s="15">
        <v>44255</v>
      </c>
      <c r="B1503" s="5" t="s">
        <v>28</v>
      </c>
      <c r="C1503" s="5">
        <v>469</v>
      </c>
      <c r="D1503" s="5">
        <v>809.857142857143</v>
      </c>
      <c r="E1503" s="5">
        <v>14.6763097548068</v>
      </c>
      <c r="F1503" s="5">
        <v>14.6763097548068</v>
      </c>
    </row>
    <row r="1504" spans="1:6" ht="15.75">
      <c r="A1504" s="15">
        <v>44255</v>
      </c>
      <c r="B1504" s="5" t="s">
        <v>29</v>
      </c>
      <c r="C1504" s="5">
        <v>353</v>
      </c>
      <c r="D1504" s="5">
        <v>592.57142857142901</v>
      </c>
      <c r="E1504" s="5">
        <v>22.4927675988428</v>
      </c>
      <c r="F1504" s="5">
        <v>22.4927675988428</v>
      </c>
    </row>
    <row r="1505" spans="1:6" ht="15.75">
      <c r="A1505" s="15">
        <v>44255</v>
      </c>
      <c r="B1505" s="5" t="s">
        <v>30</v>
      </c>
      <c r="C1505" s="5">
        <v>451</v>
      </c>
      <c r="D1505" s="5">
        <v>647.142857142857</v>
      </c>
      <c r="E1505" s="5">
        <v>29.4922737306843</v>
      </c>
      <c r="F1505" s="5">
        <v>29.4922737306843</v>
      </c>
    </row>
    <row r="1506" spans="1:6" ht="15.75">
      <c r="A1506" s="15">
        <v>44255</v>
      </c>
      <c r="B1506" s="5" t="s">
        <v>31</v>
      </c>
      <c r="C1506" s="5">
        <v>246</v>
      </c>
      <c r="D1506" s="5">
        <v>379.28571428571399</v>
      </c>
      <c r="E1506" s="5">
        <v>61.092278719397399</v>
      </c>
      <c r="F1506" s="5">
        <v>61.092278719397399</v>
      </c>
    </row>
    <row r="1507" spans="1:6" ht="15.75">
      <c r="A1507" s="15">
        <v>44255</v>
      </c>
      <c r="B1507" s="5" t="s">
        <v>32</v>
      </c>
      <c r="C1507" s="5">
        <v>580</v>
      </c>
      <c r="D1507" s="5">
        <v>1063.57142857143</v>
      </c>
      <c r="E1507" s="5">
        <v>33.216924110141001</v>
      </c>
      <c r="F1507" s="5">
        <v>33.216924110141001</v>
      </c>
    </row>
    <row r="1508" spans="1:6" ht="15.75">
      <c r="A1508" s="15">
        <v>44255</v>
      </c>
      <c r="B1508" s="5" t="s">
        <v>33</v>
      </c>
      <c r="C1508" s="5">
        <v>375</v>
      </c>
      <c r="D1508" s="5">
        <v>630.28571428571399</v>
      </c>
      <c r="E1508" s="5">
        <v>24.5920217588395</v>
      </c>
      <c r="F1508" s="5">
        <v>24.5920217588395</v>
      </c>
    </row>
    <row r="1509" spans="1:6" ht="15.75">
      <c r="A1509" s="15">
        <v>44255</v>
      </c>
      <c r="B1509" s="5" t="s">
        <v>34</v>
      </c>
      <c r="C1509" s="5">
        <v>195</v>
      </c>
      <c r="D1509" s="5">
        <v>331.71428571428601</v>
      </c>
      <c r="E1509" s="5">
        <v>22.695951765719201</v>
      </c>
      <c r="F1509" s="5">
        <v>22.695951765719201</v>
      </c>
    </row>
    <row r="1510" spans="1:6" ht="15.75">
      <c r="A1510" s="15">
        <v>44255</v>
      </c>
      <c r="B1510" s="5" t="s">
        <v>35</v>
      </c>
      <c r="C1510" s="5">
        <v>489</v>
      </c>
      <c r="D1510" s="5">
        <v>855</v>
      </c>
      <c r="E1510" s="5">
        <v>13.249791144528</v>
      </c>
      <c r="F1510" s="5">
        <v>13.249791144528</v>
      </c>
    </row>
    <row r="1511" spans="1:6" ht="15.75">
      <c r="A1511" s="15">
        <v>44255</v>
      </c>
      <c r="B1511" s="5" t="s">
        <v>36</v>
      </c>
      <c r="C1511" s="5">
        <v>571</v>
      </c>
      <c r="D1511" s="5">
        <v>883.28571428571399</v>
      </c>
      <c r="E1511" s="5">
        <v>43.603428756267199</v>
      </c>
      <c r="F1511" s="5">
        <v>43.603428756267199</v>
      </c>
    </row>
    <row r="1512" spans="1:6" ht="15.75">
      <c r="A1512" s="15">
        <v>44256</v>
      </c>
      <c r="B1512" s="5"/>
      <c r="C1512" s="5">
        <v>10</v>
      </c>
      <c r="D1512" s="5">
        <v>7.28571428571429</v>
      </c>
      <c r="E1512" s="5">
        <v>1.9607843137254899</v>
      </c>
      <c r="F1512" s="5">
        <v>12.280701754386</v>
      </c>
    </row>
    <row r="1513" spans="1:6" ht="15.75">
      <c r="A1513" s="15">
        <v>44256</v>
      </c>
      <c r="B1513" s="5" t="s">
        <v>28</v>
      </c>
      <c r="C1513" s="5">
        <v>712</v>
      </c>
      <c r="D1513" s="5">
        <v>727.57142857142901</v>
      </c>
      <c r="E1513" s="5">
        <v>15.9630865894365</v>
      </c>
      <c r="F1513" s="5">
        <v>15.9630865894365</v>
      </c>
    </row>
    <row r="1514" spans="1:6" ht="15.75">
      <c r="A1514" s="15">
        <v>44256</v>
      </c>
      <c r="B1514" s="5" t="s">
        <v>29</v>
      </c>
      <c r="C1514" s="5">
        <v>499</v>
      </c>
      <c r="D1514" s="5">
        <v>543</v>
      </c>
      <c r="E1514" s="5">
        <v>25.019731649565902</v>
      </c>
      <c r="F1514" s="5">
        <v>25.151275980005298</v>
      </c>
    </row>
    <row r="1515" spans="1:6" ht="15.75">
      <c r="A1515" s="15">
        <v>44256</v>
      </c>
      <c r="B1515" s="5" t="s">
        <v>30</v>
      </c>
      <c r="C1515" s="5">
        <v>491</v>
      </c>
      <c r="D1515" s="5">
        <v>586.28571428571399</v>
      </c>
      <c r="E1515" s="5">
        <v>30.2875243664717</v>
      </c>
      <c r="F1515" s="5">
        <v>30.506822612085799</v>
      </c>
    </row>
    <row r="1516" spans="1:6" ht="15.75">
      <c r="A1516" s="15">
        <v>44256</v>
      </c>
      <c r="B1516" s="5" t="s">
        <v>31</v>
      </c>
      <c r="C1516" s="5">
        <v>360</v>
      </c>
      <c r="D1516" s="5">
        <v>355.28571428571399</v>
      </c>
      <c r="E1516" s="5">
        <v>64.213912344189794</v>
      </c>
      <c r="F1516" s="5">
        <v>64.213912344189794</v>
      </c>
    </row>
    <row r="1517" spans="1:6" ht="15.75">
      <c r="A1517" s="15">
        <v>44256</v>
      </c>
      <c r="B1517" s="5" t="s">
        <v>32</v>
      </c>
      <c r="C1517" s="5">
        <v>896</v>
      </c>
      <c r="D1517" s="5">
        <v>951.42857142857099</v>
      </c>
      <c r="E1517" s="5">
        <v>37.087087087087099</v>
      </c>
      <c r="F1517" s="5">
        <v>37.102102102102101</v>
      </c>
    </row>
    <row r="1518" spans="1:6" ht="15.75">
      <c r="A1518" s="15">
        <v>44256</v>
      </c>
      <c r="B1518" s="5" t="s">
        <v>33</v>
      </c>
      <c r="C1518" s="5">
        <v>487</v>
      </c>
      <c r="D1518" s="5">
        <v>561.57142857142901</v>
      </c>
      <c r="E1518" s="5">
        <v>27.117781734927501</v>
      </c>
      <c r="F1518" s="5">
        <v>27.168659374204999</v>
      </c>
    </row>
    <row r="1519" spans="1:6" ht="15.75">
      <c r="A1519" s="15">
        <v>44256</v>
      </c>
      <c r="B1519" s="5" t="s">
        <v>34</v>
      </c>
      <c r="C1519" s="5">
        <v>343</v>
      </c>
      <c r="D1519" s="5">
        <v>304.71428571428601</v>
      </c>
      <c r="E1519" s="5">
        <v>22.925457102672301</v>
      </c>
      <c r="F1519" s="5">
        <v>23.019221753398998</v>
      </c>
    </row>
    <row r="1520" spans="1:6" ht="15.75">
      <c r="A1520" s="15">
        <v>44256</v>
      </c>
      <c r="B1520" s="5" t="s">
        <v>35</v>
      </c>
      <c r="C1520" s="5">
        <v>742</v>
      </c>
      <c r="D1520" s="5">
        <v>763.42857142857099</v>
      </c>
      <c r="E1520" s="5">
        <v>14.464820359281401</v>
      </c>
      <c r="F1520" s="5">
        <v>14.5209580838323</v>
      </c>
    </row>
    <row r="1521" spans="1:6" ht="15.75">
      <c r="A1521" s="15">
        <v>44256</v>
      </c>
      <c r="B1521" s="5" t="s">
        <v>36</v>
      </c>
      <c r="C1521" s="5">
        <v>931</v>
      </c>
      <c r="D1521" s="5">
        <v>850.28571428571399</v>
      </c>
      <c r="E1521" s="5">
        <v>45.782930107526902</v>
      </c>
      <c r="F1521" s="5">
        <v>45.866935483871003</v>
      </c>
    </row>
    <row r="1522" spans="1:6" ht="15.75">
      <c r="A1522" s="15">
        <v>44257</v>
      </c>
      <c r="B1522" s="5"/>
      <c r="C1522" s="5">
        <v>6</v>
      </c>
      <c r="D1522" s="5">
        <v>6.4285714285714297</v>
      </c>
      <c r="E1522" s="5">
        <v>2.2222222222222201</v>
      </c>
      <c r="F1522" s="5">
        <v>2.2222222222222201</v>
      </c>
    </row>
    <row r="1523" spans="1:6" ht="15.75">
      <c r="A1523" s="15">
        <v>44257</v>
      </c>
      <c r="B1523" s="5" t="s">
        <v>28</v>
      </c>
      <c r="C1523" s="5">
        <v>627</v>
      </c>
      <c r="D1523" s="5">
        <v>662.57142857142901</v>
      </c>
      <c r="E1523" s="5">
        <v>18.628719275549798</v>
      </c>
      <c r="F1523" s="5">
        <v>18.628719275549798</v>
      </c>
    </row>
    <row r="1524" spans="1:6" ht="15.75">
      <c r="A1524" s="15">
        <v>44257</v>
      </c>
      <c r="B1524" s="5" t="s">
        <v>29</v>
      </c>
      <c r="C1524" s="5">
        <v>523</v>
      </c>
      <c r="D1524" s="5">
        <v>490</v>
      </c>
      <c r="E1524" s="5">
        <v>30.058309037900901</v>
      </c>
      <c r="F1524" s="5">
        <v>30.2040816326531</v>
      </c>
    </row>
    <row r="1525" spans="1:6" ht="15.75">
      <c r="A1525" s="15">
        <v>44257</v>
      </c>
      <c r="B1525" s="5" t="s">
        <v>30</v>
      </c>
      <c r="C1525" s="5">
        <v>605</v>
      </c>
      <c r="D1525" s="5">
        <v>552.42857142857099</v>
      </c>
      <c r="E1525" s="5">
        <v>34.264287561417099</v>
      </c>
      <c r="F1525" s="5">
        <v>34.4970261184381</v>
      </c>
    </row>
    <row r="1526" spans="1:6" ht="15.75">
      <c r="A1526" s="15">
        <v>44257</v>
      </c>
      <c r="B1526" s="5" t="s">
        <v>31</v>
      </c>
      <c r="C1526" s="5">
        <v>293</v>
      </c>
      <c r="D1526" s="5">
        <v>342.57142857142901</v>
      </c>
      <c r="E1526" s="5">
        <v>62.844036697247702</v>
      </c>
      <c r="F1526" s="5">
        <v>62.844036697247702</v>
      </c>
    </row>
    <row r="1527" spans="1:6" ht="15.75">
      <c r="A1527" s="15">
        <v>44257</v>
      </c>
      <c r="B1527" s="5" t="s">
        <v>32</v>
      </c>
      <c r="C1527" s="5">
        <v>828</v>
      </c>
      <c r="D1527" s="5">
        <v>891</v>
      </c>
      <c r="E1527" s="5">
        <v>38.512105178771797</v>
      </c>
      <c r="F1527" s="5">
        <v>38.528138528138498</v>
      </c>
    </row>
    <row r="1528" spans="1:6" ht="15.75">
      <c r="A1528" s="15">
        <v>44257</v>
      </c>
      <c r="B1528" s="5" t="s">
        <v>33</v>
      </c>
      <c r="C1528" s="5">
        <v>512</v>
      </c>
      <c r="D1528" s="5">
        <v>528.142857142857</v>
      </c>
      <c r="E1528" s="5">
        <v>30.5112253178253</v>
      </c>
      <c r="F1528" s="5">
        <v>30.565323235055502</v>
      </c>
    </row>
    <row r="1529" spans="1:6" ht="15.75">
      <c r="A1529" s="15">
        <v>44257</v>
      </c>
      <c r="B1529" s="5" t="s">
        <v>34</v>
      </c>
      <c r="C1529" s="5">
        <v>264</v>
      </c>
      <c r="D1529" s="5">
        <v>285.142857142857</v>
      </c>
      <c r="E1529" s="5">
        <v>25</v>
      </c>
      <c r="F1529" s="5">
        <v>25.200400801603202</v>
      </c>
    </row>
    <row r="1530" spans="1:6" ht="15.75">
      <c r="A1530" s="15">
        <v>44257</v>
      </c>
      <c r="B1530" s="5" t="s">
        <v>35</v>
      </c>
      <c r="C1530" s="5">
        <v>747</v>
      </c>
      <c r="D1530" s="5">
        <v>712.142857142857</v>
      </c>
      <c r="E1530" s="5">
        <v>16.730190571715099</v>
      </c>
      <c r="F1530" s="5">
        <v>16.810431293881599</v>
      </c>
    </row>
    <row r="1531" spans="1:6" ht="15.75">
      <c r="A1531" s="15">
        <v>44257</v>
      </c>
      <c r="B1531" s="5" t="s">
        <v>36</v>
      </c>
      <c r="C1531" s="5">
        <v>897</v>
      </c>
      <c r="D1531" s="5">
        <v>824.57142857142901</v>
      </c>
      <c r="E1531" s="5">
        <v>45.3742203742204</v>
      </c>
      <c r="F1531" s="5">
        <v>45.460845460845498</v>
      </c>
    </row>
    <row r="1532" spans="1:6" ht="15.75">
      <c r="A1532" s="15">
        <v>44258</v>
      </c>
      <c r="B1532" s="5"/>
      <c r="C1532" s="5">
        <v>2</v>
      </c>
      <c r="D1532" s="5">
        <v>5.71428571428571</v>
      </c>
      <c r="E1532" s="5">
        <v>2.5</v>
      </c>
      <c r="F1532" s="5">
        <v>2.5</v>
      </c>
    </row>
    <row r="1533" spans="1:6" ht="15.75">
      <c r="A1533" s="15">
        <v>44258</v>
      </c>
      <c r="B1533" s="5" t="s">
        <v>28</v>
      </c>
      <c r="C1533" s="5">
        <v>568</v>
      </c>
      <c r="D1533" s="5">
        <v>614.142857142857</v>
      </c>
      <c r="E1533" s="5">
        <v>20.539660386136301</v>
      </c>
      <c r="F1533" s="5">
        <v>20.539660386136301</v>
      </c>
    </row>
    <row r="1534" spans="1:6" ht="15.75">
      <c r="A1534" s="15">
        <v>44258</v>
      </c>
      <c r="B1534" s="5" t="s">
        <v>29</v>
      </c>
      <c r="C1534" s="5">
        <v>455</v>
      </c>
      <c r="D1534" s="5">
        <v>466.71428571428601</v>
      </c>
      <c r="E1534" s="5">
        <v>32.996632996632997</v>
      </c>
      <c r="F1534" s="5">
        <v>33.1496786042241</v>
      </c>
    </row>
    <row r="1535" spans="1:6" ht="15.75">
      <c r="A1535" s="15">
        <v>44258</v>
      </c>
      <c r="B1535" s="5" t="s">
        <v>30</v>
      </c>
      <c r="C1535" s="5">
        <v>530</v>
      </c>
      <c r="D1535" s="5">
        <v>530</v>
      </c>
      <c r="E1535" s="5">
        <v>36.954177897574098</v>
      </c>
      <c r="F1535" s="5">
        <v>37.223719676549898</v>
      </c>
    </row>
    <row r="1536" spans="1:6" ht="15.75">
      <c r="A1536" s="15">
        <v>44258</v>
      </c>
      <c r="B1536" s="5" t="s">
        <v>31</v>
      </c>
      <c r="C1536" s="5">
        <v>324</v>
      </c>
      <c r="D1536" s="5">
        <v>328.42857142857099</v>
      </c>
      <c r="E1536" s="5">
        <v>62.896911700739501</v>
      </c>
      <c r="F1536" s="5">
        <v>62.896911700739501</v>
      </c>
    </row>
    <row r="1537" spans="1:6" ht="15.75">
      <c r="A1537" s="15">
        <v>44258</v>
      </c>
      <c r="B1537" s="5" t="s">
        <v>32</v>
      </c>
      <c r="C1537" s="5">
        <v>733</v>
      </c>
      <c r="D1537" s="5">
        <v>821.28571428571399</v>
      </c>
      <c r="E1537" s="5">
        <v>41.259349452078602</v>
      </c>
      <c r="F1537" s="5">
        <v>41.294138110975801</v>
      </c>
    </row>
    <row r="1538" spans="1:6" ht="15.75">
      <c r="A1538" s="15">
        <v>44258</v>
      </c>
      <c r="B1538" s="5" t="s">
        <v>33</v>
      </c>
      <c r="C1538" s="5">
        <v>456</v>
      </c>
      <c r="D1538" s="5">
        <v>491.42857142857099</v>
      </c>
      <c r="E1538" s="5">
        <v>34.244186046511601</v>
      </c>
      <c r="F1538" s="5">
        <v>34.302325581395401</v>
      </c>
    </row>
    <row r="1539" spans="1:6" ht="15.75">
      <c r="A1539" s="15">
        <v>44258</v>
      </c>
      <c r="B1539" s="5" t="s">
        <v>34</v>
      </c>
      <c r="C1539" s="5">
        <v>254</v>
      </c>
      <c r="D1539" s="5">
        <v>269.142857142857</v>
      </c>
      <c r="E1539" s="5">
        <v>24.8938428874735</v>
      </c>
      <c r="F1539" s="5">
        <v>25.159235668789801</v>
      </c>
    </row>
    <row r="1540" spans="1:6" ht="15.75">
      <c r="A1540" s="15">
        <v>44258</v>
      </c>
      <c r="B1540" s="5" t="s">
        <v>35</v>
      </c>
      <c r="C1540" s="5">
        <v>574</v>
      </c>
      <c r="D1540" s="5">
        <v>656.857142857143</v>
      </c>
      <c r="E1540" s="5">
        <v>17.442366246193998</v>
      </c>
      <c r="F1540" s="5">
        <v>17.551109177903399</v>
      </c>
    </row>
    <row r="1541" spans="1:6" ht="15.75">
      <c r="A1541" s="15">
        <v>44258</v>
      </c>
      <c r="B1541" s="5" t="s">
        <v>36</v>
      </c>
      <c r="C1541" s="5">
        <v>806</v>
      </c>
      <c r="D1541" s="5">
        <v>792.57142857142901</v>
      </c>
      <c r="E1541" s="5">
        <v>50.612833453496798</v>
      </c>
      <c r="F1541" s="5">
        <v>50.720980533525598</v>
      </c>
    </row>
    <row r="1542" spans="1:6" ht="15.75">
      <c r="A1542" s="15">
        <v>44259</v>
      </c>
      <c r="B1542" s="5"/>
      <c r="C1542" s="5">
        <v>1</v>
      </c>
      <c r="D1542" s="5">
        <v>4.5714285714285703</v>
      </c>
      <c r="E1542" s="5">
        <v>3.125</v>
      </c>
      <c r="F1542" s="5">
        <v>3.125</v>
      </c>
    </row>
    <row r="1543" spans="1:6" ht="15.75">
      <c r="A1543" s="15">
        <v>44259</v>
      </c>
      <c r="B1543" s="5" t="s">
        <v>28</v>
      </c>
      <c r="C1543" s="5">
        <v>551</v>
      </c>
      <c r="D1543" s="5">
        <v>582.857142857143</v>
      </c>
      <c r="E1543" s="5">
        <v>19.901960784313701</v>
      </c>
      <c r="F1543" s="5">
        <v>19.901960784313701</v>
      </c>
    </row>
    <row r="1544" spans="1:6" ht="15.75">
      <c r="A1544" s="15">
        <v>44259</v>
      </c>
      <c r="B1544" s="5" t="s">
        <v>29</v>
      </c>
      <c r="C1544" s="5">
        <v>395</v>
      </c>
      <c r="D1544" s="5">
        <v>441.142857142857</v>
      </c>
      <c r="E1544" s="5">
        <v>32.351036269429997</v>
      </c>
      <c r="F1544" s="5">
        <v>32.512953367875603</v>
      </c>
    </row>
    <row r="1545" spans="1:6" ht="15.75">
      <c r="A1545" s="15">
        <v>44259</v>
      </c>
      <c r="B1545" s="5" t="s">
        <v>30</v>
      </c>
      <c r="C1545" s="5">
        <v>457</v>
      </c>
      <c r="D1545" s="5">
        <v>510.42857142857099</v>
      </c>
      <c r="E1545" s="5">
        <v>37.055695493982597</v>
      </c>
      <c r="F1545" s="5">
        <v>37.447523089840502</v>
      </c>
    </row>
    <row r="1546" spans="1:6" ht="15.75">
      <c r="A1546" s="15">
        <v>44259</v>
      </c>
      <c r="B1546" s="5" t="s">
        <v>31</v>
      </c>
      <c r="C1546" s="5">
        <v>276</v>
      </c>
      <c r="D1546" s="5">
        <v>304.857142857143</v>
      </c>
      <c r="E1546" s="5">
        <v>55.154639175257699</v>
      </c>
      <c r="F1546" s="5">
        <v>55.154639175257699</v>
      </c>
    </row>
    <row r="1547" spans="1:6" ht="15.75">
      <c r="A1547" s="15">
        <v>44259</v>
      </c>
      <c r="B1547" s="5" t="s">
        <v>32</v>
      </c>
      <c r="C1547" s="5">
        <v>799</v>
      </c>
      <c r="D1547" s="5">
        <v>769</v>
      </c>
      <c r="E1547" s="5">
        <v>42.076908786921798</v>
      </c>
      <c r="F1547" s="5">
        <v>42.114062790265599</v>
      </c>
    </row>
    <row r="1548" spans="1:6" ht="15.75">
      <c r="A1548" s="15">
        <v>44259</v>
      </c>
      <c r="B1548" s="5" t="s">
        <v>33</v>
      </c>
      <c r="C1548" s="5">
        <v>355</v>
      </c>
      <c r="D1548" s="5">
        <v>446.857142857143</v>
      </c>
      <c r="E1548" s="5">
        <v>32.3209718670077</v>
      </c>
      <c r="F1548" s="5">
        <v>32.384910485933503</v>
      </c>
    </row>
    <row r="1549" spans="1:6" ht="15.75">
      <c r="A1549" s="15">
        <v>44259</v>
      </c>
      <c r="B1549" s="5" t="s">
        <v>34</v>
      </c>
      <c r="C1549" s="5">
        <v>231</v>
      </c>
      <c r="D1549" s="5">
        <v>255.71428571428601</v>
      </c>
      <c r="E1549" s="5">
        <v>24.525139664804499</v>
      </c>
      <c r="F1549" s="5">
        <v>24.916201117318401</v>
      </c>
    </row>
    <row r="1550" spans="1:6" ht="15.75">
      <c r="A1550" s="15">
        <v>44259</v>
      </c>
      <c r="B1550" s="5" t="s">
        <v>35</v>
      </c>
      <c r="C1550" s="5">
        <v>559</v>
      </c>
      <c r="D1550" s="5">
        <v>619.28571428571399</v>
      </c>
      <c r="E1550" s="5">
        <v>17.139561707035799</v>
      </c>
      <c r="F1550" s="5">
        <v>17.254901960784299</v>
      </c>
    </row>
    <row r="1551" spans="1:6" ht="15.75">
      <c r="A1551" s="15">
        <v>44259</v>
      </c>
      <c r="B1551" s="5" t="s">
        <v>36</v>
      </c>
      <c r="C1551" s="5">
        <v>713</v>
      </c>
      <c r="D1551" s="5">
        <v>762.71428571428601</v>
      </c>
      <c r="E1551" s="5">
        <v>48.005244427795503</v>
      </c>
      <c r="F1551" s="5">
        <v>48.1176250234126</v>
      </c>
    </row>
    <row r="1552" spans="1:6" ht="15.75">
      <c r="A1552" s="15">
        <v>44260</v>
      </c>
      <c r="B1552" s="5"/>
      <c r="C1552" s="5">
        <v>7</v>
      </c>
      <c r="D1552" s="5">
        <v>5.1428571428571397</v>
      </c>
      <c r="E1552" s="5">
        <v>8.3333333333333304</v>
      </c>
      <c r="F1552" s="5">
        <v>19.512195121951201</v>
      </c>
    </row>
    <row r="1553" spans="1:6" ht="15.75">
      <c r="A1553" s="15">
        <v>44260</v>
      </c>
      <c r="B1553" s="5" t="s">
        <v>28</v>
      </c>
      <c r="C1553" s="5">
        <v>562</v>
      </c>
      <c r="D1553" s="5">
        <v>570.57142857142901</v>
      </c>
      <c r="E1553" s="5">
        <v>20.355533299949901</v>
      </c>
      <c r="F1553" s="5">
        <v>20.355533299949901</v>
      </c>
    </row>
    <row r="1554" spans="1:6" ht="15.75">
      <c r="A1554" s="15">
        <v>44260</v>
      </c>
      <c r="B1554" s="5" t="s">
        <v>29</v>
      </c>
      <c r="C1554" s="5">
        <v>391</v>
      </c>
      <c r="D1554" s="5">
        <v>422.42857142857099</v>
      </c>
      <c r="E1554" s="5">
        <v>32.059519783564397</v>
      </c>
      <c r="F1554" s="5">
        <v>32.228610077781497</v>
      </c>
    </row>
    <row r="1555" spans="1:6" ht="15.75">
      <c r="A1555" s="15">
        <v>44260</v>
      </c>
      <c r="B1555" s="5" t="s">
        <v>30</v>
      </c>
      <c r="C1555" s="5">
        <v>443</v>
      </c>
      <c r="D1555" s="5">
        <v>491.28571428571399</v>
      </c>
      <c r="E1555" s="5">
        <v>37.278278569351599</v>
      </c>
      <c r="F1555" s="5">
        <v>37.685373655132302</v>
      </c>
    </row>
    <row r="1556" spans="1:6" ht="15.75">
      <c r="A1556" s="15">
        <v>44260</v>
      </c>
      <c r="B1556" s="5" t="s">
        <v>31</v>
      </c>
      <c r="C1556" s="5">
        <v>248</v>
      </c>
      <c r="D1556" s="5">
        <v>289.28571428571399</v>
      </c>
      <c r="E1556" s="5">
        <v>56.641975308642003</v>
      </c>
      <c r="F1556" s="5">
        <v>56.641975308642003</v>
      </c>
    </row>
    <row r="1557" spans="1:6" ht="15.75">
      <c r="A1557" s="15">
        <v>44260</v>
      </c>
      <c r="B1557" s="5" t="s">
        <v>32</v>
      </c>
      <c r="C1557" s="5">
        <v>684</v>
      </c>
      <c r="D1557" s="5">
        <v>739.142857142857</v>
      </c>
      <c r="E1557" s="5">
        <v>43.641283339775804</v>
      </c>
      <c r="F1557" s="5">
        <v>43.699265558561997</v>
      </c>
    </row>
    <row r="1558" spans="1:6" ht="15.75">
      <c r="A1558" s="15">
        <v>44260</v>
      </c>
      <c r="B1558" s="5" t="s">
        <v>33</v>
      </c>
      <c r="C1558" s="5">
        <v>372</v>
      </c>
      <c r="D1558" s="5">
        <v>421.28571428571399</v>
      </c>
      <c r="E1558" s="5">
        <v>31.671753136656498</v>
      </c>
      <c r="F1558" s="5">
        <v>31.739572736520898</v>
      </c>
    </row>
    <row r="1559" spans="1:6" ht="15.75">
      <c r="A1559" s="15">
        <v>44260</v>
      </c>
      <c r="B1559" s="5" t="s">
        <v>34</v>
      </c>
      <c r="C1559" s="5">
        <v>228</v>
      </c>
      <c r="D1559" s="5">
        <v>245.28571428571399</v>
      </c>
      <c r="E1559" s="5">
        <v>25.451368666278398</v>
      </c>
      <c r="F1559" s="5">
        <v>25.859056493884701</v>
      </c>
    </row>
    <row r="1560" spans="1:6" ht="15.75">
      <c r="A1560" s="15">
        <v>44260</v>
      </c>
      <c r="B1560" s="5" t="s">
        <v>35</v>
      </c>
      <c r="C1560" s="5">
        <v>519</v>
      </c>
      <c r="D1560" s="5">
        <v>589.857142857143</v>
      </c>
      <c r="E1560" s="5">
        <v>18.309518043109701</v>
      </c>
      <c r="F1560" s="5">
        <v>18.430612739162001</v>
      </c>
    </row>
    <row r="1561" spans="1:6" ht="15.75">
      <c r="A1561" s="15">
        <v>44260</v>
      </c>
      <c r="B1561" s="5" t="s">
        <v>36</v>
      </c>
      <c r="C1561" s="5">
        <v>735</v>
      </c>
      <c r="D1561" s="5">
        <v>751.42857142857099</v>
      </c>
      <c r="E1561" s="5">
        <v>52.7756653992395</v>
      </c>
      <c r="F1561" s="5">
        <v>52.965779467680598</v>
      </c>
    </row>
    <row r="1562" spans="1:6" ht="15.75">
      <c r="A1562" s="15">
        <v>44261</v>
      </c>
      <c r="B1562" s="5"/>
      <c r="C1562" s="5">
        <v>3</v>
      </c>
      <c r="D1562" s="5">
        <v>4.4285714285714297</v>
      </c>
      <c r="E1562" s="5">
        <v>12.9032258064516</v>
      </c>
      <c r="F1562" s="5">
        <v>22.8571428571429</v>
      </c>
    </row>
    <row r="1563" spans="1:6" ht="15.75">
      <c r="A1563" s="15">
        <v>44261</v>
      </c>
      <c r="B1563" s="5" t="s">
        <v>28</v>
      </c>
      <c r="C1563" s="5">
        <v>436</v>
      </c>
      <c r="D1563" s="5">
        <v>560.71428571428601</v>
      </c>
      <c r="E1563" s="5">
        <v>21.121019108280301</v>
      </c>
      <c r="F1563" s="5">
        <v>21.1464968152866</v>
      </c>
    </row>
    <row r="1564" spans="1:6" ht="15.75">
      <c r="A1564" s="15">
        <v>44261</v>
      </c>
      <c r="B1564" s="5" t="s">
        <v>29</v>
      </c>
      <c r="C1564" s="5">
        <v>302</v>
      </c>
      <c r="D1564" s="5">
        <v>416.857142857143</v>
      </c>
      <c r="E1564" s="5">
        <v>33.5503769705278</v>
      </c>
      <c r="F1564" s="5">
        <v>33.721727210418102</v>
      </c>
    </row>
    <row r="1565" spans="1:6" ht="15.75">
      <c r="A1565" s="15">
        <v>44261</v>
      </c>
      <c r="B1565" s="5" t="s">
        <v>30</v>
      </c>
      <c r="C1565" s="5">
        <v>353</v>
      </c>
      <c r="D1565" s="5">
        <v>475.71428571428601</v>
      </c>
      <c r="E1565" s="5">
        <v>38.498498498498499</v>
      </c>
      <c r="F1565" s="5">
        <v>39.129129129129097</v>
      </c>
    </row>
    <row r="1566" spans="1:6" ht="15.75">
      <c r="A1566" s="15">
        <v>44261</v>
      </c>
      <c r="B1566" s="5" t="s">
        <v>31</v>
      </c>
      <c r="C1566" s="5">
        <v>234</v>
      </c>
      <c r="D1566" s="5">
        <v>283</v>
      </c>
      <c r="E1566" s="5">
        <v>55.376072690560299</v>
      </c>
      <c r="F1566" s="5">
        <v>55.376072690560299</v>
      </c>
    </row>
    <row r="1567" spans="1:6" ht="15.75">
      <c r="A1567" s="15">
        <v>44261</v>
      </c>
      <c r="B1567" s="5" t="s">
        <v>32</v>
      </c>
      <c r="C1567" s="5">
        <v>573</v>
      </c>
      <c r="D1567" s="5">
        <v>727.57142857142901</v>
      </c>
      <c r="E1567" s="5">
        <v>40.997447476929104</v>
      </c>
      <c r="F1567" s="5">
        <v>41.056351855487897</v>
      </c>
    </row>
    <row r="1568" spans="1:6" ht="15.75">
      <c r="A1568" s="15">
        <v>44261</v>
      </c>
      <c r="B1568" s="5" t="s">
        <v>33</v>
      </c>
      <c r="C1568" s="5">
        <v>347</v>
      </c>
      <c r="D1568" s="5">
        <v>414.857142857143</v>
      </c>
      <c r="E1568" s="5">
        <v>32.644628099173602</v>
      </c>
      <c r="F1568" s="5">
        <v>32.7823691460055</v>
      </c>
    </row>
    <row r="1569" spans="1:6" ht="15.75">
      <c r="A1569" s="15">
        <v>44261</v>
      </c>
      <c r="B1569" s="5" t="s">
        <v>34</v>
      </c>
      <c r="C1569" s="5">
        <v>190</v>
      </c>
      <c r="D1569" s="5">
        <v>243.57142857142901</v>
      </c>
      <c r="E1569" s="5">
        <v>25.8651026392962</v>
      </c>
      <c r="F1569" s="5">
        <v>26.275659824046901</v>
      </c>
    </row>
    <row r="1570" spans="1:6" ht="15.75">
      <c r="A1570" s="15">
        <v>44261</v>
      </c>
      <c r="B1570" s="5" t="s">
        <v>35</v>
      </c>
      <c r="C1570" s="5">
        <v>403</v>
      </c>
      <c r="D1570" s="5">
        <v>576.142857142857</v>
      </c>
      <c r="E1570" s="5">
        <v>19.6627820481031</v>
      </c>
      <c r="F1570" s="5">
        <v>19.786759236300501</v>
      </c>
    </row>
    <row r="1571" spans="1:6" ht="15.75">
      <c r="A1571" s="15">
        <v>44261</v>
      </c>
      <c r="B1571" s="5" t="s">
        <v>36</v>
      </c>
      <c r="C1571" s="5">
        <v>642</v>
      </c>
      <c r="D1571" s="5">
        <v>756.42857142857099</v>
      </c>
      <c r="E1571" s="5">
        <v>52.8045325779037</v>
      </c>
      <c r="F1571" s="5">
        <v>53.050047214353199</v>
      </c>
    </row>
    <row r="1572" spans="1:6" ht="15.75">
      <c r="A1572" s="15">
        <v>44262</v>
      </c>
      <c r="B1572" s="5"/>
      <c r="C1572" s="5">
        <v>10</v>
      </c>
      <c r="D1572" s="5">
        <v>5.5714285714285703</v>
      </c>
      <c r="E1572" s="5">
        <v>15.384615384615399</v>
      </c>
      <c r="F1572" s="5">
        <v>21.428571428571399</v>
      </c>
    </row>
    <row r="1573" spans="1:6" ht="15.75">
      <c r="A1573" s="15">
        <v>44262</v>
      </c>
      <c r="B1573" s="5" t="s">
        <v>28</v>
      </c>
      <c r="C1573" s="5">
        <v>411</v>
      </c>
      <c r="D1573" s="5">
        <v>552.42857142857099</v>
      </c>
      <c r="E1573" s="5">
        <v>20.817170933540201</v>
      </c>
      <c r="F1573" s="5">
        <v>20.8430307732092</v>
      </c>
    </row>
    <row r="1574" spans="1:6" ht="15.75">
      <c r="A1574" s="15">
        <v>44262</v>
      </c>
      <c r="B1574" s="5" t="s">
        <v>29</v>
      </c>
      <c r="C1574" s="5">
        <v>255</v>
      </c>
      <c r="D1574" s="5">
        <v>402.857142857143</v>
      </c>
      <c r="E1574" s="5">
        <v>34.7163120567376</v>
      </c>
      <c r="F1574" s="5">
        <v>34.893617021276597</v>
      </c>
    </row>
    <row r="1575" spans="1:6" ht="15.75">
      <c r="A1575" s="15">
        <v>44262</v>
      </c>
      <c r="B1575" s="5" t="s">
        <v>30</v>
      </c>
      <c r="C1575" s="5">
        <v>369</v>
      </c>
      <c r="D1575" s="5">
        <v>464</v>
      </c>
      <c r="E1575" s="5">
        <v>40.301724137930997</v>
      </c>
      <c r="F1575" s="5">
        <v>41.2869458128079</v>
      </c>
    </row>
    <row r="1576" spans="1:6" ht="15.75">
      <c r="A1576" s="15">
        <v>44262</v>
      </c>
      <c r="B1576" s="5" t="s">
        <v>31</v>
      </c>
      <c r="C1576" s="5">
        <v>195</v>
      </c>
      <c r="D1576" s="5">
        <v>275.71428571428601</v>
      </c>
      <c r="E1576" s="5">
        <v>51.968911917098403</v>
      </c>
      <c r="F1576" s="5">
        <v>51.968911917098403</v>
      </c>
    </row>
    <row r="1577" spans="1:6" ht="15.75">
      <c r="A1577" s="15">
        <v>44262</v>
      </c>
      <c r="B1577" s="5" t="s">
        <v>32</v>
      </c>
      <c r="C1577" s="5">
        <v>548</v>
      </c>
      <c r="D1577" s="5">
        <v>723</v>
      </c>
      <c r="E1577" s="5">
        <v>38.668247381940297</v>
      </c>
      <c r="F1577" s="5">
        <v>38.727524204702597</v>
      </c>
    </row>
    <row r="1578" spans="1:6" ht="15.75">
      <c r="A1578" s="15">
        <v>44262</v>
      </c>
      <c r="B1578" s="5" t="s">
        <v>33</v>
      </c>
      <c r="C1578" s="5">
        <v>291</v>
      </c>
      <c r="D1578" s="5">
        <v>402.857142857143</v>
      </c>
      <c r="E1578" s="5">
        <v>32.978723404255298</v>
      </c>
      <c r="F1578" s="5">
        <v>33.120567375886502</v>
      </c>
    </row>
    <row r="1579" spans="1:6" ht="15.75">
      <c r="A1579" s="15">
        <v>44262</v>
      </c>
      <c r="B1579" s="5" t="s">
        <v>34</v>
      </c>
      <c r="C1579" s="5">
        <v>191</v>
      </c>
      <c r="D1579" s="5">
        <v>243</v>
      </c>
      <c r="E1579" s="5">
        <v>25.338036449147602</v>
      </c>
      <c r="F1579" s="5">
        <v>25.808348030570301</v>
      </c>
    </row>
    <row r="1580" spans="1:6" ht="15.75">
      <c r="A1580" s="15">
        <v>44262</v>
      </c>
      <c r="B1580" s="5" t="s">
        <v>35</v>
      </c>
      <c r="C1580" s="5">
        <v>407</v>
      </c>
      <c r="D1580" s="5">
        <v>564.42857142857099</v>
      </c>
      <c r="E1580" s="5">
        <v>20.248038471273102</v>
      </c>
      <c r="F1580" s="5">
        <v>20.374588711718602</v>
      </c>
    </row>
    <row r="1581" spans="1:6" ht="15.75">
      <c r="A1581" s="15">
        <v>44262</v>
      </c>
      <c r="B1581" s="5" t="s">
        <v>36</v>
      </c>
      <c r="C1581" s="5">
        <v>497</v>
      </c>
      <c r="D1581" s="5">
        <v>745.857142857143</v>
      </c>
      <c r="E1581" s="5">
        <v>48.1708484964566</v>
      </c>
      <c r="F1581" s="5">
        <v>48.419842941965101</v>
      </c>
    </row>
    <row r="1582" spans="1:6" ht="15.75">
      <c r="A1582" s="15">
        <v>44263</v>
      </c>
      <c r="B1582" s="5"/>
      <c r="C1582" s="5">
        <v>6</v>
      </c>
      <c r="D1582" s="5">
        <v>5</v>
      </c>
      <c r="E1582" s="5">
        <v>14.285714285714301</v>
      </c>
      <c r="F1582" s="5">
        <v>23.684210526315798</v>
      </c>
    </row>
    <row r="1583" spans="1:6" ht="15.75">
      <c r="A1583" s="15">
        <v>44263</v>
      </c>
      <c r="B1583" s="5" t="s">
        <v>28</v>
      </c>
      <c r="C1583" s="5">
        <v>588</v>
      </c>
      <c r="D1583" s="5">
        <v>534.71428571428601</v>
      </c>
      <c r="E1583" s="5">
        <v>20.678600053433101</v>
      </c>
      <c r="F1583" s="5">
        <v>20.705316590969801</v>
      </c>
    </row>
    <row r="1584" spans="1:6" ht="15.75">
      <c r="A1584" s="15">
        <v>44263</v>
      </c>
      <c r="B1584" s="5" t="s">
        <v>29</v>
      </c>
      <c r="C1584" s="5">
        <v>448</v>
      </c>
      <c r="D1584" s="5">
        <v>395.57142857142901</v>
      </c>
      <c r="E1584" s="5">
        <v>33.875045142650798</v>
      </c>
      <c r="F1584" s="5">
        <v>33.875045142650798</v>
      </c>
    </row>
    <row r="1585" spans="1:6" ht="15.75">
      <c r="A1585" s="15">
        <v>44263</v>
      </c>
      <c r="B1585" s="5" t="s">
        <v>30</v>
      </c>
      <c r="C1585" s="5">
        <v>503</v>
      </c>
      <c r="D1585" s="5">
        <v>465.71428571428601</v>
      </c>
      <c r="E1585" s="5">
        <v>41.656441717791402</v>
      </c>
      <c r="F1585" s="5">
        <v>42.423312883435599</v>
      </c>
    </row>
    <row r="1586" spans="1:6" ht="15.75">
      <c r="A1586" s="15">
        <v>44263</v>
      </c>
      <c r="B1586" s="5" t="s">
        <v>31</v>
      </c>
      <c r="C1586" s="5">
        <v>299</v>
      </c>
      <c r="D1586" s="5">
        <v>267</v>
      </c>
      <c r="E1586" s="5">
        <v>53.183520599250897</v>
      </c>
      <c r="F1586" s="5">
        <v>53.183520599250897</v>
      </c>
    </row>
    <row r="1587" spans="1:6" ht="15.75">
      <c r="A1587" s="15">
        <v>44263</v>
      </c>
      <c r="B1587" s="5" t="s">
        <v>32</v>
      </c>
      <c r="C1587" s="5">
        <v>837</v>
      </c>
      <c r="D1587" s="5">
        <v>714.57142857142901</v>
      </c>
      <c r="E1587" s="5">
        <v>32.447021191523397</v>
      </c>
      <c r="F1587" s="5">
        <v>32.487005197920801</v>
      </c>
    </row>
    <row r="1588" spans="1:6" ht="15.75">
      <c r="A1588" s="15">
        <v>44263</v>
      </c>
      <c r="B1588" s="5" t="s">
        <v>33</v>
      </c>
      <c r="C1588" s="5">
        <v>478</v>
      </c>
      <c r="D1588" s="5">
        <v>401.57142857142901</v>
      </c>
      <c r="E1588" s="5">
        <v>32.088224831021002</v>
      </c>
      <c r="F1588" s="5">
        <v>32.159373888296003</v>
      </c>
    </row>
    <row r="1589" spans="1:6" ht="15.75">
      <c r="A1589" s="15">
        <v>44263</v>
      </c>
      <c r="B1589" s="5" t="s">
        <v>34</v>
      </c>
      <c r="C1589" s="5">
        <v>252</v>
      </c>
      <c r="D1589" s="5">
        <v>230</v>
      </c>
      <c r="E1589" s="5">
        <v>25.279503105590098</v>
      </c>
      <c r="F1589" s="5">
        <v>25.652173913043502</v>
      </c>
    </row>
    <row r="1590" spans="1:6" ht="15.75">
      <c r="A1590" s="15">
        <v>44263</v>
      </c>
      <c r="B1590" s="5" t="s">
        <v>35</v>
      </c>
      <c r="C1590" s="5">
        <v>618</v>
      </c>
      <c r="D1590" s="5">
        <v>546.71428571428601</v>
      </c>
      <c r="E1590" s="5">
        <v>19.074993467468001</v>
      </c>
      <c r="F1590" s="5">
        <v>19.127253723543198</v>
      </c>
    </row>
    <row r="1591" spans="1:6" ht="15.75">
      <c r="A1591" s="15">
        <v>44263</v>
      </c>
      <c r="B1591" s="5" t="s">
        <v>36</v>
      </c>
      <c r="C1591" s="5">
        <v>892</v>
      </c>
      <c r="D1591" s="5">
        <v>740.28571428571399</v>
      </c>
      <c r="E1591" s="5">
        <v>50.231570822076399</v>
      </c>
      <c r="F1591" s="5">
        <v>50.405248938633697</v>
      </c>
    </row>
    <row r="1592" spans="1:6" ht="15.75">
      <c r="A1592" s="15">
        <v>44264</v>
      </c>
      <c r="B1592" s="5"/>
      <c r="C1592" s="5">
        <v>4</v>
      </c>
      <c r="D1592" s="5">
        <v>4.71428571428571</v>
      </c>
      <c r="E1592" s="5">
        <v>15.1515151515152</v>
      </c>
      <c r="F1592" s="5">
        <v>15.1515151515152</v>
      </c>
    </row>
    <row r="1593" spans="1:6" ht="15.75">
      <c r="A1593" s="15">
        <v>44264</v>
      </c>
      <c r="B1593" s="5" t="s">
        <v>28</v>
      </c>
      <c r="C1593" s="5">
        <v>540</v>
      </c>
      <c r="D1593" s="5">
        <v>522.28571428571399</v>
      </c>
      <c r="E1593" s="5">
        <v>21.033916849015299</v>
      </c>
      <c r="F1593" s="5">
        <v>21.0612691466083</v>
      </c>
    </row>
    <row r="1594" spans="1:6" ht="15.75">
      <c r="A1594" s="15">
        <v>44264</v>
      </c>
      <c r="B1594" s="5" t="s">
        <v>29</v>
      </c>
      <c r="C1594" s="5">
        <v>383</v>
      </c>
      <c r="D1594" s="5">
        <v>375.57142857142901</v>
      </c>
      <c r="E1594" s="5">
        <v>34.385697984024297</v>
      </c>
      <c r="F1594" s="5">
        <v>34.385697984024297</v>
      </c>
    </row>
    <row r="1595" spans="1:6" ht="15.75">
      <c r="A1595" s="15">
        <v>44264</v>
      </c>
      <c r="B1595" s="5" t="s">
        <v>30</v>
      </c>
      <c r="C1595" s="5">
        <v>504</v>
      </c>
      <c r="D1595" s="5">
        <v>451.28571428571399</v>
      </c>
      <c r="E1595" s="5">
        <v>42.038619816397599</v>
      </c>
      <c r="F1595" s="5">
        <v>42.893320671098401</v>
      </c>
    </row>
    <row r="1596" spans="1:6" ht="15.75">
      <c r="A1596" s="15">
        <v>44264</v>
      </c>
      <c r="B1596" s="5" t="s">
        <v>31</v>
      </c>
      <c r="C1596" s="5">
        <v>322</v>
      </c>
      <c r="D1596" s="5">
        <v>271.142857142857</v>
      </c>
      <c r="E1596" s="5">
        <v>58.956796628029501</v>
      </c>
      <c r="F1596" s="5">
        <v>58.956796628029501</v>
      </c>
    </row>
    <row r="1597" spans="1:6" ht="15.75">
      <c r="A1597" s="15">
        <v>44264</v>
      </c>
      <c r="B1597" s="5" t="s">
        <v>32</v>
      </c>
      <c r="C1597" s="5">
        <v>776</v>
      </c>
      <c r="D1597" s="5">
        <v>707.142857142857</v>
      </c>
      <c r="E1597" s="5">
        <v>28.707070707070699</v>
      </c>
      <c r="F1597" s="5">
        <v>28.7676767676768</v>
      </c>
    </row>
    <row r="1598" spans="1:6" ht="15.75">
      <c r="A1598" s="15">
        <v>44264</v>
      </c>
      <c r="B1598" s="5" t="s">
        <v>33</v>
      </c>
      <c r="C1598" s="5">
        <v>438</v>
      </c>
      <c r="D1598" s="5">
        <v>391</v>
      </c>
      <c r="E1598" s="5">
        <v>30.727073438070899</v>
      </c>
      <c r="F1598" s="5">
        <v>30.800146145414701</v>
      </c>
    </row>
    <row r="1599" spans="1:6" ht="15.75">
      <c r="A1599" s="15">
        <v>44264</v>
      </c>
      <c r="B1599" s="5" t="s">
        <v>34</v>
      </c>
      <c r="C1599" s="5">
        <v>265</v>
      </c>
      <c r="D1599" s="5">
        <v>230.142857142857</v>
      </c>
      <c r="E1599" s="5">
        <v>25.636250775915599</v>
      </c>
      <c r="F1599" s="5">
        <v>25.8845437616387</v>
      </c>
    </row>
    <row r="1600" spans="1:6" ht="15.75">
      <c r="A1600" s="15">
        <v>44264</v>
      </c>
      <c r="B1600" s="5" t="s">
        <v>35</v>
      </c>
      <c r="C1600" s="5">
        <v>500</v>
      </c>
      <c r="D1600" s="5">
        <v>511.42857142857099</v>
      </c>
      <c r="E1600" s="5">
        <v>18.854748603352</v>
      </c>
      <c r="F1600" s="5">
        <v>18.8826815642458</v>
      </c>
    </row>
    <row r="1601" spans="1:6" ht="15.75">
      <c r="A1601" s="15">
        <v>44264</v>
      </c>
      <c r="B1601" s="5" t="s">
        <v>36</v>
      </c>
      <c r="C1601" s="5">
        <v>878</v>
      </c>
      <c r="D1601" s="5">
        <v>737.57142857142901</v>
      </c>
      <c r="E1601" s="5">
        <v>53.011814836335503</v>
      </c>
      <c r="F1601" s="5">
        <v>53.1861320937439</v>
      </c>
    </row>
    <row r="1602" spans="1:6" ht="15.75">
      <c r="A1602" s="15">
        <v>44265</v>
      </c>
      <c r="B1602" s="5"/>
      <c r="C1602" s="5">
        <v>2</v>
      </c>
      <c r="D1602" s="5">
        <v>4.71428571428571</v>
      </c>
      <c r="E1602" s="5">
        <v>15.1515151515152</v>
      </c>
      <c r="F1602" s="5">
        <v>15.1515151515152</v>
      </c>
    </row>
    <row r="1603" spans="1:6" ht="15.75">
      <c r="A1603" s="15">
        <v>44265</v>
      </c>
      <c r="B1603" s="5" t="s">
        <v>28</v>
      </c>
      <c r="C1603" s="5">
        <v>509</v>
      </c>
      <c r="D1603" s="5">
        <v>513.857142857143</v>
      </c>
      <c r="E1603" s="5">
        <v>25.1598554350848</v>
      </c>
      <c r="F1603" s="5">
        <v>25.187656380316898</v>
      </c>
    </row>
    <row r="1604" spans="1:6" ht="15.75">
      <c r="A1604" s="15">
        <v>44265</v>
      </c>
      <c r="B1604" s="5" t="s">
        <v>29</v>
      </c>
      <c r="C1604" s="5">
        <v>399</v>
      </c>
      <c r="D1604" s="5">
        <v>367.57142857142901</v>
      </c>
      <c r="E1604" s="5">
        <v>37.388262728332698</v>
      </c>
      <c r="F1604" s="5">
        <v>37.388262728332698</v>
      </c>
    </row>
    <row r="1605" spans="1:6" ht="15.75">
      <c r="A1605" s="15">
        <v>44265</v>
      </c>
      <c r="B1605" s="5" t="s">
        <v>30</v>
      </c>
      <c r="C1605" s="5">
        <v>441</v>
      </c>
      <c r="D1605" s="5">
        <v>438.57142857142901</v>
      </c>
      <c r="E1605" s="5">
        <v>42.345276872964199</v>
      </c>
      <c r="F1605" s="5">
        <v>43.224755700325701</v>
      </c>
    </row>
    <row r="1606" spans="1:6" ht="15.75">
      <c r="A1606" s="15">
        <v>44265</v>
      </c>
      <c r="B1606" s="5" t="s">
        <v>31</v>
      </c>
      <c r="C1606" s="5">
        <v>283</v>
      </c>
      <c r="D1606" s="5">
        <v>265.28571428571399</v>
      </c>
      <c r="E1606" s="5">
        <v>63.058696822832502</v>
      </c>
      <c r="F1606" s="5">
        <v>63.058696822832502</v>
      </c>
    </row>
    <row r="1607" spans="1:6" ht="15.75">
      <c r="A1607" s="15">
        <v>44265</v>
      </c>
      <c r="B1607" s="5" t="s">
        <v>32</v>
      </c>
      <c r="C1607" s="5">
        <v>792</v>
      </c>
      <c r="D1607" s="5">
        <v>715.57142857142901</v>
      </c>
      <c r="E1607" s="5">
        <v>31.682970652824899</v>
      </c>
      <c r="F1607" s="5">
        <v>31.762826911559198</v>
      </c>
    </row>
    <row r="1608" spans="1:6" ht="15.75">
      <c r="A1608" s="15">
        <v>44265</v>
      </c>
      <c r="B1608" s="5" t="s">
        <v>33</v>
      </c>
      <c r="C1608" s="5">
        <v>396</v>
      </c>
      <c r="D1608" s="5">
        <v>382.42857142857099</v>
      </c>
      <c r="E1608" s="5">
        <v>30.855435188644002</v>
      </c>
      <c r="F1608" s="5">
        <v>30.930145685468801</v>
      </c>
    </row>
    <row r="1609" spans="1:6" ht="15.75">
      <c r="A1609" s="15">
        <v>44265</v>
      </c>
      <c r="B1609" s="5" t="s">
        <v>34</v>
      </c>
      <c r="C1609" s="5">
        <v>200</v>
      </c>
      <c r="D1609" s="5">
        <v>222.42857142857099</v>
      </c>
      <c r="E1609" s="5">
        <v>25.3050738599872</v>
      </c>
      <c r="F1609" s="5">
        <v>25.4977520873475</v>
      </c>
    </row>
    <row r="1610" spans="1:6" ht="15.75">
      <c r="A1610" s="15">
        <v>44265</v>
      </c>
      <c r="B1610" s="5" t="s">
        <v>35</v>
      </c>
      <c r="C1610" s="5">
        <v>558</v>
      </c>
      <c r="D1610" s="5">
        <v>509.142857142857</v>
      </c>
      <c r="E1610" s="5">
        <v>24.186307519640899</v>
      </c>
      <c r="F1610" s="5">
        <v>24.186307519640899</v>
      </c>
    </row>
    <row r="1611" spans="1:6" ht="15.75">
      <c r="A1611" s="15">
        <v>44265</v>
      </c>
      <c r="B1611" s="5" t="s">
        <v>36</v>
      </c>
      <c r="C1611" s="5">
        <v>863</v>
      </c>
      <c r="D1611" s="5">
        <v>745.71428571428601</v>
      </c>
      <c r="E1611" s="5">
        <v>53.026819923371598</v>
      </c>
      <c r="F1611" s="5">
        <v>53.180076628352502</v>
      </c>
    </row>
    <row r="1612" spans="1:6" ht="15.75">
      <c r="A1612" s="15">
        <v>44266</v>
      </c>
      <c r="B1612" s="5"/>
      <c r="C1612" s="5">
        <v>7</v>
      </c>
      <c r="D1612" s="5">
        <v>5.5714285714285703</v>
      </c>
      <c r="E1612" s="5">
        <v>12.8205128205128</v>
      </c>
      <c r="F1612" s="5">
        <v>12.8205128205128</v>
      </c>
    </row>
    <row r="1613" spans="1:6" ht="15.75">
      <c r="A1613" s="15">
        <v>44266</v>
      </c>
      <c r="B1613" s="5" t="s">
        <v>28</v>
      </c>
      <c r="C1613" s="5">
        <v>506</v>
      </c>
      <c r="D1613" s="5">
        <v>507.42857142857099</v>
      </c>
      <c r="E1613" s="5">
        <v>31.6441441441441</v>
      </c>
      <c r="F1613" s="5">
        <v>31.672297297297298</v>
      </c>
    </row>
    <row r="1614" spans="1:6" ht="15.75">
      <c r="A1614" s="15">
        <v>44266</v>
      </c>
      <c r="B1614" s="5" t="s">
        <v>29</v>
      </c>
      <c r="C1614" s="5">
        <v>375</v>
      </c>
      <c r="D1614" s="5">
        <v>364.71428571428601</v>
      </c>
      <c r="E1614" s="5">
        <v>41.911476694085401</v>
      </c>
      <c r="F1614" s="5">
        <v>41.911476694085401</v>
      </c>
    </row>
    <row r="1615" spans="1:6" ht="15.75">
      <c r="A1615" s="15">
        <v>44266</v>
      </c>
      <c r="B1615" s="5" t="s">
        <v>30</v>
      </c>
      <c r="C1615" s="5">
        <v>408</v>
      </c>
      <c r="D1615" s="5">
        <v>431.57142857142901</v>
      </c>
      <c r="E1615" s="5">
        <v>43.462429659053299</v>
      </c>
      <c r="F1615" s="5">
        <v>44.289970208540197</v>
      </c>
    </row>
    <row r="1616" spans="1:6" ht="15.75">
      <c r="A1616" s="15">
        <v>44266</v>
      </c>
      <c r="B1616" s="5" t="s">
        <v>31</v>
      </c>
      <c r="C1616" s="5">
        <v>286</v>
      </c>
      <c r="D1616" s="5">
        <v>266.71428571428601</v>
      </c>
      <c r="E1616" s="5">
        <v>69.951794322442396</v>
      </c>
      <c r="F1616" s="5">
        <v>69.951794322442396</v>
      </c>
    </row>
    <row r="1617" spans="1:6" ht="15.75">
      <c r="A1617" s="15">
        <v>44266</v>
      </c>
      <c r="B1617" s="5" t="s">
        <v>32</v>
      </c>
      <c r="C1617" s="5">
        <v>701</v>
      </c>
      <c r="D1617" s="5">
        <v>701.57142857142901</v>
      </c>
      <c r="E1617" s="5">
        <v>33.5573203013643</v>
      </c>
      <c r="F1617" s="5">
        <v>33.638770107920998</v>
      </c>
    </row>
    <row r="1618" spans="1:6" ht="15.75">
      <c r="A1618" s="15">
        <v>44266</v>
      </c>
      <c r="B1618" s="5" t="s">
        <v>33</v>
      </c>
      <c r="C1618" s="5">
        <v>401</v>
      </c>
      <c r="D1618" s="5">
        <v>389</v>
      </c>
      <c r="E1618" s="5">
        <v>34.851266984943102</v>
      </c>
      <c r="F1618" s="5">
        <v>34.924715387440301</v>
      </c>
    </row>
    <row r="1619" spans="1:6" ht="15.75">
      <c r="A1619" s="15">
        <v>44266</v>
      </c>
      <c r="B1619" s="5" t="s">
        <v>34</v>
      </c>
      <c r="C1619" s="5">
        <v>217</v>
      </c>
      <c r="D1619" s="5">
        <v>220.42857142857099</v>
      </c>
      <c r="E1619" s="5">
        <v>25.210628645495799</v>
      </c>
      <c r="F1619" s="5">
        <v>25.275437459494501</v>
      </c>
    </row>
    <row r="1620" spans="1:6" ht="15.75">
      <c r="A1620" s="15">
        <v>44266</v>
      </c>
      <c r="B1620" s="5" t="s">
        <v>35</v>
      </c>
      <c r="C1620" s="5">
        <v>491</v>
      </c>
      <c r="D1620" s="5">
        <v>499.42857142857099</v>
      </c>
      <c r="E1620" s="5">
        <v>28.804347826087</v>
      </c>
      <c r="F1620" s="5">
        <v>28.804347826087</v>
      </c>
    </row>
    <row r="1621" spans="1:6" ht="15.75">
      <c r="A1621" s="15">
        <v>44266</v>
      </c>
      <c r="B1621" s="5" t="s">
        <v>36</v>
      </c>
      <c r="C1621" s="5">
        <v>853</v>
      </c>
      <c r="D1621" s="5">
        <v>765.71428571428601</v>
      </c>
      <c r="E1621" s="5">
        <v>55.018656716417901</v>
      </c>
      <c r="F1621" s="5">
        <v>55.167910447761201</v>
      </c>
    </row>
    <row r="1622" spans="1:6" ht="15.75">
      <c r="A1622" s="15">
        <v>44267</v>
      </c>
      <c r="B1622" s="5"/>
      <c r="C1622" s="5">
        <v>5</v>
      </c>
      <c r="D1622" s="5">
        <v>5.28571428571429</v>
      </c>
      <c r="E1622" s="5">
        <v>8.1081081081081106</v>
      </c>
      <c r="F1622" s="5">
        <v>8.1081081081081106</v>
      </c>
    </row>
    <row r="1623" spans="1:6" ht="15.75">
      <c r="A1623" s="15">
        <v>44267</v>
      </c>
      <c r="B1623" s="5" t="s">
        <v>28</v>
      </c>
      <c r="C1623" s="5">
        <v>470</v>
      </c>
      <c r="D1623" s="5">
        <v>494.28571428571399</v>
      </c>
      <c r="E1623" s="5">
        <v>33.641618497109803</v>
      </c>
      <c r="F1623" s="5">
        <v>33.670520231213899</v>
      </c>
    </row>
    <row r="1624" spans="1:6" ht="15.75">
      <c r="A1624" s="15">
        <v>44267</v>
      </c>
      <c r="B1624" s="5" t="s">
        <v>29</v>
      </c>
      <c r="C1624" s="5">
        <v>371</v>
      </c>
      <c r="D1624" s="5">
        <v>361.857142857143</v>
      </c>
      <c r="E1624" s="5">
        <v>42.163442558231303</v>
      </c>
      <c r="F1624" s="5">
        <v>42.163442558231303</v>
      </c>
    </row>
    <row r="1625" spans="1:6" ht="15.75">
      <c r="A1625" s="15">
        <v>44267</v>
      </c>
      <c r="B1625" s="5" t="s">
        <v>30</v>
      </c>
      <c r="C1625" s="5">
        <v>439</v>
      </c>
      <c r="D1625" s="5">
        <v>431</v>
      </c>
      <c r="E1625" s="5">
        <v>43.785217103082502</v>
      </c>
      <c r="F1625" s="5">
        <v>44.680145840238701</v>
      </c>
    </row>
    <row r="1626" spans="1:6" ht="15.75">
      <c r="A1626" s="15">
        <v>44267</v>
      </c>
      <c r="B1626" s="5" t="s">
        <v>31</v>
      </c>
      <c r="C1626" s="5">
        <v>264</v>
      </c>
      <c r="D1626" s="5">
        <v>269</v>
      </c>
      <c r="E1626" s="5">
        <v>71.694105151354194</v>
      </c>
      <c r="F1626" s="5">
        <v>71.694105151354194</v>
      </c>
    </row>
    <row r="1627" spans="1:6" ht="15.75">
      <c r="A1627" s="15">
        <v>44267</v>
      </c>
      <c r="B1627" s="5" t="s">
        <v>32</v>
      </c>
      <c r="C1627" s="5">
        <v>691</v>
      </c>
      <c r="D1627" s="5">
        <v>702.57142857142901</v>
      </c>
      <c r="E1627" s="5">
        <v>32.879219194794601</v>
      </c>
      <c r="F1627" s="5">
        <v>32.940219601464001</v>
      </c>
    </row>
    <row r="1628" spans="1:6" ht="15.75">
      <c r="A1628" s="15">
        <v>44267</v>
      </c>
      <c r="B1628" s="5" t="s">
        <v>33</v>
      </c>
      <c r="C1628" s="5">
        <v>349</v>
      </c>
      <c r="D1628" s="5">
        <v>385.71428571428601</v>
      </c>
      <c r="E1628" s="5">
        <v>35.259259259259302</v>
      </c>
      <c r="F1628" s="5">
        <v>35.3333333333333</v>
      </c>
    </row>
    <row r="1629" spans="1:6" ht="15.75">
      <c r="A1629" s="15">
        <v>44267</v>
      </c>
      <c r="B1629" s="5" t="s">
        <v>34</v>
      </c>
      <c r="C1629" s="5">
        <v>221</v>
      </c>
      <c r="D1629" s="5">
        <v>219.42857142857099</v>
      </c>
      <c r="E1629" s="5">
        <v>25.7161458333333</v>
      </c>
      <c r="F1629" s="5">
        <v>25.8463541666667</v>
      </c>
    </row>
    <row r="1630" spans="1:6" ht="15.75">
      <c r="A1630" s="15">
        <v>44267</v>
      </c>
      <c r="B1630" s="5" t="s">
        <v>35</v>
      </c>
      <c r="C1630" s="5">
        <v>485</v>
      </c>
      <c r="D1630" s="5">
        <v>494.57142857142901</v>
      </c>
      <c r="E1630" s="5">
        <v>30.473714615829</v>
      </c>
      <c r="F1630" s="5">
        <v>30.473714615829</v>
      </c>
    </row>
    <row r="1631" spans="1:6" ht="15.75">
      <c r="A1631" s="15">
        <v>44267</v>
      </c>
      <c r="B1631" s="5" t="s">
        <v>36</v>
      </c>
      <c r="C1631" s="5">
        <v>768</v>
      </c>
      <c r="D1631" s="5">
        <v>770.42857142857099</v>
      </c>
      <c r="E1631" s="5">
        <v>56.925644353792002</v>
      </c>
      <c r="F1631" s="5">
        <v>56.999814574448401</v>
      </c>
    </row>
    <row r="1632" spans="1:6" ht="15.75">
      <c r="A1632" s="15">
        <v>44268</v>
      </c>
      <c r="B1632" s="5"/>
      <c r="C1632" s="5">
        <v>1</v>
      </c>
      <c r="D1632" s="5">
        <v>5</v>
      </c>
      <c r="E1632" s="5">
        <v>5.71428571428571</v>
      </c>
      <c r="F1632" s="5">
        <v>5.71428571428571</v>
      </c>
    </row>
    <row r="1633" spans="1:6" ht="15.75">
      <c r="A1633" s="15">
        <v>44268</v>
      </c>
      <c r="B1633" s="5" t="s">
        <v>28</v>
      </c>
      <c r="C1633" s="5">
        <v>358</v>
      </c>
      <c r="D1633" s="5">
        <v>483.142857142857</v>
      </c>
      <c r="E1633" s="5">
        <v>35.068007096392698</v>
      </c>
      <c r="F1633" s="5">
        <v>35.068007096392698</v>
      </c>
    </row>
    <row r="1634" spans="1:6" ht="15.75">
      <c r="A1634" s="15">
        <v>44268</v>
      </c>
      <c r="B1634" s="5" t="s">
        <v>29</v>
      </c>
      <c r="C1634" s="5">
        <v>304</v>
      </c>
      <c r="D1634" s="5">
        <v>362.142857142857</v>
      </c>
      <c r="E1634" s="5">
        <v>43.589743589743598</v>
      </c>
      <c r="F1634" s="5">
        <v>43.589743589743598</v>
      </c>
    </row>
    <row r="1635" spans="1:6" ht="15.75">
      <c r="A1635" s="15">
        <v>44268</v>
      </c>
      <c r="B1635" s="5" t="s">
        <v>30</v>
      </c>
      <c r="C1635" s="5">
        <v>343</v>
      </c>
      <c r="D1635" s="5">
        <v>429.57142857142901</v>
      </c>
      <c r="E1635" s="5">
        <v>44.861988693049597</v>
      </c>
      <c r="F1635" s="5">
        <v>45.527103425340897</v>
      </c>
    </row>
    <row r="1636" spans="1:6" ht="15.75">
      <c r="A1636" s="15">
        <v>44268</v>
      </c>
      <c r="B1636" s="5" t="s">
        <v>31</v>
      </c>
      <c r="C1636" s="5">
        <v>252</v>
      </c>
      <c r="D1636" s="5">
        <v>271.57142857142901</v>
      </c>
      <c r="E1636" s="5">
        <v>76.2230405049974</v>
      </c>
      <c r="F1636" s="5">
        <v>76.275644397685397</v>
      </c>
    </row>
    <row r="1637" spans="1:6" ht="15.75">
      <c r="A1637" s="15">
        <v>44268</v>
      </c>
      <c r="B1637" s="5" t="s">
        <v>32</v>
      </c>
      <c r="C1637" s="5">
        <v>542</v>
      </c>
      <c r="D1637" s="5">
        <v>698.142857142857</v>
      </c>
      <c r="E1637" s="5">
        <v>35.277266216492698</v>
      </c>
      <c r="F1637" s="5">
        <v>35.338653570697801</v>
      </c>
    </row>
    <row r="1638" spans="1:6" ht="15.75">
      <c r="A1638" s="15">
        <v>44268</v>
      </c>
      <c r="B1638" s="5" t="s">
        <v>33</v>
      </c>
      <c r="C1638" s="5">
        <v>298</v>
      </c>
      <c r="D1638" s="5">
        <v>378.71428571428601</v>
      </c>
      <c r="E1638" s="5">
        <v>36.7031308940023</v>
      </c>
      <c r="F1638" s="5">
        <v>36.7031308940023</v>
      </c>
    </row>
    <row r="1639" spans="1:6" ht="15.75">
      <c r="A1639" s="15">
        <v>44268</v>
      </c>
      <c r="B1639" s="5" t="s">
        <v>34</v>
      </c>
      <c r="C1639" s="5">
        <v>119</v>
      </c>
      <c r="D1639" s="5">
        <v>209.28571428571399</v>
      </c>
      <c r="E1639" s="5">
        <v>26.6211604095563</v>
      </c>
      <c r="F1639" s="5">
        <v>26.757679180887401</v>
      </c>
    </row>
    <row r="1640" spans="1:6" ht="15.75">
      <c r="A1640" s="15">
        <v>44268</v>
      </c>
      <c r="B1640" s="5" t="s">
        <v>35</v>
      </c>
      <c r="C1640" s="5">
        <v>358</v>
      </c>
      <c r="D1640" s="5">
        <v>488.142857142857</v>
      </c>
      <c r="E1640" s="5">
        <v>31.050629206906599</v>
      </c>
      <c r="F1640" s="5">
        <v>31.050629206906599</v>
      </c>
    </row>
    <row r="1641" spans="1:6" ht="15.75">
      <c r="A1641" s="15">
        <v>44268</v>
      </c>
      <c r="B1641" s="5" t="s">
        <v>36</v>
      </c>
      <c r="C1641" s="5">
        <v>646</v>
      </c>
      <c r="D1641" s="5">
        <v>771</v>
      </c>
      <c r="E1641" s="5">
        <v>61.460070409486697</v>
      </c>
      <c r="F1641" s="5">
        <v>61.497128034093002</v>
      </c>
    </row>
    <row r="1642" spans="1:6" ht="15.75">
      <c r="A1642" s="15">
        <v>44269</v>
      </c>
      <c r="B1642" s="5"/>
      <c r="C1642" s="5">
        <v>2</v>
      </c>
      <c r="D1642" s="5">
        <v>3.8571428571428599</v>
      </c>
      <c r="E1642" s="5">
        <v>0</v>
      </c>
      <c r="F1642" s="5">
        <v>0</v>
      </c>
    </row>
    <row r="1643" spans="1:6" ht="15.75">
      <c r="A1643" s="15">
        <v>44269</v>
      </c>
      <c r="B1643" s="5" t="s">
        <v>28</v>
      </c>
      <c r="C1643" s="5">
        <v>315</v>
      </c>
      <c r="D1643" s="5">
        <v>469.42857142857099</v>
      </c>
      <c r="E1643" s="5">
        <v>38.222763237979301</v>
      </c>
      <c r="F1643" s="5">
        <v>38.222763237979301</v>
      </c>
    </row>
    <row r="1644" spans="1:6" ht="15.75">
      <c r="A1644" s="15">
        <v>44269</v>
      </c>
      <c r="B1644" s="5" t="s">
        <v>29</v>
      </c>
      <c r="C1644" s="5">
        <v>273</v>
      </c>
      <c r="D1644" s="5">
        <v>364.71428571428601</v>
      </c>
      <c r="E1644" s="5">
        <v>45.005875440658102</v>
      </c>
      <c r="F1644" s="5">
        <v>45.005875440658102</v>
      </c>
    </row>
    <row r="1645" spans="1:6" ht="15.75">
      <c r="A1645" s="15">
        <v>44269</v>
      </c>
      <c r="B1645" s="5" t="s">
        <v>30</v>
      </c>
      <c r="C1645" s="5">
        <v>307</v>
      </c>
      <c r="D1645" s="5">
        <v>420.71428571428601</v>
      </c>
      <c r="E1645" s="5">
        <v>45.738539898132402</v>
      </c>
      <c r="F1645" s="5">
        <v>46.078098471986401</v>
      </c>
    </row>
    <row r="1646" spans="1:6" ht="15.75">
      <c r="A1646" s="15">
        <v>44269</v>
      </c>
      <c r="B1646" s="5" t="s">
        <v>31</v>
      </c>
      <c r="C1646" s="5">
        <v>177</v>
      </c>
      <c r="D1646" s="5">
        <v>269</v>
      </c>
      <c r="E1646" s="5">
        <v>79.500796601168403</v>
      </c>
      <c r="F1646" s="5">
        <v>79.553903345724905</v>
      </c>
    </row>
    <row r="1647" spans="1:6" ht="15.75">
      <c r="A1647" s="15">
        <v>44269</v>
      </c>
      <c r="B1647" s="5" t="s">
        <v>32</v>
      </c>
      <c r="C1647" s="5">
        <v>555</v>
      </c>
      <c r="D1647" s="5">
        <v>699.142857142857</v>
      </c>
      <c r="E1647" s="5">
        <v>39.497343686146301</v>
      </c>
      <c r="F1647" s="5">
        <v>39.619942787086202</v>
      </c>
    </row>
    <row r="1648" spans="1:6" ht="15.75">
      <c r="A1648" s="15">
        <v>44269</v>
      </c>
      <c r="B1648" s="5" t="s">
        <v>33</v>
      </c>
      <c r="C1648" s="5">
        <v>256</v>
      </c>
      <c r="D1648" s="5">
        <v>373.71428571428601</v>
      </c>
      <c r="E1648" s="5">
        <v>37.576452599388404</v>
      </c>
      <c r="F1648" s="5">
        <v>37.576452599388404</v>
      </c>
    </row>
    <row r="1649" spans="1:6" ht="15.75">
      <c r="A1649" s="15">
        <v>44269</v>
      </c>
      <c r="B1649" s="5" t="s">
        <v>34</v>
      </c>
      <c r="C1649" s="5">
        <v>144</v>
      </c>
      <c r="D1649" s="5">
        <v>202.57142857142901</v>
      </c>
      <c r="E1649" s="5">
        <v>27.715091678420301</v>
      </c>
      <c r="F1649" s="5">
        <v>27.856135401974601</v>
      </c>
    </row>
    <row r="1650" spans="1:6" ht="15.75">
      <c r="A1650" s="15">
        <v>44269</v>
      </c>
      <c r="B1650" s="5" t="s">
        <v>35</v>
      </c>
      <c r="C1650" s="5">
        <v>405</v>
      </c>
      <c r="D1650" s="5">
        <v>487.857142857143</v>
      </c>
      <c r="E1650" s="5">
        <v>32.737920937042503</v>
      </c>
      <c r="F1650" s="5">
        <v>32.737920937042503</v>
      </c>
    </row>
    <row r="1651" spans="1:6" ht="15.75">
      <c r="A1651" s="15">
        <v>44269</v>
      </c>
      <c r="B1651" s="5" t="s">
        <v>36</v>
      </c>
      <c r="C1651" s="5">
        <v>592</v>
      </c>
      <c r="D1651" s="5">
        <v>784.57142857142901</v>
      </c>
      <c r="E1651" s="5">
        <v>67.097596504005793</v>
      </c>
      <c r="F1651" s="5">
        <v>67.152221412964295</v>
      </c>
    </row>
    <row r="1652" spans="1:6" ht="15.75">
      <c r="A1652" s="15">
        <v>44270</v>
      </c>
      <c r="B1652" s="5"/>
      <c r="C1652" s="5">
        <v>6</v>
      </c>
      <c r="D1652" s="5">
        <v>3.8571428571428599</v>
      </c>
      <c r="E1652" s="5">
        <v>0</v>
      </c>
      <c r="F1652" s="5">
        <v>0</v>
      </c>
    </row>
    <row r="1653" spans="1:6" ht="15.75">
      <c r="A1653" s="15">
        <v>44270</v>
      </c>
      <c r="B1653" s="5" t="s">
        <v>28</v>
      </c>
      <c r="C1653" s="5">
        <v>550</v>
      </c>
      <c r="D1653" s="5">
        <v>464</v>
      </c>
      <c r="E1653" s="5">
        <v>45.350985221674897</v>
      </c>
      <c r="F1653" s="5">
        <v>45.443349753694598</v>
      </c>
    </row>
    <row r="1654" spans="1:6" ht="15.75">
      <c r="A1654" s="15">
        <v>44270</v>
      </c>
      <c r="B1654" s="5" t="s">
        <v>29</v>
      </c>
      <c r="C1654" s="5">
        <v>418</v>
      </c>
      <c r="D1654" s="5">
        <v>360.42857142857099</v>
      </c>
      <c r="E1654" s="5">
        <v>46.967895362663498</v>
      </c>
      <c r="F1654" s="5">
        <v>46.967895362663498</v>
      </c>
    </row>
    <row r="1655" spans="1:6" ht="15.75">
      <c r="A1655" s="15">
        <v>44270</v>
      </c>
      <c r="B1655" s="5" t="s">
        <v>30</v>
      </c>
      <c r="C1655" s="5">
        <v>496</v>
      </c>
      <c r="D1655" s="5">
        <v>419.71428571428601</v>
      </c>
      <c r="E1655" s="5">
        <v>45.881552076242301</v>
      </c>
      <c r="F1655" s="5">
        <v>47.651463580667098</v>
      </c>
    </row>
    <row r="1656" spans="1:6" ht="15.75">
      <c r="A1656" s="15">
        <v>44270</v>
      </c>
      <c r="B1656" s="5" t="s">
        <v>31</v>
      </c>
      <c r="C1656" s="5">
        <v>267</v>
      </c>
      <c r="D1656" s="5">
        <v>264.42857142857099</v>
      </c>
      <c r="E1656" s="5">
        <v>77.471636952998395</v>
      </c>
      <c r="F1656" s="5">
        <v>77.525661804430001</v>
      </c>
    </row>
    <row r="1657" spans="1:6" ht="15.75">
      <c r="A1657" s="15">
        <v>44270</v>
      </c>
      <c r="B1657" s="5" t="s">
        <v>32</v>
      </c>
      <c r="C1657" s="5">
        <v>784</v>
      </c>
      <c r="D1657" s="5">
        <v>691.57142857142901</v>
      </c>
      <c r="E1657" s="5">
        <v>50.1549266680438</v>
      </c>
      <c r="F1657" s="5">
        <v>50.588721338566401</v>
      </c>
    </row>
    <row r="1658" spans="1:6" ht="15.75">
      <c r="A1658" s="15">
        <v>44270</v>
      </c>
      <c r="B1658" s="5" t="s">
        <v>33</v>
      </c>
      <c r="C1658" s="5">
        <v>446</v>
      </c>
      <c r="D1658" s="5">
        <v>369.142857142857</v>
      </c>
      <c r="E1658" s="5">
        <v>37.035603715170303</v>
      </c>
      <c r="F1658" s="5">
        <v>37.035603715170303</v>
      </c>
    </row>
    <row r="1659" spans="1:6" ht="15.75">
      <c r="A1659" s="15">
        <v>44270</v>
      </c>
      <c r="B1659" s="5" t="s">
        <v>34</v>
      </c>
      <c r="C1659" s="5">
        <v>210</v>
      </c>
      <c r="D1659" s="5">
        <v>196.57142857142901</v>
      </c>
      <c r="E1659" s="5">
        <v>28.343023255814</v>
      </c>
      <c r="F1659" s="5">
        <v>28.706395348837201</v>
      </c>
    </row>
    <row r="1660" spans="1:6" ht="15.75">
      <c r="A1660" s="15">
        <v>44270</v>
      </c>
      <c r="B1660" s="5" t="s">
        <v>35</v>
      </c>
      <c r="C1660" s="5">
        <v>632</v>
      </c>
      <c r="D1660" s="5">
        <v>489.857142857143</v>
      </c>
      <c r="E1660" s="5">
        <v>39.049285505978403</v>
      </c>
      <c r="F1660" s="5">
        <v>39.574219889180497</v>
      </c>
    </row>
    <row r="1661" spans="1:6" ht="15.75">
      <c r="A1661" s="15">
        <v>44270</v>
      </c>
      <c r="B1661" s="5" t="s">
        <v>36</v>
      </c>
      <c r="C1661" s="5">
        <v>944</v>
      </c>
      <c r="D1661" s="5">
        <v>792</v>
      </c>
      <c r="E1661" s="5">
        <v>70.472582972582998</v>
      </c>
      <c r="F1661" s="5">
        <v>70.5988455988456</v>
      </c>
    </row>
    <row r="1662" spans="1:6" ht="15.75">
      <c r="A1662" s="15">
        <v>44271</v>
      </c>
      <c r="B1662" s="5"/>
      <c r="C1662" s="5">
        <v>6</v>
      </c>
      <c r="D1662" s="5">
        <v>4.1428571428571397</v>
      </c>
      <c r="E1662" s="5">
        <v>0</v>
      </c>
      <c r="F1662" s="5">
        <v>0</v>
      </c>
    </row>
    <row r="1663" spans="1:6" ht="15.75">
      <c r="A1663" s="15">
        <v>44271</v>
      </c>
      <c r="B1663" s="5" t="s">
        <v>28</v>
      </c>
      <c r="C1663" s="5">
        <v>550</v>
      </c>
      <c r="D1663" s="5">
        <v>465.42857142857099</v>
      </c>
      <c r="E1663" s="5">
        <v>51.3198281154082</v>
      </c>
      <c r="F1663" s="5">
        <v>52.209944751381201</v>
      </c>
    </row>
    <row r="1664" spans="1:6" ht="15.75">
      <c r="A1664" s="15">
        <v>44271</v>
      </c>
      <c r="B1664" s="5" t="s">
        <v>29</v>
      </c>
      <c r="C1664" s="5">
        <v>348</v>
      </c>
      <c r="D1664" s="5">
        <v>355.42857142857099</v>
      </c>
      <c r="E1664" s="5">
        <v>47.709003215434102</v>
      </c>
      <c r="F1664" s="5">
        <v>47.749196141479104</v>
      </c>
    </row>
    <row r="1665" spans="1:6" ht="15.75">
      <c r="A1665" s="15">
        <v>44271</v>
      </c>
      <c r="B1665" s="5" t="s">
        <v>30</v>
      </c>
      <c r="C1665" s="5">
        <v>443</v>
      </c>
      <c r="D1665" s="5">
        <v>411</v>
      </c>
      <c r="E1665" s="5">
        <v>43.482794577685098</v>
      </c>
      <c r="F1665" s="5">
        <v>46.889120611748403</v>
      </c>
    </row>
    <row r="1666" spans="1:6" ht="15.75">
      <c r="A1666" s="15">
        <v>44271</v>
      </c>
      <c r="B1666" s="5" t="s">
        <v>31</v>
      </c>
      <c r="C1666" s="5">
        <v>284</v>
      </c>
      <c r="D1666" s="5">
        <v>259</v>
      </c>
      <c r="E1666" s="5">
        <v>74.627688913403205</v>
      </c>
      <c r="F1666" s="5">
        <v>74.682846111417504</v>
      </c>
    </row>
    <row r="1667" spans="1:6" ht="15.75">
      <c r="A1667" s="15">
        <v>44271</v>
      </c>
      <c r="B1667" s="5" t="s">
        <v>32</v>
      </c>
      <c r="C1667" s="5">
        <v>754</v>
      </c>
      <c r="D1667" s="5">
        <v>688.42857142857099</v>
      </c>
      <c r="E1667" s="5">
        <v>57.418551566715102</v>
      </c>
      <c r="F1667" s="5">
        <v>58.995642249429302</v>
      </c>
    </row>
    <row r="1668" spans="1:6" ht="15.75">
      <c r="A1668" s="15">
        <v>44271</v>
      </c>
      <c r="B1668" s="5" t="s">
        <v>33</v>
      </c>
      <c r="C1668" s="5">
        <v>349</v>
      </c>
      <c r="D1668" s="5">
        <v>356.42857142857099</v>
      </c>
      <c r="E1668" s="5">
        <v>37.6352705410822</v>
      </c>
      <c r="F1668" s="5">
        <v>37.675350701402799</v>
      </c>
    </row>
    <row r="1669" spans="1:6" ht="15.75">
      <c r="A1669" s="15">
        <v>44271</v>
      </c>
      <c r="B1669" s="5" t="s">
        <v>34</v>
      </c>
      <c r="C1669" s="5">
        <v>177</v>
      </c>
      <c r="D1669" s="5">
        <v>184</v>
      </c>
      <c r="E1669" s="5">
        <v>26.940993788819899</v>
      </c>
      <c r="F1669" s="5">
        <v>27.7173913043478</v>
      </c>
    </row>
    <row r="1670" spans="1:6" ht="15.75">
      <c r="A1670" s="15">
        <v>44271</v>
      </c>
      <c r="B1670" s="5" t="s">
        <v>35</v>
      </c>
      <c r="C1670" s="5">
        <v>556</v>
      </c>
      <c r="D1670" s="5">
        <v>497.857142857143</v>
      </c>
      <c r="E1670" s="5">
        <v>42.8694404591105</v>
      </c>
      <c r="F1670" s="5">
        <v>45.308464849354401</v>
      </c>
    </row>
    <row r="1671" spans="1:6" ht="15.75">
      <c r="A1671" s="15">
        <v>44271</v>
      </c>
      <c r="B1671" s="5" t="s">
        <v>36</v>
      </c>
      <c r="C1671" s="5">
        <v>830</v>
      </c>
      <c r="D1671" s="5">
        <v>785.142857142857</v>
      </c>
      <c r="E1671" s="5">
        <v>71.633915574963595</v>
      </c>
      <c r="F1671" s="5">
        <v>71.834061135371201</v>
      </c>
    </row>
    <row r="1672" spans="1:6" ht="15.75">
      <c r="A1672" s="15">
        <v>44272</v>
      </c>
      <c r="B1672" s="5"/>
      <c r="C1672" s="5">
        <v>6</v>
      </c>
      <c r="D1672" s="5">
        <v>4.71428571428571</v>
      </c>
      <c r="E1672" s="5">
        <v>3.0303030303030298</v>
      </c>
      <c r="F1672" s="5">
        <v>21.951219512195099</v>
      </c>
    </row>
    <row r="1673" spans="1:6" ht="15.75">
      <c r="A1673" s="15">
        <v>44272</v>
      </c>
      <c r="B1673" s="5" t="s">
        <v>28</v>
      </c>
      <c r="C1673" s="5">
        <v>518</v>
      </c>
      <c r="D1673" s="5">
        <v>466.71428571428601</v>
      </c>
      <c r="E1673" s="5">
        <v>48.148148148148202</v>
      </c>
      <c r="F1673" s="5">
        <v>51.974288337924698</v>
      </c>
    </row>
    <row r="1674" spans="1:6" ht="15.75">
      <c r="A1674" s="15">
        <v>44272</v>
      </c>
      <c r="B1674" s="5" t="s">
        <v>29</v>
      </c>
      <c r="C1674" s="5">
        <v>393</v>
      </c>
      <c r="D1674" s="5">
        <v>354.57142857142901</v>
      </c>
      <c r="E1674" s="5">
        <v>44.963738920225602</v>
      </c>
      <c r="F1674" s="5">
        <v>45.044319097501997</v>
      </c>
    </row>
    <row r="1675" spans="1:6" ht="15.75">
      <c r="A1675" s="15">
        <v>44272</v>
      </c>
      <c r="B1675" s="5" t="s">
        <v>30</v>
      </c>
      <c r="C1675" s="5">
        <v>366</v>
      </c>
      <c r="D1675" s="5">
        <v>400.28571428571399</v>
      </c>
      <c r="E1675" s="5">
        <v>40.078515346181298</v>
      </c>
      <c r="F1675" s="5">
        <v>44.6109921484654</v>
      </c>
    </row>
    <row r="1676" spans="1:6" ht="15.75">
      <c r="A1676" s="15">
        <v>44272</v>
      </c>
      <c r="B1676" s="5" t="s">
        <v>31</v>
      </c>
      <c r="C1676" s="5">
        <v>247</v>
      </c>
      <c r="D1676" s="5">
        <v>253.857142857143</v>
      </c>
      <c r="E1676" s="5">
        <v>71.918964546989301</v>
      </c>
      <c r="F1676" s="5">
        <v>71.975239167135598</v>
      </c>
    </row>
    <row r="1677" spans="1:6" ht="15.75">
      <c r="A1677" s="15">
        <v>44272</v>
      </c>
      <c r="B1677" s="5" t="s">
        <v>32</v>
      </c>
      <c r="C1677" s="5">
        <v>667</v>
      </c>
      <c r="D1677" s="5">
        <v>670.57142857142901</v>
      </c>
      <c r="E1677" s="5">
        <v>52.9612270984235</v>
      </c>
      <c r="F1677" s="5">
        <v>56.710694503621703</v>
      </c>
    </row>
    <row r="1678" spans="1:6" ht="15.75">
      <c r="A1678" s="15">
        <v>44272</v>
      </c>
      <c r="B1678" s="5" t="s">
        <v>33</v>
      </c>
      <c r="C1678" s="5">
        <v>349</v>
      </c>
      <c r="D1678" s="5">
        <v>349.71428571428601</v>
      </c>
      <c r="E1678" s="5">
        <v>35.253267973856197</v>
      </c>
      <c r="F1678" s="5">
        <v>35.457516339869301</v>
      </c>
    </row>
    <row r="1679" spans="1:6" ht="15.75">
      <c r="A1679" s="15">
        <v>44272</v>
      </c>
      <c r="B1679" s="5" t="s">
        <v>34</v>
      </c>
      <c r="C1679" s="5">
        <v>183</v>
      </c>
      <c r="D1679" s="5">
        <v>181.57142857142901</v>
      </c>
      <c r="E1679" s="5">
        <v>24.862313139260401</v>
      </c>
      <c r="F1679" s="5">
        <v>26.042486231313902</v>
      </c>
    </row>
    <row r="1680" spans="1:6" ht="15.75">
      <c r="A1680" s="15">
        <v>44272</v>
      </c>
      <c r="B1680" s="5" t="s">
        <v>35</v>
      </c>
      <c r="C1680" s="5">
        <v>536</v>
      </c>
      <c r="D1680" s="5">
        <v>494.71428571428601</v>
      </c>
      <c r="E1680" s="5">
        <v>38.434883049379103</v>
      </c>
      <c r="F1680" s="5">
        <v>43.459428241409199</v>
      </c>
    </row>
    <row r="1681" spans="1:6" ht="15.75">
      <c r="A1681" s="15">
        <v>44272</v>
      </c>
      <c r="B1681" s="5" t="s">
        <v>36</v>
      </c>
      <c r="C1681" s="5">
        <v>822</v>
      </c>
      <c r="D1681" s="5">
        <v>779.28571428571399</v>
      </c>
      <c r="E1681" s="5">
        <v>70.174152153987194</v>
      </c>
      <c r="F1681" s="5">
        <v>70.504124656278606</v>
      </c>
    </row>
    <row r="1682" spans="1:6" ht="15.75">
      <c r="A1682" s="15">
        <v>44273</v>
      </c>
      <c r="B1682" s="5"/>
      <c r="C1682" s="5">
        <v>5</v>
      </c>
      <c r="D1682" s="5">
        <v>4.4285714285714297</v>
      </c>
      <c r="E1682" s="5">
        <v>3.2258064516128999</v>
      </c>
      <c r="F1682" s="5">
        <v>3.2258064516128999</v>
      </c>
    </row>
    <row r="1683" spans="1:6" ht="15.75">
      <c r="A1683" s="15">
        <v>44273</v>
      </c>
      <c r="B1683" s="5" t="s">
        <v>28</v>
      </c>
      <c r="C1683" s="5">
        <v>518</v>
      </c>
      <c r="D1683" s="5">
        <v>468.42857142857099</v>
      </c>
      <c r="E1683" s="5">
        <v>43.153400426959401</v>
      </c>
      <c r="F1683" s="5">
        <v>46.996035376639199</v>
      </c>
    </row>
    <row r="1684" spans="1:6" ht="15.75">
      <c r="A1684" s="15">
        <v>44273</v>
      </c>
      <c r="B1684" s="5" t="s">
        <v>29</v>
      </c>
      <c r="C1684" s="5">
        <v>345</v>
      </c>
      <c r="D1684" s="5">
        <v>350.28571428571399</v>
      </c>
      <c r="E1684" s="5">
        <v>42.169657422512202</v>
      </c>
      <c r="F1684" s="5">
        <v>42.373572593801001</v>
      </c>
    </row>
    <row r="1685" spans="1:6" ht="15.75">
      <c r="A1685" s="15">
        <v>44273</v>
      </c>
      <c r="B1685" s="5" t="s">
        <v>30</v>
      </c>
      <c r="C1685" s="5">
        <v>419</v>
      </c>
      <c r="D1685" s="5">
        <v>401.857142857143</v>
      </c>
      <c r="E1685" s="5">
        <v>37.504443654461397</v>
      </c>
      <c r="F1685" s="5">
        <v>42.836829008176302</v>
      </c>
    </row>
    <row r="1686" spans="1:6" ht="15.75">
      <c r="A1686" s="15">
        <v>44273</v>
      </c>
      <c r="B1686" s="5" t="s">
        <v>31</v>
      </c>
      <c r="C1686" s="5">
        <v>261</v>
      </c>
      <c r="D1686" s="5">
        <v>250.28571428571399</v>
      </c>
      <c r="E1686" s="5">
        <v>69.520547945205493</v>
      </c>
      <c r="F1686" s="5">
        <v>69.577625570776306</v>
      </c>
    </row>
    <row r="1687" spans="1:6" ht="15.75">
      <c r="A1687" s="15">
        <v>44273</v>
      </c>
      <c r="B1687" s="5" t="s">
        <v>32</v>
      </c>
      <c r="C1687" s="5">
        <v>670</v>
      </c>
      <c r="D1687" s="5">
        <v>666.142857142857</v>
      </c>
      <c r="E1687" s="5">
        <v>48.5095432125241</v>
      </c>
      <c r="F1687" s="5">
        <v>53.248981342483397</v>
      </c>
    </row>
    <row r="1688" spans="1:6" ht="15.75">
      <c r="A1688" s="15">
        <v>44273</v>
      </c>
      <c r="B1688" s="5" t="s">
        <v>33</v>
      </c>
      <c r="C1688" s="5">
        <v>329</v>
      </c>
      <c r="D1688" s="5">
        <v>339.42857142857099</v>
      </c>
      <c r="E1688" s="5">
        <v>31.9444444444444</v>
      </c>
      <c r="F1688" s="5">
        <v>32.154882154882202</v>
      </c>
    </row>
    <row r="1689" spans="1:6" ht="15.75">
      <c r="A1689" s="15">
        <v>44273</v>
      </c>
      <c r="B1689" s="5" t="s">
        <v>34</v>
      </c>
      <c r="C1689" s="5">
        <v>221</v>
      </c>
      <c r="D1689" s="5">
        <v>182.142857142857</v>
      </c>
      <c r="E1689" s="5">
        <v>24.9411764705882</v>
      </c>
      <c r="F1689" s="5">
        <v>26.117647058823501</v>
      </c>
    </row>
    <row r="1690" spans="1:6" ht="15.75">
      <c r="A1690" s="15">
        <v>44273</v>
      </c>
      <c r="B1690" s="5" t="s">
        <v>35</v>
      </c>
      <c r="C1690" s="5">
        <v>449</v>
      </c>
      <c r="D1690" s="5">
        <v>488.71428571428601</v>
      </c>
      <c r="E1690" s="5">
        <v>35.135925168079503</v>
      </c>
      <c r="F1690" s="5">
        <v>40.7483192049108</v>
      </c>
    </row>
    <row r="1691" spans="1:6" ht="15.75">
      <c r="A1691" s="15">
        <v>44273</v>
      </c>
      <c r="B1691" s="5" t="s">
        <v>36</v>
      </c>
      <c r="C1691" s="5">
        <v>804</v>
      </c>
      <c r="D1691" s="5">
        <v>772.28571428571399</v>
      </c>
      <c r="E1691" s="5">
        <v>70.107288198298207</v>
      </c>
      <c r="F1691" s="5">
        <v>70.477247502774702</v>
      </c>
    </row>
    <row r="1692" spans="1:6" ht="15.75">
      <c r="A1692" s="15">
        <v>44274</v>
      </c>
      <c r="B1692" s="5"/>
      <c r="C1692" s="5">
        <v>4</v>
      </c>
      <c r="D1692" s="5">
        <v>4.28571428571429</v>
      </c>
      <c r="E1692" s="5">
        <v>3.3333333333333299</v>
      </c>
      <c r="F1692" s="5">
        <v>3.3333333333333299</v>
      </c>
    </row>
    <row r="1693" spans="1:6" ht="15.75">
      <c r="A1693" s="15">
        <v>44274</v>
      </c>
      <c r="B1693" s="5" t="s">
        <v>28</v>
      </c>
      <c r="C1693" s="5">
        <v>407</v>
      </c>
      <c r="D1693" s="5">
        <v>459.42857142857099</v>
      </c>
      <c r="E1693" s="5">
        <v>41.075870646766198</v>
      </c>
      <c r="F1693" s="5">
        <v>46.299751243781103</v>
      </c>
    </row>
    <row r="1694" spans="1:6" ht="15.75">
      <c r="A1694" s="15">
        <v>44274</v>
      </c>
      <c r="B1694" s="5" t="s">
        <v>29</v>
      </c>
      <c r="C1694" s="5">
        <v>346</v>
      </c>
      <c r="D1694" s="5">
        <v>346.71428571428601</v>
      </c>
      <c r="E1694" s="5">
        <v>40.4614750721055</v>
      </c>
      <c r="F1694" s="5">
        <v>40.667490729295402</v>
      </c>
    </row>
    <row r="1695" spans="1:6" ht="15.75">
      <c r="A1695" s="15">
        <v>44274</v>
      </c>
      <c r="B1695" s="5" t="s">
        <v>30</v>
      </c>
      <c r="C1695" s="5">
        <v>386</v>
      </c>
      <c r="D1695" s="5">
        <v>394.28571428571399</v>
      </c>
      <c r="E1695" s="5">
        <v>36.920289855072497</v>
      </c>
      <c r="F1695" s="5">
        <v>42.463768115942003</v>
      </c>
    </row>
    <row r="1696" spans="1:6" ht="15.75">
      <c r="A1696" s="15">
        <v>44274</v>
      </c>
      <c r="B1696" s="5" t="s">
        <v>31</v>
      </c>
      <c r="C1696" s="5">
        <v>226</v>
      </c>
      <c r="D1696" s="5">
        <v>244.857142857143</v>
      </c>
      <c r="E1696" s="5">
        <v>64.2357059509918</v>
      </c>
      <c r="F1696" s="5">
        <v>64.294049008168003</v>
      </c>
    </row>
    <row r="1697" spans="1:6" ht="15.75">
      <c r="A1697" s="15">
        <v>44274</v>
      </c>
      <c r="B1697" s="5" t="s">
        <v>32</v>
      </c>
      <c r="C1697" s="5">
        <v>554</v>
      </c>
      <c r="D1697" s="5">
        <v>646.57142857142901</v>
      </c>
      <c r="E1697" s="5">
        <v>46.884666372072502</v>
      </c>
      <c r="F1697" s="5">
        <v>52.496685815289403</v>
      </c>
    </row>
    <row r="1698" spans="1:6" ht="15.75">
      <c r="A1698" s="15">
        <v>44274</v>
      </c>
      <c r="B1698" s="5" t="s">
        <v>33</v>
      </c>
      <c r="C1698" s="5">
        <v>348</v>
      </c>
      <c r="D1698" s="5">
        <v>339.28571428571399</v>
      </c>
      <c r="E1698" s="5">
        <v>29.978947368421</v>
      </c>
      <c r="F1698" s="5">
        <v>30.189473684210501</v>
      </c>
    </row>
    <row r="1699" spans="1:6" ht="15.75">
      <c r="A1699" s="15">
        <v>44274</v>
      </c>
      <c r="B1699" s="5" t="s">
        <v>34</v>
      </c>
      <c r="C1699" s="5">
        <v>206</v>
      </c>
      <c r="D1699" s="5">
        <v>180</v>
      </c>
      <c r="E1699" s="5">
        <v>25</v>
      </c>
      <c r="F1699" s="5">
        <v>26.1904761904762</v>
      </c>
    </row>
    <row r="1700" spans="1:6" ht="15.75">
      <c r="A1700" s="15">
        <v>44274</v>
      </c>
      <c r="B1700" s="5" t="s">
        <v>35</v>
      </c>
      <c r="C1700" s="5">
        <v>412</v>
      </c>
      <c r="D1700" s="5">
        <v>478.28571428571399</v>
      </c>
      <c r="E1700" s="5">
        <v>33.064516129032299</v>
      </c>
      <c r="F1700" s="5">
        <v>39.874551971326198</v>
      </c>
    </row>
    <row r="1701" spans="1:6" ht="15.75">
      <c r="A1701" s="15">
        <v>44274</v>
      </c>
      <c r="B1701" s="5" t="s">
        <v>36</v>
      </c>
      <c r="C1701" s="5">
        <v>801</v>
      </c>
      <c r="D1701" s="5">
        <v>777</v>
      </c>
      <c r="E1701" s="5">
        <v>67.567567567567593</v>
      </c>
      <c r="F1701" s="5">
        <v>68.137525280382405</v>
      </c>
    </row>
    <row r="1702" spans="1:6" ht="15.75">
      <c r="A1702" s="15">
        <v>44275</v>
      </c>
      <c r="B1702" s="5"/>
      <c r="C1702" s="5">
        <v>1</v>
      </c>
      <c r="D1702" s="5">
        <v>4.28571428571429</v>
      </c>
      <c r="E1702" s="5">
        <v>3.3333333333333299</v>
      </c>
      <c r="F1702" s="5">
        <v>3.3333333333333299</v>
      </c>
    </row>
    <row r="1703" spans="1:6" ht="15.75">
      <c r="A1703" s="15">
        <v>44275</v>
      </c>
      <c r="B1703" s="5" t="s">
        <v>28</v>
      </c>
      <c r="C1703" s="5">
        <v>395</v>
      </c>
      <c r="D1703" s="5">
        <v>464.71428571428601</v>
      </c>
      <c r="E1703" s="5">
        <v>44.174608054103899</v>
      </c>
      <c r="F1703" s="5">
        <v>49.7694435905318</v>
      </c>
    </row>
    <row r="1704" spans="1:6" ht="15.75">
      <c r="A1704" s="15">
        <v>44275</v>
      </c>
      <c r="B1704" s="5" t="s">
        <v>29</v>
      </c>
      <c r="C1704" s="5">
        <v>244</v>
      </c>
      <c r="D1704" s="5">
        <v>338.142857142857</v>
      </c>
      <c r="E1704" s="5">
        <v>38.022813688212899</v>
      </c>
      <c r="F1704" s="5">
        <v>38.234051542036298</v>
      </c>
    </row>
    <row r="1705" spans="1:6" ht="15.75">
      <c r="A1705" s="15">
        <v>44275</v>
      </c>
      <c r="B1705" s="5" t="s">
        <v>30</v>
      </c>
      <c r="C1705" s="5">
        <v>340</v>
      </c>
      <c r="D1705" s="5">
        <v>393.857142857143</v>
      </c>
      <c r="E1705" s="5">
        <v>35.690968443960799</v>
      </c>
      <c r="F1705" s="5">
        <v>41.349292709466802</v>
      </c>
    </row>
    <row r="1706" spans="1:6" ht="15.75">
      <c r="A1706" s="15">
        <v>44275</v>
      </c>
      <c r="B1706" s="5" t="s">
        <v>31</v>
      </c>
      <c r="C1706" s="5">
        <v>204</v>
      </c>
      <c r="D1706" s="5">
        <v>238</v>
      </c>
      <c r="E1706" s="5">
        <v>62.7250900360144</v>
      </c>
      <c r="F1706" s="5">
        <v>62.7250900360144</v>
      </c>
    </row>
    <row r="1707" spans="1:6" ht="15.75">
      <c r="A1707" s="15">
        <v>44275</v>
      </c>
      <c r="B1707" s="5" t="s">
        <v>32</v>
      </c>
      <c r="C1707" s="5">
        <v>502</v>
      </c>
      <c r="D1707" s="5">
        <v>640.857142857143</v>
      </c>
      <c r="E1707" s="5">
        <v>49.977708426214903</v>
      </c>
      <c r="F1707" s="5">
        <v>56.018724921979498</v>
      </c>
    </row>
    <row r="1708" spans="1:6" ht="15.75">
      <c r="A1708" s="15">
        <v>44275</v>
      </c>
      <c r="B1708" s="5" t="s">
        <v>33</v>
      </c>
      <c r="C1708" s="5">
        <v>282</v>
      </c>
      <c r="D1708" s="5">
        <v>337</v>
      </c>
      <c r="E1708" s="5">
        <v>28.105129292072899</v>
      </c>
      <c r="F1708" s="5">
        <v>28.317083509961801</v>
      </c>
    </row>
    <row r="1709" spans="1:6" ht="15.75">
      <c r="A1709" s="15">
        <v>44275</v>
      </c>
      <c r="B1709" s="5" t="s">
        <v>34</v>
      </c>
      <c r="C1709" s="5">
        <v>133</v>
      </c>
      <c r="D1709" s="5">
        <v>182</v>
      </c>
      <c r="E1709" s="5">
        <v>24.254317111460001</v>
      </c>
      <c r="F1709" s="5">
        <v>25.5102040816327</v>
      </c>
    </row>
    <row r="1710" spans="1:6" ht="15.75">
      <c r="A1710" s="15">
        <v>44275</v>
      </c>
      <c r="B1710" s="5" t="s">
        <v>35</v>
      </c>
      <c r="C1710" s="5">
        <v>380</v>
      </c>
      <c r="D1710" s="5">
        <v>481.42857142857099</v>
      </c>
      <c r="E1710" s="5">
        <v>35.311572700296701</v>
      </c>
      <c r="F1710" s="5">
        <v>42.611275964391702</v>
      </c>
    </row>
    <row r="1711" spans="1:6" ht="15.75">
      <c r="A1711" s="15">
        <v>44275</v>
      </c>
      <c r="B1711" s="5" t="s">
        <v>36</v>
      </c>
      <c r="C1711" s="5">
        <v>660</v>
      </c>
      <c r="D1711" s="5">
        <v>779</v>
      </c>
      <c r="E1711" s="5">
        <v>67.430772052081394</v>
      </c>
      <c r="F1711" s="5">
        <v>68.182651751329502</v>
      </c>
    </row>
    <row r="1712" spans="1:6" ht="15.75">
      <c r="A1712" s="15">
        <v>44276</v>
      </c>
      <c r="B1712" s="5"/>
      <c r="C1712" s="5">
        <v>4</v>
      </c>
      <c r="D1712" s="5">
        <v>4.5714285714285703</v>
      </c>
      <c r="E1712" s="5">
        <v>3.125</v>
      </c>
      <c r="F1712" s="5">
        <v>3.125</v>
      </c>
    </row>
    <row r="1713" spans="1:6" ht="15.75">
      <c r="A1713" s="15">
        <v>44276</v>
      </c>
      <c r="B1713" s="5" t="s">
        <v>28</v>
      </c>
      <c r="C1713" s="5">
        <v>331</v>
      </c>
      <c r="D1713" s="5">
        <v>467</v>
      </c>
      <c r="E1713" s="5">
        <v>45.549097583358801</v>
      </c>
      <c r="F1713" s="5">
        <v>52.4013459773631</v>
      </c>
    </row>
    <row r="1714" spans="1:6" ht="15.75">
      <c r="A1714" s="15">
        <v>44276</v>
      </c>
      <c r="B1714" s="5" t="s">
        <v>29</v>
      </c>
      <c r="C1714" s="5">
        <v>311</v>
      </c>
      <c r="D1714" s="5">
        <v>343.57142857142901</v>
      </c>
      <c r="E1714" s="5">
        <v>38.087318087318103</v>
      </c>
      <c r="F1714" s="5">
        <v>38.295218295218298</v>
      </c>
    </row>
    <row r="1715" spans="1:6" ht="15.75">
      <c r="A1715" s="15">
        <v>44276</v>
      </c>
      <c r="B1715" s="5" t="s">
        <v>30</v>
      </c>
      <c r="C1715" s="5">
        <v>309</v>
      </c>
      <c r="D1715" s="5">
        <v>394.142857142857</v>
      </c>
      <c r="E1715" s="5">
        <v>36.136281261326602</v>
      </c>
      <c r="F1715" s="5">
        <v>42.334179050380598</v>
      </c>
    </row>
    <row r="1716" spans="1:6" ht="15.75">
      <c r="A1716" s="15">
        <v>44276</v>
      </c>
      <c r="B1716" s="5" t="s">
        <v>31</v>
      </c>
      <c r="C1716" s="5">
        <v>214</v>
      </c>
      <c r="D1716" s="5">
        <v>243.28571428571399</v>
      </c>
      <c r="E1716" s="5">
        <v>62.536699941280098</v>
      </c>
      <c r="F1716" s="5">
        <v>62.536699941280098</v>
      </c>
    </row>
    <row r="1717" spans="1:6" ht="15.75">
      <c r="A1717" s="15">
        <v>44276</v>
      </c>
      <c r="B1717" s="5" t="s">
        <v>32</v>
      </c>
      <c r="C1717" s="5">
        <v>543</v>
      </c>
      <c r="D1717" s="5">
        <v>639.142857142857</v>
      </c>
      <c r="E1717" s="5">
        <v>51.966919982118903</v>
      </c>
      <c r="F1717" s="5">
        <v>59.3875726419312</v>
      </c>
    </row>
    <row r="1718" spans="1:6" ht="15.75">
      <c r="A1718" s="15">
        <v>44276</v>
      </c>
      <c r="B1718" s="5" t="s">
        <v>33</v>
      </c>
      <c r="C1718" s="5">
        <v>306</v>
      </c>
      <c r="D1718" s="5">
        <v>344.142857142857</v>
      </c>
      <c r="E1718" s="5">
        <v>28.435035284350398</v>
      </c>
      <c r="F1718" s="5">
        <v>28.6425902864259</v>
      </c>
    </row>
    <row r="1719" spans="1:6" ht="15.75">
      <c r="A1719" s="15">
        <v>44276</v>
      </c>
      <c r="B1719" s="5" t="s">
        <v>34</v>
      </c>
      <c r="C1719" s="5">
        <v>139</v>
      </c>
      <c r="D1719" s="5">
        <v>181.28571428571399</v>
      </c>
      <c r="E1719" s="5">
        <v>23.246650906225401</v>
      </c>
      <c r="F1719" s="5">
        <v>24.4286840031521</v>
      </c>
    </row>
    <row r="1720" spans="1:6" ht="15.75">
      <c r="A1720" s="15">
        <v>44276</v>
      </c>
      <c r="B1720" s="5" t="s">
        <v>35</v>
      </c>
      <c r="C1720" s="5">
        <v>411</v>
      </c>
      <c r="D1720" s="5">
        <v>482.28571428571399</v>
      </c>
      <c r="E1720" s="5">
        <v>36.4632701421801</v>
      </c>
      <c r="F1720" s="5">
        <v>45.408767772511901</v>
      </c>
    </row>
    <row r="1721" spans="1:6" ht="15.75">
      <c r="A1721" s="15">
        <v>44276</v>
      </c>
      <c r="B1721" s="5" t="s">
        <v>36</v>
      </c>
      <c r="C1721" s="5">
        <v>633</v>
      </c>
      <c r="D1721" s="5">
        <v>784.857142857143</v>
      </c>
      <c r="E1721" s="5">
        <v>66.672733891518007</v>
      </c>
      <c r="F1721" s="5">
        <v>67.728431015653399</v>
      </c>
    </row>
    <row r="1722" spans="1:6" ht="15.75">
      <c r="A1722" s="15">
        <v>44277</v>
      </c>
      <c r="B1722" s="5"/>
      <c r="C1722" s="5">
        <v>6</v>
      </c>
      <c r="D1722" s="5">
        <v>4.5714285714285703</v>
      </c>
      <c r="E1722" s="5">
        <v>3.125</v>
      </c>
      <c r="F1722" s="5">
        <v>3.125</v>
      </c>
    </row>
    <row r="1723" spans="1:6" ht="15.75">
      <c r="A1723" s="15">
        <v>44277</v>
      </c>
      <c r="B1723" s="5" t="s">
        <v>28</v>
      </c>
      <c r="C1723" s="5">
        <v>526</v>
      </c>
      <c r="D1723" s="5">
        <v>463.57142857142901</v>
      </c>
      <c r="E1723" s="5">
        <v>46.009244992295798</v>
      </c>
      <c r="F1723" s="5">
        <v>52.8197226502311</v>
      </c>
    </row>
    <row r="1724" spans="1:6" ht="15.75">
      <c r="A1724" s="15">
        <v>44277</v>
      </c>
      <c r="B1724" s="5" t="s">
        <v>29</v>
      </c>
      <c r="C1724" s="5">
        <v>418</v>
      </c>
      <c r="D1724" s="5">
        <v>343.57142857142901</v>
      </c>
      <c r="E1724" s="5">
        <v>39.584199584199602</v>
      </c>
      <c r="F1724" s="5">
        <v>39.792099792099798</v>
      </c>
    </row>
    <row r="1725" spans="1:6" ht="15.75">
      <c r="A1725" s="15">
        <v>44277</v>
      </c>
      <c r="B1725" s="5" t="s">
        <v>30</v>
      </c>
      <c r="C1725" s="5">
        <v>418</v>
      </c>
      <c r="D1725" s="5">
        <v>383</v>
      </c>
      <c r="E1725" s="5">
        <v>37.486012681835099</v>
      </c>
      <c r="F1725" s="5">
        <v>42.633345766505002</v>
      </c>
    </row>
    <row r="1726" spans="1:6" ht="15.75">
      <c r="A1726" s="15">
        <v>44277</v>
      </c>
      <c r="B1726" s="5" t="s">
        <v>31</v>
      </c>
      <c r="C1726" s="5">
        <v>300</v>
      </c>
      <c r="D1726" s="5">
        <v>248</v>
      </c>
      <c r="E1726" s="5">
        <v>64.919354838709694</v>
      </c>
      <c r="F1726" s="5">
        <v>64.919354838709694</v>
      </c>
    </row>
    <row r="1727" spans="1:6" ht="15.75">
      <c r="A1727" s="15">
        <v>44277</v>
      </c>
      <c r="B1727" s="5" t="s">
        <v>32</v>
      </c>
      <c r="C1727" s="5">
        <v>727</v>
      </c>
      <c r="D1727" s="5">
        <v>631</v>
      </c>
      <c r="E1727" s="5">
        <v>52.139461172741697</v>
      </c>
      <c r="F1727" s="5">
        <v>59.384197419062701</v>
      </c>
    </row>
    <row r="1728" spans="1:6" ht="15.75">
      <c r="A1728" s="15">
        <v>44277</v>
      </c>
      <c r="B1728" s="5" t="s">
        <v>33</v>
      </c>
      <c r="C1728" s="5">
        <v>377</v>
      </c>
      <c r="D1728" s="5">
        <v>334.28571428571399</v>
      </c>
      <c r="E1728" s="5">
        <v>29.145299145299099</v>
      </c>
      <c r="F1728" s="5">
        <v>29.3589743589744</v>
      </c>
    </row>
    <row r="1729" spans="1:6" ht="15.75">
      <c r="A1729" s="15">
        <v>44277</v>
      </c>
      <c r="B1729" s="5" t="s">
        <v>34</v>
      </c>
      <c r="C1729" s="5">
        <v>236</v>
      </c>
      <c r="D1729" s="5">
        <v>185</v>
      </c>
      <c r="E1729" s="5">
        <v>22.934362934362898</v>
      </c>
      <c r="F1729" s="5">
        <v>23.861003861003901</v>
      </c>
    </row>
    <row r="1730" spans="1:6" ht="15.75">
      <c r="A1730" s="15">
        <v>44277</v>
      </c>
      <c r="B1730" s="5" t="s">
        <v>35</v>
      </c>
      <c r="C1730" s="5">
        <v>558</v>
      </c>
      <c r="D1730" s="5">
        <v>471.71428571428601</v>
      </c>
      <c r="E1730" s="5">
        <v>35.917625681405198</v>
      </c>
      <c r="F1730" s="5">
        <v>44.669897032101801</v>
      </c>
    </row>
    <row r="1731" spans="1:6" ht="15.75">
      <c r="A1731" s="15">
        <v>44277</v>
      </c>
      <c r="B1731" s="5" t="s">
        <v>36</v>
      </c>
      <c r="C1731" s="5">
        <v>1088</v>
      </c>
      <c r="D1731" s="5">
        <v>805.42857142857099</v>
      </c>
      <c r="E1731" s="5">
        <v>66.335579992905295</v>
      </c>
      <c r="F1731" s="5">
        <v>67.2756296559064</v>
      </c>
    </row>
    <row r="1732" spans="1:6" ht="15.75">
      <c r="A1732" s="15">
        <v>44278</v>
      </c>
      <c r="B1732" s="5"/>
      <c r="C1732" s="5">
        <v>5</v>
      </c>
      <c r="D1732" s="5">
        <v>4.4285714285714297</v>
      </c>
      <c r="E1732" s="5">
        <v>9.67741935483871</v>
      </c>
      <c r="F1732" s="5">
        <v>26.315789473684202</v>
      </c>
    </row>
    <row r="1733" spans="1:6" ht="15.75">
      <c r="A1733" s="15">
        <v>44278</v>
      </c>
      <c r="B1733" s="5" t="s">
        <v>28</v>
      </c>
      <c r="C1733" s="5">
        <v>488</v>
      </c>
      <c r="D1733" s="5">
        <v>454.71428571428601</v>
      </c>
      <c r="E1733" s="5">
        <v>46.4655984919887</v>
      </c>
      <c r="F1733" s="5">
        <v>52.623311341501697</v>
      </c>
    </row>
    <row r="1734" spans="1:6" ht="15.75">
      <c r="A1734" s="15">
        <v>44278</v>
      </c>
      <c r="B1734" s="5" t="s">
        <v>29</v>
      </c>
      <c r="C1734" s="5">
        <v>274</v>
      </c>
      <c r="D1734" s="5">
        <v>333</v>
      </c>
      <c r="E1734" s="5">
        <v>40.0686400686401</v>
      </c>
      <c r="F1734" s="5">
        <v>40.240240240240198</v>
      </c>
    </row>
    <row r="1735" spans="1:6" ht="15.75">
      <c r="A1735" s="15">
        <v>44278</v>
      </c>
      <c r="B1735" s="5" t="s">
        <v>30</v>
      </c>
      <c r="C1735" s="5">
        <v>408</v>
      </c>
      <c r="D1735" s="5">
        <v>378</v>
      </c>
      <c r="E1735" s="5">
        <v>38.851095993953102</v>
      </c>
      <c r="F1735" s="5">
        <v>43.650793650793702</v>
      </c>
    </row>
    <row r="1736" spans="1:6" ht="15.75">
      <c r="A1736" s="15">
        <v>44278</v>
      </c>
      <c r="B1736" s="5" t="s">
        <v>31</v>
      </c>
      <c r="C1736" s="5">
        <v>100</v>
      </c>
      <c r="D1736" s="5">
        <v>221.71428571428601</v>
      </c>
      <c r="E1736" s="5">
        <v>64.110824742267994</v>
      </c>
      <c r="F1736" s="5">
        <v>64.110824742267994</v>
      </c>
    </row>
    <row r="1737" spans="1:6" ht="15.75">
      <c r="A1737" s="15">
        <v>44278</v>
      </c>
      <c r="B1737" s="5" t="s">
        <v>32</v>
      </c>
      <c r="C1737" s="5">
        <v>662</v>
      </c>
      <c r="D1737" s="5">
        <v>617.857142857143</v>
      </c>
      <c r="E1737" s="5">
        <v>52.624277456647398</v>
      </c>
      <c r="F1737" s="5">
        <v>58.959537572254298</v>
      </c>
    </row>
    <row r="1738" spans="1:6" ht="15.75">
      <c r="A1738" s="15">
        <v>44278</v>
      </c>
      <c r="B1738" s="5" t="s">
        <v>33</v>
      </c>
      <c r="C1738" s="5">
        <v>341</v>
      </c>
      <c r="D1738" s="5">
        <v>333.142857142857</v>
      </c>
      <c r="E1738" s="5">
        <v>28.7307032590051</v>
      </c>
      <c r="F1738" s="5">
        <v>28.987993138936499</v>
      </c>
    </row>
    <row r="1739" spans="1:6" ht="15.75">
      <c r="A1739" s="15">
        <v>44278</v>
      </c>
      <c r="B1739" s="5" t="s">
        <v>34</v>
      </c>
      <c r="C1739" s="5">
        <v>192</v>
      </c>
      <c r="D1739" s="5">
        <v>187.142857142857</v>
      </c>
      <c r="E1739" s="5">
        <v>25.496183206106899</v>
      </c>
      <c r="F1739" s="5">
        <v>26.106870229007601</v>
      </c>
    </row>
    <row r="1740" spans="1:6" ht="15.75">
      <c r="A1740" s="15">
        <v>44278</v>
      </c>
      <c r="B1740" s="5" t="s">
        <v>35</v>
      </c>
      <c r="C1740" s="5">
        <v>489</v>
      </c>
      <c r="D1740" s="5">
        <v>462.142857142857</v>
      </c>
      <c r="E1740" s="5">
        <v>36.074188562596603</v>
      </c>
      <c r="F1740" s="5">
        <v>43.214837712519298</v>
      </c>
    </row>
    <row r="1741" spans="1:6" ht="15.75">
      <c r="A1741" s="15">
        <v>44278</v>
      </c>
      <c r="B1741" s="5" t="s">
        <v>36</v>
      </c>
      <c r="C1741" s="5">
        <v>916</v>
      </c>
      <c r="D1741" s="5">
        <v>817.71428571428601</v>
      </c>
      <c r="E1741" s="5">
        <v>65.967854647099898</v>
      </c>
      <c r="F1741" s="5">
        <v>66.841369671558397</v>
      </c>
    </row>
    <row r="1742" spans="1:6" ht="15.75">
      <c r="A1742" s="15">
        <v>44279</v>
      </c>
      <c r="B1742" s="5"/>
      <c r="C1742" s="5">
        <v>2</v>
      </c>
      <c r="D1742" s="5">
        <v>3.8571428571428599</v>
      </c>
      <c r="E1742" s="5">
        <v>7.4074074074074101</v>
      </c>
      <c r="F1742" s="5">
        <v>7.4074074074074101</v>
      </c>
    </row>
    <row r="1743" spans="1:6" ht="15.75">
      <c r="A1743" s="15">
        <v>44279</v>
      </c>
      <c r="B1743" s="5" t="s">
        <v>28</v>
      </c>
      <c r="C1743" s="5">
        <v>500</v>
      </c>
      <c r="D1743" s="5">
        <v>452.142857142857</v>
      </c>
      <c r="E1743" s="5">
        <v>51.1848341232227</v>
      </c>
      <c r="F1743" s="5">
        <v>54.344391785150101</v>
      </c>
    </row>
    <row r="1744" spans="1:6" ht="15.75">
      <c r="A1744" s="15">
        <v>44279</v>
      </c>
      <c r="B1744" s="5" t="s">
        <v>29</v>
      </c>
      <c r="C1744" s="5">
        <v>367</v>
      </c>
      <c r="D1744" s="5">
        <v>329.28571428571399</v>
      </c>
      <c r="E1744" s="5">
        <v>42.212581344902397</v>
      </c>
      <c r="F1744" s="5">
        <v>42.342733188720203</v>
      </c>
    </row>
    <row r="1745" spans="1:6" ht="15.75">
      <c r="A1745" s="15">
        <v>44279</v>
      </c>
      <c r="B1745" s="5" t="s">
        <v>30</v>
      </c>
      <c r="C1745" s="5">
        <v>445</v>
      </c>
      <c r="D1745" s="5">
        <v>389.28571428571399</v>
      </c>
      <c r="E1745" s="5">
        <v>39.412844036697301</v>
      </c>
      <c r="F1745" s="5">
        <v>43.4862385321101</v>
      </c>
    </row>
    <row r="1746" spans="1:6" ht="15.75">
      <c r="A1746" s="15">
        <v>44279</v>
      </c>
      <c r="B1746" s="5" t="s">
        <v>31</v>
      </c>
      <c r="C1746" s="5">
        <v>76</v>
      </c>
      <c r="D1746" s="5">
        <v>197.28571428571399</v>
      </c>
      <c r="E1746" s="5">
        <v>65.894279507603201</v>
      </c>
      <c r="F1746" s="5">
        <v>65.894279507603201</v>
      </c>
    </row>
    <row r="1747" spans="1:6" ht="15.75">
      <c r="A1747" s="15">
        <v>44279</v>
      </c>
      <c r="B1747" s="5" t="s">
        <v>32</v>
      </c>
      <c r="C1747" s="5">
        <v>622</v>
      </c>
      <c r="D1747" s="5">
        <v>611.42857142857099</v>
      </c>
      <c r="E1747" s="5">
        <v>58.948598130841098</v>
      </c>
      <c r="F1747" s="5">
        <v>63.411214953270999</v>
      </c>
    </row>
    <row r="1748" spans="1:6" ht="15.75">
      <c r="A1748" s="15">
        <v>44279</v>
      </c>
      <c r="B1748" s="5" t="s">
        <v>33</v>
      </c>
      <c r="C1748" s="5">
        <v>418</v>
      </c>
      <c r="D1748" s="5">
        <v>343</v>
      </c>
      <c r="E1748" s="5">
        <v>28.613077884214899</v>
      </c>
      <c r="F1748" s="5">
        <v>28.738025822573899</v>
      </c>
    </row>
    <row r="1749" spans="1:6" ht="15.75">
      <c r="A1749" s="15">
        <v>44279</v>
      </c>
      <c r="B1749" s="5" t="s">
        <v>34</v>
      </c>
      <c r="C1749" s="5">
        <v>209</v>
      </c>
      <c r="D1749" s="5">
        <v>190.857142857143</v>
      </c>
      <c r="E1749" s="5">
        <v>27.245508982035901</v>
      </c>
      <c r="F1749" s="5">
        <v>27.4700598802395</v>
      </c>
    </row>
    <row r="1750" spans="1:6" ht="15.75">
      <c r="A1750" s="15">
        <v>44279</v>
      </c>
      <c r="B1750" s="5" t="s">
        <v>35</v>
      </c>
      <c r="C1750" s="5">
        <v>502</v>
      </c>
      <c r="D1750" s="5">
        <v>457.28571428571399</v>
      </c>
      <c r="E1750" s="5">
        <v>40.3936269915651</v>
      </c>
      <c r="F1750" s="5">
        <v>45.5170259293971</v>
      </c>
    </row>
    <row r="1751" spans="1:6" ht="15.75">
      <c r="A1751" s="15">
        <v>44279</v>
      </c>
      <c r="B1751" s="5" t="s">
        <v>36</v>
      </c>
      <c r="C1751" s="5">
        <v>823</v>
      </c>
      <c r="D1751" s="5">
        <v>817.857142857143</v>
      </c>
      <c r="E1751" s="5">
        <v>63.703056768559001</v>
      </c>
      <c r="F1751" s="5">
        <v>64.471615720523999</v>
      </c>
    </row>
    <row r="1752" spans="1:6" ht="15.75">
      <c r="A1752" s="15">
        <v>44280</v>
      </c>
      <c r="B1752" s="5"/>
      <c r="C1752" s="5">
        <v>3</v>
      </c>
      <c r="D1752" s="5">
        <v>3.5714285714285698</v>
      </c>
      <c r="E1752" s="5">
        <v>8</v>
      </c>
      <c r="F1752" s="5">
        <v>8</v>
      </c>
    </row>
    <row r="1753" spans="1:6" ht="15.75">
      <c r="A1753" s="15">
        <v>44280</v>
      </c>
      <c r="B1753" s="5" t="s">
        <v>28</v>
      </c>
      <c r="C1753" s="5">
        <v>461</v>
      </c>
      <c r="D1753" s="5">
        <v>444</v>
      </c>
      <c r="E1753" s="5">
        <v>55.598455598455601</v>
      </c>
      <c r="F1753" s="5">
        <v>58.880308880308903</v>
      </c>
    </row>
    <row r="1754" spans="1:6" ht="15.75">
      <c r="A1754" s="15">
        <v>44280</v>
      </c>
      <c r="B1754" s="5" t="s">
        <v>29</v>
      </c>
      <c r="C1754" s="5">
        <v>362</v>
      </c>
      <c r="D1754" s="5">
        <v>331.71428571428601</v>
      </c>
      <c r="E1754" s="5">
        <v>45.434969853574501</v>
      </c>
      <c r="F1754" s="5">
        <v>45.478036175710599</v>
      </c>
    </row>
    <row r="1755" spans="1:6" ht="15.75">
      <c r="A1755" s="15">
        <v>44280</v>
      </c>
      <c r="B1755" s="5" t="s">
        <v>30</v>
      </c>
      <c r="C1755" s="5">
        <v>391</v>
      </c>
      <c r="D1755" s="5">
        <v>385.28571428571399</v>
      </c>
      <c r="E1755" s="5">
        <v>40.489432703003303</v>
      </c>
      <c r="F1755" s="5">
        <v>44.160177975528399</v>
      </c>
    </row>
    <row r="1756" spans="1:6" ht="15.75">
      <c r="A1756" s="15">
        <v>44280</v>
      </c>
      <c r="B1756" s="5" t="s">
        <v>31</v>
      </c>
      <c r="C1756" s="5">
        <v>173</v>
      </c>
      <c r="D1756" s="5">
        <v>184.71428571428601</v>
      </c>
      <c r="E1756" s="5">
        <v>62.877030162413</v>
      </c>
      <c r="F1756" s="5">
        <v>63.031709203402897</v>
      </c>
    </row>
    <row r="1757" spans="1:6" ht="15.75">
      <c r="A1757" s="15">
        <v>44280</v>
      </c>
      <c r="B1757" s="5" t="s">
        <v>32</v>
      </c>
      <c r="C1757" s="5">
        <v>654</v>
      </c>
      <c r="D1757" s="5">
        <v>609.142857142857</v>
      </c>
      <c r="E1757" s="5">
        <v>64.610694183864894</v>
      </c>
      <c r="F1757" s="5">
        <v>68.222326454033805</v>
      </c>
    </row>
    <row r="1758" spans="1:6" ht="15.75">
      <c r="A1758" s="15">
        <v>44280</v>
      </c>
      <c r="B1758" s="5" t="s">
        <v>33</v>
      </c>
      <c r="C1758" s="5">
        <v>348</v>
      </c>
      <c r="D1758" s="5">
        <v>345.71428571428601</v>
      </c>
      <c r="E1758" s="5">
        <v>28.388429752066099</v>
      </c>
      <c r="F1758" s="5">
        <v>28.5123966942149</v>
      </c>
    </row>
    <row r="1759" spans="1:6" ht="15.75">
      <c r="A1759" s="15">
        <v>44280</v>
      </c>
      <c r="B1759" s="5" t="s">
        <v>34</v>
      </c>
      <c r="C1759" s="5">
        <v>192</v>
      </c>
      <c r="D1759" s="5">
        <v>186.71428571428601</v>
      </c>
      <c r="E1759" s="5">
        <v>28.921193573068098</v>
      </c>
      <c r="F1759" s="5">
        <v>29.150726855394002</v>
      </c>
    </row>
    <row r="1760" spans="1:6" ht="15.75">
      <c r="A1760" s="15">
        <v>44280</v>
      </c>
      <c r="B1760" s="5" t="s">
        <v>35</v>
      </c>
      <c r="C1760" s="5">
        <v>430</v>
      </c>
      <c r="D1760" s="5">
        <v>454.57142857142901</v>
      </c>
      <c r="E1760" s="5">
        <v>42.4890006285355</v>
      </c>
      <c r="F1760" s="5">
        <v>47.642991829038301</v>
      </c>
    </row>
    <row r="1761" spans="1:6" ht="15.75">
      <c r="A1761" s="15">
        <v>44280</v>
      </c>
      <c r="B1761" s="5" t="s">
        <v>36</v>
      </c>
      <c r="C1761" s="5">
        <v>833</v>
      </c>
      <c r="D1761" s="5">
        <v>822</v>
      </c>
      <c r="E1761" s="5">
        <v>64.685436218282902</v>
      </c>
      <c r="F1761" s="5">
        <v>65.415363225582198</v>
      </c>
    </row>
    <row r="1762" spans="1:6" ht="15.75">
      <c r="A1762" s="15">
        <v>44281</v>
      </c>
      <c r="B1762" s="5"/>
      <c r="C1762" s="5">
        <v>4</v>
      </c>
      <c r="D1762" s="5">
        <v>3.5714285714285698</v>
      </c>
      <c r="E1762" s="5">
        <v>8</v>
      </c>
      <c r="F1762" s="5">
        <v>8</v>
      </c>
    </row>
    <row r="1763" spans="1:6" ht="15.75">
      <c r="A1763" s="15">
        <v>44281</v>
      </c>
      <c r="B1763" s="5" t="s">
        <v>28</v>
      </c>
      <c r="C1763" s="5">
        <v>380</v>
      </c>
      <c r="D1763" s="5">
        <v>440.142857142857</v>
      </c>
      <c r="E1763" s="5">
        <v>60.4673807205453</v>
      </c>
      <c r="F1763" s="5">
        <v>62.447257383966203</v>
      </c>
    </row>
    <row r="1764" spans="1:6" ht="15.75">
      <c r="A1764" s="15">
        <v>44281</v>
      </c>
      <c r="B1764" s="5" t="s">
        <v>29</v>
      </c>
      <c r="C1764" s="5">
        <v>255</v>
      </c>
      <c r="D1764" s="5">
        <v>318.71428571428601</v>
      </c>
      <c r="E1764" s="5">
        <v>45.898700134468797</v>
      </c>
      <c r="F1764" s="5">
        <v>45.943523083818903</v>
      </c>
    </row>
    <row r="1765" spans="1:6" ht="15.75">
      <c r="A1765" s="15">
        <v>44281</v>
      </c>
      <c r="B1765" s="5" t="s">
        <v>30</v>
      </c>
      <c r="C1765" s="5">
        <v>384</v>
      </c>
      <c r="D1765" s="5">
        <v>385</v>
      </c>
      <c r="E1765" s="5">
        <v>39.183673469387799</v>
      </c>
      <c r="F1765" s="5">
        <v>43.228200371057497</v>
      </c>
    </row>
    <row r="1766" spans="1:6" ht="15.75">
      <c r="A1766" s="15">
        <v>44281</v>
      </c>
      <c r="B1766" s="5" t="s">
        <v>31</v>
      </c>
      <c r="C1766" s="5">
        <v>190</v>
      </c>
      <c r="D1766" s="5">
        <v>179.57142857142901</v>
      </c>
      <c r="E1766" s="5">
        <v>66.825775656324595</v>
      </c>
      <c r="F1766" s="5">
        <v>67.382657120127305</v>
      </c>
    </row>
    <row r="1767" spans="1:6" ht="15.75">
      <c r="A1767" s="15">
        <v>44281</v>
      </c>
      <c r="B1767" s="5" t="s">
        <v>32</v>
      </c>
      <c r="C1767" s="5">
        <v>502</v>
      </c>
      <c r="D1767" s="5">
        <v>601.71428571428601</v>
      </c>
      <c r="E1767" s="5">
        <v>69.088319088319096</v>
      </c>
      <c r="F1767" s="5">
        <v>72.483380816714103</v>
      </c>
    </row>
    <row r="1768" spans="1:6" ht="15.75">
      <c r="A1768" s="15">
        <v>44281</v>
      </c>
      <c r="B1768" s="5" t="s">
        <v>33</v>
      </c>
      <c r="C1768" s="5">
        <v>288</v>
      </c>
      <c r="D1768" s="5">
        <v>337.142857142857</v>
      </c>
      <c r="E1768" s="5">
        <v>28.008474576271201</v>
      </c>
      <c r="F1768" s="5">
        <v>28.2627118644068</v>
      </c>
    </row>
    <row r="1769" spans="1:6" ht="15.75">
      <c r="A1769" s="15">
        <v>44281</v>
      </c>
      <c r="B1769" s="5" t="s">
        <v>34</v>
      </c>
      <c r="C1769" s="5">
        <v>172</v>
      </c>
      <c r="D1769" s="5">
        <v>181.857142857143</v>
      </c>
      <c r="E1769" s="5">
        <v>29.8507462686567</v>
      </c>
      <c r="F1769" s="5">
        <v>30.007855459544398</v>
      </c>
    </row>
    <row r="1770" spans="1:6" ht="15.75">
      <c r="A1770" s="15">
        <v>44281</v>
      </c>
      <c r="B1770" s="5" t="s">
        <v>35</v>
      </c>
      <c r="C1770" s="5">
        <v>373</v>
      </c>
      <c r="D1770" s="5">
        <v>449</v>
      </c>
      <c r="E1770" s="5">
        <v>45.434298440980001</v>
      </c>
      <c r="F1770" s="5">
        <v>50.302258988227798</v>
      </c>
    </row>
    <row r="1771" spans="1:6" ht="15.75">
      <c r="A1771" s="15">
        <v>44281</v>
      </c>
      <c r="B1771" s="5" t="s">
        <v>36</v>
      </c>
      <c r="C1771" s="5">
        <v>739</v>
      </c>
      <c r="D1771" s="5">
        <v>813.142857142857</v>
      </c>
      <c r="E1771" s="5">
        <v>67.445537596626806</v>
      </c>
      <c r="F1771" s="5">
        <v>68.0077301475756</v>
      </c>
    </row>
    <row r="1772" spans="1:6" ht="15.75">
      <c r="A1772" s="15">
        <v>44282</v>
      </c>
      <c r="B1772" s="5"/>
      <c r="C1772" s="5">
        <v>1</v>
      </c>
      <c r="D1772" s="5">
        <v>3.5714285714285698</v>
      </c>
      <c r="E1772" s="5">
        <v>8</v>
      </c>
      <c r="F1772" s="5">
        <v>8</v>
      </c>
    </row>
    <row r="1773" spans="1:6" ht="15.75">
      <c r="A1773" s="15">
        <v>44282</v>
      </c>
      <c r="B1773" s="5" t="s">
        <v>28</v>
      </c>
      <c r="C1773" s="5">
        <v>347</v>
      </c>
      <c r="D1773" s="5">
        <v>433.28571428571399</v>
      </c>
      <c r="E1773" s="5">
        <v>60.1384767556874</v>
      </c>
      <c r="F1773" s="5">
        <v>61.688097593142103</v>
      </c>
    </row>
    <row r="1774" spans="1:6" ht="15.75">
      <c r="A1774" s="15">
        <v>44282</v>
      </c>
      <c r="B1774" s="5" t="s">
        <v>29</v>
      </c>
      <c r="C1774" s="5">
        <v>246</v>
      </c>
      <c r="D1774" s="5">
        <v>319</v>
      </c>
      <c r="E1774" s="5">
        <v>48.051948051948102</v>
      </c>
      <c r="F1774" s="5">
        <v>48.096730855351502</v>
      </c>
    </row>
    <row r="1775" spans="1:6" ht="15.75">
      <c r="A1775" s="15">
        <v>44282</v>
      </c>
      <c r="B1775" s="5" t="s">
        <v>30</v>
      </c>
      <c r="C1775" s="5">
        <v>269</v>
      </c>
      <c r="D1775" s="5">
        <v>374.857142857143</v>
      </c>
      <c r="E1775" s="5">
        <v>39.634146341463399</v>
      </c>
      <c r="F1775" s="5">
        <v>43.826219512195102</v>
      </c>
    </row>
    <row r="1776" spans="1:6" ht="15.75">
      <c r="A1776" s="15">
        <v>44282</v>
      </c>
      <c r="B1776" s="5" t="s">
        <v>31</v>
      </c>
      <c r="C1776" s="5">
        <v>208</v>
      </c>
      <c r="D1776" s="5">
        <v>180.142857142857</v>
      </c>
      <c r="E1776" s="5">
        <v>65.186360031720895</v>
      </c>
      <c r="F1776" s="5">
        <v>65.741475019825501</v>
      </c>
    </row>
    <row r="1777" spans="1:6" ht="15.75">
      <c r="A1777" s="15">
        <v>44282</v>
      </c>
      <c r="B1777" s="5" t="s">
        <v>32</v>
      </c>
      <c r="C1777" s="5">
        <v>406</v>
      </c>
      <c r="D1777" s="5">
        <v>588</v>
      </c>
      <c r="E1777" s="5">
        <v>69.679300291545204</v>
      </c>
      <c r="F1777" s="5">
        <v>73.056365403304198</v>
      </c>
    </row>
    <row r="1778" spans="1:6" ht="15.75">
      <c r="A1778" s="15">
        <v>44282</v>
      </c>
      <c r="B1778" s="5" t="s">
        <v>33</v>
      </c>
      <c r="C1778" s="5">
        <v>275</v>
      </c>
      <c r="D1778" s="5">
        <v>336.142857142857</v>
      </c>
      <c r="E1778" s="5">
        <v>29.154271143221401</v>
      </c>
      <c r="F1778" s="5">
        <v>29.409264768380801</v>
      </c>
    </row>
    <row r="1779" spans="1:6" ht="15.75">
      <c r="A1779" s="15">
        <v>44282</v>
      </c>
      <c r="B1779" s="5" t="s">
        <v>34</v>
      </c>
      <c r="C1779" s="5">
        <v>115</v>
      </c>
      <c r="D1779" s="5">
        <v>179.28571428571399</v>
      </c>
      <c r="E1779" s="5">
        <v>30.4382470119522</v>
      </c>
      <c r="F1779" s="5">
        <v>30.517928286852602</v>
      </c>
    </row>
    <row r="1780" spans="1:6" ht="15.75">
      <c r="A1780" s="15">
        <v>44282</v>
      </c>
      <c r="B1780" s="5" t="s">
        <v>35</v>
      </c>
      <c r="C1780" s="5">
        <v>304</v>
      </c>
      <c r="D1780" s="5">
        <v>438.142857142857</v>
      </c>
      <c r="E1780" s="5">
        <v>44.929898924029999</v>
      </c>
      <c r="F1780" s="5">
        <v>49.559830453211603</v>
      </c>
    </row>
    <row r="1781" spans="1:6" ht="15.75">
      <c r="A1781" s="15">
        <v>44282</v>
      </c>
      <c r="B1781" s="5" t="s">
        <v>36</v>
      </c>
      <c r="C1781" s="5">
        <v>549</v>
      </c>
      <c r="D1781" s="5">
        <v>797.28571428571399</v>
      </c>
      <c r="E1781" s="5">
        <v>65.597563160723894</v>
      </c>
      <c r="F1781" s="5">
        <v>65.9917577495073</v>
      </c>
    </row>
    <row r="1782" spans="1:6" ht="15.75">
      <c r="A1782" s="15">
        <v>44283</v>
      </c>
      <c r="B1782" s="5"/>
      <c r="C1782" s="5">
        <v>4</v>
      </c>
      <c r="D1782" s="5">
        <v>3.5714285714285698</v>
      </c>
      <c r="E1782" s="5">
        <v>8</v>
      </c>
      <c r="F1782" s="5">
        <v>8</v>
      </c>
    </row>
    <row r="1783" spans="1:6" ht="15.75">
      <c r="A1783" s="15">
        <v>44283</v>
      </c>
      <c r="B1783" s="5" t="s">
        <v>28</v>
      </c>
      <c r="C1783" s="5">
        <v>271</v>
      </c>
      <c r="D1783" s="5">
        <v>424.71428571428601</v>
      </c>
      <c r="E1783" s="5">
        <v>60.174907500840902</v>
      </c>
      <c r="F1783" s="5">
        <v>60.343087790110999</v>
      </c>
    </row>
    <row r="1784" spans="1:6" ht="15.75">
      <c r="A1784" s="15">
        <v>44283</v>
      </c>
      <c r="B1784" s="5" t="s">
        <v>29</v>
      </c>
      <c r="C1784" s="5">
        <v>226</v>
      </c>
      <c r="D1784" s="5">
        <v>306.857142857143</v>
      </c>
      <c r="E1784" s="5">
        <v>46.787709497206698</v>
      </c>
      <c r="F1784" s="5">
        <v>46.834264432029798</v>
      </c>
    </row>
    <row r="1785" spans="1:6" ht="15.75">
      <c r="A1785" s="15">
        <v>44283</v>
      </c>
      <c r="B1785" s="5" t="s">
        <v>30</v>
      </c>
      <c r="C1785" s="5">
        <v>290</v>
      </c>
      <c r="D1785" s="5">
        <v>372.142857142857</v>
      </c>
      <c r="E1785" s="5">
        <v>38.387715930902097</v>
      </c>
      <c r="F1785" s="5">
        <v>41.996161228406898</v>
      </c>
    </row>
    <row r="1786" spans="1:6" ht="15.75">
      <c r="A1786" s="15">
        <v>44283</v>
      </c>
      <c r="B1786" s="5" t="s">
        <v>31</v>
      </c>
      <c r="C1786" s="5">
        <v>176</v>
      </c>
      <c r="D1786" s="5">
        <v>174.71428571428601</v>
      </c>
      <c r="E1786" s="5">
        <v>62.959934587080902</v>
      </c>
      <c r="F1786" s="5">
        <v>63.532297628781699</v>
      </c>
    </row>
    <row r="1787" spans="1:6" ht="15.75">
      <c r="A1787" s="15">
        <v>44283</v>
      </c>
      <c r="B1787" s="5" t="s">
        <v>32</v>
      </c>
      <c r="C1787" s="5">
        <v>428</v>
      </c>
      <c r="D1787" s="5">
        <v>571.57142857142901</v>
      </c>
      <c r="E1787" s="5">
        <v>70.532366908272905</v>
      </c>
      <c r="F1787" s="5">
        <v>72.406898275431104</v>
      </c>
    </row>
    <row r="1788" spans="1:6" ht="15.75">
      <c r="A1788" s="15">
        <v>44283</v>
      </c>
      <c r="B1788" s="5" t="s">
        <v>33</v>
      </c>
      <c r="C1788" s="5">
        <v>264</v>
      </c>
      <c r="D1788" s="5">
        <v>330.142857142857</v>
      </c>
      <c r="E1788" s="5">
        <v>27.996538295110302</v>
      </c>
      <c r="F1788" s="5">
        <v>28.256166161834699</v>
      </c>
    </row>
    <row r="1789" spans="1:6" ht="15.75">
      <c r="A1789" s="15">
        <v>44283</v>
      </c>
      <c r="B1789" s="5" t="s">
        <v>34</v>
      </c>
      <c r="C1789" s="5">
        <v>117</v>
      </c>
      <c r="D1789" s="5">
        <v>176.142857142857</v>
      </c>
      <c r="E1789" s="5">
        <v>30.8191403081914</v>
      </c>
      <c r="F1789" s="5">
        <v>30.900243309002398</v>
      </c>
    </row>
    <row r="1790" spans="1:6" ht="15.75">
      <c r="A1790" s="15">
        <v>44283</v>
      </c>
      <c r="B1790" s="5" t="s">
        <v>35</v>
      </c>
      <c r="C1790" s="5">
        <v>310</v>
      </c>
      <c r="D1790" s="5">
        <v>423.71428571428601</v>
      </c>
      <c r="E1790" s="5">
        <v>45.144976399190803</v>
      </c>
      <c r="F1790" s="5">
        <v>48.213081591368798</v>
      </c>
    </row>
    <row r="1791" spans="1:6" ht="15.75">
      <c r="A1791" s="15">
        <v>44283</v>
      </c>
      <c r="B1791" s="5" t="s">
        <v>36</v>
      </c>
      <c r="C1791" s="5">
        <v>544</v>
      </c>
      <c r="D1791" s="5">
        <v>784.57142857142901</v>
      </c>
      <c r="E1791" s="5">
        <v>65.367807720320499</v>
      </c>
      <c r="F1791" s="5">
        <v>65.495265841223599</v>
      </c>
    </row>
    <row r="1792" spans="1:6" ht="15.75">
      <c r="A1792" s="15">
        <v>44284</v>
      </c>
      <c r="B1792" s="5"/>
      <c r="C1792" s="5">
        <v>2</v>
      </c>
      <c r="D1792" s="5">
        <v>3</v>
      </c>
      <c r="E1792" s="5">
        <v>14.285714285714301</v>
      </c>
      <c r="F1792" s="5">
        <v>35.714285714285701</v>
      </c>
    </row>
    <row r="1793" spans="1:6" ht="15.75">
      <c r="A1793" s="15">
        <v>44284</v>
      </c>
      <c r="B1793" s="5" t="s">
        <v>28</v>
      </c>
      <c r="C1793" s="5">
        <v>400</v>
      </c>
      <c r="D1793" s="5">
        <v>406.71428571428601</v>
      </c>
      <c r="E1793" s="5">
        <v>59.782226905514598</v>
      </c>
      <c r="F1793" s="5">
        <v>61.081840533895303</v>
      </c>
    </row>
    <row r="1794" spans="1:6" ht="15.75">
      <c r="A1794" s="15">
        <v>44284</v>
      </c>
      <c r="B1794" s="5" t="s">
        <v>29</v>
      </c>
      <c r="C1794" s="5">
        <v>268</v>
      </c>
      <c r="D1794" s="5">
        <v>285.42857142857099</v>
      </c>
      <c r="E1794" s="5">
        <v>44.944944944944901</v>
      </c>
      <c r="F1794" s="5">
        <v>44.994994994994997</v>
      </c>
    </row>
    <row r="1795" spans="1:6" ht="15.75">
      <c r="A1795" s="15">
        <v>44284</v>
      </c>
      <c r="B1795" s="5" t="s">
        <v>30</v>
      </c>
      <c r="C1795" s="5">
        <v>407</v>
      </c>
      <c r="D1795" s="5">
        <v>370.57142857142901</v>
      </c>
      <c r="E1795" s="5">
        <v>36.4687740940632</v>
      </c>
      <c r="F1795" s="5">
        <v>40.323824209714701</v>
      </c>
    </row>
    <row r="1796" spans="1:6" ht="15.75">
      <c r="A1796" s="15">
        <v>44284</v>
      </c>
      <c r="B1796" s="5" t="s">
        <v>31</v>
      </c>
      <c r="C1796" s="5">
        <v>256</v>
      </c>
      <c r="D1796" s="5">
        <v>168.42857142857099</v>
      </c>
      <c r="E1796" s="5">
        <v>61.4927905004241</v>
      </c>
      <c r="F1796" s="5">
        <v>62.086513994910902</v>
      </c>
    </row>
    <row r="1797" spans="1:6" ht="15.75">
      <c r="A1797" s="15">
        <v>44284</v>
      </c>
      <c r="B1797" s="5" t="s">
        <v>32</v>
      </c>
      <c r="C1797" s="5">
        <v>531</v>
      </c>
      <c r="D1797" s="5">
        <v>543.57142857142901</v>
      </c>
      <c r="E1797" s="5">
        <v>70.328515111695097</v>
      </c>
      <c r="F1797" s="5">
        <v>72.9566360052562</v>
      </c>
    </row>
    <row r="1798" spans="1:6" ht="15.75">
      <c r="A1798" s="15">
        <v>44284</v>
      </c>
      <c r="B1798" s="5" t="s">
        <v>33</v>
      </c>
      <c r="C1798" s="5">
        <v>302</v>
      </c>
      <c r="D1798" s="5">
        <v>319.42857142857099</v>
      </c>
      <c r="E1798" s="5">
        <v>27.057245080500898</v>
      </c>
      <c r="F1798" s="5">
        <v>27.3703041144902</v>
      </c>
    </row>
    <row r="1799" spans="1:6" ht="15.75">
      <c r="A1799" s="15">
        <v>44284</v>
      </c>
      <c r="B1799" s="5" t="s">
        <v>34</v>
      </c>
      <c r="C1799" s="5">
        <v>178</v>
      </c>
      <c r="D1799" s="5">
        <v>167.857142857143</v>
      </c>
      <c r="E1799" s="5">
        <v>30.127659574468101</v>
      </c>
      <c r="F1799" s="5">
        <v>30.297872340425499</v>
      </c>
    </row>
    <row r="1800" spans="1:6" ht="15.75">
      <c r="A1800" s="15">
        <v>44284</v>
      </c>
      <c r="B1800" s="5" t="s">
        <v>35</v>
      </c>
      <c r="C1800" s="5">
        <v>379</v>
      </c>
      <c r="D1800" s="5">
        <v>398.142857142857</v>
      </c>
      <c r="E1800" s="5">
        <v>43.523501973448198</v>
      </c>
      <c r="F1800" s="5">
        <v>47.255113024757797</v>
      </c>
    </row>
    <row r="1801" spans="1:6" ht="15.75">
      <c r="A1801" s="15">
        <v>44284</v>
      </c>
      <c r="B1801" s="5" t="s">
        <v>36</v>
      </c>
      <c r="C1801" s="5">
        <v>672</v>
      </c>
      <c r="D1801" s="5">
        <v>725.142857142857</v>
      </c>
      <c r="E1801" s="5">
        <v>64.4405043341214</v>
      </c>
      <c r="F1801" s="5">
        <v>64.952718676122899</v>
      </c>
    </row>
    <row r="1802" spans="1:6" ht="15.75">
      <c r="A1802" s="15">
        <v>44285</v>
      </c>
      <c r="B1802" s="5"/>
      <c r="C1802" s="5">
        <v>5</v>
      </c>
      <c r="D1802" s="5">
        <v>3</v>
      </c>
      <c r="E1802" s="5">
        <v>4.7619047619047601</v>
      </c>
      <c r="F1802" s="5">
        <v>4.7619047619047601</v>
      </c>
    </row>
    <row r="1803" spans="1:6" ht="15.75">
      <c r="A1803" s="15">
        <v>44285</v>
      </c>
      <c r="B1803" s="5" t="s">
        <v>28</v>
      </c>
      <c r="C1803" s="5">
        <v>339</v>
      </c>
      <c r="D1803" s="5">
        <v>385.42857142857099</v>
      </c>
      <c r="E1803" s="5">
        <v>57.227575982208997</v>
      </c>
      <c r="F1803" s="5">
        <v>58.895478131949602</v>
      </c>
    </row>
    <row r="1804" spans="1:6" ht="15.75">
      <c r="A1804" s="15">
        <v>44285</v>
      </c>
      <c r="B1804" s="5" t="s">
        <v>29</v>
      </c>
      <c r="C1804" s="5">
        <v>205</v>
      </c>
      <c r="D1804" s="5">
        <v>275.57142857142901</v>
      </c>
      <c r="E1804" s="5">
        <v>42.716433385173701</v>
      </c>
      <c r="F1804" s="5">
        <v>42.768273716951803</v>
      </c>
    </row>
    <row r="1805" spans="1:6" ht="15.75">
      <c r="A1805" s="15">
        <v>44285</v>
      </c>
      <c r="B1805" s="5" t="s">
        <v>30</v>
      </c>
      <c r="C1805" s="5">
        <v>329</v>
      </c>
      <c r="D1805" s="5">
        <v>359.28571428571399</v>
      </c>
      <c r="E1805" s="5">
        <v>36.6202783300199</v>
      </c>
      <c r="F1805" s="5">
        <v>39.125248508946299</v>
      </c>
    </row>
    <row r="1806" spans="1:6" ht="15.75">
      <c r="A1806" s="15">
        <v>44285</v>
      </c>
      <c r="B1806" s="5" t="s">
        <v>31</v>
      </c>
      <c r="C1806" s="5">
        <v>180</v>
      </c>
      <c r="D1806" s="5">
        <v>179.857142857143</v>
      </c>
      <c r="E1806" s="5">
        <v>65.448768864177893</v>
      </c>
      <c r="F1806" s="5">
        <v>66.004765687053194</v>
      </c>
    </row>
    <row r="1807" spans="1:6" ht="15.75">
      <c r="A1807" s="15">
        <v>44285</v>
      </c>
      <c r="B1807" s="5" t="s">
        <v>32</v>
      </c>
      <c r="C1807" s="5">
        <v>438</v>
      </c>
      <c r="D1807" s="5">
        <v>511.57142857142901</v>
      </c>
      <c r="E1807" s="5">
        <v>70.762356883552101</v>
      </c>
      <c r="F1807" s="5">
        <v>74.0575258307735</v>
      </c>
    </row>
    <row r="1808" spans="1:6" ht="15.75">
      <c r="A1808" s="15">
        <v>44285</v>
      </c>
      <c r="B1808" s="5" t="s">
        <v>33</v>
      </c>
      <c r="C1808" s="5">
        <v>253</v>
      </c>
      <c r="D1808" s="5">
        <v>306.857142857143</v>
      </c>
      <c r="E1808" s="5">
        <v>25.651769087523299</v>
      </c>
      <c r="F1808" s="5">
        <v>25.931098696461799</v>
      </c>
    </row>
    <row r="1809" spans="1:6" ht="15.75">
      <c r="A1809" s="15">
        <v>44285</v>
      </c>
      <c r="B1809" s="5" t="s">
        <v>34</v>
      </c>
      <c r="C1809" s="5">
        <v>125</v>
      </c>
      <c r="D1809" s="5">
        <v>158.28571428571399</v>
      </c>
      <c r="E1809" s="5">
        <v>27.797833935018101</v>
      </c>
      <c r="F1809" s="5">
        <v>28.068592057761698</v>
      </c>
    </row>
    <row r="1810" spans="1:6" ht="15.75">
      <c r="A1810" s="15">
        <v>44285</v>
      </c>
      <c r="B1810" s="5" t="s">
        <v>35</v>
      </c>
      <c r="C1810" s="5">
        <v>320</v>
      </c>
      <c r="D1810" s="5">
        <v>374</v>
      </c>
      <c r="E1810" s="5">
        <v>42.245989304812802</v>
      </c>
      <c r="F1810" s="5">
        <v>46.256684491978604</v>
      </c>
    </row>
    <row r="1811" spans="1:6" ht="15.75">
      <c r="A1811" s="15">
        <v>44285</v>
      </c>
      <c r="B1811" s="5" t="s">
        <v>36</v>
      </c>
      <c r="C1811" s="5">
        <v>663</v>
      </c>
      <c r="D1811" s="5">
        <v>689</v>
      </c>
      <c r="E1811" s="5">
        <v>66.224341696039801</v>
      </c>
      <c r="F1811" s="5">
        <v>67.012233049968899</v>
      </c>
    </row>
    <row r="1812" spans="1:6" ht="15.75">
      <c r="A1812" s="15">
        <v>44286</v>
      </c>
      <c r="B1812" s="5"/>
      <c r="C1812" s="5">
        <v>2</v>
      </c>
      <c r="D1812" s="5">
        <v>3</v>
      </c>
      <c r="E1812" s="5">
        <v>9.5238095238095202</v>
      </c>
      <c r="F1812" s="5">
        <v>32.142857142857103</v>
      </c>
    </row>
    <row r="1813" spans="1:6" ht="15.75">
      <c r="A1813" s="15">
        <v>44286</v>
      </c>
      <c r="B1813" s="5" t="s">
        <v>28</v>
      </c>
      <c r="C1813" s="5">
        <v>327</v>
      </c>
      <c r="D1813" s="5">
        <v>360.71428571428601</v>
      </c>
      <c r="E1813" s="5">
        <v>55.049504950495098</v>
      </c>
      <c r="F1813" s="5">
        <v>56.910891089108901</v>
      </c>
    </row>
    <row r="1814" spans="1:6" ht="15.75">
      <c r="A1814" s="15">
        <v>44286</v>
      </c>
      <c r="B1814" s="5" t="s">
        <v>29</v>
      </c>
      <c r="C1814" s="5">
        <v>237</v>
      </c>
      <c r="D1814" s="5">
        <v>257</v>
      </c>
      <c r="E1814" s="5">
        <v>39.911061700944998</v>
      </c>
      <c r="F1814" s="5">
        <v>39.966648137854399</v>
      </c>
    </row>
    <row r="1815" spans="1:6" ht="15.75">
      <c r="A1815" s="15">
        <v>44286</v>
      </c>
      <c r="B1815" s="5" t="s">
        <v>30</v>
      </c>
      <c r="C1815" s="5">
        <v>248</v>
      </c>
      <c r="D1815" s="5">
        <v>331.142857142857</v>
      </c>
      <c r="E1815" s="5">
        <v>36.798964624676401</v>
      </c>
      <c r="F1815" s="5">
        <v>39.085418464193303</v>
      </c>
    </row>
    <row r="1816" spans="1:6" ht="15.75">
      <c r="A1816" s="15">
        <v>44286</v>
      </c>
      <c r="B1816" s="5" t="s">
        <v>31</v>
      </c>
      <c r="C1816" s="5">
        <v>182</v>
      </c>
      <c r="D1816" s="5">
        <v>195</v>
      </c>
      <c r="E1816" s="5">
        <v>67.179487179487197</v>
      </c>
      <c r="F1816" s="5">
        <v>67.692307692307693</v>
      </c>
    </row>
    <row r="1817" spans="1:6" ht="15.75">
      <c r="A1817" s="15">
        <v>44286</v>
      </c>
      <c r="B1817" s="5" t="s">
        <v>32</v>
      </c>
      <c r="C1817" s="5">
        <v>405</v>
      </c>
      <c r="D1817" s="5">
        <v>480.57142857142901</v>
      </c>
      <c r="E1817" s="5">
        <v>71.581450653983396</v>
      </c>
      <c r="F1817" s="5">
        <v>75.059453032104599</v>
      </c>
    </row>
    <row r="1818" spans="1:6" ht="15.75">
      <c r="A1818" s="15">
        <v>44286</v>
      </c>
      <c r="B1818" s="5" t="s">
        <v>33</v>
      </c>
      <c r="C1818" s="5">
        <v>241</v>
      </c>
      <c r="D1818" s="5">
        <v>281.57142857142901</v>
      </c>
      <c r="E1818" s="5">
        <v>24.708269913749401</v>
      </c>
      <c r="F1818" s="5">
        <v>25.012683916793499</v>
      </c>
    </row>
    <row r="1819" spans="1:6" ht="15.75">
      <c r="A1819" s="15">
        <v>44286</v>
      </c>
      <c r="B1819" s="5" t="s">
        <v>34</v>
      </c>
      <c r="C1819" s="5">
        <v>111</v>
      </c>
      <c r="D1819" s="5">
        <v>144.28571428571399</v>
      </c>
      <c r="E1819" s="5">
        <v>27.326732673267301</v>
      </c>
      <c r="F1819" s="5">
        <v>27.722772277227701</v>
      </c>
    </row>
    <row r="1820" spans="1:6" ht="15.75">
      <c r="A1820" s="15">
        <v>44286</v>
      </c>
      <c r="B1820" s="5" t="s">
        <v>35</v>
      </c>
      <c r="C1820" s="5">
        <v>346</v>
      </c>
      <c r="D1820" s="5">
        <v>351.71428571428601</v>
      </c>
      <c r="E1820" s="5">
        <v>43.744922826969898</v>
      </c>
      <c r="F1820" s="5">
        <v>47.603574329813199</v>
      </c>
    </row>
    <row r="1821" spans="1:6" ht="15.75">
      <c r="A1821" s="15">
        <v>44286</v>
      </c>
      <c r="B1821" s="5" t="s">
        <v>36</v>
      </c>
      <c r="C1821" s="5">
        <v>570</v>
      </c>
      <c r="D1821" s="5">
        <v>652.857142857143</v>
      </c>
      <c r="E1821" s="5">
        <v>71.006564551422301</v>
      </c>
      <c r="F1821" s="5">
        <v>71.969365426695802</v>
      </c>
    </row>
    <row r="1822" spans="1:6" ht="15.75">
      <c r="A1822" s="15">
        <v>44287</v>
      </c>
      <c r="B1822" s="5"/>
      <c r="C1822" s="5">
        <v>2</v>
      </c>
      <c r="D1822" s="5">
        <v>2.8571428571428599</v>
      </c>
      <c r="E1822" s="5">
        <v>15</v>
      </c>
      <c r="F1822" s="5">
        <v>34.615384615384599</v>
      </c>
    </row>
    <row r="1823" spans="1:6" ht="15.75">
      <c r="A1823" s="15">
        <v>44287</v>
      </c>
      <c r="B1823" s="5" t="s">
        <v>28</v>
      </c>
      <c r="C1823" s="5">
        <v>302</v>
      </c>
      <c r="D1823" s="5">
        <v>338</v>
      </c>
      <c r="E1823" s="5">
        <v>53.338968723584102</v>
      </c>
      <c r="F1823" s="5">
        <v>55.409974640743897</v>
      </c>
    </row>
    <row r="1824" spans="1:6" ht="15.75">
      <c r="A1824" s="15">
        <v>44287</v>
      </c>
      <c r="B1824" s="5" t="s">
        <v>29</v>
      </c>
      <c r="C1824" s="5">
        <v>243</v>
      </c>
      <c r="D1824" s="5">
        <v>240</v>
      </c>
      <c r="E1824" s="5">
        <v>35.654761904761898</v>
      </c>
      <c r="F1824" s="5">
        <v>35.714285714285701</v>
      </c>
    </row>
    <row r="1825" spans="1:6" ht="15.75">
      <c r="A1825" s="15">
        <v>44287</v>
      </c>
      <c r="B1825" s="5" t="s">
        <v>30</v>
      </c>
      <c r="C1825" s="5">
        <v>317</v>
      </c>
      <c r="D1825" s="5">
        <v>320.57142857142901</v>
      </c>
      <c r="E1825" s="5">
        <v>36.140819964349397</v>
      </c>
      <c r="F1825" s="5">
        <v>38.547237076648798</v>
      </c>
    </row>
    <row r="1826" spans="1:6" ht="15.75">
      <c r="A1826" s="15">
        <v>44287</v>
      </c>
      <c r="B1826" s="5" t="s">
        <v>31</v>
      </c>
      <c r="C1826" s="5">
        <v>152</v>
      </c>
      <c r="D1826" s="5">
        <v>192</v>
      </c>
      <c r="E1826" s="5">
        <v>71.056547619047606</v>
      </c>
      <c r="F1826" s="5">
        <v>71.502976190476204</v>
      </c>
    </row>
    <row r="1827" spans="1:6" ht="15.75">
      <c r="A1827" s="15">
        <v>44287</v>
      </c>
      <c r="B1827" s="5" t="s">
        <v>32</v>
      </c>
      <c r="C1827" s="5">
        <v>422</v>
      </c>
      <c r="D1827" s="5">
        <v>447.42857142857099</v>
      </c>
      <c r="E1827" s="5">
        <v>71.136653895274605</v>
      </c>
      <c r="F1827" s="5">
        <v>75.606641123882497</v>
      </c>
    </row>
    <row r="1828" spans="1:6" ht="15.75">
      <c r="A1828" s="15">
        <v>44287</v>
      </c>
      <c r="B1828" s="5" t="s">
        <v>33</v>
      </c>
      <c r="C1828" s="5">
        <v>222</v>
      </c>
      <c r="D1828" s="5">
        <v>263.57142857142901</v>
      </c>
      <c r="E1828" s="5">
        <v>24.715447154471502</v>
      </c>
      <c r="F1828" s="5">
        <v>25.1490514905149</v>
      </c>
    </row>
    <row r="1829" spans="1:6" ht="15.75">
      <c r="A1829" s="15">
        <v>44287</v>
      </c>
      <c r="B1829" s="5" t="s">
        <v>34</v>
      </c>
      <c r="C1829" s="5">
        <v>110</v>
      </c>
      <c r="D1829" s="5">
        <v>132.57142857142901</v>
      </c>
      <c r="E1829" s="5">
        <v>25.215517241379299</v>
      </c>
      <c r="F1829" s="5">
        <v>25.862068965517199</v>
      </c>
    </row>
    <row r="1830" spans="1:6" ht="15.75">
      <c r="A1830" s="15">
        <v>44287</v>
      </c>
      <c r="B1830" s="5" t="s">
        <v>35</v>
      </c>
      <c r="C1830" s="5">
        <v>310</v>
      </c>
      <c r="D1830" s="5">
        <v>334.57142857142901</v>
      </c>
      <c r="E1830" s="5">
        <v>45.7728437233134</v>
      </c>
      <c r="F1830" s="5">
        <v>50.768573868488502</v>
      </c>
    </row>
    <row r="1831" spans="1:6" ht="15.75">
      <c r="A1831" s="15">
        <v>44287</v>
      </c>
      <c r="B1831" s="5" t="s">
        <v>36</v>
      </c>
      <c r="C1831" s="5">
        <v>551</v>
      </c>
      <c r="D1831" s="5">
        <v>612.57142857142901</v>
      </c>
      <c r="E1831" s="5">
        <v>70.638992537313399</v>
      </c>
      <c r="F1831" s="5">
        <v>72.084888059701498</v>
      </c>
    </row>
    <row r="1832" spans="1:6" ht="15.75">
      <c r="A1832" s="15">
        <v>44288</v>
      </c>
      <c r="B1832" s="5"/>
      <c r="C1832" s="5">
        <v>5</v>
      </c>
      <c r="D1832" s="5">
        <v>3</v>
      </c>
      <c r="E1832" s="5">
        <v>14.285714285714301</v>
      </c>
      <c r="F1832" s="5">
        <v>14.285714285714301</v>
      </c>
    </row>
    <row r="1833" spans="1:6" ht="15.75">
      <c r="A1833" s="15">
        <v>44288</v>
      </c>
      <c r="B1833" s="5" t="s">
        <v>28</v>
      </c>
      <c r="C1833" s="5">
        <v>268</v>
      </c>
      <c r="D1833" s="5">
        <v>322</v>
      </c>
      <c r="E1833" s="5">
        <v>54.303460514640598</v>
      </c>
      <c r="F1833" s="5">
        <v>56.521739130434803</v>
      </c>
    </row>
    <row r="1834" spans="1:6" ht="15.75">
      <c r="A1834" s="15">
        <v>44288</v>
      </c>
      <c r="B1834" s="5" t="s">
        <v>29</v>
      </c>
      <c r="C1834" s="5">
        <v>192</v>
      </c>
      <c r="D1834" s="5">
        <v>231</v>
      </c>
      <c r="E1834" s="5">
        <v>39.332096474953602</v>
      </c>
      <c r="F1834" s="5">
        <v>39.393939393939398</v>
      </c>
    </row>
    <row r="1835" spans="1:6" ht="15.75">
      <c r="A1835" s="15">
        <v>44288</v>
      </c>
      <c r="B1835" s="5" t="s">
        <v>30</v>
      </c>
      <c r="C1835" s="5">
        <v>232</v>
      </c>
      <c r="D1835" s="5">
        <v>298.857142857143</v>
      </c>
      <c r="E1835" s="5">
        <v>37.045889101338403</v>
      </c>
      <c r="F1835" s="5">
        <v>39.1491395793499</v>
      </c>
    </row>
    <row r="1836" spans="1:6" ht="15.75">
      <c r="A1836" s="15">
        <v>44288</v>
      </c>
      <c r="B1836" s="5" t="s">
        <v>31</v>
      </c>
      <c r="C1836" s="5">
        <v>99</v>
      </c>
      <c r="D1836" s="5">
        <v>179</v>
      </c>
      <c r="E1836" s="5">
        <v>71.508379888268195</v>
      </c>
      <c r="F1836" s="5">
        <v>71.588188347964902</v>
      </c>
    </row>
    <row r="1837" spans="1:6" ht="15.75">
      <c r="A1837" s="15">
        <v>44288</v>
      </c>
      <c r="B1837" s="5" t="s">
        <v>32</v>
      </c>
      <c r="C1837" s="5">
        <v>295</v>
      </c>
      <c r="D1837" s="5">
        <v>417.857142857143</v>
      </c>
      <c r="E1837" s="5">
        <v>70.188034188034194</v>
      </c>
      <c r="F1837" s="5">
        <v>74.700854700854705</v>
      </c>
    </row>
    <row r="1838" spans="1:6" ht="15.75">
      <c r="A1838" s="15">
        <v>44288</v>
      </c>
      <c r="B1838" s="5" t="s">
        <v>33</v>
      </c>
      <c r="C1838" s="5">
        <v>173</v>
      </c>
      <c r="D1838" s="5">
        <v>247.142857142857</v>
      </c>
      <c r="E1838" s="5">
        <v>27.456647398843899</v>
      </c>
      <c r="F1838" s="5">
        <v>27.8034682080925</v>
      </c>
    </row>
    <row r="1839" spans="1:6" ht="15.75">
      <c r="A1839" s="15">
        <v>44288</v>
      </c>
      <c r="B1839" s="5" t="s">
        <v>34</v>
      </c>
      <c r="C1839" s="5">
        <v>83</v>
      </c>
      <c r="D1839" s="5">
        <v>119.857142857143</v>
      </c>
      <c r="E1839" s="5">
        <v>24.195470798569701</v>
      </c>
      <c r="F1839" s="5">
        <v>24.9106078665077</v>
      </c>
    </row>
    <row r="1840" spans="1:6" ht="15.75">
      <c r="A1840" s="15">
        <v>44288</v>
      </c>
      <c r="B1840" s="5" t="s">
        <v>35</v>
      </c>
      <c r="C1840" s="5">
        <v>207</v>
      </c>
      <c r="D1840" s="5">
        <v>310.857142857143</v>
      </c>
      <c r="E1840" s="5">
        <v>48.621323529411796</v>
      </c>
      <c r="F1840" s="5">
        <v>53.033088235294102</v>
      </c>
    </row>
    <row r="1841" spans="1:6" ht="15.75">
      <c r="A1841" s="15">
        <v>44288</v>
      </c>
      <c r="B1841" s="5" t="s">
        <v>36</v>
      </c>
      <c r="C1841" s="5">
        <v>445</v>
      </c>
      <c r="D1841" s="5">
        <v>570.57142857142901</v>
      </c>
      <c r="E1841" s="5">
        <v>71.106659989985005</v>
      </c>
      <c r="F1841" s="5">
        <v>72.859288933400094</v>
      </c>
    </row>
    <row r="1842" spans="1:6" ht="15.75">
      <c r="A1842" s="15">
        <v>44289</v>
      </c>
      <c r="B1842" s="5"/>
      <c r="C1842" s="5">
        <v>2</v>
      </c>
      <c r="D1842" s="5">
        <v>3.1428571428571401</v>
      </c>
      <c r="E1842" s="5">
        <v>18.181818181818201</v>
      </c>
      <c r="F1842" s="5">
        <v>30.769230769230798</v>
      </c>
    </row>
    <row r="1843" spans="1:6" ht="15.75">
      <c r="A1843" s="15">
        <v>44289</v>
      </c>
      <c r="B1843" s="5" t="s">
        <v>28</v>
      </c>
      <c r="C1843" s="5">
        <v>251</v>
      </c>
      <c r="D1843" s="5">
        <v>308.28571428571399</v>
      </c>
      <c r="E1843" s="5">
        <v>53.104726598702499</v>
      </c>
      <c r="F1843" s="5">
        <v>55.607043558850798</v>
      </c>
    </row>
    <row r="1844" spans="1:6" ht="15.75">
      <c r="A1844" s="15">
        <v>44289</v>
      </c>
      <c r="B1844" s="5" t="s">
        <v>29</v>
      </c>
      <c r="C1844" s="5">
        <v>177</v>
      </c>
      <c r="D1844" s="5">
        <v>221.142857142857</v>
      </c>
      <c r="E1844" s="5">
        <v>38.307493540051702</v>
      </c>
      <c r="F1844" s="5">
        <v>38.436692506459899</v>
      </c>
    </row>
    <row r="1845" spans="1:6" ht="15.75">
      <c r="A1845" s="15">
        <v>44289</v>
      </c>
      <c r="B1845" s="5" t="s">
        <v>30</v>
      </c>
      <c r="C1845" s="5">
        <v>209</v>
      </c>
      <c r="D1845" s="5">
        <v>290.28571428571399</v>
      </c>
      <c r="E1845" s="5">
        <v>36.220472440944903</v>
      </c>
      <c r="F1845" s="5">
        <v>38.287401574803098</v>
      </c>
    </row>
    <row r="1846" spans="1:6" ht="15.75">
      <c r="A1846" s="15">
        <v>44289</v>
      </c>
      <c r="B1846" s="5" t="s">
        <v>31</v>
      </c>
      <c r="C1846" s="5">
        <v>89</v>
      </c>
      <c r="D1846" s="5">
        <v>162</v>
      </c>
      <c r="E1846" s="5">
        <v>71.516754850088205</v>
      </c>
      <c r="F1846" s="5">
        <v>71.604938271604894</v>
      </c>
    </row>
    <row r="1847" spans="1:6" ht="15.75">
      <c r="A1847" s="15">
        <v>44289</v>
      </c>
      <c r="B1847" s="5" t="s">
        <v>32</v>
      </c>
      <c r="C1847" s="5">
        <v>261</v>
      </c>
      <c r="D1847" s="5">
        <v>397.142857142857</v>
      </c>
      <c r="E1847" s="5">
        <v>70.755395683453202</v>
      </c>
      <c r="F1847" s="5">
        <v>75.719424460431696</v>
      </c>
    </row>
    <row r="1848" spans="1:6" ht="15.75">
      <c r="A1848" s="15">
        <v>44289</v>
      </c>
      <c r="B1848" s="5" t="s">
        <v>33</v>
      </c>
      <c r="C1848" s="5">
        <v>169</v>
      </c>
      <c r="D1848" s="5">
        <v>232</v>
      </c>
      <c r="E1848" s="5">
        <v>27.7709359605911</v>
      </c>
      <c r="F1848" s="5">
        <v>28.14039408867</v>
      </c>
    </row>
    <row r="1849" spans="1:6" ht="15.75">
      <c r="A1849" s="15">
        <v>44289</v>
      </c>
      <c r="B1849" s="5" t="s">
        <v>34</v>
      </c>
      <c r="C1849" s="5">
        <v>85</v>
      </c>
      <c r="D1849" s="5">
        <v>115.571428571429</v>
      </c>
      <c r="E1849" s="5">
        <v>24.721878862793599</v>
      </c>
      <c r="F1849" s="5">
        <v>25.463535228677401</v>
      </c>
    </row>
    <row r="1850" spans="1:6" ht="15.75">
      <c r="A1850" s="15">
        <v>44289</v>
      </c>
      <c r="B1850" s="5" t="s">
        <v>35</v>
      </c>
      <c r="C1850" s="5">
        <v>183</v>
      </c>
      <c r="D1850" s="5">
        <v>293.57142857142901</v>
      </c>
      <c r="E1850" s="5">
        <v>50.656934306569298</v>
      </c>
      <c r="F1850" s="5">
        <v>55.425790754257903</v>
      </c>
    </row>
    <row r="1851" spans="1:6" ht="15.75">
      <c r="A1851" s="15">
        <v>44289</v>
      </c>
      <c r="B1851" s="5" t="s">
        <v>36</v>
      </c>
      <c r="C1851" s="5">
        <v>434</v>
      </c>
      <c r="D1851" s="5">
        <v>554.142857142857</v>
      </c>
      <c r="E1851" s="5">
        <v>73.214746068574399</v>
      </c>
      <c r="F1851" s="5">
        <v>75.431812322763605</v>
      </c>
    </row>
    <row r="1852" spans="1:6" ht="15.75">
      <c r="A1852" s="15">
        <v>44290</v>
      </c>
      <c r="B1852" s="5" t="s">
        <v>28</v>
      </c>
      <c r="C1852" s="5">
        <v>171</v>
      </c>
      <c r="D1852" s="5">
        <v>294</v>
      </c>
      <c r="E1852" s="5">
        <v>52.235179786200199</v>
      </c>
      <c r="F1852" s="5">
        <v>55.1020408163265</v>
      </c>
    </row>
    <row r="1853" spans="1:6" ht="15.75">
      <c r="A1853" s="15">
        <v>44290</v>
      </c>
      <c r="B1853" s="5" t="s">
        <v>29</v>
      </c>
      <c r="C1853" s="5">
        <v>140</v>
      </c>
      <c r="D1853" s="5">
        <v>208.857142857143</v>
      </c>
      <c r="E1853" s="5">
        <v>40.082079343365301</v>
      </c>
      <c r="F1853" s="5">
        <v>40.218878248974001</v>
      </c>
    </row>
    <row r="1854" spans="1:6" ht="15.75">
      <c r="A1854" s="15">
        <v>44290</v>
      </c>
      <c r="B1854" s="5" t="s">
        <v>30</v>
      </c>
      <c r="C1854" s="5">
        <v>192</v>
      </c>
      <c r="D1854" s="5">
        <v>276.28571428571399</v>
      </c>
      <c r="E1854" s="5">
        <v>36.039296794208902</v>
      </c>
      <c r="F1854" s="5">
        <v>38.521199586349503</v>
      </c>
    </row>
    <row r="1855" spans="1:6" ht="15.75">
      <c r="A1855" s="15">
        <v>44290</v>
      </c>
      <c r="B1855" s="5" t="s">
        <v>31</v>
      </c>
      <c r="C1855" s="5">
        <v>96</v>
      </c>
      <c r="D1855" s="5">
        <v>150.57142857142901</v>
      </c>
      <c r="E1855" s="5">
        <v>74.0986717267552</v>
      </c>
      <c r="F1855" s="5">
        <v>74.193548387096797</v>
      </c>
    </row>
    <row r="1856" spans="1:6" ht="15.75">
      <c r="A1856" s="15">
        <v>44290</v>
      </c>
      <c r="B1856" s="5" t="s">
        <v>32</v>
      </c>
      <c r="C1856" s="5">
        <v>250</v>
      </c>
      <c r="D1856" s="5">
        <v>371.71428571428601</v>
      </c>
      <c r="E1856" s="5">
        <v>68.793235972329001</v>
      </c>
      <c r="F1856" s="5">
        <v>75.480399692544196</v>
      </c>
    </row>
    <row r="1857" spans="1:6" ht="15.75">
      <c r="A1857" s="15">
        <v>44290</v>
      </c>
      <c r="B1857" s="5" t="s">
        <v>33</v>
      </c>
      <c r="C1857" s="5">
        <v>148</v>
      </c>
      <c r="D1857" s="5">
        <v>215.42857142857099</v>
      </c>
      <c r="E1857" s="5">
        <v>29.708222811671099</v>
      </c>
      <c r="F1857" s="5">
        <v>30.106100795755999</v>
      </c>
    </row>
    <row r="1858" spans="1:6" ht="15.75">
      <c r="A1858" s="15">
        <v>44290</v>
      </c>
      <c r="B1858" s="5" t="s">
        <v>34</v>
      </c>
      <c r="C1858" s="5">
        <v>76</v>
      </c>
      <c r="D1858" s="5">
        <v>109.71428571428601</v>
      </c>
      <c r="E1858" s="5">
        <v>26.171875</v>
      </c>
      <c r="F1858" s="5">
        <v>27.0833333333333</v>
      </c>
    </row>
    <row r="1859" spans="1:6" ht="15.75">
      <c r="A1859" s="15">
        <v>44290</v>
      </c>
      <c r="B1859" s="5" t="s">
        <v>35</v>
      </c>
      <c r="C1859" s="5">
        <v>173</v>
      </c>
      <c r="D1859" s="5">
        <v>274</v>
      </c>
      <c r="E1859" s="5">
        <v>51.876955161626697</v>
      </c>
      <c r="F1859" s="5">
        <v>58.915537017726798</v>
      </c>
    </row>
    <row r="1860" spans="1:6" ht="15.75">
      <c r="A1860" s="15">
        <v>44290</v>
      </c>
      <c r="B1860" s="5" t="s">
        <v>36</v>
      </c>
      <c r="C1860" s="5">
        <v>413</v>
      </c>
      <c r="D1860" s="5">
        <v>535.42857142857099</v>
      </c>
      <c r="E1860" s="5">
        <v>74.199573105656299</v>
      </c>
      <c r="F1860" s="5">
        <v>77.081109925293504</v>
      </c>
    </row>
    <row r="1861" spans="1:6" ht="15.75">
      <c r="A1861" s="15">
        <v>44291</v>
      </c>
      <c r="B1861" s="5"/>
      <c r="C1861" s="5">
        <v>5</v>
      </c>
      <c r="D1861" s="5">
        <v>3.28571428571429</v>
      </c>
      <c r="E1861" s="5">
        <v>21.739130434782599</v>
      </c>
      <c r="F1861" s="5">
        <v>30.769230769230798</v>
      </c>
    </row>
    <row r="1862" spans="1:6" ht="15.75">
      <c r="A1862" s="15">
        <v>44291</v>
      </c>
      <c r="B1862" s="5" t="s">
        <v>28</v>
      </c>
      <c r="C1862" s="5">
        <v>223</v>
      </c>
      <c r="D1862" s="5">
        <v>268.71428571428601</v>
      </c>
      <c r="E1862" s="5">
        <v>50.877192982456101</v>
      </c>
      <c r="F1862" s="5">
        <v>52.365762892078699</v>
      </c>
    </row>
    <row r="1863" spans="1:6" ht="15.75">
      <c r="A1863" s="15">
        <v>44291</v>
      </c>
      <c r="B1863" s="5" t="s">
        <v>29</v>
      </c>
      <c r="C1863" s="5">
        <v>141</v>
      </c>
      <c r="D1863" s="5">
        <v>190.71428571428601</v>
      </c>
      <c r="E1863" s="5">
        <v>40</v>
      </c>
      <c r="F1863" s="5">
        <v>40.299625468164798</v>
      </c>
    </row>
    <row r="1864" spans="1:6" ht="15.75">
      <c r="A1864" s="15">
        <v>44291</v>
      </c>
      <c r="B1864" s="5" t="s">
        <v>30</v>
      </c>
      <c r="C1864" s="5">
        <v>218</v>
      </c>
      <c r="D1864" s="5">
        <v>249.28571428571399</v>
      </c>
      <c r="E1864" s="5">
        <v>35.873925501432701</v>
      </c>
      <c r="F1864" s="5">
        <v>37.765042979942699</v>
      </c>
    </row>
    <row r="1865" spans="1:6" ht="15.75">
      <c r="A1865" s="15">
        <v>44291</v>
      </c>
      <c r="B1865" s="5" t="s">
        <v>31</v>
      </c>
      <c r="C1865" s="5">
        <v>108</v>
      </c>
      <c r="D1865" s="5">
        <v>129.42857142857099</v>
      </c>
      <c r="E1865" s="5">
        <v>74.061810154525404</v>
      </c>
      <c r="F1865" s="5">
        <v>74.1721854304636</v>
      </c>
    </row>
    <row r="1866" spans="1:6" ht="15.75">
      <c r="A1866" s="15">
        <v>44291</v>
      </c>
      <c r="B1866" s="5" t="s">
        <v>32</v>
      </c>
      <c r="C1866" s="5">
        <v>343</v>
      </c>
      <c r="D1866" s="5">
        <v>344.857142857143</v>
      </c>
      <c r="E1866" s="5">
        <v>68.102734051366994</v>
      </c>
      <c r="F1866" s="5">
        <v>74.813587406793701</v>
      </c>
    </row>
    <row r="1867" spans="1:6" ht="15.75">
      <c r="A1867" s="15">
        <v>44291</v>
      </c>
      <c r="B1867" s="5" t="s">
        <v>33</v>
      </c>
      <c r="C1867" s="5">
        <v>143</v>
      </c>
      <c r="D1867" s="5">
        <v>192.71428571428601</v>
      </c>
      <c r="E1867" s="5">
        <v>29.725722757598199</v>
      </c>
      <c r="F1867" s="5">
        <v>30.170496664195699</v>
      </c>
    </row>
    <row r="1868" spans="1:6" ht="15.75">
      <c r="A1868" s="15">
        <v>44291</v>
      </c>
      <c r="B1868" s="5" t="s">
        <v>34</v>
      </c>
      <c r="C1868" s="5">
        <v>115</v>
      </c>
      <c r="D1868" s="5">
        <v>100.71428571428601</v>
      </c>
      <c r="E1868" s="5">
        <v>25.8156028368794</v>
      </c>
      <c r="F1868" s="5">
        <v>26.6666666666667</v>
      </c>
    </row>
    <row r="1869" spans="1:6" ht="15.75">
      <c r="A1869" s="15">
        <v>44291</v>
      </c>
      <c r="B1869" s="5" t="s">
        <v>35</v>
      </c>
      <c r="C1869" s="5">
        <v>201</v>
      </c>
      <c r="D1869" s="5">
        <v>248.57142857142901</v>
      </c>
      <c r="E1869" s="5">
        <v>54.310344827586199</v>
      </c>
      <c r="F1869" s="5">
        <v>61.379310344827601</v>
      </c>
    </row>
    <row r="1870" spans="1:6" ht="15.75">
      <c r="A1870" s="15">
        <v>44291</v>
      </c>
      <c r="B1870" s="5" t="s">
        <v>36</v>
      </c>
      <c r="C1870" s="5">
        <v>497</v>
      </c>
      <c r="D1870" s="5">
        <v>510.42857142857099</v>
      </c>
      <c r="E1870" s="5">
        <v>73.915477190036398</v>
      </c>
      <c r="F1870" s="5">
        <v>76.630282675622695</v>
      </c>
    </row>
    <row r="1871" spans="1:6" ht="15.75">
      <c r="A1871" s="15">
        <v>44292</v>
      </c>
      <c r="B1871" s="5"/>
      <c r="C1871" s="5">
        <v>3</v>
      </c>
      <c r="D1871" s="5">
        <v>3.4285714285714302</v>
      </c>
      <c r="E1871" s="5">
        <v>16.6666666666667</v>
      </c>
      <c r="F1871" s="5">
        <v>16.6666666666667</v>
      </c>
    </row>
    <row r="1872" spans="1:6" ht="15.75">
      <c r="A1872" s="15">
        <v>44292</v>
      </c>
      <c r="B1872" s="5" t="s">
        <v>28</v>
      </c>
      <c r="C1872" s="5">
        <v>318</v>
      </c>
      <c r="D1872" s="5">
        <v>265.71428571428601</v>
      </c>
      <c r="E1872" s="5">
        <v>52.688172043010802</v>
      </c>
      <c r="F1872" s="5">
        <v>53.978494623655898</v>
      </c>
    </row>
    <row r="1873" spans="1:6" ht="15.75">
      <c r="A1873" s="15">
        <v>44292</v>
      </c>
      <c r="B1873" s="5" t="s">
        <v>29</v>
      </c>
      <c r="C1873" s="5">
        <v>242</v>
      </c>
      <c r="D1873" s="5">
        <v>196</v>
      </c>
      <c r="E1873" s="5">
        <v>43.148688046647202</v>
      </c>
      <c r="F1873" s="5">
        <v>43.440233236151599</v>
      </c>
    </row>
    <row r="1874" spans="1:6" ht="15.75">
      <c r="A1874" s="15">
        <v>44292</v>
      </c>
      <c r="B1874" s="5" t="s">
        <v>30</v>
      </c>
      <c r="C1874" s="5">
        <v>314</v>
      </c>
      <c r="D1874" s="5">
        <v>247.142857142857</v>
      </c>
      <c r="E1874" s="5">
        <v>35.317919075144502</v>
      </c>
      <c r="F1874" s="5">
        <v>37.283236994219699</v>
      </c>
    </row>
    <row r="1875" spans="1:6" ht="15.75">
      <c r="A1875" s="15">
        <v>44292</v>
      </c>
      <c r="B1875" s="5" t="s">
        <v>31</v>
      </c>
      <c r="C1875" s="5">
        <v>114</v>
      </c>
      <c r="D1875" s="5">
        <v>120</v>
      </c>
      <c r="E1875" s="5">
        <v>72.142857142857096</v>
      </c>
      <c r="F1875" s="5">
        <v>72.261904761904802</v>
      </c>
    </row>
    <row r="1876" spans="1:6" ht="15.75">
      <c r="A1876" s="15">
        <v>44292</v>
      </c>
      <c r="B1876" s="5" t="s">
        <v>32</v>
      </c>
      <c r="C1876" s="5">
        <v>375</v>
      </c>
      <c r="D1876" s="5">
        <v>335.857142857143</v>
      </c>
      <c r="E1876" s="5">
        <v>65.461505742237307</v>
      </c>
      <c r="F1876" s="5">
        <v>72.267120374308803</v>
      </c>
    </row>
    <row r="1877" spans="1:6" ht="15.75">
      <c r="A1877" s="15">
        <v>44292</v>
      </c>
      <c r="B1877" s="5" t="s">
        <v>33</v>
      </c>
      <c r="C1877" s="5">
        <v>261</v>
      </c>
      <c r="D1877" s="5">
        <v>193.857142857143</v>
      </c>
      <c r="E1877" s="5">
        <v>34.856300663227699</v>
      </c>
      <c r="F1877" s="5">
        <v>35.224760501105401</v>
      </c>
    </row>
    <row r="1878" spans="1:6" ht="15.75">
      <c r="A1878" s="15">
        <v>44292</v>
      </c>
      <c r="B1878" s="5" t="s">
        <v>34</v>
      </c>
      <c r="C1878" s="5">
        <v>91</v>
      </c>
      <c r="D1878" s="5">
        <v>95.857142857142904</v>
      </c>
      <c r="E1878" s="5">
        <v>27.272727272727298</v>
      </c>
      <c r="F1878" s="5">
        <v>28.017883755588699</v>
      </c>
    </row>
    <row r="1879" spans="1:6" ht="15.75">
      <c r="A1879" s="15">
        <v>44292</v>
      </c>
      <c r="B1879" s="5" t="s">
        <v>35</v>
      </c>
      <c r="C1879" s="5">
        <v>231</v>
      </c>
      <c r="D1879" s="5">
        <v>235.857142857143</v>
      </c>
      <c r="E1879" s="5">
        <v>58.025439127801299</v>
      </c>
      <c r="F1879" s="5">
        <v>65.293761356753507</v>
      </c>
    </row>
    <row r="1880" spans="1:6" ht="15.75">
      <c r="A1880" s="15">
        <v>44292</v>
      </c>
      <c r="B1880" s="5" t="s">
        <v>36</v>
      </c>
      <c r="C1880" s="5">
        <v>463</v>
      </c>
      <c r="D1880" s="5">
        <v>481.857142857143</v>
      </c>
      <c r="E1880" s="5">
        <v>70.115624073525098</v>
      </c>
      <c r="F1880" s="5">
        <v>72.8431663207827</v>
      </c>
    </row>
    <row r="1881" spans="1:6" ht="15.75">
      <c r="A1881" s="15">
        <v>44293</v>
      </c>
      <c r="B1881" s="5"/>
      <c r="C1881" s="5">
        <v>2</v>
      </c>
      <c r="D1881" s="5">
        <v>3</v>
      </c>
      <c r="E1881" s="5">
        <v>23.8095238095238</v>
      </c>
      <c r="F1881" s="5">
        <v>33.3333333333333</v>
      </c>
    </row>
    <row r="1882" spans="1:6" ht="15.75">
      <c r="A1882" s="15">
        <v>44293</v>
      </c>
      <c r="B1882" s="5" t="s">
        <v>28</v>
      </c>
      <c r="C1882" s="5">
        <v>248</v>
      </c>
      <c r="D1882" s="5">
        <v>254.42857142857099</v>
      </c>
      <c r="E1882" s="5">
        <v>50.982594048287503</v>
      </c>
      <c r="F1882" s="5">
        <v>52.330151600224603</v>
      </c>
    </row>
    <row r="1883" spans="1:6" ht="15.75">
      <c r="A1883" s="15">
        <v>44293</v>
      </c>
      <c r="B1883" s="5" t="s">
        <v>29</v>
      </c>
      <c r="C1883" s="5">
        <v>206</v>
      </c>
      <c r="D1883" s="5">
        <v>191.57142857142901</v>
      </c>
      <c r="E1883" s="5">
        <v>42.953020134228197</v>
      </c>
      <c r="F1883" s="5">
        <v>43.251304996271401</v>
      </c>
    </row>
    <row r="1884" spans="1:6" ht="15.75">
      <c r="A1884" s="15">
        <v>44293</v>
      </c>
      <c r="B1884" s="5" t="s">
        <v>30</v>
      </c>
      <c r="C1884" s="5">
        <v>312</v>
      </c>
      <c r="D1884" s="5">
        <v>256.28571428571399</v>
      </c>
      <c r="E1884" s="5">
        <v>36.1204013377926</v>
      </c>
      <c r="F1884" s="5">
        <v>38.015607580824998</v>
      </c>
    </row>
    <row r="1885" spans="1:6" ht="15.75">
      <c r="A1885" s="15">
        <v>44293</v>
      </c>
      <c r="B1885" s="5" t="s">
        <v>31</v>
      </c>
      <c r="C1885" s="5">
        <v>114</v>
      </c>
      <c r="D1885" s="5">
        <v>110.28571428571399</v>
      </c>
      <c r="E1885" s="5">
        <v>72.150259067357496</v>
      </c>
      <c r="F1885" s="5">
        <v>72.279792746113998</v>
      </c>
    </row>
    <row r="1886" spans="1:6" ht="15.75">
      <c r="A1886" s="15">
        <v>44293</v>
      </c>
      <c r="B1886" s="5" t="s">
        <v>32</v>
      </c>
      <c r="C1886" s="5">
        <v>319</v>
      </c>
      <c r="D1886" s="5">
        <v>323.57142857142901</v>
      </c>
      <c r="E1886" s="5">
        <v>61.192052980132502</v>
      </c>
      <c r="F1886" s="5">
        <v>68.211920529801304</v>
      </c>
    </row>
    <row r="1887" spans="1:6" ht="15.75">
      <c r="A1887" s="15">
        <v>44293</v>
      </c>
      <c r="B1887" s="5" t="s">
        <v>33</v>
      </c>
      <c r="C1887" s="5">
        <v>234</v>
      </c>
      <c r="D1887" s="5">
        <v>192.857142857143</v>
      </c>
      <c r="E1887" s="5">
        <v>36.518518518518498</v>
      </c>
      <c r="F1887" s="5">
        <v>36.814814814814802</v>
      </c>
    </row>
    <row r="1888" spans="1:6" ht="15.75">
      <c r="A1888" s="15">
        <v>44293</v>
      </c>
      <c r="B1888" s="5" t="s">
        <v>34</v>
      </c>
      <c r="C1888" s="5">
        <v>105</v>
      </c>
      <c r="D1888" s="5">
        <v>95</v>
      </c>
      <c r="E1888" s="5">
        <v>26.466165413533801</v>
      </c>
      <c r="F1888" s="5">
        <v>27.067669172932298</v>
      </c>
    </row>
    <row r="1889" spans="1:6" ht="15.75">
      <c r="A1889" s="15">
        <v>44293</v>
      </c>
      <c r="B1889" s="5" t="s">
        <v>35</v>
      </c>
      <c r="C1889" s="5">
        <v>230</v>
      </c>
      <c r="D1889" s="5">
        <v>219.28571428571399</v>
      </c>
      <c r="E1889" s="5">
        <v>58.762214983713399</v>
      </c>
      <c r="F1889" s="5">
        <v>66.384364820846898</v>
      </c>
    </row>
    <row r="1890" spans="1:6" ht="15.75">
      <c r="A1890" s="15">
        <v>44293</v>
      </c>
      <c r="B1890" s="5" t="s">
        <v>36</v>
      </c>
      <c r="C1890" s="5">
        <v>512</v>
      </c>
      <c r="D1890" s="5">
        <v>473.57142857142901</v>
      </c>
      <c r="E1890" s="5">
        <v>70.105580693815995</v>
      </c>
      <c r="F1890" s="5">
        <v>72.911010558069407</v>
      </c>
    </row>
    <row r="1891" spans="1:6" ht="15.75">
      <c r="A1891" s="15">
        <v>44294</v>
      </c>
      <c r="B1891" s="5"/>
      <c r="C1891" s="5">
        <v>3</v>
      </c>
      <c r="D1891" s="5">
        <v>3.1428571428571401</v>
      </c>
      <c r="E1891" s="5">
        <v>18.181818181818201</v>
      </c>
      <c r="F1891" s="5">
        <v>18.181818181818201</v>
      </c>
    </row>
    <row r="1892" spans="1:6" ht="15.75">
      <c r="A1892" s="15">
        <v>44294</v>
      </c>
      <c r="B1892" s="5" t="s">
        <v>28</v>
      </c>
      <c r="C1892" s="5">
        <v>264</v>
      </c>
      <c r="D1892" s="5">
        <v>249</v>
      </c>
      <c r="E1892" s="5">
        <v>49.2828456683878</v>
      </c>
      <c r="F1892" s="5">
        <v>50.889271371199101</v>
      </c>
    </row>
    <row r="1893" spans="1:6" ht="15.75">
      <c r="A1893" s="15">
        <v>44294</v>
      </c>
      <c r="B1893" s="5" t="s">
        <v>29</v>
      </c>
      <c r="C1893" s="5">
        <v>215</v>
      </c>
      <c r="D1893" s="5">
        <v>187.57142857142901</v>
      </c>
      <c r="E1893" s="5">
        <v>43.107387661843099</v>
      </c>
      <c r="F1893" s="5">
        <v>43.488194973343496</v>
      </c>
    </row>
    <row r="1894" spans="1:6" ht="15.75">
      <c r="A1894" s="15">
        <v>44294</v>
      </c>
      <c r="B1894" s="5" t="s">
        <v>30</v>
      </c>
      <c r="C1894" s="5">
        <v>277</v>
      </c>
      <c r="D1894" s="5">
        <v>250.57142857142901</v>
      </c>
      <c r="E1894" s="5">
        <v>35.689851767388802</v>
      </c>
      <c r="F1894" s="5">
        <v>37.229190421892802</v>
      </c>
    </row>
    <row r="1895" spans="1:6" ht="15.75">
      <c r="A1895" s="15">
        <v>44294</v>
      </c>
      <c r="B1895" s="5" t="s">
        <v>31</v>
      </c>
      <c r="C1895" s="5">
        <v>89</v>
      </c>
      <c r="D1895" s="5">
        <v>101.28571428571399</v>
      </c>
      <c r="E1895" s="5">
        <v>71.086036671368106</v>
      </c>
      <c r="F1895" s="5">
        <v>71.086036671368106</v>
      </c>
    </row>
    <row r="1896" spans="1:6" ht="15.75">
      <c r="A1896" s="15">
        <v>44294</v>
      </c>
      <c r="B1896" s="5" t="s">
        <v>32</v>
      </c>
      <c r="C1896" s="5">
        <v>343</v>
      </c>
      <c r="D1896" s="5">
        <v>312.28571428571399</v>
      </c>
      <c r="E1896" s="5">
        <v>56.678865507776798</v>
      </c>
      <c r="F1896" s="5">
        <v>67.749313815187605</v>
      </c>
    </row>
    <row r="1897" spans="1:6" ht="15.75">
      <c r="A1897" s="15">
        <v>44294</v>
      </c>
      <c r="B1897" s="5" t="s">
        <v>33</v>
      </c>
      <c r="C1897" s="5">
        <v>207</v>
      </c>
      <c r="D1897" s="5">
        <v>190.71428571428601</v>
      </c>
      <c r="E1897" s="5">
        <v>36.404494382022499</v>
      </c>
      <c r="F1897" s="5">
        <v>36.8539325842697</v>
      </c>
    </row>
    <row r="1898" spans="1:6" ht="15.75">
      <c r="A1898" s="15">
        <v>44294</v>
      </c>
      <c r="B1898" s="5" t="s">
        <v>34</v>
      </c>
      <c r="C1898" s="5">
        <v>96</v>
      </c>
      <c r="D1898" s="5">
        <v>93</v>
      </c>
      <c r="E1898" s="5">
        <v>27.1889400921659</v>
      </c>
      <c r="F1898" s="5">
        <v>27.496159754224301</v>
      </c>
    </row>
    <row r="1899" spans="1:6" ht="15.75">
      <c r="A1899" s="15">
        <v>44294</v>
      </c>
      <c r="B1899" s="5" t="s">
        <v>35</v>
      </c>
      <c r="C1899" s="5">
        <v>238</v>
      </c>
      <c r="D1899" s="5">
        <v>209</v>
      </c>
      <c r="E1899" s="5">
        <v>54.203691045796297</v>
      </c>
      <c r="F1899" s="5">
        <v>63.704716336295299</v>
      </c>
    </row>
    <row r="1900" spans="1:6" ht="15.75">
      <c r="A1900" s="15">
        <v>44294</v>
      </c>
      <c r="B1900" s="5" t="s">
        <v>36</v>
      </c>
      <c r="C1900" s="5">
        <v>488</v>
      </c>
      <c r="D1900" s="5">
        <v>464.57142857142901</v>
      </c>
      <c r="E1900" s="5">
        <v>68.911439114391101</v>
      </c>
      <c r="F1900" s="5">
        <v>72.047970479704802</v>
      </c>
    </row>
    <row r="1901" spans="1:6" ht="15.75">
      <c r="A1901" s="15">
        <v>44295</v>
      </c>
      <c r="B1901" s="5"/>
      <c r="C1901" s="5">
        <v>4</v>
      </c>
      <c r="D1901" s="5">
        <v>3.4285714285714302</v>
      </c>
      <c r="E1901" s="5">
        <v>12.5</v>
      </c>
      <c r="F1901" s="5">
        <v>12.5</v>
      </c>
    </row>
    <row r="1902" spans="1:6" ht="15.75">
      <c r="A1902" s="15">
        <v>44295</v>
      </c>
      <c r="B1902" s="5" t="s">
        <v>28</v>
      </c>
      <c r="C1902" s="5">
        <v>243</v>
      </c>
      <c r="D1902" s="5">
        <v>245.42857142857099</v>
      </c>
      <c r="E1902" s="5">
        <v>45.9254947613504</v>
      </c>
      <c r="F1902" s="5">
        <v>47.613504074505201</v>
      </c>
    </row>
    <row r="1903" spans="1:6" ht="15.75">
      <c r="A1903" s="15">
        <v>44295</v>
      </c>
      <c r="B1903" s="5" t="s">
        <v>29</v>
      </c>
      <c r="C1903" s="5">
        <v>214</v>
      </c>
      <c r="D1903" s="5">
        <v>190.71428571428601</v>
      </c>
      <c r="E1903" s="5">
        <v>42.846441947565502</v>
      </c>
      <c r="F1903" s="5">
        <v>43.595505617977501</v>
      </c>
    </row>
    <row r="1904" spans="1:6" ht="15.75">
      <c r="A1904" s="15">
        <v>44295</v>
      </c>
      <c r="B1904" s="5" t="s">
        <v>30</v>
      </c>
      <c r="C1904" s="5">
        <v>319</v>
      </c>
      <c r="D1904" s="5">
        <v>263</v>
      </c>
      <c r="E1904" s="5">
        <v>36.0673546985334</v>
      </c>
      <c r="F1904" s="5">
        <v>39.1634980988593</v>
      </c>
    </row>
    <row r="1905" spans="1:6" ht="15.75">
      <c r="A1905" s="15">
        <v>44295</v>
      </c>
      <c r="B1905" s="5" t="s">
        <v>31</v>
      </c>
      <c r="C1905" s="5">
        <v>90</v>
      </c>
      <c r="D1905" s="5">
        <v>100</v>
      </c>
      <c r="E1905" s="5">
        <v>70.714285714285694</v>
      </c>
      <c r="F1905" s="5">
        <v>70.714285714285694</v>
      </c>
    </row>
    <row r="1906" spans="1:6" ht="15.75">
      <c r="A1906" s="15">
        <v>44295</v>
      </c>
      <c r="B1906" s="5" t="s">
        <v>32</v>
      </c>
      <c r="C1906" s="5">
        <v>289</v>
      </c>
      <c r="D1906" s="5">
        <v>311.42857142857099</v>
      </c>
      <c r="E1906" s="5">
        <v>54.0366972477064</v>
      </c>
      <c r="F1906" s="5">
        <v>65.642201834862405</v>
      </c>
    </row>
    <row r="1907" spans="1:6" ht="15.75">
      <c r="A1907" s="15">
        <v>44295</v>
      </c>
      <c r="B1907" s="5" t="s">
        <v>33</v>
      </c>
      <c r="C1907" s="5">
        <v>206</v>
      </c>
      <c r="D1907" s="5">
        <v>195.42857142857099</v>
      </c>
      <c r="E1907" s="5">
        <v>37.426900584795298</v>
      </c>
      <c r="F1907" s="5">
        <v>37.865497076023402</v>
      </c>
    </row>
    <row r="1908" spans="1:6" ht="15.75">
      <c r="A1908" s="15">
        <v>44295</v>
      </c>
      <c r="B1908" s="5" t="s">
        <v>34</v>
      </c>
      <c r="C1908" s="5">
        <v>88</v>
      </c>
      <c r="D1908" s="5">
        <v>93.714285714285694</v>
      </c>
      <c r="E1908" s="5">
        <v>25.457317073170699</v>
      </c>
      <c r="F1908" s="5">
        <v>26.219512195122</v>
      </c>
    </row>
    <row r="1909" spans="1:6" ht="15.75">
      <c r="A1909" s="15">
        <v>44295</v>
      </c>
      <c r="B1909" s="5" t="s">
        <v>35</v>
      </c>
      <c r="C1909" s="5">
        <v>224</v>
      </c>
      <c r="D1909" s="5">
        <v>211.42857142857099</v>
      </c>
      <c r="E1909" s="5">
        <v>48.648648648648702</v>
      </c>
      <c r="F1909" s="5">
        <v>58.513513513513502</v>
      </c>
    </row>
    <row r="1910" spans="1:6" ht="15.75">
      <c r="A1910" s="15">
        <v>44295</v>
      </c>
      <c r="B1910" s="5" t="s">
        <v>36</v>
      </c>
      <c r="C1910" s="5">
        <v>465</v>
      </c>
      <c r="D1910" s="5">
        <v>467.42857142857099</v>
      </c>
      <c r="E1910" s="5">
        <v>67.267726161369197</v>
      </c>
      <c r="F1910" s="5">
        <v>70.507334963325206</v>
      </c>
    </row>
    <row r="1911" spans="1:6" ht="15.75">
      <c r="A1911" s="15">
        <v>44296</v>
      </c>
      <c r="B1911" s="5"/>
      <c r="C1911" s="5">
        <v>4</v>
      </c>
      <c r="D1911" s="5">
        <v>3.28571428571429</v>
      </c>
      <c r="E1911" s="5">
        <v>17.3913043478261</v>
      </c>
      <c r="F1911" s="5">
        <v>26.923076923076898</v>
      </c>
    </row>
    <row r="1912" spans="1:6" ht="15.75">
      <c r="A1912" s="15">
        <v>44296</v>
      </c>
      <c r="B1912" s="5" t="s">
        <v>28</v>
      </c>
      <c r="C1912" s="5">
        <v>170</v>
      </c>
      <c r="D1912" s="5">
        <v>233.857142857143</v>
      </c>
      <c r="E1912" s="5">
        <v>45.5100794135614</v>
      </c>
      <c r="F1912" s="5">
        <v>47.098350641417198</v>
      </c>
    </row>
    <row r="1913" spans="1:6" ht="15.75">
      <c r="A1913" s="15">
        <v>44296</v>
      </c>
      <c r="B1913" s="5" t="s">
        <v>29</v>
      </c>
      <c r="C1913" s="5">
        <v>184</v>
      </c>
      <c r="D1913" s="5">
        <v>191.71428571428601</v>
      </c>
      <c r="E1913" s="5">
        <v>41.430700447093898</v>
      </c>
      <c r="F1913" s="5">
        <v>42.1013412816691</v>
      </c>
    </row>
    <row r="1914" spans="1:6" ht="15.75">
      <c r="A1914" s="15">
        <v>44296</v>
      </c>
      <c r="B1914" s="5" t="s">
        <v>30</v>
      </c>
      <c r="C1914" s="5">
        <v>250</v>
      </c>
      <c r="D1914" s="5">
        <v>268.857142857143</v>
      </c>
      <c r="E1914" s="5">
        <v>37.035069075451702</v>
      </c>
      <c r="F1914" s="5">
        <v>40.435706695005301</v>
      </c>
    </row>
    <row r="1915" spans="1:6" ht="15.75">
      <c r="A1915" s="15">
        <v>44296</v>
      </c>
      <c r="B1915" s="5" t="s">
        <v>31</v>
      </c>
      <c r="C1915" s="5">
        <v>73</v>
      </c>
      <c r="D1915" s="5">
        <v>97.714285714285694</v>
      </c>
      <c r="E1915" s="5">
        <v>70.906432748537995</v>
      </c>
      <c r="F1915" s="5">
        <v>71.052631578947398</v>
      </c>
    </row>
    <row r="1916" spans="1:6" ht="15.75">
      <c r="A1916" s="15">
        <v>44296</v>
      </c>
      <c r="B1916" s="5" t="s">
        <v>32</v>
      </c>
      <c r="C1916" s="5">
        <v>234</v>
      </c>
      <c r="D1916" s="5">
        <v>307.57142857142901</v>
      </c>
      <c r="E1916" s="5">
        <v>50.719925685090601</v>
      </c>
      <c r="F1916" s="5">
        <v>62.842545285647901</v>
      </c>
    </row>
    <row r="1917" spans="1:6" ht="15.75">
      <c r="A1917" s="15">
        <v>44296</v>
      </c>
      <c r="B1917" s="5" t="s">
        <v>33</v>
      </c>
      <c r="C1917" s="5">
        <v>164</v>
      </c>
      <c r="D1917" s="5">
        <v>194.71428571428601</v>
      </c>
      <c r="E1917" s="5">
        <v>36.170212765957501</v>
      </c>
      <c r="F1917" s="5">
        <v>36.757153338224498</v>
      </c>
    </row>
    <row r="1918" spans="1:6" ht="15.75">
      <c r="A1918" s="15">
        <v>44296</v>
      </c>
      <c r="B1918" s="5" t="s">
        <v>34</v>
      </c>
      <c r="C1918" s="5">
        <v>64</v>
      </c>
      <c r="D1918" s="5">
        <v>90.714285714285694</v>
      </c>
      <c r="E1918" s="5">
        <v>23.779527559055101</v>
      </c>
      <c r="F1918" s="5">
        <v>24.7244094488189</v>
      </c>
    </row>
    <row r="1919" spans="1:6" ht="15.75">
      <c r="A1919" s="15">
        <v>44296</v>
      </c>
      <c r="B1919" s="5" t="s">
        <v>35</v>
      </c>
      <c r="C1919" s="5">
        <v>161</v>
      </c>
      <c r="D1919" s="5">
        <v>208.28571428571399</v>
      </c>
      <c r="E1919" s="5">
        <v>45.816186556927299</v>
      </c>
      <c r="F1919" s="5">
        <v>56.241426611797003</v>
      </c>
    </row>
    <row r="1920" spans="1:6" ht="15.75">
      <c r="A1920" s="15">
        <v>44296</v>
      </c>
      <c r="B1920" s="5" t="s">
        <v>36</v>
      </c>
      <c r="C1920" s="5">
        <v>394</v>
      </c>
      <c r="D1920" s="5">
        <v>461.71428571428601</v>
      </c>
      <c r="E1920" s="5">
        <v>62.469059405940598</v>
      </c>
      <c r="F1920" s="5">
        <v>65.501237623762407</v>
      </c>
    </row>
    <row r="1921" spans="1:6" ht="15.75">
      <c r="A1921" s="15">
        <v>44297</v>
      </c>
      <c r="B1921" s="5"/>
      <c r="C1921" s="5">
        <v>5</v>
      </c>
      <c r="D1921" s="5">
        <v>3.71428571428571</v>
      </c>
      <c r="E1921" s="5">
        <v>15.384615384615399</v>
      </c>
      <c r="F1921" s="5">
        <v>24.137931034482801</v>
      </c>
    </row>
    <row r="1922" spans="1:6" ht="15.75">
      <c r="A1922" s="15">
        <v>44297</v>
      </c>
      <c r="B1922" s="5" t="s">
        <v>28</v>
      </c>
      <c r="C1922" s="5">
        <v>144</v>
      </c>
      <c r="D1922" s="5">
        <v>230</v>
      </c>
      <c r="E1922" s="5">
        <v>45.2173913043478</v>
      </c>
      <c r="F1922" s="5">
        <v>46.7701863354037</v>
      </c>
    </row>
    <row r="1923" spans="1:6" ht="15.75">
      <c r="A1923" s="15">
        <v>44297</v>
      </c>
      <c r="B1923" s="5" t="s">
        <v>29</v>
      </c>
      <c r="C1923" s="5">
        <v>153</v>
      </c>
      <c r="D1923" s="5">
        <v>193.57142857142901</v>
      </c>
      <c r="E1923" s="5">
        <v>41.992619926199303</v>
      </c>
      <c r="F1923" s="5">
        <v>42.6568265682657</v>
      </c>
    </row>
    <row r="1924" spans="1:6" ht="15.75">
      <c r="A1924" s="15">
        <v>44297</v>
      </c>
      <c r="B1924" s="5" t="s">
        <v>30</v>
      </c>
      <c r="C1924" s="5">
        <v>256</v>
      </c>
      <c r="D1924" s="5">
        <v>278</v>
      </c>
      <c r="E1924" s="5">
        <v>38.283658787255902</v>
      </c>
      <c r="F1924" s="5">
        <v>41.366906474820098</v>
      </c>
    </row>
    <row r="1925" spans="1:6" ht="15.75">
      <c r="A1925" s="15">
        <v>44297</v>
      </c>
      <c r="B1925" s="5" t="s">
        <v>31</v>
      </c>
      <c r="C1925" s="5">
        <v>78</v>
      </c>
      <c r="D1925" s="5">
        <v>95.142857142857096</v>
      </c>
      <c r="E1925" s="5">
        <v>70.420420420420399</v>
      </c>
      <c r="F1925" s="5">
        <v>70.570570570570595</v>
      </c>
    </row>
    <row r="1926" spans="1:6" ht="15.75">
      <c r="A1926" s="15">
        <v>44297</v>
      </c>
      <c r="B1926" s="5" t="s">
        <v>32</v>
      </c>
      <c r="C1926" s="5">
        <v>210</v>
      </c>
      <c r="D1926" s="5">
        <v>301.857142857143</v>
      </c>
      <c r="E1926" s="5">
        <v>48.7458589682915</v>
      </c>
      <c r="F1926" s="5">
        <v>61.097964978703303</v>
      </c>
    </row>
    <row r="1927" spans="1:6" ht="15.75">
      <c r="A1927" s="15">
        <v>44297</v>
      </c>
      <c r="B1927" s="5" t="s">
        <v>33</v>
      </c>
      <c r="C1927" s="5">
        <v>126</v>
      </c>
      <c r="D1927" s="5">
        <v>191.57142857142901</v>
      </c>
      <c r="E1927" s="5">
        <v>36.4653243847875</v>
      </c>
      <c r="F1927" s="5">
        <v>37.061894108874</v>
      </c>
    </row>
    <row r="1928" spans="1:6" ht="15.75">
      <c r="A1928" s="15">
        <v>44297</v>
      </c>
      <c r="B1928" s="5" t="s">
        <v>34</v>
      </c>
      <c r="C1928" s="5">
        <v>61</v>
      </c>
      <c r="D1928" s="5">
        <v>88.571428571428598</v>
      </c>
      <c r="E1928" s="5">
        <v>22.096774193548399</v>
      </c>
      <c r="F1928" s="5">
        <v>23.2258064516129</v>
      </c>
    </row>
    <row r="1929" spans="1:6" ht="15.75">
      <c r="A1929" s="15">
        <v>44297</v>
      </c>
      <c r="B1929" s="5" t="s">
        <v>35</v>
      </c>
      <c r="C1929" s="5">
        <v>119</v>
      </c>
      <c r="D1929" s="5">
        <v>200.57142857142901</v>
      </c>
      <c r="E1929" s="5">
        <v>45.726495726495699</v>
      </c>
      <c r="F1929" s="5">
        <v>54.772079772079799</v>
      </c>
    </row>
    <row r="1930" spans="1:6" ht="15.75">
      <c r="A1930" s="15">
        <v>44297</v>
      </c>
      <c r="B1930" s="5" t="s">
        <v>36</v>
      </c>
      <c r="C1930" s="5">
        <v>276</v>
      </c>
      <c r="D1930" s="5">
        <v>442.142857142857</v>
      </c>
      <c r="E1930" s="5">
        <v>60.484652665589699</v>
      </c>
      <c r="F1930" s="5">
        <v>63.715670436187402</v>
      </c>
    </row>
    <row r="1931" spans="1:6" ht="15.75">
      <c r="A1931" s="15">
        <v>44298</v>
      </c>
      <c r="B1931" s="5"/>
      <c r="C1931" s="5">
        <v>8</v>
      </c>
      <c r="D1931" s="5">
        <v>4.1428571428571397</v>
      </c>
      <c r="E1931" s="5">
        <v>20.689655172413801</v>
      </c>
      <c r="F1931" s="5">
        <v>28.125</v>
      </c>
    </row>
    <row r="1932" spans="1:6" ht="15.75">
      <c r="A1932" s="15">
        <v>44298</v>
      </c>
      <c r="B1932" s="5" t="s">
        <v>28</v>
      </c>
      <c r="C1932" s="5">
        <v>203</v>
      </c>
      <c r="D1932" s="5">
        <v>227.142857142857</v>
      </c>
      <c r="E1932" s="5">
        <v>44.339622641509401</v>
      </c>
      <c r="F1932" s="5">
        <v>46.100628930817599</v>
      </c>
    </row>
    <row r="1933" spans="1:6" ht="15.75">
      <c r="A1933" s="15">
        <v>44298</v>
      </c>
      <c r="B1933" s="5" t="s">
        <v>29</v>
      </c>
      <c r="C1933" s="5">
        <v>213</v>
      </c>
      <c r="D1933" s="5">
        <v>203.857142857143</v>
      </c>
      <c r="E1933" s="5">
        <v>41.555711282410599</v>
      </c>
      <c r="F1933" s="5">
        <v>42.326559215136598</v>
      </c>
    </row>
    <row r="1934" spans="1:6" ht="15.75">
      <c r="A1934" s="15">
        <v>44298</v>
      </c>
      <c r="B1934" s="5" t="s">
        <v>30</v>
      </c>
      <c r="C1934" s="5">
        <v>290</v>
      </c>
      <c r="D1934" s="5">
        <v>288.28571428571399</v>
      </c>
      <c r="E1934" s="5">
        <v>38.701684836471799</v>
      </c>
      <c r="F1934" s="5">
        <v>41.823587710604599</v>
      </c>
    </row>
    <row r="1935" spans="1:6" ht="15.75">
      <c r="A1935" s="15">
        <v>44298</v>
      </c>
      <c r="B1935" s="5" t="s">
        <v>31</v>
      </c>
      <c r="C1935" s="5">
        <v>77</v>
      </c>
      <c r="D1935" s="5">
        <v>90.714285714285694</v>
      </c>
      <c r="E1935" s="5">
        <v>71.181102362204697</v>
      </c>
      <c r="F1935" s="5">
        <v>71.338582677165306</v>
      </c>
    </row>
    <row r="1936" spans="1:6" ht="15.75">
      <c r="A1936" s="15">
        <v>44298</v>
      </c>
      <c r="B1936" s="5" t="s">
        <v>32</v>
      </c>
      <c r="C1936" s="5">
        <v>277</v>
      </c>
      <c r="D1936" s="5">
        <v>292.42857142857099</v>
      </c>
      <c r="E1936" s="5">
        <v>40.889106008793398</v>
      </c>
      <c r="F1936" s="5">
        <v>59.062042012701497</v>
      </c>
    </row>
    <row r="1937" spans="1:6" ht="15.75">
      <c r="A1937" s="15">
        <v>44298</v>
      </c>
      <c r="B1937" s="5" t="s">
        <v>33</v>
      </c>
      <c r="C1937" s="5">
        <v>181</v>
      </c>
      <c r="D1937" s="5">
        <v>197</v>
      </c>
      <c r="E1937" s="5">
        <v>38.1435823060188</v>
      </c>
      <c r="F1937" s="5">
        <v>38.651196519216803</v>
      </c>
    </row>
    <row r="1938" spans="1:6" ht="15.75">
      <c r="A1938" s="15">
        <v>44298</v>
      </c>
      <c r="B1938" s="5" t="s">
        <v>34</v>
      </c>
      <c r="C1938" s="5">
        <v>87</v>
      </c>
      <c r="D1938" s="5">
        <v>84.571428571428598</v>
      </c>
      <c r="E1938" s="5">
        <v>22.804054054053999</v>
      </c>
      <c r="F1938" s="5">
        <v>23.986486486486498</v>
      </c>
    </row>
    <row r="1939" spans="1:6" ht="15.75">
      <c r="A1939" s="15">
        <v>44298</v>
      </c>
      <c r="B1939" s="5" t="s">
        <v>35</v>
      </c>
      <c r="C1939" s="5">
        <v>185</v>
      </c>
      <c r="D1939" s="5">
        <v>198.28571428571399</v>
      </c>
      <c r="E1939" s="5">
        <v>42.002881844380397</v>
      </c>
      <c r="F1939" s="5">
        <v>54.682997118155598</v>
      </c>
    </row>
    <row r="1940" spans="1:6" ht="15.75">
      <c r="A1940" s="15">
        <v>44298</v>
      </c>
      <c r="B1940" s="5" t="s">
        <v>36</v>
      </c>
      <c r="C1940" s="5">
        <v>450</v>
      </c>
      <c r="D1940" s="5">
        <v>435.42857142857099</v>
      </c>
      <c r="E1940" s="5">
        <v>61.4829396325459</v>
      </c>
      <c r="F1940" s="5">
        <v>65.387139107611503</v>
      </c>
    </row>
    <row r="1941" spans="1:6" ht="15.75">
      <c r="A1941" s="15">
        <v>44299</v>
      </c>
      <c r="B1941" s="5"/>
      <c r="C1941" s="5">
        <v>4</v>
      </c>
      <c r="D1941" s="5">
        <v>4.28571428571429</v>
      </c>
      <c r="E1941" s="5">
        <v>20</v>
      </c>
      <c r="F1941" s="5">
        <v>20</v>
      </c>
    </row>
    <row r="1942" spans="1:6" ht="15.75">
      <c r="A1942" s="15">
        <v>44299</v>
      </c>
      <c r="B1942" s="5" t="s">
        <v>28</v>
      </c>
      <c r="C1942" s="5">
        <v>201</v>
      </c>
      <c r="D1942" s="5">
        <v>210.42857142857099</v>
      </c>
      <c r="E1942" s="5">
        <v>42.905634758995198</v>
      </c>
      <c r="F1942" s="5">
        <v>44.806517311608999</v>
      </c>
    </row>
    <row r="1943" spans="1:6" ht="15.75">
      <c r="A1943" s="15">
        <v>44299</v>
      </c>
      <c r="B1943" s="5" t="s">
        <v>29</v>
      </c>
      <c r="C1943" s="5">
        <v>140</v>
      </c>
      <c r="D1943" s="5">
        <v>189.28571428571399</v>
      </c>
      <c r="E1943" s="5">
        <v>40.075471698113198</v>
      </c>
      <c r="F1943" s="5">
        <v>41.283018867924497</v>
      </c>
    </row>
    <row r="1944" spans="1:6" ht="15.75">
      <c r="A1944" s="15">
        <v>44299</v>
      </c>
      <c r="B1944" s="5" t="s">
        <v>30</v>
      </c>
      <c r="C1944" s="5">
        <v>259</v>
      </c>
      <c r="D1944" s="5">
        <v>280.42857142857099</v>
      </c>
      <c r="E1944" s="5">
        <v>38.920020376974001</v>
      </c>
      <c r="F1944" s="5">
        <v>43.453897096281203</v>
      </c>
    </row>
    <row r="1945" spans="1:6" ht="15.75">
      <c r="A1945" s="15">
        <v>44299</v>
      </c>
      <c r="B1945" s="5" t="s">
        <v>31</v>
      </c>
      <c r="C1945" s="5">
        <v>53</v>
      </c>
      <c r="D1945" s="5">
        <v>82</v>
      </c>
      <c r="E1945" s="5">
        <v>72.648083623693395</v>
      </c>
      <c r="F1945" s="5">
        <v>72.822299651567903</v>
      </c>
    </row>
    <row r="1946" spans="1:6" ht="15.75">
      <c r="A1946" s="15">
        <v>44299</v>
      </c>
      <c r="B1946" s="5" t="s">
        <v>32</v>
      </c>
      <c r="C1946" s="5">
        <v>236</v>
      </c>
      <c r="D1946" s="5">
        <v>272.57142857142901</v>
      </c>
      <c r="E1946" s="5">
        <v>40.7756813417191</v>
      </c>
      <c r="F1946" s="5">
        <v>60.010482180293501</v>
      </c>
    </row>
    <row r="1947" spans="1:6" ht="15.75">
      <c r="A1947" s="15">
        <v>44299</v>
      </c>
      <c r="B1947" s="5" t="s">
        <v>33</v>
      </c>
      <c r="C1947" s="5">
        <v>174</v>
      </c>
      <c r="D1947" s="5">
        <v>184.57142857142901</v>
      </c>
      <c r="E1947" s="5">
        <v>35.913312693498398</v>
      </c>
      <c r="F1947" s="5">
        <v>36.609907120743003</v>
      </c>
    </row>
    <row r="1948" spans="1:6" ht="15.75">
      <c r="A1948" s="15">
        <v>44299</v>
      </c>
      <c r="B1948" s="5" t="s">
        <v>34</v>
      </c>
      <c r="C1948" s="5">
        <v>91</v>
      </c>
      <c r="D1948" s="5">
        <v>84.571428571428598</v>
      </c>
      <c r="E1948" s="5">
        <v>22.297297297297298</v>
      </c>
      <c r="F1948" s="5">
        <v>23.3108108108108</v>
      </c>
    </row>
    <row r="1949" spans="1:6" ht="15.75">
      <c r="A1949" s="15">
        <v>44299</v>
      </c>
      <c r="B1949" s="5" t="s">
        <v>35</v>
      </c>
      <c r="C1949" s="5">
        <v>184</v>
      </c>
      <c r="D1949" s="5">
        <v>191.57142857142901</v>
      </c>
      <c r="E1949" s="5">
        <v>42.132736763609202</v>
      </c>
      <c r="F1949" s="5">
        <v>56.301267710663701</v>
      </c>
    </row>
    <row r="1950" spans="1:6" ht="15.75">
      <c r="A1950" s="15">
        <v>44299</v>
      </c>
      <c r="B1950" s="5" t="s">
        <v>36</v>
      </c>
      <c r="C1950" s="5">
        <v>371</v>
      </c>
      <c r="D1950" s="5">
        <v>422.28571428571399</v>
      </c>
      <c r="E1950" s="5">
        <v>65.392422192151599</v>
      </c>
      <c r="F1950" s="5">
        <v>69.418132611637304</v>
      </c>
    </row>
    <row r="1951" spans="1:6" ht="15.75">
      <c r="A1951" s="15">
        <v>44300</v>
      </c>
      <c r="B1951" s="5"/>
      <c r="C1951" s="5">
        <v>11</v>
      </c>
      <c r="D1951" s="5">
        <v>5.5714285714285703</v>
      </c>
      <c r="E1951" s="5">
        <v>12.8205128205128</v>
      </c>
      <c r="F1951" s="5">
        <v>12.8205128205128</v>
      </c>
    </row>
    <row r="1952" spans="1:6" ht="15.75">
      <c r="A1952" s="15">
        <v>44300</v>
      </c>
      <c r="B1952" s="5" t="s">
        <v>28</v>
      </c>
      <c r="C1952" s="5">
        <v>194</v>
      </c>
      <c r="D1952" s="5">
        <v>202.71428571428601</v>
      </c>
      <c r="E1952" s="5">
        <v>47.216349541930903</v>
      </c>
      <c r="F1952" s="5">
        <v>49.1190979563073</v>
      </c>
    </row>
    <row r="1953" spans="1:6" ht="15.75">
      <c r="A1953" s="15">
        <v>44300</v>
      </c>
      <c r="B1953" s="5" t="s">
        <v>29</v>
      </c>
      <c r="C1953" s="5">
        <v>167</v>
      </c>
      <c r="D1953" s="5">
        <v>183.71428571428601</v>
      </c>
      <c r="E1953" s="5">
        <v>41.912908242612801</v>
      </c>
      <c r="F1953" s="5">
        <v>43.3903576982893</v>
      </c>
    </row>
    <row r="1954" spans="1:6" ht="15.75">
      <c r="A1954" s="15">
        <v>44300</v>
      </c>
      <c r="B1954" s="5" t="s">
        <v>30</v>
      </c>
      <c r="C1954" s="5">
        <v>236</v>
      </c>
      <c r="D1954" s="5">
        <v>269.57142857142901</v>
      </c>
      <c r="E1954" s="5">
        <v>40.222575516693198</v>
      </c>
      <c r="F1954" s="5">
        <v>44.939056703762603</v>
      </c>
    </row>
    <row r="1955" spans="1:6" ht="15.75">
      <c r="A1955" s="15">
        <v>44300</v>
      </c>
      <c r="B1955" s="5" t="s">
        <v>31</v>
      </c>
      <c r="C1955" s="5">
        <v>76</v>
      </c>
      <c r="D1955" s="5">
        <v>76.571428571428598</v>
      </c>
      <c r="E1955" s="5">
        <v>71.455223880597003</v>
      </c>
      <c r="F1955" s="5">
        <v>71.641791044776099</v>
      </c>
    </row>
    <row r="1956" spans="1:6" ht="15.75">
      <c r="A1956" s="15">
        <v>44300</v>
      </c>
      <c r="B1956" s="5" t="s">
        <v>32</v>
      </c>
      <c r="C1956" s="5">
        <v>253</v>
      </c>
      <c r="D1956" s="5">
        <v>263.142857142857</v>
      </c>
      <c r="E1956" s="5">
        <v>44.082519001085799</v>
      </c>
      <c r="F1956" s="5">
        <v>63.843648208469098</v>
      </c>
    </row>
    <row r="1957" spans="1:6" ht="15.75">
      <c r="A1957" s="15">
        <v>44300</v>
      </c>
      <c r="B1957" s="5" t="s">
        <v>33</v>
      </c>
      <c r="C1957" s="5">
        <v>159</v>
      </c>
      <c r="D1957" s="5">
        <v>173.857142857143</v>
      </c>
      <c r="E1957" s="5">
        <v>36.976170912078899</v>
      </c>
      <c r="F1957" s="5">
        <v>37.715694330320503</v>
      </c>
    </row>
    <row r="1958" spans="1:6" ht="15.75">
      <c r="A1958" s="15">
        <v>44300</v>
      </c>
      <c r="B1958" s="5" t="s">
        <v>34</v>
      </c>
      <c r="C1958" s="5">
        <v>61</v>
      </c>
      <c r="D1958" s="5">
        <v>78.285714285714306</v>
      </c>
      <c r="E1958" s="5">
        <v>23.175182481751801</v>
      </c>
      <c r="F1958" s="5">
        <v>24.270072992700701</v>
      </c>
    </row>
    <row r="1959" spans="1:6" ht="15.75">
      <c r="A1959" s="15">
        <v>44300</v>
      </c>
      <c r="B1959" s="5" t="s">
        <v>35</v>
      </c>
      <c r="C1959" s="5">
        <v>154</v>
      </c>
      <c r="D1959" s="5">
        <v>180.71428571428601</v>
      </c>
      <c r="E1959" s="5">
        <v>42.9249011857708</v>
      </c>
      <c r="F1959" s="5">
        <v>57.865612648221301</v>
      </c>
    </row>
    <row r="1960" spans="1:6" ht="15.75">
      <c r="A1960" s="15">
        <v>44300</v>
      </c>
      <c r="B1960" s="5" t="s">
        <v>36</v>
      </c>
      <c r="C1960" s="5">
        <v>306</v>
      </c>
      <c r="D1960" s="5">
        <v>392.857142857143</v>
      </c>
      <c r="E1960" s="5">
        <v>66.363636363636402</v>
      </c>
      <c r="F1960" s="5">
        <v>70.690909090909102</v>
      </c>
    </row>
    <row r="1961" spans="1:6" ht="15.75">
      <c r="A1961" s="15">
        <v>44301</v>
      </c>
      <c r="B1961" s="5"/>
      <c r="C1961" s="5">
        <v>4</v>
      </c>
      <c r="D1961" s="5">
        <v>5.71428571428571</v>
      </c>
      <c r="E1961" s="5">
        <v>12.5</v>
      </c>
      <c r="F1961" s="5">
        <v>12.5</v>
      </c>
    </row>
    <row r="1962" spans="1:6" ht="15.75">
      <c r="A1962" s="15">
        <v>44301</v>
      </c>
      <c r="B1962" s="5" t="s">
        <v>28</v>
      </c>
      <c r="C1962" s="5">
        <v>156</v>
      </c>
      <c r="D1962" s="5">
        <v>187.28571428571399</v>
      </c>
      <c r="E1962" s="5">
        <v>51.106025934401202</v>
      </c>
      <c r="F1962" s="5">
        <v>52.784134248665097</v>
      </c>
    </row>
    <row r="1963" spans="1:6" ht="15.75">
      <c r="A1963" s="15">
        <v>44301</v>
      </c>
      <c r="B1963" s="5" t="s">
        <v>29</v>
      </c>
      <c r="C1963" s="5">
        <v>124</v>
      </c>
      <c r="D1963" s="5">
        <v>170.71428571428601</v>
      </c>
      <c r="E1963" s="5">
        <v>42.594142259414198</v>
      </c>
      <c r="F1963" s="5">
        <v>45.104602510460303</v>
      </c>
    </row>
    <row r="1964" spans="1:6" ht="15.75">
      <c r="A1964" s="15">
        <v>44301</v>
      </c>
      <c r="B1964" s="5" t="s">
        <v>30</v>
      </c>
      <c r="C1964" s="5">
        <v>254</v>
      </c>
      <c r="D1964" s="5">
        <v>266.28571428571399</v>
      </c>
      <c r="E1964" s="5">
        <v>41.684549356223201</v>
      </c>
      <c r="F1964" s="5">
        <v>46.995708154506403</v>
      </c>
    </row>
    <row r="1965" spans="1:6" ht="15.75">
      <c r="A1965" s="15">
        <v>44301</v>
      </c>
      <c r="B1965" s="5" t="s">
        <v>31</v>
      </c>
      <c r="C1965" s="5">
        <v>58</v>
      </c>
      <c r="D1965" s="5">
        <v>72.142857142857096</v>
      </c>
      <c r="E1965" s="5">
        <v>73.267326732673297</v>
      </c>
      <c r="F1965" s="5">
        <v>73.465346534653506</v>
      </c>
    </row>
    <row r="1966" spans="1:6" ht="15.75">
      <c r="A1966" s="15">
        <v>44301</v>
      </c>
      <c r="B1966" s="5" t="s">
        <v>32</v>
      </c>
      <c r="C1966" s="5">
        <v>216</v>
      </c>
      <c r="D1966" s="5">
        <v>245</v>
      </c>
      <c r="E1966" s="5">
        <v>51.195335276967903</v>
      </c>
      <c r="F1966" s="5">
        <v>66.530612244897995</v>
      </c>
    </row>
    <row r="1967" spans="1:6" ht="15.75">
      <c r="A1967" s="15">
        <v>44301</v>
      </c>
      <c r="B1967" s="5" t="s">
        <v>33</v>
      </c>
      <c r="C1967" s="5">
        <v>141</v>
      </c>
      <c r="D1967" s="5">
        <v>164.42857142857099</v>
      </c>
      <c r="E1967" s="5">
        <v>41.094700260642902</v>
      </c>
      <c r="F1967" s="5">
        <v>42.050390964378799</v>
      </c>
    </row>
    <row r="1968" spans="1:6" ht="15.75">
      <c r="A1968" s="15">
        <v>44301</v>
      </c>
      <c r="B1968" s="5" t="s">
        <v>34</v>
      </c>
      <c r="C1968" s="5">
        <v>80</v>
      </c>
      <c r="D1968" s="5">
        <v>76</v>
      </c>
      <c r="E1968" s="5">
        <v>23.308270676691698</v>
      </c>
      <c r="F1968" s="5">
        <v>24.436090225563898</v>
      </c>
    </row>
    <row r="1969" spans="1:6" ht="15.75">
      <c r="A1969" s="15">
        <v>44301</v>
      </c>
      <c r="B1969" s="5" t="s">
        <v>35</v>
      </c>
      <c r="C1969" s="5">
        <v>149</v>
      </c>
      <c r="D1969" s="5">
        <v>168</v>
      </c>
      <c r="E1969" s="5">
        <v>50.255102040816297</v>
      </c>
      <c r="F1969" s="5">
        <v>62.329931972789097</v>
      </c>
    </row>
    <row r="1970" spans="1:6" ht="15.75">
      <c r="A1970" s="15">
        <v>44301</v>
      </c>
      <c r="B1970" s="5" t="s">
        <v>36</v>
      </c>
      <c r="C1970" s="5">
        <v>312</v>
      </c>
      <c r="D1970" s="5">
        <v>367.71428571428601</v>
      </c>
      <c r="E1970" s="5">
        <v>68.492618492618504</v>
      </c>
      <c r="F1970" s="5">
        <v>72.804972804972806</v>
      </c>
    </row>
    <row r="1971" spans="1:6" ht="15.75">
      <c r="A1971" s="15">
        <v>44302</v>
      </c>
      <c r="B1971" s="5"/>
      <c r="C1971" s="5">
        <v>5</v>
      </c>
      <c r="D1971" s="5">
        <v>5.8571428571428603</v>
      </c>
      <c r="E1971" s="5">
        <v>12.1951219512195</v>
      </c>
      <c r="F1971" s="5">
        <v>12.1951219512195</v>
      </c>
    </row>
    <row r="1972" spans="1:6" ht="15.75">
      <c r="A1972" s="15">
        <v>44302</v>
      </c>
      <c r="B1972" s="5" t="s">
        <v>28</v>
      </c>
      <c r="C1972" s="5">
        <v>149</v>
      </c>
      <c r="D1972" s="5">
        <v>173.857142857143</v>
      </c>
      <c r="E1972" s="5">
        <v>52.752670501232501</v>
      </c>
      <c r="F1972" s="5">
        <v>54.396055875102697</v>
      </c>
    </row>
    <row r="1973" spans="1:6" ht="15.75">
      <c r="A1973" s="15">
        <v>44302</v>
      </c>
      <c r="B1973" s="5" t="s">
        <v>29</v>
      </c>
      <c r="C1973" s="5">
        <v>139</v>
      </c>
      <c r="D1973" s="5">
        <v>160</v>
      </c>
      <c r="E1973" s="5">
        <v>43.839285714285701</v>
      </c>
      <c r="F1973" s="5">
        <v>46.160714285714299</v>
      </c>
    </row>
    <row r="1974" spans="1:6" ht="15.75">
      <c r="A1974" s="15">
        <v>44302</v>
      </c>
      <c r="B1974" s="5" t="s">
        <v>30</v>
      </c>
      <c r="C1974" s="5">
        <v>283</v>
      </c>
      <c r="D1974" s="5">
        <v>261.142857142857</v>
      </c>
      <c r="E1974" s="5">
        <v>42.669584245076599</v>
      </c>
      <c r="F1974" s="5">
        <v>47.155361050328203</v>
      </c>
    </row>
    <row r="1975" spans="1:6" ht="15.75">
      <c r="A1975" s="15">
        <v>44302</v>
      </c>
      <c r="B1975" s="5" t="s">
        <v>31</v>
      </c>
      <c r="C1975" s="5">
        <v>79</v>
      </c>
      <c r="D1975" s="5">
        <v>70.571428571428598</v>
      </c>
      <c r="E1975" s="5">
        <v>71.659919028340099</v>
      </c>
      <c r="F1975" s="5">
        <v>71.862348178137694</v>
      </c>
    </row>
    <row r="1976" spans="1:6" ht="15.75">
      <c r="A1976" s="15">
        <v>44302</v>
      </c>
      <c r="B1976" s="5" t="s">
        <v>32</v>
      </c>
      <c r="C1976" s="5">
        <v>206</v>
      </c>
      <c r="D1976" s="5">
        <v>233.142857142857</v>
      </c>
      <c r="E1976" s="5">
        <v>54.779411764705898</v>
      </c>
      <c r="F1976" s="5">
        <v>71.936274509803894</v>
      </c>
    </row>
    <row r="1977" spans="1:6" ht="15.75">
      <c r="A1977" s="15">
        <v>44302</v>
      </c>
      <c r="B1977" s="5" t="s">
        <v>33</v>
      </c>
      <c r="C1977" s="5">
        <v>161</v>
      </c>
      <c r="D1977" s="5">
        <v>158</v>
      </c>
      <c r="E1977" s="5">
        <v>41.862567811934902</v>
      </c>
      <c r="F1977" s="5">
        <v>43.2188065099458</v>
      </c>
    </row>
    <row r="1978" spans="1:6" ht="15.75">
      <c r="A1978" s="15">
        <v>44302</v>
      </c>
      <c r="B1978" s="5" t="s">
        <v>34</v>
      </c>
      <c r="C1978" s="5">
        <v>78</v>
      </c>
      <c r="D1978" s="5">
        <v>74.571428571428598</v>
      </c>
      <c r="E1978" s="5">
        <v>23.754789272030699</v>
      </c>
      <c r="F1978" s="5">
        <v>24.521072796934899</v>
      </c>
    </row>
    <row r="1979" spans="1:6" ht="15.75">
      <c r="A1979" s="15">
        <v>44302</v>
      </c>
      <c r="B1979" s="5" t="s">
        <v>35</v>
      </c>
      <c r="C1979" s="5">
        <v>155</v>
      </c>
      <c r="D1979" s="5">
        <v>158.142857142857</v>
      </c>
      <c r="E1979" s="5">
        <v>53.477868112014399</v>
      </c>
      <c r="F1979" s="5">
        <v>67.841011743450807</v>
      </c>
    </row>
    <row r="1980" spans="1:6" ht="15.75">
      <c r="A1980" s="15">
        <v>44302</v>
      </c>
      <c r="B1980" s="5" t="s">
        <v>36</v>
      </c>
      <c r="C1980" s="5">
        <v>316</v>
      </c>
      <c r="D1980" s="5">
        <v>346.42857142857099</v>
      </c>
      <c r="E1980" s="5">
        <v>68.206185567010294</v>
      </c>
      <c r="F1980" s="5">
        <v>72.329896907216494</v>
      </c>
    </row>
    <row r="1981" spans="1:6" ht="15.75">
      <c r="A1981" s="15">
        <v>44303</v>
      </c>
      <c r="B1981" s="5"/>
      <c r="C1981" s="5">
        <v>5</v>
      </c>
      <c r="D1981" s="5">
        <v>6</v>
      </c>
      <c r="E1981" s="5">
        <v>9.5238095238095202</v>
      </c>
      <c r="F1981" s="5">
        <v>9.5238095238095202</v>
      </c>
    </row>
    <row r="1982" spans="1:6" ht="15.75">
      <c r="A1982" s="15">
        <v>44303</v>
      </c>
      <c r="B1982" s="5" t="s">
        <v>28</v>
      </c>
      <c r="C1982" s="5">
        <v>113</v>
      </c>
      <c r="D1982" s="5">
        <v>165.71428571428601</v>
      </c>
      <c r="E1982" s="5">
        <v>55</v>
      </c>
      <c r="F1982" s="5">
        <v>56.724137931034498</v>
      </c>
    </row>
    <row r="1983" spans="1:6" ht="15.75">
      <c r="A1983" s="15">
        <v>44303</v>
      </c>
      <c r="B1983" s="5" t="s">
        <v>29</v>
      </c>
      <c r="C1983" s="5">
        <v>129</v>
      </c>
      <c r="D1983" s="5">
        <v>152.142857142857</v>
      </c>
      <c r="E1983" s="5">
        <v>46.572769953051598</v>
      </c>
      <c r="F1983" s="5">
        <v>49.107981220657301</v>
      </c>
    </row>
    <row r="1984" spans="1:6" ht="15.75">
      <c r="A1984" s="15">
        <v>44303</v>
      </c>
      <c r="B1984" s="5" t="s">
        <v>30</v>
      </c>
      <c r="C1984" s="5">
        <v>185</v>
      </c>
      <c r="D1984" s="5">
        <v>251.857142857143</v>
      </c>
      <c r="E1984" s="5">
        <v>41.293250141803703</v>
      </c>
      <c r="F1984" s="5">
        <v>46.851956891661899</v>
      </c>
    </row>
    <row r="1985" spans="1:6" ht="15.75">
      <c r="A1985" s="15">
        <v>44303</v>
      </c>
      <c r="B1985" s="5" t="s">
        <v>31</v>
      </c>
      <c r="C1985" s="5">
        <v>56</v>
      </c>
      <c r="D1985" s="5">
        <v>68.142857142857096</v>
      </c>
      <c r="E1985" s="5">
        <v>75.052410901467496</v>
      </c>
      <c r="F1985" s="5">
        <v>75.052410901467496</v>
      </c>
    </row>
    <row r="1986" spans="1:6" ht="15.75">
      <c r="A1986" s="15">
        <v>44303</v>
      </c>
      <c r="B1986" s="5" t="s">
        <v>32</v>
      </c>
      <c r="C1986" s="5">
        <v>140</v>
      </c>
      <c r="D1986" s="5">
        <v>219.71428571428601</v>
      </c>
      <c r="E1986" s="5">
        <v>55.526657997399198</v>
      </c>
      <c r="F1986" s="5">
        <v>72.431729518855605</v>
      </c>
    </row>
    <row r="1987" spans="1:6" ht="15.75">
      <c r="A1987" s="15">
        <v>44303</v>
      </c>
      <c r="B1987" s="5" t="s">
        <v>33</v>
      </c>
      <c r="C1987" s="5">
        <v>126</v>
      </c>
      <c r="D1987" s="5">
        <v>152.57142857142901</v>
      </c>
      <c r="E1987" s="5">
        <v>43.632958801498098</v>
      </c>
      <c r="F1987" s="5">
        <v>44.850187265917597</v>
      </c>
    </row>
    <row r="1988" spans="1:6" ht="15.75">
      <c r="A1988" s="15">
        <v>44303</v>
      </c>
      <c r="B1988" s="5" t="s">
        <v>34</v>
      </c>
      <c r="C1988" s="5">
        <v>49</v>
      </c>
      <c r="D1988" s="5">
        <v>72.428571428571402</v>
      </c>
      <c r="E1988" s="5">
        <v>23.4714003944773</v>
      </c>
      <c r="F1988" s="5">
        <v>24.0631163708087</v>
      </c>
    </row>
    <row r="1989" spans="1:6" ht="15.75">
      <c r="A1989" s="15">
        <v>44303</v>
      </c>
      <c r="B1989" s="5" t="s">
        <v>35</v>
      </c>
      <c r="C1989" s="5">
        <v>121</v>
      </c>
      <c r="D1989" s="5">
        <v>152.42857142857099</v>
      </c>
      <c r="E1989" s="5">
        <v>56.888472352389897</v>
      </c>
      <c r="F1989" s="5">
        <v>70.852858481724496</v>
      </c>
    </row>
    <row r="1990" spans="1:6" ht="15.75">
      <c r="A1990" s="15">
        <v>44303</v>
      </c>
      <c r="B1990" s="5" t="s">
        <v>36</v>
      </c>
      <c r="C1990" s="5">
        <v>233</v>
      </c>
      <c r="D1990" s="5">
        <v>323.42857142857099</v>
      </c>
      <c r="E1990" s="5">
        <v>74.955830388692604</v>
      </c>
      <c r="F1990" s="5">
        <v>79.196113074205002</v>
      </c>
    </row>
    <row r="1991" spans="1:6" ht="15.75">
      <c r="A1991" s="15">
        <v>44304</v>
      </c>
      <c r="B1991" s="5"/>
      <c r="C1991" s="5">
        <v>7</v>
      </c>
      <c r="D1991" s="5">
        <v>6.28571428571429</v>
      </c>
      <c r="E1991" s="5">
        <v>9.0909090909090899</v>
      </c>
      <c r="F1991" s="5">
        <v>18.367346938775501</v>
      </c>
    </row>
    <row r="1992" spans="1:6" ht="15.75">
      <c r="A1992" s="15">
        <v>44304</v>
      </c>
      <c r="B1992" s="5" t="s">
        <v>28</v>
      </c>
      <c r="C1992" s="5">
        <v>101</v>
      </c>
      <c r="D1992" s="5">
        <v>159.57142857142901</v>
      </c>
      <c r="E1992" s="5">
        <v>54.8791405550582</v>
      </c>
      <c r="F1992" s="5">
        <v>56.4010743061773</v>
      </c>
    </row>
    <row r="1993" spans="1:6" ht="15.75">
      <c r="A1993" s="15">
        <v>44304</v>
      </c>
      <c r="B1993" s="5" t="s">
        <v>29</v>
      </c>
      <c r="C1993" s="5">
        <v>102</v>
      </c>
      <c r="D1993" s="5">
        <v>144.857142857143</v>
      </c>
      <c r="E1993" s="5">
        <v>43.491124260355001</v>
      </c>
      <c r="F1993" s="5">
        <v>46.153846153846203</v>
      </c>
    </row>
    <row r="1994" spans="1:6" ht="15.75">
      <c r="A1994" s="15">
        <v>44304</v>
      </c>
      <c r="B1994" s="5" t="s">
        <v>30</v>
      </c>
      <c r="C1994" s="5">
        <v>198</v>
      </c>
      <c r="D1994" s="5">
        <v>243.57142857142901</v>
      </c>
      <c r="E1994" s="5">
        <v>40.117302052785902</v>
      </c>
      <c r="F1994" s="5">
        <v>47.5659824046921</v>
      </c>
    </row>
    <row r="1995" spans="1:6" ht="15.75">
      <c r="A1995" s="15">
        <v>44304</v>
      </c>
      <c r="B1995" s="5" t="s">
        <v>31</v>
      </c>
      <c r="C1995" s="5">
        <v>57</v>
      </c>
      <c r="D1995" s="5">
        <v>65.142857142857096</v>
      </c>
      <c r="E1995" s="5">
        <v>75.219298245613999</v>
      </c>
      <c r="F1995" s="5">
        <v>75.219298245613999</v>
      </c>
    </row>
    <row r="1996" spans="1:6" ht="15.75">
      <c r="A1996" s="15">
        <v>44304</v>
      </c>
      <c r="B1996" s="5" t="s">
        <v>32</v>
      </c>
      <c r="C1996" s="5">
        <v>160</v>
      </c>
      <c r="D1996" s="5">
        <v>212.57142857142901</v>
      </c>
      <c r="E1996" s="5">
        <v>57.258064516128997</v>
      </c>
      <c r="F1996" s="5">
        <v>72.446236559139805</v>
      </c>
    </row>
    <row r="1997" spans="1:6" ht="15.75">
      <c r="A1997" s="15">
        <v>44304</v>
      </c>
      <c r="B1997" s="5" t="s">
        <v>33</v>
      </c>
      <c r="C1997" s="5">
        <v>101</v>
      </c>
      <c r="D1997" s="5">
        <v>149</v>
      </c>
      <c r="E1997" s="5">
        <v>43.048897411313497</v>
      </c>
      <c r="F1997" s="5">
        <v>44.487056567593498</v>
      </c>
    </row>
    <row r="1998" spans="1:6" ht="15.75">
      <c r="A1998" s="15">
        <v>44304</v>
      </c>
      <c r="B1998" s="5" t="s">
        <v>34</v>
      </c>
      <c r="C1998" s="5">
        <v>55</v>
      </c>
      <c r="D1998" s="5">
        <v>71.571428571428598</v>
      </c>
      <c r="E1998" s="5">
        <v>24.351297405189602</v>
      </c>
      <c r="F1998" s="5">
        <v>24.550898203592801</v>
      </c>
    </row>
    <row r="1999" spans="1:6" ht="15.75">
      <c r="A1999" s="15">
        <v>44304</v>
      </c>
      <c r="B1999" s="5" t="s">
        <v>35</v>
      </c>
      <c r="C1999" s="5">
        <v>114</v>
      </c>
      <c r="D1999" s="5">
        <v>151.71428571428601</v>
      </c>
      <c r="E1999" s="5">
        <v>58.1920903954802</v>
      </c>
      <c r="F1999" s="5">
        <v>70.903954802259904</v>
      </c>
    </row>
    <row r="2000" spans="1:6" ht="15.75">
      <c r="A2000" s="15">
        <v>44304</v>
      </c>
      <c r="B2000" s="5" t="s">
        <v>36</v>
      </c>
      <c r="C2000" s="5">
        <v>223</v>
      </c>
      <c r="D2000" s="5">
        <v>315.857142857143</v>
      </c>
      <c r="E2000" s="5">
        <v>76.616915422885597</v>
      </c>
      <c r="F2000" s="5">
        <v>79.737675260063298</v>
      </c>
    </row>
    <row r="2001" spans="1:6" ht="15.75">
      <c r="A2001" s="15">
        <v>44305</v>
      </c>
      <c r="B2001" s="5"/>
      <c r="C2001" s="5">
        <v>4</v>
      </c>
      <c r="D2001" s="5">
        <v>5.71428571428571</v>
      </c>
      <c r="E2001" s="5">
        <v>5</v>
      </c>
      <c r="F2001" s="5">
        <v>19.148936170212799</v>
      </c>
    </row>
    <row r="2002" spans="1:6" ht="15.75">
      <c r="A2002" s="15">
        <v>44305</v>
      </c>
      <c r="B2002" s="5" t="s">
        <v>28</v>
      </c>
      <c r="C2002" s="5">
        <v>164</v>
      </c>
      <c r="D2002" s="5">
        <v>154</v>
      </c>
      <c r="E2002" s="5">
        <v>57.977736549165101</v>
      </c>
      <c r="F2002" s="5">
        <v>59.647495361781097</v>
      </c>
    </row>
    <row r="2003" spans="1:6" ht="15.75">
      <c r="A2003" s="15">
        <v>44305</v>
      </c>
      <c r="B2003" s="5" t="s">
        <v>29</v>
      </c>
      <c r="C2003" s="5">
        <v>158</v>
      </c>
      <c r="D2003" s="5">
        <v>137</v>
      </c>
      <c r="E2003" s="5">
        <v>45.151199165797699</v>
      </c>
      <c r="F2003" s="5">
        <v>47.653806047966597</v>
      </c>
    </row>
    <row r="2004" spans="1:6" ht="15.75">
      <c r="A2004" s="15">
        <v>44305</v>
      </c>
      <c r="B2004" s="5" t="s">
        <v>30</v>
      </c>
      <c r="C2004" s="5">
        <v>278</v>
      </c>
      <c r="D2004" s="5">
        <v>241.857142857143</v>
      </c>
      <c r="E2004" s="5">
        <v>43.295924394565901</v>
      </c>
      <c r="F2004" s="5">
        <v>50.561134081512101</v>
      </c>
    </row>
    <row r="2005" spans="1:6" ht="15.75">
      <c r="A2005" s="15">
        <v>44305</v>
      </c>
      <c r="B2005" s="5" t="s">
        <v>31</v>
      </c>
      <c r="C2005" s="5">
        <v>72</v>
      </c>
      <c r="D2005" s="5">
        <v>64.428571428571402</v>
      </c>
      <c r="E2005" s="5">
        <v>75.166297117516606</v>
      </c>
      <c r="F2005" s="5">
        <v>75.609756097561004</v>
      </c>
    </row>
    <row r="2006" spans="1:6" ht="15.75">
      <c r="A2006" s="15">
        <v>44305</v>
      </c>
      <c r="B2006" s="5" t="s">
        <v>32</v>
      </c>
      <c r="C2006" s="5">
        <v>223</v>
      </c>
      <c r="D2006" s="5">
        <v>204.857142857143</v>
      </c>
      <c r="E2006" s="5">
        <v>65.271966527196696</v>
      </c>
      <c r="F2006" s="5">
        <v>73.152022315202203</v>
      </c>
    </row>
    <row r="2007" spans="1:6" ht="15.75">
      <c r="A2007" s="15">
        <v>44305</v>
      </c>
      <c r="B2007" s="5" t="s">
        <v>33</v>
      </c>
      <c r="C2007" s="5">
        <v>151</v>
      </c>
      <c r="D2007" s="5">
        <v>144.71428571428601</v>
      </c>
      <c r="E2007" s="5">
        <v>45.2122408687068</v>
      </c>
      <c r="F2007" s="5">
        <v>46.791707798617999</v>
      </c>
    </row>
    <row r="2008" spans="1:6" ht="15.75">
      <c r="A2008" s="15">
        <v>44305</v>
      </c>
      <c r="B2008" s="5" t="s">
        <v>34</v>
      </c>
      <c r="C2008" s="5">
        <v>80</v>
      </c>
      <c r="D2008" s="5">
        <v>70.571428571428598</v>
      </c>
      <c r="E2008" s="5">
        <v>25.3036437246964</v>
      </c>
      <c r="F2008" s="5">
        <v>25.9109311740891</v>
      </c>
    </row>
    <row r="2009" spans="1:6" ht="15.75">
      <c r="A2009" s="15">
        <v>44305</v>
      </c>
      <c r="B2009" s="5" t="s">
        <v>35</v>
      </c>
      <c r="C2009" s="5">
        <v>178</v>
      </c>
      <c r="D2009" s="5">
        <v>150.71428571428601</v>
      </c>
      <c r="E2009" s="5">
        <v>61.516587677725099</v>
      </c>
      <c r="F2009" s="5">
        <v>70.521327014218002</v>
      </c>
    </row>
    <row r="2010" spans="1:6" ht="15.75">
      <c r="A2010" s="15">
        <v>44305</v>
      </c>
      <c r="B2010" s="5" t="s">
        <v>36</v>
      </c>
      <c r="C2010" s="5">
        <v>364</v>
      </c>
      <c r="D2010" s="5">
        <v>303.57142857142901</v>
      </c>
      <c r="E2010" s="5">
        <v>76.376470588235307</v>
      </c>
      <c r="F2010" s="5">
        <v>79.152941176470605</v>
      </c>
    </row>
    <row r="2011" spans="1:6" ht="15.75">
      <c r="A2011" s="15">
        <v>44306</v>
      </c>
      <c r="B2011" s="5"/>
      <c r="C2011" s="5">
        <v>5</v>
      </c>
      <c r="D2011" s="5">
        <v>5.8571428571428603</v>
      </c>
      <c r="E2011" s="5">
        <v>4.8780487804878003</v>
      </c>
      <c r="F2011" s="5">
        <v>4.8780487804878003</v>
      </c>
    </row>
    <row r="2012" spans="1:6" ht="15.75">
      <c r="A2012" s="15">
        <v>44306</v>
      </c>
      <c r="B2012" s="5" t="s">
        <v>28</v>
      </c>
      <c r="C2012" s="5">
        <v>165</v>
      </c>
      <c r="D2012" s="5">
        <v>148.857142857143</v>
      </c>
      <c r="E2012" s="5">
        <v>60.460652591170799</v>
      </c>
      <c r="F2012" s="5">
        <v>61.996161228406898</v>
      </c>
    </row>
    <row r="2013" spans="1:6" ht="15.75">
      <c r="A2013" s="15">
        <v>44306</v>
      </c>
      <c r="B2013" s="5" t="s">
        <v>29</v>
      </c>
      <c r="C2013" s="5">
        <v>144</v>
      </c>
      <c r="D2013" s="5">
        <v>137.57142857142901</v>
      </c>
      <c r="E2013" s="5">
        <v>49.0134994807892</v>
      </c>
      <c r="F2013" s="5">
        <v>51.090342679127701</v>
      </c>
    </row>
    <row r="2014" spans="1:6" ht="15.75">
      <c r="A2014" s="15">
        <v>44306</v>
      </c>
      <c r="B2014" s="5" t="s">
        <v>30</v>
      </c>
      <c r="C2014" s="5">
        <v>278</v>
      </c>
      <c r="D2014" s="5">
        <v>244.57142857142901</v>
      </c>
      <c r="E2014" s="5">
        <v>44.801401869158902</v>
      </c>
      <c r="F2014" s="5">
        <v>50.5841121495327</v>
      </c>
    </row>
    <row r="2015" spans="1:6" ht="15.75">
      <c r="A2015" s="15">
        <v>44306</v>
      </c>
      <c r="B2015" s="5" t="s">
        <v>31</v>
      </c>
      <c r="C2015" s="5">
        <v>57</v>
      </c>
      <c r="D2015" s="5">
        <v>65</v>
      </c>
      <c r="E2015" s="5">
        <v>74.065934065934101</v>
      </c>
      <c r="F2015" s="5">
        <v>75.604395604395606</v>
      </c>
    </row>
    <row r="2016" spans="1:6" ht="15.75">
      <c r="A2016" s="15">
        <v>44306</v>
      </c>
      <c r="B2016" s="5" t="s">
        <v>32</v>
      </c>
      <c r="C2016" s="5">
        <v>208</v>
      </c>
      <c r="D2016" s="5">
        <v>200.857142857143</v>
      </c>
      <c r="E2016" s="5">
        <v>64.7937411095306</v>
      </c>
      <c r="F2016" s="5">
        <v>71.408250355618804</v>
      </c>
    </row>
    <row r="2017" spans="1:6" ht="15.75">
      <c r="A2017" s="15">
        <v>44306</v>
      </c>
      <c r="B2017" s="5" t="s">
        <v>33</v>
      </c>
      <c r="C2017" s="5">
        <v>141</v>
      </c>
      <c r="D2017" s="5">
        <v>140</v>
      </c>
      <c r="E2017" s="5">
        <v>45.612244897959201</v>
      </c>
      <c r="F2017" s="5">
        <v>47.040816326530603</v>
      </c>
    </row>
    <row r="2018" spans="1:6" ht="15.75">
      <c r="A2018" s="15">
        <v>44306</v>
      </c>
      <c r="B2018" s="5" t="s">
        <v>34</v>
      </c>
      <c r="C2018" s="5">
        <v>77</v>
      </c>
      <c r="D2018" s="5">
        <v>68.571428571428598</v>
      </c>
      <c r="E2018" s="5">
        <v>24.375</v>
      </c>
      <c r="F2018" s="5">
        <v>25.2083333333333</v>
      </c>
    </row>
    <row r="2019" spans="1:6" ht="15.75">
      <c r="A2019" s="15">
        <v>44306</v>
      </c>
      <c r="B2019" s="5" t="s">
        <v>35</v>
      </c>
      <c r="C2019" s="5">
        <v>131</v>
      </c>
      <c r="D2019" s="5">
        <v>143.142857142857</v>
      </c>
      <c r="E2019" s="5">
        <v>58.682634730538901</v>
      </c>
      <c r="F2019" s="5">
        <v>66.067864271457097</v>
      </c>
    </row>
    <row r="2020" spans="1:6" ht="15.75">
      <c r="A2020" s="15">
        <v>44306</v>
      </c>
      <c r="B2020" s="5" t="s">
        <v>36</v>
      </c>
      <c r="C2020" s="5">
        <v>352</v>
      </c>
      <c r="D2020" s="5">
        <v>300.857142857143</v>
      </c>
      <c r="E2020" s="5">
        <v>74.453941120607794</v>
      </c>
      <c r="F2020" s="5">
        <v>80.056980056980095</v>
      </c>
    </row>
    <row r="2021" spans="1:6" ht="15.75">
      <c r="A2021" s="15">
        <v>44307</v>
      </c>
      <c r="B2021" s="5"/>
      <c r="C2021" s="5">
        <v>1</v>
      </c>
      <c r="D2021" s="5">
        <v>4.4285714285714297</v>
      </c>
      <c r="E2021" s="5">
        <v>6.4516129032258096</v>
      </c>
      <c r="F2021" s="5">
        <v>6.4516129032258096</v>
      </c>
    </row>
    <row r="2022" spans="1:6" ht="15.75">
      <c r="A2022" s="15">
        <v>44307</v>
      </c>
      <c r="B2022" s="5" t="s">
        <v>28</v>
      </c>
      <c r="C2022" s="5">
        <v>138</v>
      </c>
      <c r="D2022" s="5">
        <v>140.857142857143</v>
      </c>
      <c r="E2022" s="5">
        <v>64.198782961460395</v>
      </c>
      <c r="F2022" s="5">
        <v>66.024340770791099</v>
      </c>
    </row>
    <row r="2023" spans="1:6" ht="15.75">
      <c r="A2023" s="15">
        <v>44307</v>
      </c>
      <c r="B2023" s="5" t="s">
        <v>29</v>
      </c>
      <c r="C2023" s="5">
        <v>144</v>
      </c>
      <c r="D2023" s="5">
        <v>134.28571428571399</v>
      </c>
      <c r="E2023" s="5">
        <v>52.659574468085097</v>
      </c>
      <c r="F2023" s="5">
        <v>54.574468085106403</v>
      </c>
    </row>
    <row r="2024" spans="1:6" ht="15.75">
      <c r="A2024" s="15">
        <v>44307</v>
      </c>
      <c r="B2024" s="5" t="s">
        <v>30</v>
      </c>
      <c r="C2024" s="5">
        <v>280</v>
      </c>
      <c r="D2024" s="5">
        <v>250.857142857143</v>
      </c>
      <c r="E2024" s="5">
        <v>46.184510250569502</v>
      </c>
      <c r="F2024" s="5">
        <v>51.993166287015903</v>
      </c>
    </row>
    <row r="2025" spans="1:6" ht="15.75">
      <c r="A2025" s="15">
        <v>44307</v>
      </c>
      <c r="B2025" s="5" t="s">
        <v>31</v>
      </c>
      <c r="C2025" s="5">
        <v>76</v>
      </c>
      <c r="D2025" s="5">
        <v>65</v>
      </c>
      <c r="E2025" s="5">
        <v>75.604395604395606</v>
      </c>
      <c r="F2025" s="5">
        <v>78.241758241758205</v>
      </c>
    </row>
    <row r="2026" spans="1:6" ht="15.75">
      <c r="A2026" s="15">
        <v>44307</v>
      </c>
      <c r="B2026" s="5" t="s">
        <v>32</v>
      </c>
      <c r="C2026" s="5">
        <v>194</v>
      </c>
      <c r="D2026" s="5">
        <v>192.42857142857099</v>
      </c>
      <c r="E2026" s="5">
        <v>65.850037119524899</v>
      </c>
      <c r="F2026" s="5">
        <v>72.011878247958407</v>
      </c>
    </row>
    <row r="2027" spans="1:6" ht="15.75">
      <c r="A2027" s="15">
        <v>44307</v>
      </c>
      <c r="B2027" s="5" t="s">
        <v>33</v>
      </c>
      <c r="C2027" s="5">
        <v>177</v>
      </c>
      <c r="D2027" s="5">
        <v>142.57142857142901</v>
      </c>
      <c r="E2027" s="5">
        <v>45.290581162324699</v>
      </c>
      <c r="F2027" s="5">
        <v>46.693386773547097</v>
      </c>
    </row>
    <row r="2028" spans="1:6" ht="15.75">
      <c r="A2028" s="15">
        <v>44307</v>
      </c>
      <c r="B2028" s="5" t="s">
        <v>34</v>
      </c>
      <c r="C2028" s="5">
        <v>69</v>
      </c>
      <c r="D2028" s="5">
        <v>69.714285714285694</v>
      </c>
      <c r="E2028" s="5">
        <v>25.2049180327869</v>
      </c>
      <c r="F2028" s="5">
        <v>26.229508196721302</v>
      </c>
    </row>
    <row r="2029" spans="1:6" ht="15.75">
      <c r="A2029" s="15">
        <v>44307</v>
      </c>
      <c r="B2029" s="5" t="s">
        <v>35</v>
      </c>
      <c r="C2029" s="5">
        <v>177</v>
      </c>
      <c r="D2029" s="5">
        <v>146.42857142857099</v>
      </c>
      <c r="E2029" s="5">
        <v>59.317073170731703</v>
      </c>
      <c r="F2029" s="5">
        <v>65.853658536585399</v>
      </c>
    </row>
    <row r="2030" spans="1:6" ht="15.75">
      <c r="A2030" s="15">
        <v>44307</v>
      </c>
      <c r="B2030" s="5" t="s">
        <v>36</v>
      </c>
      <c r="C2030" s="5">
        <v>334</v>
      </c>
      <c r="D2030" s="5">
        <v>304.857142857143</v>
      </c>
      <c r="E2030" s="5">
        <v>73.289597000937206</v>
      </c>
      <c r="F2030" s="5">
        <v>80.834114339268993</v>
      </c>
    </row>
    <row r="2031" spans="1:6" ht="15.75">
      <c r="A2031" s="15">
        <v>44308</v>
      </c>
      <c r="B2031" s="5"/>
      <c r="C2031" s="5">
        <v>1</v>
      </c>
      <c r="D2031" s="5">
        <v>4</v>
      </c>
      <c r="E2031" s="5">
        <v>7.1428571428571397</v>
      </c>
      <c r="F2031" s="5">
        <v>7.1428571428571397</v>
      </c>
    </row>
    <row r="2032" spans="1:6" ht="15.75">
      <c r="A2032" s="15">
        <v>44308</v>
      </c>
      <c r="B2032" s="5" t="s">
        <v>28</v>
      </c>
      <c r="C2032" s="5">
        <v>152</v>
      </c>
      <c r="D2032" s="5">
        <v>140.28571428571399</v>
      </c>
      <c r="E2032" s="5">
        <v>67.515274949083505</v>
      </c>
      <c r="F2032" s="5">
        <v>68.940936863543797</v>
      </c>
    </row>
    <row r="2033" spans="1:6" ht="15.75">
      <c r="A2033" s="15">
        <v>44308</v>
      </c>
      <c r="B2033" s="5" t="s">
        <v>29</v>
      </c>
      <c r="C2033" s="5">
        <v>138</v>
      </c>
      <c r="D2033" s="5">
        <v>136.28571428571399</v>
      </c>
      <c r="E2033" s="5">
        <v>57.127882599580701</v>
      </c>
      <c r="F2033" s="5">
        <v>58.071278825995797</v>
      </c>
    </row>
    <row r="2034" spans="1:6" ht="15.75">
      <c r="A2034" s="15">
        <v>44308</v>
      </c>
      <c r="B2034" s="5" t="s">
        <v>30</v>
      </c>
      <c r="C2034" s="5">
        <v>233</v>
      </c>
      <c r="D2034" s="5">
        <v>247.857142857143</v>
      </c>
      <c r="E2034" s="5">
        <v>47.550432276657098</v>
      </c>
      <c r="F2034" s="5">
        <v>52.968299711815597</v>
      </c>
    </row>
    <row r="2035" spans="1:6" ht="15.75">
      <c r="A2035" s="15">
        <v>44308</v>
      </c>
      <c r="B2035" s="5" t="s">
        <v>31</v>
      </c>
      <c r="C2035" s="5">
        <v>45</v>
      </c>
      <c r="D2035" s="5">
        <v>63.142857142857103</v>
      </c>
      <c r="E2035" s="5">
        <v>74.660633484162901</v>
      </c>
      <c r="F2035" s="5">
        <v>78.054298642533894</v>
      </c>
    </row>
    <row r="2036" spans="1:6" ht="15.75">
      <c r="A2036" s="15">
        <v>44308</v>
      </c>
      <c r="B2036" s="5" t="s">
        <v>32</v>
      </c>
      <c r="C2036" s="5">
        <v>208</v>
      </c>
      <c r="D2036" s="5">
        <v>191.28571428571399</v>
      </c>
      <c r="E2036" s="5">
        <v>66.168782673636997</v>
      </c>
      <c r="F2036" s="5">
        <v>71.471247199402498</v>
      </c>
    </row>
    <row r="2037" spans="1:6" ht="15.75">
      <c r="A2037" s="15">
        <v>44308</v>
      </c>
      <c r="B2037" s="5" t="s">
        <v>33</v>
      </c>
      <c r="C2037" s="5">
        <v>146</v>
      </c>
      <c r="D2037" s="5">
        <v>143.28571428571399</v>
      </c>
      <c r="E2037" s="5">
        <v>43.369890329013003</v>
      </c>
      <c r="F2037" s="5">
        <v>44.366899302093699</v>
      </c>
    </row>
    <row r="2038" spans="1:6" ht="15.75">
      <c r="A2038" s="15">
        <v>44308</v>
      </c>
      <c r="B2038" s="5" t="s">
        <v>34</v>
      </c>
      <c r="C2038" s="5">
        <v>71</v>
      </c>
      <c r="D2038" s="5">
        <v>68.428571428571402</v>
      </c>
      <c r="E2038" s="5">
        <v>25.678496868476</v>
      </c>
      <c r="F2038" s="5">
        <v>26.9311064718163</v>
      </c>
    </row>
    <row r="2039" spans="1:6" ht="15.75">
      <c r="A2039" s="15">
        <v>44308</v>
      </c>
      <c r="B2039" s="5" t="s">
        <v>35</v>
      </c>
      <c r="C2039" s="5">
        <v>132</v>
      </c>
      <c r="D2039" s="5">
        <v>144</v>
      </c>
      <c r="E2039" s="5">
        <v>58.730158730158699</v>
      </c>
      <c r="F2039" s="5">
        <v>64.087301587301596</v>
      </c>
    </row>
    <row r="2040" spans="1:6" ht="15.75">
      <c r="A2040" s="15">
        <v>44308</v>
      </c>
      <c r="B2040" s="5" t="s">
        <v>36</v>
      </c>
      <c r="C2040" s="5">
        <v>356</v>
      </c>
      <c r="D2040" s="5">
        <v>311.142857142857</v>
      </c>
      <c r="E2040" s="5">
        <v>76.033057851239704</v>
      </c>
      <c r="F2040" s="5">
        <v>82.736455463728205</v>
      </c>
    </row>
    <row r="2041" spans="1:6" ht="15.75">
      <c r="A2041" s="15">
        <v>44309</v>
      </c>
      <c r="B2041" s="5"/>
      <c r="C2041" s="5">
        <v>6</v>
      </c>
      <c r="D2041" s="5">
        <v>4.1428571428571397</v>
      </c>
      <c r="E2041" s="5">
        <v>6.8965517241379297</v>
      </c>
      <c r="F2041" s="5">
        <v>6.8965517241379297</v>
      </c>
    </row>
    <row r="2042" spans="1:6" ht="15.75">
      <c r="A2042" s="15">
        <v>44309</v>
      </c>
      <c r="B2042" s="5" t="s">
        <v>28</v>
      </c>
      <c r="C2042" s="5">
        <v>96</v>
      </c>
      <c r="D2042" s="5">
        <v>132.71428571428601</v>
      </c>
      <c r="E2042" s="5">
        <v>69.967707212055998</v>
      </c>
      <c r="F2042" s="5">
        <v>71.689989235737301</v>
      </c>
    </row>
    <row r="2043" spans="1:6" ht="15.75">
      <c r="A2043" s="15">
        <v>44309</v>
      </c>
      <c r="B2043" s="5" t="s">
        <v>29</v>
      </c>
      <c r="C2043" s="5">
        <v>140</v>
      </c>
      <c r="D2043" s="5">
        <v>136.42857142857099</v>
      </c>
      <c r="E2043" s="5">
        <v>57.172774869109901</v>
      </c>
      <c r="F2043" s="5">
        <v>58.638743455497398</v>
      </c>
    </row>
    <row r="2044" spans="1:6" ht="15.75">
      <c r="A2044" s="15">
        <v>44309</v>
      </c>
      <c r="B2044" s="5" t="s">
        <v>30</v>
      </c>
      <c r="C2044" s="5">
        <v>202</v>
      </c>
      <c r="D2044" s="5">
        <v>236.28571428571399</v>
      </c>
      <c r="E2044" s="5">
        <v>47.581620314389397</v>
      </c>
      <c r="F2044" s="5">
        <v>52.781136638452203</v>
      </c>
    </row>
    <row r="2045" spans="1:6" ht="15.75">
      <c r="A2045" s="15">
        <v>44309</v>
      </c>
      <c r="B2045" s="5" t="s">
        <v>31</v>
      </c>
      <c r="C2045" s="5">
        <v>57</v>
      </c>
      <c r="D2045" s="5">
        <v>60</v>
      </c>
      <c r="E2045" s="5">
        <v>75.238095238095298</v>
      </c>
      <c r="F2045" s="5">
        <v>80</v>
      </c>
    </row>
    <row r="2046" spans="1:6" ht="15.75">
      <c r="A2046" s="15">
        <v>44309</v>
      </c>
      <c r="B2046" s="5" t="s">
        <v>32</v>
      </c>
      <c r="C2046" s="5">
        <v>174</v>
      </c>
      <c r="D2046" s="5">
        <v>186.71428571428601</v>
      </c>
      <c r="E2046" s="5">
        <v>70.007651109410901</v>
      </c>
      <c r="F2046" s="5">
        <v>72.226472838561605</v>
      </c>
    </row>
    <row r="2047" spans="1:6" ht="15.75">
      <c r="A2047" s="15">
        <v>44309</v>
      </c>
      <c r="B2047" s="5" t="s">
        <v>33</v>
      </c>
      <c r="C2047" s="5">
        <v>143</v>
      </c>
      <c r="D2047" s="5">
        <v>140.71428571428601</v>
      </c>
      <c r="E2047" s="5">
        <v>42.741116751268997</v>
      </c>
      <c r="F2047" s="5">
        <v>43.553299492385797</v>
      </c>
    </row>
    <row r="2048" spans="1:6" ht="15.75">
      <c r="A2048" s="15">
        <v>44309</v>
      </c>
      <c r="B2048" s="5" t="s">
        <v>34</v>
      </c>
      <c r="C2048" s="5">
        <v>73</v>
      </c>
      <c r="D2048" s="5">
        <v>67.714285714285694</v>
      </c>
      <c r="E2048" s="5">
        <v>26.793248945147699</v>
      </c>
      <c r="F2048" s="5">
        <v>28.0590717299578</v>
      </c>
    </row>
    <row r="2049" spans="1:6" ht="15.75">
      <c r="A2049" s="15">
        <v>44309</v>
      </c>
      <c r="B2049" s="5" t="s">
        <v>35</v>
      </c>
      <c r="C2049" s="5">
        <v>123</v>
      </c>
      <c r="D2049" s="5">
        <v>139.42857142857099</v>
      </c>
      <c r="E2049" s="5">
        <v>61.577868852458998</v>
      </c>
      <c r="F2049" s="5">
        <v>64.4467213114754</v>
      </c>
    </row>
    <row r="2050" spans="1:6" ht="15.75">
      <c r="A2050" s="15">
        <v>44309</v>
      </c>
      <c r="B2050" s="5" t="s">
        <v>36</v>
      </c>
      <c r="C2050" s="5">
        <v>283</v>
      </c>
      <c r="D2050" s="5">
        <v>306.42857142857099</v>
      </c>
      <c r="E2050" s="5">
        <v>79.067599067599105</v>
      </c>
      <c r="F2050" s="5">
        <v>85.874125874125895</v>
      </c>
    </row>
    <row r="2051" spans="1:6" ht="15.75">
      <c r="A2051" s="15">
        <v>44310</v>
      </c>
      <c r="B2051" s="5"/>
      <c r="C2051" s="5">
        <v>4</v>
      </c>
      <c r="D2051" s="5">
        <v>4</v>
      </c>
      <c r="E2051" s="5">
        <v>14.285714285714301</v>
      </c>
      <c r="F2051" s="5">
        <v>29.411764705882401</v>
      </c>
    </row>
    <row r="2052" spans="1:6" ht="15.75">
      <c r="A2052" s="15">
        <v>44310</v>
      </c>
      <c r="B2052" s="5" t="s">
        <v>28</v>
      </c>
      <c r="C2052" s="5">
        <v>87</v>
      </c>
      <c r="D2052" s="5">
        <v>129</v>
      </c>
      <c r="E2052" s="5">
        <v>70.985603543743096</v>
      </c>
      <c r="F2052" s="5">
        <v>72.868217054263596</v>
      </c>
    </row>
    <row r="2053" spans="1:6" ht="15.75">
      <c r="A2053" s="15">
        <v>44310</v>
      </c>
      <c r="B2053" s="5" t="s">
        <v>29</v>
      </c>
      <c r="C2053" s="5">
        <v>100</v>
      </c>
      <c r="D2053" s="5">
        <v>132.28571428571399</v>
      </c>
      <c r="E2053" s="5">
        <v>56.587473002159797</v>
      </c>
      <c r="F2053" s="5">
        <v>58.099352051835901</v>
      </c>
    </row>
    <row r="2054" spans="1:6" ht="15.75">
      <c r="A2054" s="15">
        <v>44310</v>
      </c>
      <c r="B2054" s="5" t="s">
        <v>30</v>
      </c>
      <c r="C2054" s="5">
        <v>183</v>
      </c>
      <c r="D2054" s="5">
        <v>236</v>
      </c>
      <c r="E2054" s="5">
        <v>48.547215496367997</v>
      </c>
      <c r="F2054" s="5">
        <v>52.7845036319613</v>
      </c>
    </row>
    <row r="2055" spans="1:6" ht="15.75">
      <c r="A2055" s="15">
        <v>44310</v>
      </c>
      <c r="B2055" s="5" t="s">
        <v>31</v>
      </c>
      <c r="C2055" s="5">
        <v>48</v>
      </c>
      <c r="D2055" s="5">
        <v>58.857142857142897</v>
      </c>
      <c r="E2055" s="5">
        <v>72.087378640776706</v>
      </c>
      <c r="F2055" s="5">
        <v>78.640776699029104</v>
      </c>
    </row>
    <row r="2056" spans="1:6" ht="15.75">
      <c r="A2056" s="15">
        <v>44310</v>
      </c>
      <c r="B2056" s="5" t="s">
        <v>32</v>
      </c>
      <c r="C2056" s="5">
        <v>135</v>
      </c>
      <c r="D2056" s="5">
        <v>186</v>
      </c>
      <c r="E2056" s="5">
        <v>72.887864823348707</v>
      </c>
      <c r="F2056" s="5">
        <v>74.577572964669699</v>
      </c>
    </row>
    <row r="2057" spans="1:6" ht="15.75">
      <c r="A2057" s="15">
        <v>44310</v>
      </c>
      <c r="B2057" s="5" t="s">
        <v>33</v>
      </c>
      <c r="C2057" s="5">
        <v>91</v>
      </c>
      <c r="D2057" s="5">
        <v>135.71428571428601</v>
      </c>
      <c r="E2057" s="5">
        <v>40.947368421052602</v>
      </c>
      <c r="F2057" s="5">
        <v>42</v>
      </c>
    </row>
    <row r="2058" spans="1:6" ht="15.75">
      <c r="A2058" s="15">
        <v>44310</v>
      </c>
      <c r="B2058" s="5" t="s">
        <v>34</v>
      </c>
      <c r="C2058" s="5">
        <v>38</v>
      </c>
      <c r="D2058" s="5">
        <v>66.142857142857096</v>
      </c>
      <c r="E2058" s="5">
        <v>26.349892008639301</v>
      </c>
      <c r="F2058" s="5">
        <v>27.861771058315298</v>
      </c>
    </row>
    <row r="2059" spans="1:6" ht="15.75">
      <c r="A2059" s="15">
        <v>44310</v>
      </c>
      <c r="B2059" s="5" t="s">
        <v>35</v>
      </c>
      <c r="C2059" s="5">
        <v>81</v>
      </c>
      <c r="D2059" s="5">
        <v>133.71428571428601</v>
      </c>
      <c r="E2059" s="5">
        <v>61.324786324786302</v>
      </c>
      <c r="F2059" s="5">
        <v>63.782051282051299</v>
      </c>
    </row>
    <row r="2060" spans="1:6" ht="15.75">
      <c r="A2060" s="15">
        <v>44310</v>
      </c>
      <c r="B2060" s="5" t="s">
        <v>36</v>
      </c>
      <c r="C2060" s="5">
        <v>189</v>
      </c>
      <c r="D2060" s="5">
        <v>300.142857142857</v>
      </c>
      <c r="E2060" s="5">
        <v>77.867682056163702</v>
      </c>
      <c r="F2060" s="5">
        <v>86.149452641599197</v>
      </c>
    </row>
    <row r="2061" spans="1:6" ht="15.75">
      <c r="A2061" s="15">
        <v>44311</v>
      </c>
      <c r="B2061" s="5"/>
      <c r="C2061" s="5">
        <v>3</v>
      </c>
      <c r="D2061" s="5">
        <v>3.4285714285714302</v>
      </c>
      <c r="E2061" s="5">
        <v>12.5</v>
      </c>
      <c r="F2061" s="5">
        <v>12.5</v>
      </c>
    </row>
    <row r="2062" spans="1:6" ht="15.75">
      <c r="A2062" s="15">
        <v>44311</v>
      </c>
      <c r="B2062" s="5" t="s">
        <v>28</v>
      </c>
      <c r="C2062" s="5">
        <v>85</v>
      </c>
      <c r="D2062" s="5">
        <v>126.71428571428601</v>
      </c>
      <c r="E2062" s="5">
        <v>72.040586245772303</v>
      </c>
      <c r="F2062" s="5">
        <v>73.957158962795901</v>
      </c>
    </row>
    <row r="2063" spans="1:6" ht="15.75">
      <c r="A2063" s="15">
        <v>44311</v>
      </c>
      <c r="B2063" s="5" t="s">
        <v>29</v>
      </c>
      <c r="C2063" s="5">
        <v>90</v>
      </c>
      <c r="D2063" s="5">
        <v>130.57142857142901</v>
      </c>
      <c r="E2063" s="5">
        <v>58.752735229759303</v>
      </c>
      <c r="F2063" s="5">
        <v>60.612691466083199</v>
      </c>
    </row>
    <row r="2064" spans="1:6" ht="15.75">
      <c r="A2064" s="15">
        <v>44311</v>
      </c>
      <c r="B2064" s="5" t="s">
        <v>30</v>
      </c>
      <c r="C2064" s="5">
        <v>166</v>
      </c>
      <c r="D2064" s="5">
        <v>231.42857142857099</v>
      </c>
      <c r="E2064" s="5">
        <v>48.518518518518498</v>
      </c>
      <c r="F2064" s="5">
        <v>52.345679012345698</v>
      </c>
    </row>
    <row r="2065" spans="1:6" ht="15.75">
      <c r="A2065" s="15">
        <v>44311</v>
      </c>
      <c r="B2065" s="5" t="s">
        <v>31</v>
      </c>
      <c r="C2065" s="5">
        <v>37</v>
      </c>
      <c r="D2065" s="5">
        <v>56</v>
      </c>
      <c r="E2065" s="5">
        <v>71.173469387755105</v>
      </c>
      <c r="F2065" s="5">
        <v>78.826530612244895</v>
      </c>
    </row>
    <row r="2066" spans="1:6" ht="15.75">
      <c r="A2066" s="15">
        <v>44311</v>
      </c>
      <c r="B2066" s="5" t="s">
        <v>32</v>
      </c>
      <c r="C2066" s="5">
        <v>148</v>
      </c>
      <c r="D2066" s="5">
        <v>184.28571428571399</v>
      </c>
      <c r="E2066" s="5">
        <v>71.162790697674396</v>
      </c>
      <c r="F2066" s="5">
        <v>76.046511627906995</v>
      </c>
    </row>
    <row r="2067" spans="1:6" ht="15.75">
      <c r="A2067" s="15">
        <v>44311</v>
      </c>
      <c r="B2067" s="5" t="s">
        <v>33</v>
      </c>
      <c r="C2067" s="5">
        <v>85</v>
      </c>
      <c r="D2067" s="5">
        <v>133.42857142857099</v>
      </c>
      <c r="E2067" s="5">
        <v>40.0428265524625</v>
      </c>
      <c r="F2067" s="5">
        <v>40.899357601713099</v>
      </c>
    </row>
    <row r="2068" spans="1:6" ht="15.75">
      <c r="A2068" s="15">
        <v>44311</v>
      </c>
      <c r="B2068" s="5" t="s">
        <v>34</v>
      </c>
      <c r="C2068" s="5">
        <v>46</v>
      </c>
      <c r="D2068" s="5">
        <v>64.857142857142904</v>
      </c>
      <c r="E2068" s="5">
        <v>26.431718061674001</v>
      </c>
      <c r="F2068" s="5">
        <v>27.973568281938299</v>
      </c>
    </row>
    <row r="2069" spans="1:6" ht="15.75">
      <c r="A2069" s="15">
        <v>44311</v>
      </c>
      <c r="B2069" s="5" t="s">
        <v>35</v>
      </c>
      <c r="C2069" s="5">
        <v>120</v>
      </c>
      <c r="D2069" s="5">
        <v>134.57142857142901</v>
      </c>
      <c r="E2069" s="5">
        <v>59.978768577494698</v>
      </c>
      <c r="F2069" s="5">
        <v>64.118895966029697</v>
      </c>
    </row>
    <row r="2070" spans="1:6" ht="15.75">
      <c r="A2070" s="15">
        <v>44311</v>
      </c>
      <c r="B2070" s="5" t="s">
        <v>36</v>
      </c>
      <c r="C2070" s="5">
        <v>220</v>
      </c>
      <c r="D2070" s="5">
        <v>299.71428571428601</v>
      </c>
      <c r="E2070" s="5">
        <v>76.596758817921796</v>
      </c>
      <c r="F2070" s="5">
        <v>87.082936129647294</v>
      </c>
    </row>
    <row r="2071" spans="1:6" ht="15.75">
      <c r="A2071" s="15">
        <v>44312</v>
      </c>
      <c r="B2071" s="5"/>
      <c r="C2071" s="5">
        <v>4</v>
      </c>
      <c r="D2071" s="5">
        <v>3.4285714285714302</v>
      </c>
      <c r="E2071" s="5">
        <v>8.3333333333333304</v>
      </c>
      <c r="F2071" s="5">
        <v>8.3333333333333304</v>
      </c>
    </row>
    <row r="2072" spans="1:6" ht="15.75">
      <c r="A2072" s="15">
        <v>44312</v>
      </c>
      <c r="B2072" s="5" t="s">
        <v>28</v>
      </c>
      <c r="C2072" s="5">
        <v>141</v>
      </c>
      <c r="D2072" s="5">
        <v>123.428571428571</v>
      </c>
      <c r="E2072" s="5">
        <v>72.2222222222222</v>
      </c>
      <c r="F2072" s="5">
        <v>73.9583333333333</v>
      </c>
    </row>
    <row r="2073" spans="1:6" ht="15.75">
      <c r="A2073" s="15">
        <v>44312</v>
      </c>
      <c r="B2073" s="5" t="s">
        <v>29</v>
      </c>
      <c r="C2073" s="5">
        <v>140</v>
      </c>
      <c r="D2073" s="5">
        <v>128</v>
      </c>
      <c r="E2073" s="5">
        <v>59.709821428571402</v>
      </c>
      <c r="F2073" s="5">
        <v>62.723214285714299</v>
      </c>
    </row>
    <row r="2074" spans="1:6" ht="15.75">
      <c r="A2074" s="15">
        <v>44312</v>
      </c>
      <c r="B2074" s="5" t="s">
        <v>30</v>
      </c>
      <c r="C2074" s="5">
        <v>218</v>
      </c>
      <c r="D2074" s="5">
        <v>222.857142857143</v>
      </c>
      <c r="E2074" s="5">
        <v>45.256410256410298</v>
      </c>
      <c r="F2074" s="5">
        <v>50.897435897435898</v>
      </c>
    </row>
    <row r="2075" spans="1:6" ht="15.75">
      <c r="A2075" s="15">
        <v>44312</v>
      </c>
      <c r="B2075" s="5" t="s">
        <v>31</v>
      </c>
      <c r="C2075" s="5">
        <v>95</v>
      </c>
      <c r="D2075" s="5">
        <v>59.285714285714299</v>
      </c>
      <c r="E2075" s="5">
        <v>73.975903614457806</v>
      </c>
      <c r="F2075" s="5">
        <v>80.722891566265005</v>
      </c>
    </row>
    <row r="2076" spans="1:6" ht="15.75">
      <c r="A2076" s="15">
        <v>44312</v>
      </c>
      <c r="B2076" s="5" t="s">
        <v>32</v>
      </c>
      <c r="C2076" s="5">
        <v>284</v>
      </c>
      <c r="D2076" s="5">
        <v>193</v>
      </c>
      <c r="E2076" s="5">
        <v>74.167283493708396</v>
      </c>
      <c r="F2076" s="5">
        <v>77.868245743893397</v>
      </c>
    </row>
    <row r="2077" spans="1:6" ht="15.75">
      <c r="A2077" s="15">
        <v>44312</v>
      </c>
      <c r="B2077" s="5" t="s">
        <v>33</v>
      </c>
      <c r="C2077" s="5">
        <v>149</v>
      </c>
      <c r="D2077" s="5">
        <v>133.142857142857</v>
      </c>
      <c r="E2077" s="5">
        <v>36.480686695278997</v>
      </c>
      <c r="F2077" s="5">
        <v>37.875536480686698</v>
      </c>
    </row>
    <row r="2078" spans="1:6" ht="15.75">
      <c r="A2078" s="15">
        <v>44312</v>
      </c>
      <c r="B2078" s="5" t="s">
        <v>34</v>
      </c>
      <c r="C2078" s="5">
        <v>57</v>
      </c>
      <c r="D2078" s="5">
        <v>61.571428571428598</v>
      </c>
      <c r="E2078" s="5">
        <v>26.450116009280698</v>
      </c>
      <c r="F2078" s="5">
        <v>27.842227378190302</v>
      </c>
    </row>
    <row r="2079" spans="1:6" ht="15.75">
      <c r="A2079" s="15">
        <v>44312</v>
      </c>
      <c r="B2079" s="5" t="s">
        <v>35</v>
      </c>
      <c r="C2079" s="5">
        <v>164</v>
      </c>
      <c r="D2079" s="5">
        <v>132.57142857142901</v>
      </c>
      <c r="E2079" s="5">
        <v>63.900862068965502</v>
      </c>
      <c r="F2079" s="5">
        <v>66.594827586206904</v>
      </c>
    </row>
    <row r="2080" spans="1:6" ht="15.75">
      <c r="A2080" s="15">
        <v>44312</v>
      </c>
      <c r="B2080" s="5" t="s">
        <v>36</v>
      </c>
      <c r="C2080" s="5">
        <v>354</v>
      </c>
      <c r="D2080" s="5">
        <v>298.28571428571399</v>
      </c>
      <c r="E2080" s="5">
        <v>78.496168582375503</v>
      </c>
      <c r="F2080" s="5">
        <v>88.409961685823802</v>
      </c>
    </row>
    <row r="2081" spans="1:6" ht="15.75">
      <c r="A2081" s="15">
        <v>44313</v>
      </c>
      <c r="B2081" s="5"/>
      <c r="C2081" s="5">
        <v>2</v>
      </c>
      <c r="D2081" s="5">
        <v>3</v>
      </c>
      <c r="E2081" s="5">
        <v>14.285714285714301</v>
      </c>
      <c r="F2081" s="5">
        <v>35.714285714285701</v>
      </c>
    </row>
    <row r="2082" spans="1:6" ht="15.75">
      <c r="A2082" s="15">
        <v>44313</v>
      </c>
      <c r="B2082" s="5" t="s">
        <v>28</v>
      </c>
      <c r="C2082" s="5">
        <v>146</v>
      </c>
      <c r="D2082" s="5">
        <v>120.71428571428601</v>
      </c>
      <c r="E2082" s="5">
        <v>73.372781065088802</v>
      </c>
      <c r="F2082" s="5">
        <v>75.029585798816598</v>
      </c>
    </row>
    <row r="2083" spans="1:6" ht="15.75">
      <c r="A2083" s="15">
        <v>44313</v>
      </c>
      <c r="B2083" s="5" t="s">
        <v>29</v>
      </c>
      <c r="C2083" s="5">
        <v>145</v>
      </c>
      <c r="D2083" s="5">
        <v>128.142857142857</v>
      </c>
      <c r="E2083" s="5">
        <v>59.531772575250798</v>
      </c>
      <c r="F2083" s="5">
        <v>63.099219620958799</v>
      </c>
    </row>
    <row r="2084" spans="1:6" ht="15.75">
      <c r="A2084" s="15">
        <v>44313</v>
      </c>
      <c r="B2084" s="5" t="s">
        <v>30</v>
      </c>
      <c r="C2084" s="5">
        <v>216</v>
      </c>
      <c r="D2084" s="5">
        <v>214</v>
      </c>
      <c r="E2084" s="5">
        <v>43.7917222963952</v>
      </c>
      <c r="F2084" s="5">
        <v>50</v>
      </c>
    </row>
    <row r="2085" spans="1:6" ht="15.75">
      <c r="A2085" s="15">
        <v>44313</v>
      </c>
      <c r="B2085" s="5" t="s">
        <v>31</v>
      </c>
      <c r="C2085" s="5">
        <v>82</v>
      </c>
      <c r="D2085" s="5">
        <v>62.857142857142897</v>
      </c>
      <c r="E2085" s="5">
        <v>75.909090909090907</v>
      </c>
      <c r="F2085" s="5">
        <v>81.136363636363598</v>
      </c>
    </row>
    <row r="2086" spans="1:6" ht="15.75">
      <c r="A2086" s="15">
        <v>44313</v>
      </c>
      <c r="B2086" s="5" t="s">
        <v>32</v>
      </c>
      <c r="C2086" s="5">
        <v>232</v>
      </c>
      <c r="D2086" s="5">
        <v>196.42857142857099</v>
      </c>
      <c r="E2086" s="5">
        <v>75.054545454545405</v>
      </c>
      <c r="F2086" s="5">
        <v>78.8363636363636</v>
      </c>
    </row>
    <row r="2087" spans="1:6" ht="15.75">
      <c r="A2087" s="15">
        <v>44313</v>
      </c>
      <c r="B2087" s="5" t="s">
        <v>33</v>
      </c>
      <c r="C2087" s="5">
        <v>134</v>
      </c>
      <c r="D2087" s="5">
        <v>132.142857142857</v>
      </c>
      <c r="E2087" s="5">
        <v>36.108108108108098</v>
      </c>
      <c r="F2087" s="5">
        <v>37.945945945945901</v>
      </c>
    </row>
    <row r="2088" spans="1:6" ht="15.75">
      <c r="A2088" s="15">
        <v>44313</v>
      </c>
      <c r="B2088" s="5" t="s">
        <v>34</v>
      </c>
      <c r="C2088" s="5">
        <v>77</v>
      </c>
      <c r="D2088" s="5">
        <v>61.571428571428598</v>
      </c>
      <c r="E2088" s="5">
        <v>25.290023201856101</v>
      </c>
      <c r="F2088" s="5">
        <v>26.682134570765701</v>
      </c>
    </row>
    <row r="2089" spans="1:6" ht="15.75">
      <c r="A2089" s="15">
        <v>44313</v>
      </c>
      <c r="B2089" s="5" t="s">
        <v>35</v>
      </c>
      <c r="C2089" s="5">
        <v>105</v>
      </c>
      <c r="D2089" s="5">
        <v>128.857142857143</v>
      </c>
      <c r="E2089" s="5">
        <v>66.297117516629697</v>
      </c>
      <c r="F2089" s="5">
        <v>69.179600886917996</v>
      </c>
    </row>
    <row r="2090" spans="1:6" ht="15.75">
      <c r="A2090" s="15">
        <v>44313</v>
      </c>
      <c r="B2090" s="5" t="s">
        <v>36</v>
      </c>
      <c r="C2090" s="5">
        <v>292</v>
      </c>
      <c r="D2090" s="5">
        <v>289.71428571428601</v>
      </c>
      <c r="E2090" s="5">
        <v>81.656804733727796</v>
      </c>
      <c r="F2090" s="5">
        <v>88.856015779092701</v>
      </c>
    </row>
    <row r="2091" spans="1:6" ht="15.75">
      <c r="A2091" s="15">
        <v>44314</v>
      </c>
      <c r="B2091" s="5"/>
      <c r="C2091" s="5">
        <v>2</v>
      </c>
      <c r="D2091" s="5">
        <v>3.1428571428571401</v>
      </c>
      <c r="E2091" s="5">
        <v>13.636363636363599</v>
      </c>
      <c r="F2091" s="5">
        <v>13.636363636363599</v>
      </c>
    </row>
    <row r="2092" spans="1:6" ht="15.75">
      <c r="A2092" s="15">
        <v>44314</v>
      </c>
      <c r="B2092" s="5" t="s">
        <v>28</v>
      </c>
      <c r="C2092" s="5">
        <v>110</v>
      </c>
      <c r="D2092" s="5">
        <v>116.71428571428601</v>
      </c>
      <c r="E2092" s="5">
        <v>71.725826193390404</v>
      </c>
      <c r="F2092" s="5">
        <v>73.072215422276599</v>
      </c>
    </row>
    <row r="2093" spans="1:6" ht="15.75">
      <c r="A2093" s="15">
        <v>44314</v>
      </c>
      <c r="B2093" s="5" t="s">
        <v>29</v>
      </c>
      <c r="C2093" s="5">
        <v>90</v>
      </c>
      <c r="D2093" s="5">
        <v>120.428571428571</v>
      </c>
      <c r="E2093" s="5">
        <v>58.0071174377224</v>
      </c>
      <c r="F2093" s="5">
        <v>61.803084223013101</v>
      </c>
    </row>
    <row r="2094" spans="1:6" ht="15.75">
      <c r="A2094" s="15">
        <v>44314</v>
      </c>
      <c r="B2094" s="5" t="s">
        <v>30</v>
      </c>
      <c r="C2094" s="5">
        <v>203</v>
      </c>
      <c r="D2094" s="5">
        <v>203</v>
      </c>
      <c r="E2094" s="5">
        <v>42.012667135819797</v>
      </c>
      <c r="F2094" s="5">
        <v>49.261083743842399</v>
      </c>
    </row>
    <row r="2095" spans="1:6" ht="15.75">
      <c r="A2095" s="15">
        <v>44314</v>
      </c>
      <c r="B2095" s="5" t="s">
        <v>31</v>
      </c>
      <c r="C2095" s="5">
        <v>52</v>
      </c>
      <c r="D2095" s="5">
        <v>59.428571428571402</v>
      </c>
      <c r="E2095" s="5">
        <v>76.442307692307693</v>
      </c>
      <c r="F2095" s="5">
        <v>80.769230769230802</v>
      </c>
    </row>
    <row r="2096" spans="1:6" ht="15.75">
      <c r="A2096" s="15">
        <v>44314</v>
      </c>
      <c r="B2096" s="5" t="s">
        <v>32</v>
      </c>
      <c r="C2096" s="5">
        <v>255</v>
      </c>
      <c r="D2096" s="5">
        <v>205.142857142857</v>
      </c>
      <c r="E2096" s="5">
        <v>74.930362116991603</v>
      </c>
      <c r="F2096" s="5">
        <v>79.178272980501404</v>
      </c>
    </row>
    <row r="2097" spans="1:6" ht="15.75">
      <c r="A2097" s="15">
        <v>44314</v>
      </c>
      <c r="B2097" s="5" t="s">
        <v>33</v>
      </c>
      <c r="C2097" s="5">
        <v>127</v>
      </c>
      <c r="D2097" s="5">
        <v>125</v>
      </c>
      <c r="E2097" s="5">
        <v>34.628571428571398</v>
      </c>
      <c r="F2097" s="5">
        <v>36.685714285714297</v>
      </c>
    </row>
    <row r="2098" spans="1:6" ht="15.75">
      <c r="A2098" s="15">
        <v>44314</v>
      </c>
      <c r="B2098" s="5" t="s">
        <v>34</v>
      </c>
      <c r="C2098" s="5">
        <v>76</v>
      </c>
      <c r="D2098" s="5">
        <v>62.571428571428598</v>
      </c>
      <c r="E2098" s="5">
        <v>23.0593607305936</v>
      </c>
      <c r="F2098" s="5">
        <v>24.429223744292202</v>
      </c>
    </row>
    <row r="2099" spans="1:6" ht="15.75">
      <c r="A2099" s="15">
        <v>44314</v>
      </c>
      <c r="B2099" s="5" t="s">
        <v>35</v>
      </c>
      <c r="C2099" s="5">
        <v>122</v>
      </c>
      <c r="D2099" s="5">
        <v>121</v>
      </c>
      <c r="E2099" s="5">
        <v>66.233766233766204</v>
      </c>
      <c r="F2099" s="5">
        <v>69.539551357733203</v>
      </c>
    </row>
    <row r="2100" spans="1:6" ht="15.75">
      <c r="A2100" s="15">
        <v>44314</v>
      </c>
      <c r="B2100" s="5" t="s">
        <v>36</v>
      </c>
      <c r="C2100" s="5">
        <v>332</v>
      </c>
      <c r="D2100" s="5">
        <v>289.42857142857099</v>
      </c>
      <c r="E2100" s="5">
        <v>81.1944718657453</v>
      </c>
      <c r="F2100" s="5">
        <v>86.525172754195395</v>
      </c>
    </row>
    <row r="2101" spans="1:6" ht="15.75">
      <c r="A2101" s="15">
        <v>44315</v>
      </c>
      <c r="B2101" s="5"/>
      <c r="C2101" s="5">
        <v>3</v>
      </c>
      <c r="D2101" s="5">
        <v>3.4285714285714302</v>
      </c>
      <c r="E2101" s="5">
        <v>12.5</v>
      </c>
      <c r="F2101" s="5">
        <v>12.5</v>
      </c>
    </row>
    <row r="2102" spans="1:6" ht="15.75">
      <c r="A2102" s="15">
        <v>44315</v>
      </c>
      <c r="B2102" s="5" t="s">
        <v>28</v>
      </c>
      <c r="C2102" s="5">
        <v>131</v>
      </c>
      <c r="D2102" s="5">
        <v>113.71428571428601</v>
      </c>
      <c r="E2102" s="5">
        <v>72.236180904522598</v>
      </c>
      <c r="F2102" s="5">
        <v>73.869346733668294</v>
      </c>
    </row>
    <row r="2103" spans="1:6" ht="15.75">
      <c r="A2103" s="15">
        <v>44315</v>
      </c>
      <c r="B2103" s="5" t="s">
        <v>29</v>
      </c>
      <c r="C2103" s="5">
        <v>124</v>
      </c>
      <c r="D2103" s="5">
        <v>118.428571428571</v>
      </c>
      <c r="E2103" s="5">
        <v>59.831121833534397</v>
      </c>
      <c r="F2103" s="5">
        <v>63.8118214716526</v>
      </c>
    </row>
    <row r="2104" spans="1:6" ht="15.75">
      <c r="A2104" s="15">
        <v>44315</v>
      </c>
      <c r="B2104" s="5" t="s">
        <v>30</v>
      </c>
      <c r="C2104" s="5">
        <v>151</v>
      </c>
      <c r="D2104" s="5">
        <v>191.28571428571399</v>
      </c>
      <c r="E2104" s="5">
        <v>41.822255414488403</v>
      </c>
      <c r="F2104" s="5">
        <v>49.589245705750599</v>
      </c>
    </row>
    <row r="2105" spans="1:6" ht="15.75">
      <c r="A2105" s="15">
        <v>44315</v>
      </c>
      <c r="B2105" s="5" t="s">
        <v>31</v>
      </c>
      <c r="C2105" s="5">
        <v>54</v>
      </c>
      <c r="D2105" s="5">
        <v>60.714285714285701</v>
      </c>
      <c r="E2105" s="5">
        <v>77.176470588235304</v>
      </c>
      <c r="F2105" s="5">
        <v>80.705882352941202</v>
      </c>
    </row>
    <row r="2106" spans="1:6" ht="15.75">
      <c r="A2106" s="15">
        <v>44315</v>
      </c>
      <c r="B2106" s="5" t="s">
        <v>32</v>
      </c>
      <c r="C2106" s="5">
        <v>264</v>
      </c>
      <c r="D2106" s="5">
        <v>213.142857142857</v>
      </c>
      <c r="E2106" s="5">
        <v>75.201072386058996</v>
      </c>
      <c r="F2106" s="5">
        <v>79.959785522788195</v>
      </c>
    </row>
    <row r="2107" spans="1:6" ht="15.75">
      <c r="A2107" s="15">
        <v>44315</v>
      </c>
      <c r="B2107" s="5" t="s">
        <v>33</v>
      </c>
      <c r="C2107" s="5">
        <v>104</v>
      </c>
      <c r="D2107" s="5">
        <v>119</v>
      </c>
      <c r="E2107" s="5">
        <v>34.933973589435801</v>
      </c>
      <c r="F2107" s="5">
        <v>37.214885954381799</v>
      </c>
    </row>
    <row r="2108" spans="1:6" ht="15.75">
      <c r="A2108" s="15">
        <v>44315</v>
      </c>
      <c r="B2108" s="5" t="s">
        <v>34</v>
      </c>
      <c r="C2108" s="5">
        <v>49</v>
      </c>
      <c r="D2108" s="5">
        <v>59.428571428571402</v>
      </c>
      <c r="E2108" s="5">
        <v>22.115384615384599</v>
      </c>
      <c r="F2108" s="5">
        <v>23.317307692307701</v>
      </c>
    </row>
    <row r="2109" spans="1:6" ht="15.75">
      <c r="A2109" s="15">
        <v>44315</v>
      </c>
      <c r="B2109" s="5" t="s">
        <v>35</v>
      </c>
      <c r="C2109" s="5">
        <v>112</v>
      </c>
      <c r="D2109" s="5">
        <v>118.142857142857</v>
      </c>
      <c r="E2109" s="5">
        <v>67.472793228536901</v>
      </c>
      <c r="F2109" s="5">
        <v>71.100362756952805</v>
      </c>
    </row>
    <row r="2110" spans="1:6" ht="15.75">
      <c r="A2110" s="15">
        <v>44315</v>
      </c>
      <c r="B2110" s="5" t="s">
        <v>36</v>
      </c>
      <c r="C2110" s="5">
        <v>353</v>
      </c>
      <c r="D2110" s="5">
        <v>289</v>
      </c>
      <c r="E2110" s="5">
        <v>78.250123578843301</v>
      </c>
      <c r="F2110" s="5">
        <v>83.539298072169998</v>
      </c>
    </row>
    <row r="2111" spans="1:6" ht="15.75">
      <c r="A2111" s="15">
        <v>44316</v>
      </c>
      <c r="B2111" s="5" t="s">
        <v>28</v>
      </c>
      <c r="C2111" s="5">
        <v>102</v>
      </c>
      <c r="D2111" s="5">
        <v>114.571428571429</v>
      </c>
      <c r="E2111" s="5">
        <v>72.443890274314199</v>
      </c>
      <c r="F2111" s="5">
        <v>73.940149625935206</v>
      </c>
    </row>
    <row r="2112" spans="1:6" ht="15.75">
      <c r="A2112" s="15">
        <v>44316</v>
      </c>
      <c r="B2112" s="5" t="s">
        <v>29</v>
      </c>
      <c r="C2112" s="5">
        <v>114</v>
      </c>
      <c r="D2112" s="5">
        <v>114.71428571428601</v>
      </c>
      <c r="E2112" s="5">
        <v>62.889165628891703</v>
      </c>
      <c r="F2112" s="5">
        <v>66.500622665006205</v>
      </c>
    </row>
    <row r="2113" spans="1:6" ht="15.75">
      <c r="A2113" s="15">
        <v>44316</v>
      </c>
      <c r="B2113" s="5" t="s">
        <v>30</v>
      </c>
      <c r="C2113" s="5">
        <v>189</v>
      </c>
      <c r="D2113" s="5">
        <v>189.42857142857099</v>
      </c>
      <c r="E2113" s="5">
        <v>44.193061840120698</v>
      </c>
      <c r="F2113" s="5">
        <v>51.432880844645503</v>
      </c>
    </row>
    <row r="2114" spans="1:6" ht="15.75">
      <c r="A2114" s="15">
        <v>44316</v>
      </c>
      <c r="B2114" s="5" t="s">
        <v>31</v>
      </c>
      <c r="C2114" s="5">
        <v>64</v>
      </c>
      <c r="D2114" s="5">
        <v>61.714285714285701</v>
      </c>
      <c r="E2114" s="5">
        <v>78.4722222222222</v>
      </c>
      <c r="F2114" s="5">
        <v>80.787037037036995</v>
      </c>
    </row>
    <row r="2115" spans="1:6" ht="15.75">
      <c r="A2115" s="15">
        <v>44316</v>
      </c>
      <c r="B2115" s="5" t="s">
        <v>32</v>
      </c>
      <c r="C2115" s="5">
        <v>205</v>
      </c>
      <c r="D2115" s="5">
        <v>217.57142857142901</v>
      </c>
      <c r="E2115" s="5">
        <v>74.917925147734707</v>
      </c>
      <c r="F2115" s="5">
        <v>79.908076165462901</v>
      </c>
    </row>
    <row r="2116" spans="1:6" ht="15.75">
      <c r="A2116" s="15">
        <v>44316</v>
      </c>
      <c r="B2116" s="5" t="s">
        <v>33</v>
      </c>
      <c r="C2116" s="5">
        <v>102</v>
      </c>
      <c r="D2116" s="5">
        <v>113.142857142857</v>
      </c>
      <c r="E2116" s="5">
        <v>34.469696969696997</v>
      </c>
      <c r="F2116" s="5">
        <v>36.616161616161598</v>
      </c>
    </row>
    <row r="2117" spans="1:6" ht="15.75">
      <c r="A2117" s="15">
        <v>44316</v>
      </c>
      <c r="B2117" s="5" t="s">
        <v>34</v>
      </c>
      <c r="C2117" s="5">
        <v>36</v>
      </c>
      <c r="D2117" s="5">
        <v>54.142857142857103</v>
      </c>
      <c r="E2117" s="5">
        <v>21.372031662269102</v>
      </c>
      <c r="F2117" s="5">
        <v>22.6912928759895</v>
      </c>
    </row>
    <row r="2118" spans="1:6" ht="15.75">
      <c r="A2118" s="15">
        <v>44316</v>
      </c>
      <c r="B2118" s="5" t="s">
        <v>35</v>
      </c>
      <c r="C2118" s="5">
        <v>146</v>
      </c>
      <c r="D2118" s="5">
        <v>121.428571428571</v>
      </c>
      <c r="E2118" s="5">
        <v>67.411764705882405</v>
      </c>
      <c r="F2118" s="5">
        <v>70.823529411764696</v>
      </c>
    </row>
    <row r="2119" spans="1:6" ht="15.75">
      <c r="A2119" s="15">
        <v>44316</v>
      </c>
      <c r="B2119" s="5" t="s">
        <v>36</v>
      </c>
      <c r="C2119" s="5">
        <v>288</v>
      </c>
      <c r="D2119" s="5">
        <v>289.71428571428601</v>
      </c>
      <c r="E2119" s="5">
        <v>75.394477317554205</v>
      </c>
      <c r="F2119" s="5">
        <v>80.621301775147899</v>
      </c>
    </row>
    <row r="2120" spans="1:6" ht="15.75">
      <c r="A2120" s="15">
        <v>44317</v>
      </c>
      <c r="B2120" s="5"/>
      <c r="C2120" s="5">
        <v>3</v>
      </c>
      <c r="D2120" s="5">
        <v>3</v>
      </c>
      <c r="E2120" s="5">
        <v>14.285714285714301</v>
      </c>
      <c r="F2120" s="5">
        <v>14.285714285714301</v>
      </c>
    </row>
    <row r="2121" spans="1:6" ht="15.75">
      <c r="A2121" s="15">
        <v>44317</v>
      </c>
      <c r="B2121" s="5" t="s">
        <v>28</v>
      </c>
      <c r="C2121" s="5">
        <v>95</v>
      </c>
      <c r="D2121" s="5">
        <v>115.71428571428601</v>
      </c>
      <c r="E2121" s="5">
        <v>71.1111111111111</v>
      </c>
      <c r="F2121" s="5">
        <v>72.716049382716093</v>
      </c>
    </row>
    <row r="2122" spans="1:6" ht="15.75">
      <c r="A2122" s="15">
        <v>44317</v>
      </c>
      <c r="B2122" s="5" t="s">
        <v>29</v>
      </c>
      <c r="C2122" s="5">
        <v>101</v>
      </c>
      <c r="D2122" s="5">
        <v>114.857142857143</v>
      </c>
      <c r="E2122" s="5">
        <v>63.18407960199</v>
      </c>
      <c r="F2122" s="5">
        <v>66.915422885572099</v>
      </c>
    </row>
    <row r="2123" spans="1:6" ht="15.75">
      <c r="A2123" s="15">
        <v>44317</v>
      </c>
      <c r="B2123" s="5" t="s">
        <v>30</v>
      </c>
      <c r="C2123" s="5">
        <v>152</v>
      </c>
      <c r="D2123" s="5">
        <v>185</v>
      </c>
      <c r="E2123" s="5">
        <v>45.250965250965201</v>
      </c>
      <c r="F2123" s="5">
        <v>52.4324324324324</v>
      </c>
    </row>
    <row r="2124" spans="1:6" ht="15.75">
      <c r="A2124" s="15">
        <v>44317</v>
      </c>
      <c r="B2124" s="5" t="s">
        <v>31</v>
      </c>
      <c r="C2124" s="5">
        <v>42</v>
      </c>
      <c r="D2124" s="5">
        <v>60.857142857142897</v>
      </c>
      <c r="E2124" s="5">
        <v>80.751173708920206</v>
      </c>
      <c r="F2124" s="5">
        <v>81.455399061032907</v>
      </c>
    </row>
    <row r="2125" spans="1:6" ht="15.75">
      <c r="A2125" s="15">
        <v>44317</v>
      </c>
      <c r="B2125" s="5" t="s">
        <v>32</v>
      </c>
      <c r="C2125" s="5">
        <v>168</v>
      </c>
      <c r="D2125" s="5">
        <v>222.28571428571399</v>
      </c>
      <c r="E2125" s="5">
        <v>74.871465295629804</v>
      </c>
      <c r="F2125" s="5">
        <v>80.077120822622106</v>
      </c>
    </row>
    <row r="2126" spans="1:6" ht="15.75">
      <c r="A2126" s="15">
        <v>44317</v>
      </c>
      <c r="B2126" s="5" t="s">
        <v>33</v>
      </c>
      <c r="C2126" s="5">
        <v>98</v>
      </c>
      <c r="D2126" s="5">
        <v>114.142857142857</v>
      </c>
      <c r="E2126" s="5">
        <v>36.921151439299102</v>
      </c>
      <c r="F2126" s="5">
        <v>39.173967459324203</v>
      </c>
    </row>
    <row r="2127" spans="1:6" ht="15.75">
      <c r="A2127" s="15">
        <v>44317</v>
      </c>
      <c r="B2127" s="5" t="s">
        <v>34</v>
      </c>
      <c r="C2127" s="5">
        <v>24</v>
      </c>
      <c r="D2127" s="5">
        <v>52.142857142857103</v>
      </c>
      <c r="E2127" s="5">
        <v>20.5479452054795</v>
      </c>
      <c r="F2127" s="5">
        <v>21.643835616438398</v>
      </c>
    </row>
    <row r="2128" spans="1:6" ht="15.75">
      <c r="A2128" s="15">
        <v>44317</v>
      </c>
      <c r="B2128" s="5" t="s">
        <v>35</v>
      </c>
      <c r="C2128" s="5">
        <v>64</v>
      </c>
      <c r="D2128" s="5">
        <v>119</v>
      </c>
      <c r="E2128" s="5">
        <v>67.466986794717897</v>
      </c>
      <c r="F2128" s="5">
        <v>70.948379351740698</v>
      </c>
    </row>
    <row r="2129" spans="1:6" ht="15.75">
      <c r="A2129" s="15">
        <v>44317</v>
      </c>
      <c r="B2129" s="5" t="s">
        <v>36</v>
      </c>
      <c r="C2129" s="5">
        <v>217</v>
      </c>
      <c r="D2129" s="5">
        <v>293.71428571428601</v>
      </c>
      <c r="E2129" s="5">
        <v>73.346303501945499</v>
      </c>
      <c r="F2129" s="5">
        <v>77.140077821011701</v>
      </c>
    </row>
    <row r="2130" spans="1:6" ht="15.75">
      <c r="A2130" s="15">
        <v>44318</v>
      </c>
      <c r="B2130" s="5"/>
      <c r="C2130" s="5">
        <v>1</v>
      </c>
      <c r="D2130" s="5">
        <v>2.5714285714285698</v>
      </c>
      <c r="E2130" s="5">
        <v>5.5555555555555598</v>
      </c>
      <c r="F2130" s="5">
        <v>5.5555555555555598</v>
      </c>
    </row>
    <row r="2131" spans="1:6" ht="15.75">
      <c r="A2131" s="15">
        <v>44318</v>
      </c>
      <c r="B2131" s="5" t="s">
        <v>28</v>
      </c>
      <c r="C2131" s="5">
        <v>80</v>
      </c>
      <c r="D2131" s="5">
        <v>115</v>
      </c>
      <c r="E2131" s="5">
        <v>72.049689440993802</v>
      </c>
      <c r="F2131" s="5">
        <v>73.5403726708075</v>
      </c>
    </row>
    <row r="2132" spans="1:6" ht="15.75">
      <c r="A2132" s="15">
        <v>44318</v>
      </c>
      <c r="B2132" s="5" t="s">
        <v>29</v>
      </c>
      <c r="C2132" s="5">
        <v>69</v>
      </c>
      <c r="D2132" s="5">
        <v>111.857142857143</v>
      </c>
      <c r="E2132" s="5">
        <v>63.729246487867201</v>
      </c>
      <c r="F2132" s="5">
        <v>67.177522349936098</v>
      </c>
    </row>
    <row r="2133" spans="1:6" ht="15.75">
      <c r="A2133" s="15">
        <v>44318</v>
      </c>
      <c r="B2133" s="5" t="s">
        <v>30</v>
      </c>
      <c r="C2133" s="5">
        <v>116</v>
      </c>
      <c r="D2133" s="5">
        <v>177.857142857143</v>
      </c>
      <c r="E2133" s="5">
        <v>46.827309236947798</v>
      </c>
      <c r="F2133" s="5">
        <v>52.610441767068302</v>
      </c>
    </row>
    <row r="2134" spans="1:6" ht="15.75">
      <c r="A2134" s="15">
        <v>44318</v>
      </c>
      <c r="B2134" s="5" t="s">
        <v>31</v>
      </c>
      <c r="C2134" s="5">
        <v>44</v>
      </c>
      <c r="D2134" s="5">
        <v>61.857142857142897</v>
      </c>
      <c r="E2134" s="5">
        <v>78.752886836027699</v>
      </c>
      <c r="F2134" s="5">
        <v>78.752886836027699</v>
      </c>
    </row>
    <row r="2135" spans="1:6" ht="15.75">
      <c r="A2135" s="15">
        <v>44318</v>
      </c>
      <c r="B2135" s="5" t="s">
        <v>32</v>
      </c>
      <c r="C2135" s="5">
        <v>146</v>
      </c>
      <c r="D2135" s="5">
        <v>222</v>
      </c>
      <c r="E2135" s="5">
        <v>77.606177606177596</v>
      </c>
      <c r="F2135" s="5">
        <v>80.244530244530196</v>
      </c>
    </row>
    <row r="2136" spans="1:6" ht="15.75">
      <c r="A2136" s="15">
        <v>44318</v>
      </c>
      <c r="B2136" s="5" t="s">
        <v>33</v>
      </c>
      <c r="C2136" s="5">
        <v>78</v>
      </c>
      <c r="D2136" s="5">
        <v>113.142857142857</v>
      </c>
      <c r="E2136" s="5">
        <v>38.762626262626299</v>
      </c>
      <c r="F2136" s="5">
        <v>41.161616161616202</v>
      </c>
    </row>
    <row r="2137" spans="1:6" ht="15.75">
      <c r="A2137" s="15">
        <v>44318</v>
      </c>
      <c r="B2137" s="5" t="s">
        <v>34</v>
      </c>
      <c r="C2137" s="5">
        <v>38</v>
      </c>
      <c r="D2137" s="5">
        <v>51</v>
      </c>
      <c r="E2137" s="5">
        <v>18.207282913165301</v>
      </c>
      <c r="F2137" s="5">
        <v>19.327731092436998</v>
      </c>
    </row>
    <row r="2138" spans="1:6" ht="15.75">
      <c r="A2138" s="15">
        <v>44318</v>
      </c>
      <c r="B2138" s="5" t="s">
        <v>35</v>
      </c>
      <c r="C2138" s="5">
        <v>71</v>
      </c>
      <c r="D2138" s="5">
        <v>112</v>
      </c>
      <c r="E2138" s="5">
        <v>70.025510204081598</v>
      </c>
      <c r="F2138" s="5">
        <v>71.556122448979593</v>
      </c>
    </row>
    <row r="2139" spans="1:6" ht="15.75">
      <c r="A2139" s="15">
        <v>44318</v>
      </c>
      <c r="B2139" s="5" t="s">
        <v>36</v>
      </c>
      <c r="C2139" s="5">
        <v>168</v>
      </c>
      <c r="D2139" s="5">
        <v>286.28571428571399</v>
      </c>
      <c r="E2139" s="5">
        <v>72.754491017964099</v>
      </c>
      <c r="F2139" s="5">
        <v>74.451097804391196</v>
      </c>
    </row>
    <row r="2140" spans="1:6" ht="15.75">
      <c r="A2140" s="15">
        <v>44319</v>
      </c>
      <c r="B2140" s="5"/>
      <c r="C2140" s="5">
        <v>1</v>
      </c>
      <c r="D2140" s="5">
        <v>2.28571428571429</v>
      </c>
      <c r="E2140" s="5">
        <v>6.25</v>
      </c>
      <c r="F2140" s="5">
        <v>6.25</v>
      </c>
    </row>
    <row r="2141" spans="1:6" ht="15.75">
      <c r="A2141" s="15">
        <v>44319</v>
      </c>
      <c r="B2141" s="5" t="s">
        <v>28</v>
      </c>
      <c r="C2141" s="5">
        <v>153</v>
      </c>
      <c r="D2141" s="5">
        <v>116.71428571428601</v>
      </c>
      <c r="E2141" s="5">
        <v>72.093023255813904</v>
      </c>
      <c r="F2141" s="5">
        <v>73.4394124847001</v>
      </c>
    </row>
    <row r="2142" spans="1:6" ht="15.75">
      <c r="A2142" s="15">
        <v>44319</v>
      </c>
      <c r="B2142" s="5" t="s">
        <v>29</v>
      </c>
      <c r="C2142" s="5">
        <v>88</v>
      </c>
      <c r="D2142" s="5">
        <v>104.428571428571</v>
      </c>
      <c r="E2142" s="5">
        <v>64.979480164158701</v>
      </c>
      <c r="F2142" s="5">
        <v>67.852257181942505</v>
      </c>
    </row>
    <row r="2143" spans="1:6" ht="15.75">
      <c r="A2143" s="15">
        <v>44319</v>
      </c>
      <c r="B2143" s="5" t="s">
        <v>30</v>
      </c>
      <c r="C2143" s="5">
        <v>166</v>
      </c>
      <c r="D2143" s="5">
        <v>170.42857142857099</v>
      </c>
      <c r="E2143" s="5">
        <v>47.108130762782899</v>
      </c>
      <c r="F2143" s="5">
        <v>54.065381391450103</v>
      </c>
    </row>
    <row r="2144" spans="1:6" ht="15.75">
      <c r="A2144" s="15">
        <v>44319</v>
      </c>
      <c r="B2144" s="5" t="s">
        <v>31</v>
      </c>
      <c r="C2144" s="5">
        <v>41</v>
      </c>
      <c r="D2144" s="5">
        <v>54.142857142857103</v>
      </c>
      <c r="E2144" s="5">
        <v>72.823218997361494</v>
      </c>
      <c r="F2144" s="5">
        <v>72.823218997361494</v>
      </c>
    </row>
    <row r="2145" spans="1:6" ht="15.75">
      <c r="A2145" s="15">
        <v>44319</v>
      </c>
      <c r="B2145" s="5" t="s">
        <v>32</v>
      </c>
      <c r="C2145" s="5">
        <v>206</v>
      </c>
      <c r="D2145" s="5">
        <v>210.857142857143</v>
      </c>
      <c r="E2145" s="5">
        <v>77.303523035230299</v>
      </c>
      <c r="F2145" s="5">
        <v>80.758807588075896</v>
      </c>
    </row>
    <row r="2146" spans="1:6" ht="15.75">
      <c r="A2146" s="15">
        <v>44319</v>
      </c>
      <c r="B2146" s="5" t="s">
        <v>33</v>
      </c>
      <c r="C2146" s="5">
        <v>98</v>
      </c>
      <c r="D2146" s="5">
        <v>105.857142857143</v>
      </c>
      <c r="E2146" s="5">
        <v>38.731443994601896</v>
      </c>
      <c r="F2146" s="5">
        <v>40.7557354925776</v>
      </c>
    </row>
    <row r="2147" spans="1:6" ht="15.75">
      <c r="A2147" s="15">
        <v>44319</v>
      </c>
      <c r="B2147" s="5" t="s">
        <v>34</v>
      </c>
      <c r="C2147" s="5">
        <v>52</v>
      </c>
      <c r="D2147" s="5">
        <v>50.285714285714299</v>
      </c>
      <c r="E2147" s="5">
        <v>15.056818181818199</v>
      </c>
      <c r="F2147" s="5">
        <v>16.477272727272702</v>
      </c>
    </row>
    <row r="2148" spans="1:6" ht="15.75">
      <c r="A2148" s="15">
        <v>44319</v>
      </c>
      <c r="B2148" s="5" t="s">
        <v>35</v>
      </c>
      <c r="C2148" s="5">
        <v>107</v>
      </c>
      <c r="D2148" s="5">
        <v>103.857142857143</v>
      </c>
      <c r="E2148" s="5">
        <v>68.913342503438798</v>
      </c>
      <c r="F2148" s="5">
        <v>71.251719394773005</v>
      </c>
    </row>
    <row r="2149" spans="1:6" ht="15.75">
      <c r="A2149" s="15">
        <v>44319</v>
      </c>
      <c r="B2149" s="5" t="s">
        <v>36</v>
      </c>
      <c r="C2149" s="5">
        <v>242</v>
      </c>
      <c r="D2149" s="5">
        <v>270.28571428571399</v>
      </c>
      <c r="E2149" s="5">
        <v>68.076109936575094</v>
      </c>
      <c r="F2149" s="5">
        <v>69.978858350951398</v>
      </c>
    </row>
    <row r="2150" spans="1:6" ht="15.75">
      <c r="A2150" s="15">
        <v>44320</v>
      </c>
      <c r="B2150" s="5"/>
      <c r="C2150" s="5">
        <v>2</v>
      </c>
      <c r="D2150" s="5">
        <v>2</v>
      </c>
      <c r="E2150" s="5">
        <v>14.285714285714301</v>
      </c>
      <c r="F2150" s="5">
        <v>45.454545454545503</v>
      </c>
    </row>
    <row r="2151" spans="1:6" ht="15.75">
      <c r="A2151" s="15">
        <v>44320</v>
      </c>
      <c r="B2151" s="5" t="s">
        <v>28</v>
      </c>
      <c r="C2151" s="5">
        <v>184</v>
      </c>
      <c r="D2151" s="5">
        <v>122.142857142857</v>
      </c>
      <c r="E2151" s="5">
        <v>71.812865497076004</v>
      </c>
      <c r="F2151" s="5">
        <v>73.684210526315795</v>
      </c>
    </row>
    <row r="2152" spans="1:6" ht="15.75">
      <c r="A2152" s="15">
        <v>44320</v>
      </c>
      <c r="B2152" s="5" t="s">
        <v>29</v>
      </c>
      <c r="C2152" s="5">
        <v>157</v>
      </c>
      <c r="D2152" s="5">
        <v>106.142857142857</v>
      </c>
      <c r="E2152" s="5">
        <v>65.948855989232797</v>
      </c>
      <c r="F2152" s="5">
        <v>68.909825033647394</v>
      </c>
    </row>
    <row r="2153" spans="1:6" ht="15.75">
      <c r="A2153" s="15">
        <v>44320</v>
      </c>
      <c r="B2153" s="5" t="s">
        <v>30</v>
      </c>
      <c r="C2153" s="5">
        <v>216</v>
      </c>
      <c r="D2153" s="5">
        <v>170.42857142857099</v>
      </c>
      <c r="E2153" s="5">
        <v>46.521374685666402</v>
      </c>
      <c r="F2153" s="5">
        <v>55.238893545683098</v>
      </c>
    </row>
    <row r="2154" spans="1:6" ht="15.75">
      <c r="A2154" s="15">
        <v>44320</v>
      </c>
      <c r="B2154" s="5" t="s">
        <v>31</v>
      </c>
      <c r="C2154" s="5">
        <v>111</v>
      </c>
      <c r="D2154" s="5">
        <v>58.285714285714299</v>
      </c>
      <c r="E2154" s="5">
        <v>71.078431372549005</v>
      </c>
      <c r="F2154" s="5">
        <v>71.323529411764696</v>
      </c>
    </row>
    <row r="2155" spans="1:6" ht="15.75">
      <c r="A2155" s="15">
        <v>44320</v>
      </c>
      <c r="B2155" s="5" t="s">
        <v>32</v>
      </c>
      <c r="C2155" s="5">
        <v>303</v>
      </c>
      <c r="D2155" s="5">
        <v>221</v>
      </c>
      <c r="E2155" s="5">
        <v>79.508726567550099</v>
      </c>
      <c r="F2155" s="5">
        <v>84.292178409825496</v>
      </c>
    </row>
    <row r="2156" spans="1:6" ht="15.75">
      <c r="A2156" s="15">
        <v>44320</v>
      </c>
      <c r="B2156" s="5" t="s">
        <v>33</v>
      </c>
      <c r="C2156" s="5">
        <v>123</v>
      </c>
      <c r="D2156" s="5">
        <v>104.28571428571399</v>
      </c>
      <c r="E2156" s="5">
        <v>39.4520547945205</v>
      </c>
      <c r="F2156" s="5">
        <v>41.369863013698598</v>
      </c>
    </row>
    <row r="2157" spans="1:6" ht="15.75">
      <c r="A2157" s="15">
        <v>44320</v>
      </c>
      <c r="B2157" s="5" t="s">
        <v>34</v>
      </c>
      <c r="C2157" s="5">
        <v>72</v>
      </c>
      <c r="D2157" s="5">
        <v>49.571428571428598</v>
      </c>
      <c r="E2157" s="5">
        <v>13.8328530259366</v>
      </c>
      <c r="F2157" s="5">
        <v>15.273775216138301</v>
      </c>
    </row>
    <row r="2158" spans="1:6" ht="15.75">
      <c r="A2158" s="15">
        <v>44320</v>
      </c>
      <c r="B2158" s="5" t="s">
        <v>35</v>
      </c>
      <c r="C2158" s="5">
        <v>140</v>
      </c>
      <c r="D2158" s="5">
        <v>108.857142857143</v>
      </c>
      <c r="E2158" s="5">
        <v>71.653543307086593</v>
      </c>
      <c r="F2158" s="5">
        <v>73.884514435695493</v>
      </c>
    </row>
    <row r="2159" spans="1:6" ht="15.75">
      <c r="A2159" s="15">
        <v>44320</v>
      </c>
      <c r="B2159" s="5" t="s">
        <v>36</v>
      </c>
      <c r="C2159" s="5">
        <v>334</v>
      </c>
      <c r="D2159" s="5">
        <v>276.28571428571399</v>
      </c>
      <c r="E2159" s="5">
        <v>64.736297828335097</v>
      </c>
      <c r="F2159" s="5">
        <v>68.769389865563596</v>
      </c>
    </row>
    <row r="2160" spans="1:6" ht="15.75">
      <c r="A2160" s="15">
        <v>44321</v>
      </c>
      <c r="B2160" s="5"/>
      <c r="C2160" s="5">
        <v>2</v>
      </c>
      <c r="D2160" s="5">
        <v>2</v>
      </c>
      <c r="E2160" s="5">
        <v>7.1428571428571397</v>
      </c>
      <c r="F2160" s="5">
        <v>7.1428571428571397</v>
      </c>
    </row>
    <row r="2161" spans="1:6" ht="15.75">
      <c r="A2161" s="15">
        <v>44321</v>
      </c>
      <c r="B2161" s="5" t="s">
        <v>28</v>
      </c>
      <c r="C2161" s="5">
        <v>167</v>
      </c>
      <c r="D2161" s="5">
        <v>130.28571428571399</v>
      </c>
      <c r="E2161" s="5">
        <v>73.355263157894697</v>
      </c>
      <c r="F2161" s="5">
        <v>75.328947368421098</v>
      </c>
    </row>
    <row r="2162" spans="1:6" ht="15.75">
      <c r="A2162" s="15">
        <v>44321</v>
      </c>
      <c r="B2162" s="5" t="s">
        <v>29</v>
      </c>
      <c r="C2162" s="5">
        <v>147</v>
      </c>
      <c r="D2162" s="5">
        <v>114.28571428571399</v>
      </c>
      <c r="E2162" s="5">
        <v>68.125</v>
      </c>
      <c r="F2162" s="5">
        <v>71.125</v>
      </c>
    </row>
    <row r="2163" spans="1:6" ht="15.75">
      <c r="A2163" s="15">
        <v>44321</v>
      </c>
      <c r="B2163" s="5" t="s">
        <v>30</v>
      </c>
      <c r="C2163" s="5">
        <v>225</v>
      </c>
      <c r="D2163" s="5">
        <v>173.57142857142901</v>
      </c>
      <c r="E2163" s="5">
        <v>44.115226337448597</v>
      </c>
      <c r="F2163" s="5">
        <v>54.156378600823103</v>
      </c>
    </row>
    <row r="2164" spans="1:6" ht="15.75">
      <c r="A2164" s="15">
        <v>44321</v>
      </c>
      <c r="B2164" s="5" t="s">
        <v>31</v>
      </c>
      <c r="C2164" s="5">
        <v>58</v>
      </c>
      <c r="D2164" s="5">
        <v>59.142857142857103</v>
      </c>
      <c r="E2164" s="5">
        <v>66.6666666666667</v>
      </c>
      <c r="F2164" s="5">
        <v>67.149758454106305</v>
      </c>
    </row>
    <row r="2165" spans="1:6" ht="15.75">
      <c r="A2165" s="15">
        <v>44321</v>
      </c>
      <c r="B2165" s="5" t="s">
        <v>32</v>
      </c>
      <c r="C2165" s="5">
        <v>357</v>
      </c>
      <c r="D2165" s="5">
        <v>235.57142857142901</v>
      </c>
      <c r="E2165" s="5">
        <v>80.654942389326905</v>
      </c>
      <c r="F2165" s="5">
        <v>85.930867192237699</v>
      </c>
    </row>
    <row r="2166" spans="1:6" ht="15.75">
      <c r="A2166" s="15">
        <v>44321</v>
      </c>
      <c r="B2166" s="5" t="s">
        <v>33</v>
      </c>
      <c r="C2166" s="5">
        <v>104</v>
      </c>
      <c r="D2166" s="5">
        <v>101</v>
      </c>
      <c r="E2166" s="5">
        <v>41.867043847241902</v>
      </c>
      <c r="F2166" s="5">
        <v>43.988684582744</v>
      </c>
    </row>
    <row r="2167" spans="1:6" ht="15.75">
      <c r="A2167" s="15">
        <v>44321</v>
      </c>
      <c r="B2167" s="5" t="s">
        <v>34</v>
      </c>
      <c r="C2167" s="5">
        <v>59</v>
      </c>
      <c r="D2167" s="5">
        <v>47.142857142857103</v>
      </c>
      <c r="E2167" s="5">
        <v>13.3333333333333</v>
      </c>
      <c r="F2167" s="5">
        <v>14.8484848484848</v>
      </c>
    </row>
    <row r="2168" spans="1:6" ht="15.75">
      <c r="A2168" s="15">
        <v>44321</v>
      </c>
      <c r="B2168" s="5" t="s">
        <v>35</v>
      </c>
      <c r="C2168" s="5">
        <v>128</v>
      </c>
      <c r="D2168" s="5">
        <v>109.71428571428601</v>
      </c>
      <c r="E2168" s="5">
        <v>71.6145833333333</v>
      </c>
      <c r="F2168" s="5">
        <v>73.6979166666667</v>
      </c>
    </row>
    <row r="2169" spans="1:6" ht="15.75">
      <c r="A2169" s="15">
        <v>44321</v>
      </c>
      <c r="B2169" s="5" t="s">
        <v>36</v>
      </c>
      <c r="C2169" s="5">
        <v>328</v>
      </c>
      <c r="D2169" s="5">
        <v>275.71428571428601</v>
      </c>
      <c r="E2169" s="5">
        <v>62.797927461139899</v>
      </c>
      <c r="F2169" s="5">
        <v>66.321243523316099</v>
      </c>
    </row>
    <row r="2170" spans="1:6" ht="15.75">
      <c r="A2170" s="15">
        <v>44322</v>
      </c>
      <c r="B2170" s="5" t="s">
        <v>28</v>
      </c>
      <c r="C2170" s="5">
        <v>220</v>
      </c>
      <c r="D2170" s="5">
        <v>143</v>
      </c>
      <c r="E2170" s="5">
        <v>75.124875124875103</v>
      </c>
      <c r="F2170" s="5">
        <v>76.823176823176794</v>
      </c>
    </row>
    <row r="2171" spans="1:6" ht="15.75">
      <c r="A2171" s="15">
        <v>44322</v>
      </c>
      <c r="B2171" s="5" t="s">
        <v>29</v>
      </c>
      <c r="C2171" s="5">
        <v>111</v>
      </c>
      <c r="D2171" s="5">
        <v>112.428571428571</v>
      </c>
      <c r="E2171" s="5">
        <v>68.6149936467598</v>
      </c>
      <c r="F2171" s="5">
        <v>71.029224904701394</v>
      </c>
    </row>
    <row r="2172" spans="1:6" ht="15.75">
      <c r="A2172" s="15">
        <v>44322</v>
      </c>
      <c r="B2172" s="5" t="s">
        <v>30</v>
      </c>
      <c r="C2172" s="5">
        <v>215</v>
      </c>
      <c r="D2172" s="5">
        <v>182.71428571428601</v>
      </c>
      <c r="E2172" s="5">
        <v>43.549648162627001</v>
      </c>
      <c r="F2172" s="5">
        <v>54.104769351055502</v>
      </c>
    </row>
    <row r="2173" spans="1:6" ht="15.75">
      <c r="A2173" s="15">
        <v>44322</v>
      </c>
      <c r="B2173" s="5" t="s">
        <v>31</v>
      </c>
      <c r="C2173" s="5">
        <v>75</v>
      </c>
      <c r="D2173" s="5">
        <v>62.142857142857103</v>
      </c>
      <c r="E2173" s="5">
        <v>64.137931034482705</v>
      </c>
      <c r="F2173" s="5">
        <v>64.827586206896598</v>
      </c>
    </row>
    <row r="2174" spans="1:6" ht="15.75">
      <c r="A2174" s="15">
        <v>44322</v>
      </c>
      <c r="B2174" s="5" t="s">
        <v>32</v>
      </c>
      <c r="C2174" s="5">
        <v>306</v>
      </c>
      <c r="D2174" s="5">
        <v>241.57142857142901</v>
      </c>
      <c r="E2174" s="5">
        <v>82.791247782377297</v>
      </c>
      <c r="F2174" s="5">
        <v>87.640449438202296</v>
      </c>
    </row>
    <row r="2175" spans="1:6" ht="15.75">
      <c r="A2175" s="15">
        <v>44322</v>
      </c>
      <c r="B2175" s="5" t="s">
        <v>33</v>
      </c>
      <c r="C2175" s="5">
        <v>118</v>
      </c>
      <c r="D2175" s="5">
        <v>103</v>
      </c>
      <c r="E2175" s="5">
        <v>43.134535367545098</v>
      </c>
      <c r="F2175" s="5">
        <v>45.076282940360599</v>
      </c>
    </row>
    <row r="2176" spans="1:6" ht="15.75">
      <c r="A2176" s="15">
        <v>44322</v>
      </c>
      <c r="B2176" s="5" t="s">
        <v>34</v>
      </c>
      <c r="C2176" s="5">
        <v>53</v>
      </c>
      <c r="D2176" s="5">
        <v>47.714285714285701</v>
      </c>
      <c r="E2176" s="5">
        <v>12.275449101796401</v>
      </c>
      <c r="F2176" s="5">
        <v>13.772455089820401</v>
      </c>
    </row>
    <row r="2177" spans="1:6" ht="15.75">
      <c r="A2177" s="15">
        <v>44322</v>
      </c>
      <c r="B2177" s="5" t="s">
        <v>35</v>
      </c>
      <c r="C2177" s="5">
        <v>97</v>
      </c>
      <c r="D2177" s="5">
        <v>107.571428571429</v>
      </c>
      <c r="E2177" s="5">
        <v>72.111553784860604</v>
      </c>
      <c r="F2177" s="5">
        <v>74.103585657370502</v>
      </c>
    </row>
    <row r="2178" spans="1:6" ht="15.75">
      <c r="A2178" s="15">
        <v>44322</v>
      </c>
      <c r="B2178" s="5" t="s">
        <v>36</v>
      </c>
      <c r="C2178" s="5">
        <v>262</v>
      </c>
      <c r="D2178" s="5">
        <v>262.71428571428601</v>
      </c>
      <c r="E2178" s="5">
        <v>63.132137030995104</v>
      </c>
      <c r="F2178" s="5">
        <v>66.775421424687295</v>
      </c>
    </row>
    <row r="2179" spans="1:6" ht="15.75">
      <c r="A2179" s="15">
        <v>44323</v>
      </c>
      <c r="B2179" s="5"/>
      <c r="C2179" s="5">
        <v>3</v>
      </c>
      <c r="D2179" s="5">
        <v>2.1428571428571401</v>
      </c>
      <c r="E2179" s="5">
        <v>6.6666666666666696</v>
      </c>
      <c r="F2179" s="5">
        <v>6.6666666666666696</v>
      </c>
    </row>
    <row r="2180" spans="1:6" ht="15.75">
      <c r="A2180" s="15">
        <v>44323</v>
      </c>
      <c r="B2180" s="5" t="s">
        <v>28</v>
      </c>
      <c r="C2180" s="5">
        <v>164</v>
      </c>
      <c r="D2180" s="5">
        <v>151.857142857143</v>
      </c>
      <c r="E2180" s="5">
        <v>77.046095954844802</v>
      </c>
      <c r="F2180" s="5">
        <v>78.457196613358406</v>
      </c>
    </row>
    <row r="2181" spans="1:6" ht="15.75">
      <c r="A2181" s="15">
        <v>44323</v>
      </c>
      <c r="B2181" s="5" t="s">
        <v>29</v>
      </c>
      <c r="C2181" s="5">
        <v>105</v>
      </c>
      <c r="D2181" s="5">
        <v>111.142857142857</v>
      </c>
      <c r="E2181" s="5">
        <v>69.922879177377894</v>
      </c>
      <c r="F2181" s="5">
        <v>72.365038560411307</v>
      </c>
    </row>
    <row r="2182" spans="1:6" ht="15.75">
      <c r="A2182" s="15">
        <v>44323</v>
      </c>
      <c r="B2182" s="5" t="s">
        <v>30</v>
      </c>
      <c r="C2182" s="5">
        <v>196</v>
      </c>
      <c r="D2182" s="5">
        <v>183.71428571428601</v>
      </c>
      <c r="E2182" s="5">
        <v>40.979782270606499</v>
      </c>
      <c r="F2182" s="5">
        <v>53.576982892690502</v>
      </c>
    </row>
    <row r="2183" spans="1:6" ht="15.75">
      <c r="A2183" s="15">
        <v>44323</v>
      </c>
      <c r="B2183" s="5" t="s">
        <v>31</v>
      </c>
      <c r="C2183" s="5">
        <v>73</v>
      </c>
      <c r="D2183" s="5">
        <v>63.428571428571402</v>
      </c>
      <c r="E2183" s="5">
        <v>64.414414414414395</v>
      </c>
      <c r="F2183" s="5">
        <v>65.990990990990994</v>
      </c>
    </row>
    <row r="2184" spans="1:6" ht="15.75">
      <c r="A2184" s="15">
        <v>44323</v>
      </c>
      <c r="B2184" s="5" t="s">
        <v>32</v>
      </c>
      <c r="C2184" s="5">
        <v>301</v>
      </c>
      <c r="D2184" s="5">
        <v>255.28571428571399</v>
      </c>
      <c r="E2184" s="5">
        <v>84.275321768326805</v>
      </c>
      <c r="F2184" s="5">
        <v>88.7520984890878</v>
      </c>
    </row>
    <row r="2185" spans="1:6" ht="15.75">
      <c r="A2185" s="15">
        <v>44323</v>
      </c>
      <c r="B2185" s="5" t="s">
        <v>33</v>
      </c>
      <c r="C2185" s="5">
        <v>116</v>
      </c>
      <c r="D2185" s="5">
        <v>105</v>
      </c>
      <c r="E2185" s="5">
        <v>43.945578231292501</v>
      </c>
      <c r="F2185" s="5">
        <v>45.714285714285701</v>
      </c>
    </row>
    <row r="2186" spans="1:6" ht="15.75">
      <c r="A2186" s="15">
        <v>44323</v>
      </c>
      <c r="B2186" s="5" t="s">
        <v>34</v>
      </c>
      <c r="C2186" s="5">
        <v>49</v>
      </c>
      <c r="D2186" s="5">
        <v>49.571428571428598</v>
      </c>
      <c r="E2186" s="5">
        <v>9.2219020172910593</v>
      </c>
      <c r="F2186" s="5">
        <v>10.951008645533101</v>
      </c>
    </row>
    <row r="2187" spans="1:6" ht="15.75">
      <c r="A2187" s="15">
        <v>44323</v>
      </c>
      <c r="B2187" s="5" t="s">
        <v>35</v>
      </c>
      <c r="C2187" s="5">
        <v>89</v>
      </c>
      <c r="D2187" s="5">
        <v>99.428571428571402</v>
      </c>
      <c r="E2187" s="5">
        <v>75.143678160919507</v>
      </c>
      <c r="F2187" s="5">
        <v>77.155172413793096</v>
      </c>
    </row>
    <row r="2188" spans="1:6" ht="15.75">
      <c r="A2188" s="15">
        <v>44323</v>
      </c>
      <c r="B2188" s="5" t="s">
        <v>36</v>
      </c>
      <c r="C2188" s="5">
        <v>282</v>
      </c>
      <c r="D2188" s="5">
        <v>261.857142857143</v>
      </c>
      <c r="E2188" s="5">
        <v>64.429896344789995</v>
      </c>
      <c r="F2188" s="5">
        <v>68.085106382978694</v>
      </c>
    </row>
    <row r="2189" spans="1:6" ht="15.75">
      <c r="A2189" s="15">
        <v>44324</v>
      </c>
      <c r="B2189" s="5"/>
      <c r="C2189" s="5">
        <v>5</v>
      </c>
      <c r="D2189" s="5">
        <v>2.4285714285714302</v>
      </c>
      <c r="E2189" s="5">
        <v>11.764705882352899</v>
      </c>
      <c r="F2189" s="5">
        <v>40</v>
      </c>
    </row>
    <row r="2190" spans="1:6" ht="15.75">
      <c r="A2190" s="15">
        <v>44324</v>
      </c>
      <c r="B2190" s="5" t="s">
        <v>28</v>
      </c>
      <c r="C2190" s="5">
        <v>108</v>
      </c>
      <c r="D2190" s="5">
        <v>153.71428571428601</v>
      </c>
      <c r="E2190" s="5">
        <v>77.602230483271398</v>
      </c>
      <c r="F2190" s="5">
        <v>78.810408921933103</v>
      </c>
    </row>
    <row r="2191" spans="1:6" ht="15.75">
      <c r="A2191" s="15">
        <v>44324</v>
      </c>
      <c r="B2191" s="5" t="s">
        <v>29</v>
      </c>
      <c r="C2191" s="5">
        <v>96</v>
      </c>
      <c r="D2191" s="5">
        <v>110.428571428571</v>
      </c>
      <c r="E2191" s="5">
        <v>70.245795601552402</v>
      </c>
      <c r="F2191" s="5">
        <v>72.445019404915897</v>
      </c>
    </row>
    <row r="2192" spans="1:6" ht="15.75">
      <c r="A2192" s="15">
        <v>44324</v>
      </c>
      <c r="B2192" s="5" t="s">
        <v>30</v>
      </c>
      <c r="C2192" s="5">
        <v>154</v>
      </c>
      <c r="D2192" s="5">
        <v>184</v>
      </c>
      <c r="E2192" s="5">
        <v>40.683229813664603</v>
      </c>
      <c r="F2192" s="5">
        <v>54.114906832298097</v>
      </c>
    </row>
    <row r="2193" spans="1:6" ht="15.75">
      <c r="A2193" s="15">
        <v>44324</v>
      </c>
      <c r="B2193" s="5" t="s">
        <v>31</v>
      </c>
      <c r="C2193" s="5">
        <v>39</v>
      </c>
      <c r="D2193" s="5">
        <v>63</v>
      </c>
      <c r="E2193" s="5">
        <v>62.131519274376402</v>
      </c>
      <c r="F2193" s="5">
        <v>63.945578231292501</v>
      </c>
    </row>
    <row r="2194" spans="1:6" ht="15.75">
      <c r="A2194" s="15">
        <v>44324</v>
      </c>
      <c r="B2194" s="5" t="s">
        <v>32</v>
      </c>
      <c r="C2194" s="5">
        <v>218</v>
      </c>
      <c r="D2194" s="5">
        <v>262.42857142857099</v>
      </c>
      <c r="E2194" s="5">
        <v>85.084376701143199</v>
      </c>
      <c r="F2194" s="5">
        <v>89.275993467610206</v>
      </c>
    </row>
    <row r="2195" spans="1:6" ht="15.75">
      <c r="A2195" s="15">
        <v>44324</v>
      </c>
      <c r="B2195" s="5" t="s">
        <v>33</v>
      </c>
      <c r="C2195" s="5">
        <v>83</v>
      </c>
      <c r="D2195" s="5">
        <v>102.857142857143</v>
      </c>
      <c r="E2195" s="5">
        <v>42.2222222222222</v>
      </c>
      <c r="F2195" s="5">
        <v>43.8888888888889</v>
      </c>
    </row>
    <row r="2196" spans="1:6" ht="15.75">
      <c r="A2196" s="15">
        <v>44324</v>
      </c>
      <c r="B2196" s="5" t="s">
        <v>34</v>
      </c>
      <c r="C2196" s="5">
        <v>37</v>
      </c>
      <c r="D2196" s="5">
        <v>51.428571428571402</v>
      </c>
      <c r="E2196" s="5">
        <v>8.8888888888888893</v>
      </c>
      <c r="F2196" s="5">
        <v>11.1111111111111</v>
      </c>
    </row>
    <row r="2197" spans="1:6" ht="15.75">
      <c r="A2197" s="15">
        <v>44324</v>
      </c>
      <c r="B2197" s="5" t="s">
        <v>35</v>
      </c>
      <c r="C2197" s="5">
        <v>80</v>
      </c>
      <c r="D2197" s="5">
        <v>101.71428571428601</v>
      </c>
      <c r="E2197" s="5">
        <v>75.842696629213506</v>
      </c>
      <c r="F2197" s="5">
        <v>77.949438202247194</v>
      </c>
    </row>
    <row r="2198" spans="1:6" ht="15.75">
      <c r="A2198" s="15">
        <v>44324</v>
      </c>
      <c r="B2198" s="5" t="s">
        <v>36</v>
      </c>
      <c r="C2198" s="5">
        <v>218</v>
      </c>
      <c r="D2198" s="5">
        <v>262</v>
      </c>
      <c r="E2198" s="5">
        <v>63.195201744820103</v>
      </c>
      <c r="F2198" s="5">
        <v>66.630316248636902</v>
      </c>
    </row>
    <row r="2199" spans="1:6" ht="15.75">
      <c r="A2199" s="15">
        <v>44325</v>
      </c>
      <c r="B2199" s="5"/>
      <c r="C2199" s="5">
        <v>1</v>
      </c>
      <c r="D2199" s="5">
        <v>2.1428571428571401</v>
      </c>
      <c r="E2199" s="5">
        <v>20</v>
      </c>
      <c r="F2199" s="5">
        <v>100</v>
      </c>
    </row>
    <row r="2200" spans="1:6" ht="15.75">
      <c r="A2200" s="15">
        <v>44325</v>
      </c>
      <c r="B2200" s="5" t="s">
        <v>28</v>
      </c>
      <c r="C2200" s="5">
        <v>128</v>
      </c>
      <c r="D2200" s="5">
        <v>160.57142857142901</v>
      </c>
      <c r="E2200" s="5">
        <v>77.846975088967994</v>
      </c>
      <c r="F2200" s="5">
        <v>79.092526690391495</v>
      </c>
    </row>
    <row r="2201" spans="1:6" ht="15.75">
      <c r="A2201" s="15">
        <v>44325</v>
      </c>
      <c r="B2201" s="5" t="s">
        <v>29</v>
      </c>
      <c r="C2201" s="5">
        <v>95</v>
      </c>
      <c r="D2201" s="5">
        <v>114.142857142857</v>
      </c>
      <c r="E2201" s="5">
        <v>71.214017521902406</v>
      </c>
      <c r="F2201" s="5">
        <v>73.591989987484396</v>
      </c>
    </row>
    <row r="2202" spans="1:6" ht="15.75">
      <c r="A2202" s="15">
        <v>44325</v>
      </c>
      <c r="B2202" s="5" t="s">
        <v>30</v>
      </c>
      <c r="C2202" s="5">
        <v>169</v>
      </c>
      <c r="D2202" s="5">
        <v>191.57142857142901</v>
      </c>
      <c r="E2202" s="5">
        <v>39.671886651752402</v>
      </c>
      <c r="F2202" s="5">
        <v>53.616703952274399</v>
      </c>
    </row>
    <row r="2203" spans="1:6" ht="15.75">
      <c r="A2203" s="15">
        <v>44325</v>
      </c>
      <c r="B2203" s="5" t="s">
        <v>31</v>
      </c>
      <c r="C2203" s="5">
        <v>60</v>
      </c>
      <c r="D2203" s="5">
        <v>65.285714285714306</v>
      </c>
      <c r="E2203" s="5">
        <v>60.612691466083199</v>
      </c>
      <c r="F2203" s="5">
        <v>62.800875273522998</v>
      </c>
    </row>
    <row r="2204" spans="1:6" ht="15.75">
      <c r="A2204" s="15">
        <v>44325</v>
      </c>
      <c r="B2204" s="5" t="s">
        <v>32</v>
      </c>
      <c r="C2204" s="5">
        <v>267</v>
      </c>
      <c r="D2204" s="5">
        <v>279.71428571428601</v>
      </c>
      <c r="E2204" s="5">
        <v>85.546475995914193</v>
      </c>
      <c r="F2204" s="5">
        <v>89.683350357507706</v>
      </c>
    </row>
    <row r="2205" spans="1:6" ht="15.75">
      <c r="A2205" s="15">
        <v>44325</v>
      </c>
      <c r="B2205" s="5" t="s">
        <v>33</v>
      </c>
      <c r="C2205" s="5">
        <v>63</v>
      </c>
      <c r="D2205" s="5">
        <v>100.71428571428601</v>
      </c>
      <c r="E2205" s="5">
        <v>42.269503546099301</v>
      </c>
      <c r="F2205" s="5">
        <v>43.971631205673802</v>
      </c>
    </row>
    <row r="2206" spans="1:6" ht="15.75">
      <c r="A2206" s="15">
        <v>44325</v>
      </c>
      <c r="B2206" s="5" t="s">
        <v>34</v>
      </c>
      <c r="C2206" s="5">
        <v>36</v>
      </c>
      <c r="D2206" s="5">
        <v>51.142857142857103</v>
      </c>
      <c r="E2206" s="5">
        <v>8.9385474860335208</v>
      </c>
      <c r="F2206" s="5">
        <v>11.173184357541899</v>
      </c>
    </row>
    <row r="2207" spans="1:6" ht="15.75">
      <c r="A2207" s="15">
        <v>44325</v>
      </c>
      <c r="B2207" s="5" t="s">
        <v>35</v>
      </c>
      <c r="C2207" s="5">
        <v>73</v>
      </c>
      <c r="D2207" s="5">
        <v>102</v>
      </c>
      <c r="E2207" s="5">
        <v>75.490196078431396</v>
      </c>
      <c r="F2207" s="5">
        <v>77.310924369747895</v>
      </c>
    </row>
    <row r="2208" spans="1:6" ht="15.75">
      <c r="A2208" s="15">
        <v>44325</v>
      </c>
      <c r="B2208" s="5" t="s">
        <v>36</v>
      </c>
      <c r="C2208" s="5">
        <v>217</v>
      </c>
      <c r="D2208" s="5">
        <v>269</v>
      </c>
      <c r="E2208" s="5">
        <v>60.116834838024403</v>
      </c>
      <c r="F2208" s="5">
        <v>63.356346255974501</v>
      </c>
    </row>
    <row r="2209" spans="1:6" ht="15.75">
      <c r="A2209" s="15">
        <v>44326</v>
      </c>
      <c r="B2209" s="5"/>
      <c r="C2209" s="5">
        <v>2</v>
      </c>
      <c r="D2209" s="5">
        <v>2.28571428571429</v>
      </c>
      <c r="E2209" s="5">
        <v>18.75</v>
      </c>
      <c r="F2209" s="5">
        <v>18.75</v>
      </c>
    </row>
    <row r="2210" spans="1:6" ht="15.75">
      <c r="A2210" s="15">
        <v>44326</v>
      </c>
      <c r="B2210" s="5" t="s">
        <v>28</v>
      </c>
      <c r="C2210" s="5">
        <v>199</v>
      </c>
      <c r="D2210" s="5">
        <v>167.142857142857</v>
      </c>
      <c r="E2210" s="5">
        <v>78.461538461538495</v>
      </c>
      <c r="F2210" s="5">
        <v>79.658119658119702</v>
      </c>
    </row>
    <row r="2211" spans="1:6" ht="15.75">
      <c r="A2211" s="15">
        <v>44326</v>
      </c>
      <c r="B2211" s="5" t="s">
        <v>29</v>
      </c>
      <c r="C2211" s="5">
        <v>175</v>
      </c>
      <c r="D2211" s="5">
        <v>126.571428571429</v>
      </c>
      <c r="E2211" s="5">
        <v>71.331828442437896</v>
      </c>
      <c r="F2211" s="5">
        <v>73.476297968397304</v>
      </c>
    </row>
    <row r="2212" spans="1:6" ht="15.75">
      <c r="A2212" s="15">
        <v>44326</v>
      </c>
      <c r="B2212" s="5" t="s">
        <v>30</v>
      </c>
      <c r="C2212" s="5">
        <v>241</v>
      </c>
      <c r="D2212" s="5">
        <v>202.28571428571399</v>
      </c>
      <c r="E2212" s="5">
        <v>41.5254237288136</v>
      </c>
      <c r="F2212" s="5">
        <v>52.118644067796602</v>
      </c>
    </row>
    <row r="2213" spans="1:6" ht="15.75">
      <c r="A2213" s="15">
        <v>44326</v>
      </c>
      <c r="B2213" s="5" t="s">
        <v>31</v>
      </c>
      <c r="C2213" s="5">
        <v>64</v>
      </c>
      <c r="D2213" s="5">
        <v>68.571428571428598</v>
      </c>
      <c r="E2213" s="5">
        <v>59.375</v>
      </c>
      <c r="F2213" s="5">
        <v>61.6666666666667</v>
      </c>
    </row>
    <row r="2214" spans="1:6" ht="15.75">
      <c r="A2214" s="15">
        <v>44326</v>
      </c>
      <c r="B2214" s="5" t="s">
        <v>32</v>
      </c>
      <c r="C2214" s="5">
        <v>469</v>
      </c>
      <c r="D2214" s="5">
        <v>317.28571428571399</v>
      </c>
      <c r="E2214" s="5">
        <v>86.762719495722607</v>
      </c>
      <c r="F2214" s="5">
        <v>90.094552003602004</v>
      </c>
    </row>
    <row r="2215" spans="1:6" ht="15.75">
      <c r="A2215" s="15">
        <v>44326</v>
      </c>
      <c r="B2215" s="5" t="s">
        <v>33</v>
      </c>
      <c r="C2215" s="5">
        <v>107</v>
      </c>
      <c r="D2215" s="5">
        <v>102</v>
      </c>
      <c r="E2215" s="5">
        <v>43.2773109243698</v>
      </c>
      <c r="F2215" s="5">
        <v>44.677871148459403</v>
      </c>
    </row>
    <row r="2216" spans="1:6" ht="15.75">
      <c r="A2216" s="15">
        <v>44326</v>
      </c>
      <c r="B2216" s="5" t="s">
        <v>34</v>
      </c>
      <c r="C2216" s="5">
        <v>51</v>
      </c>
      <c r="D2216" s="5">
        <v>51</v>
      </c>
      <c r="E2216" s="5">
        <v>9.5238095238095202</v>
      </c>
      <c r="F2216" s="5">
        <v>12.0448179271709</v>
      </c>
    </row>
    <row r="2217" spans="1:6" ht="15.75">
      <c r="A2217" s="15">
        <v>44326</v>
      </c>
      <c r="B2217" s="5" t="s">
        <v>35</v>
      </c>
      <c r="C2217" s="5">
        <v>126</v>
      </c>
      <c r="D2217" s="5">
        <v>104.71428571428601</v>
      </c>
      <c r="E2217" s="5">
        <v>77.626193724420204</v>
      </c>
      <c r="F2217" s="5">
        <v>78.854024556616594</v>
      </c>
    </row>
    <row r="2218" spans="1:6" ht="15.75">
      <c r="A2218" s="15">
        <v>44326</v>
      </c>
      <c r="B2218" s="5" t="s">
        <v>36</v>
      </c>
      <c r="C2218" s="5">
        <v>307</v>
      </c>
      <c r="D2218" s="5">
        <v>278.28571428571399</v>
      </c>
      <c r="E2218" s="5">
        <v>57.238193018480501</v>
      </c>
      <c r="F2218" s="5">
        <v>60.0616016427105</v>
      </c>
    </row>
    <row r="2219" spans="1:6" ht="15.75">
      <c r="A2219" s="15">
        <v>44327</v>
      </c>
      <c r="B2219" s="5"/>
      <c r="C2219" s="5">
        <v>1</v>
      </c>
      <c r="D2219" s="5">
        <v>2.28571428571429</v>
      </c>
      <c r="E2219" s="5">
        <v>18.75</v>
      </c>
      <c r="F2219" s="5">
        <v>18.75</v>
      </c>
    </row>
    <row r="2220" spans="1:6" ht="15.75">
      <c r="A2220" s="15">
        <v>44327</v>
      </c>
      <c r="B2220" s="5" t="s">
        <v>28</v>
      </c>
      <c r="C2220" s="5">
        <v>136</v>
      </c>
      <c r="D2220" s="5">
        <v>160.28571428571399</v>
      </c>
      <c r="E2220" s="5">
        <v>79.768270944741502</v>
      </c>
      <c r="F2220" s="5">
        <v>80.748663101604294</v>
      </c>
    </row>
    <row r="2221" spans="1:6" ht="15.75">
      <c r="A2221" s="15">
        <v>44327</v>
      </c>
      <c r="B2221" s="5" t="s">
        <v>29</v>
      </c>
      <c r="C2221" s="5">
        <v>127</v>
      </c>
      <c r="D2221" s="5">
        <v>122.28571428571399</v>
      </c>
      <c r="E2221" s="5">
        <v>72.546728971962594</v>
      </c>
      <c r="F2221" s="5">
        <v>73.948598130841106</v>
      </c>
    </row>
    <row r="2222" spans="1:6" ht="15.75">
      <c r="A2222" s="15">
        <v>44327</v>
      </c>
      <c r="B2222" s="5" t="s">
        <v>30</v>
      </c>
      <c r="C2222" s="5">
        <v>233</v>
      </c>
      <c r="D2222" s="5">
        <v>204.71428571428601</v>
      </c>
      <c r="E2222" s="5">
        <v>45.150034891835297</v>
      </c>
      <c r="F2222" s="5">
        <v>53.733426378227499</v>
      </c>
    </row>
    <row r="2223" spans="1:6" ht="15.75">
      <c r="A2223" s="15">
        <v>44327</v>
      </c>
      <c r="B2223" s="5" t="s">
        <v>31</v>
      </c>
      <c r="C2223" s="5">
        <v>80</v>
      </c>
      <c r="D2223" s="5">
        <v>64.142857142857096</v>
      </c>
      <c r="E2223" s="5">
        <v>55.456570155902</v>
      </c>
      <c r="F2223" s="5">
        <v>57.683741648106903</v>
      </c>
    </row>
    <row r="2224" spans="1:6" ht="15.75">
      <c r="A2224" s="15">
        <v>44327</v>
      </c>
      <c r="B2224" s="5" t="s">
        <v>32</v>
      </c>
      <c r="C2224" s="5">
        <v>354</v>
      </c>
      <c r="D2224" s="5">
        <v>324.57142857142901</v>
      </c>
      <c r="E2224" s="5">
        <v>86.223591549295804</v>
      </c>
      <c r="F2224" s="5">
        <v>90.1408450704225</v>
      </c>
    </row>
    <row r="2225" spans="1:6" ht="15.75">
      <c r="A2225" s="15">
        <v>44327</v>
      </c>
      <c r="B2225" s="5" t="s">
        <v>33</v>
      </c>
      <c r="C2225" s="5">
        <v>95</v>
      </c>
      <c r="D2225" s="5">
        <v>98</v>
      </c>
      <c r="E2225" s="5">
        <v>47.084548104956298</v>
      </c>
      <c r="F2225" s="5">
        <v>48.104956268221599</v>
      </c>
    </row>
    <row r="2226" spans="1:6" ht="15.75">
      <c r="A2226" s="15">
        <v>44327</v>
      </c>
      <c r="B2226" s="5" t="s">
        <v>34</v>
      </c>
      <c r="C2226" s="5">
        <v>63</v>
      </c>
      <c r="D2226" s="5">
        <v>49.714285714285701</v>
      </c>
      <c r="E2226" s="5">
        <v>12.356321839080501</v>
      </c>
      <c r="F2226" s="5">
        <v>15.2298850574713</v>
      </c>
    </row>
    <row r="2227" spans="1:6" ht="15.75">
      <c r="A2227" s="15">
        <v>44327</v>
      </c>
      <c r="B2227" s="5" t="s">
        <v>35</v>
      </c>
      <c r="C2227" s="5">
        <v>95</v>
      </c>
      <c r="D2227" s="5">
        <v>98.285714285714306</v>
      </c>
      <c r="E2227" s="5">
        <v>76.744186046511601</v>
      </c>
      <c r="F2227" s="5">
        <v>78.779069767441896</v>
      </c>
    </row>
    <row r="2228" spans="1:6" ht="15.75">
      <c r="A2228" s="15">
        <v>44327</v>
      </c>
      <c r="B2228" s="5" t="s">
        <v>36</v>
      </c>
      <c r="C2228" s="5">
        <v>263</v>
      </c>
      <c r="D2228" s="5">
        <v>268.142857142857</v>
      </c>
      <c r="E2228" s="5">
        <v>55.620671283963802</v>
      </c>
      <c r="F2228" s="5">
        <v>56.259989344699001</v>
      </c>
    </row>
    <row r="2229" spans="1:6" ht="15.75">
      <c r="A2229" s="15">
        <v>44328</v>
      </c>
      <c r="B2229" s="5"/>
      <c r="C2229" s="5">
        <v>3</v>
      </c>
      <c r="D2229" s="5">
        <v>2.4285714285714302</v>
      </c>
      <c r="E2229" s="5">
        <v>11.764705882352899</v>
      </c>
      <c r="F2229" s="5">
        <v>11.764705882352899</v>
      </c>
    </row>
    <row r="2230" spans="1:6" ht="15.75">
      <c r="A2230" s="15">
        <v>44328</v>
      </c>
      <c r="B2230" s="5" t="s">
        <v>28</v>
      </c>
      <c r="C2230" s="5">
        <v>108</v>
      </c>
      <c r="D2230" s="5">
        <v>151.857142857143</v>
      </c>
      <c r="E2230" s="5">
        <v>80.526810912511806</v>
      </c>
      <c r="F2230" s="5">
        <v>81.561618062088399</v>
      </c>
    </row>
    <row r="2231" spans="1:6" ht="15.75">
      <c r="A2231" s="15">
        <v>44328</v>
      </c>
      <c r="B2231" s="5" t="s">
        <v>29</v>
      </c>
      <c r="C2231" s="5">
        <v>120</v>
      </c>
      <c r="D2231" s="5">
        <v>118.428571428571</v>
      </c>
      <c r="E2231" s="5">
        <v>73.220747889022903</v>
      </c>
      <c r="F2231" s="5">
        <v>74.306393244873306</v>
      </c>
    </row>
    <row r="2232" spans="1:6" ht="15.75">
      <c r="A2232" s="15">
        <v>44328</v>
      </c>
      <c r="B2232" s="5" t="s">
        <v>30</v>
      </c>
      <c r="C2232" s="5">
        <v>203</v>
      </c>
      <c r="D2232" s="5">
        <v>201.57142857142901</v>
      </c>
      <c r="E2232" s="5">
        <v>48.547129695251598</v>
      </c>
      <c r="F2232" s="5">
        <v>54.854712969525202</v>
      </c>
    </row>
    <row r="2233" spans="1:6" ht="15.75">
      <c r="A2233" s="15">
        <v>44328</v>
      </c>
      <c r="B2233" s="5" t="s">
        <v>31</v>
      </c>
      <c r="C2233" s="5">
        <v>67</v>
      </c>
      <c r="D2233" s="5">
        <v>65.428571428571402</v>
      </c>
      <c r="E2233" s="5">
        <v>59.3886462882096</v>
      </c>
      <c r="F2233" s="5">
        <v>61.353711790393</v>
      </c>
    </row>
    <row r="2234" spans="1:6" ht="15.75">
      <c r="A2234" s="15">
        <v>44328</v>
      </c>
      <c r="B2234" s="5" t="s">
        <v>32</v>
      </c>
      <c r="C2234" s="5">
        <v>414</v>
      </c>
      <c r="D2234" s="5">
        <v>332.71428571428601</v>
      </c>
      <c r="E2234" s="5">
        <v>85.358522971232304</v>
      </c>
      <c r="F2234" s="5">
        <v>89.823958780592505</v>
      </c>
    </row>
    <row r="2235" spans="1:6" ht="15.75">
      <c r="A2235" s="15">
        <v>44328</v>
      </c>
      <c r="B2235" s="5" t="s">
        <v>33</v>
      </c>
      <c r="C2235" s="5">
        <v>93</v>
      </c>
      <c r="D2235" s="5">
        <v>96.428571428571402</v>
      </c>
      <c r="E2235" s="5">
        <v>49.629629629629598</v>
      </c>
      <c r="F2235" s="5">
        <v>50.518518518518498</v>
      </c>
    </row>
    <row r="2236" spans="1:6" ht="15.75">
      <c r="A2236" s="15">
        <v>44328</v>
      </c>
      <c r="B2236" s="5" t="s">
        <v>34</v>
      </c>
      <c r="C2236" s="5">
        <v>30</v>
      </c>
      <c r="D2236" s="5">
        <v>45.571428571428598</v>
      </c>
      <c r="E2236" s="5">
        <v>16.614420062695899</v>
      </c>
      <c r="F2236" s="5">
        <v>19.435736677116001</v>
      </c>
    </row>
    <row r="2237" spans="1:6" ht="15.75">
      <c r="A2237" s="15">
        <v>44328</v>
      </c>
      <c r="B2237" s="5" t="s">
        <v>35</v>
      </c>
      <c r="C2237" s="5">
        <v>95</v>
      </c>
      <c r="D2237" s="5">
        <v>93.571428571428598</v>
      </c>
      <c r="E2237" s="5">
        <v>76.641221374045799</v>
      </c>
      <c r="F2237" s="5">
        <v>79.541984732824403</v>
      </c>
    </row>
    <row r="2238" spans="1:6" ht="15.75">
      <c r="A2238" s="15">
        <v>44328</v>
      </c>
      <c r="B2238" s="5" t="s">
        <v>36</v>
      </c>
      <c r="C2238" s="5">
        <v>276</v>
      </c>
      <c r="D2238" s="5">
        <v>260.71428571428601</v>
      </c>
      <c r="E2238" s="5">
        <v>51.780821917808197</v>
      </c>
      <c r="F2238" s="5">
        <v>52.602739726027401</v>
      </c>
    </row>
    <row r="2239" spans="1:6" ht="15.75">
      <c r="A2239" s="15">
        <v>44329</v>
      </c>
      <c r="B2239" s="5"/>
      <c r="C2239" s="5">
        <v>1</v>
      </c>
      <c r="D2239" s="5">
        <v>2.28571428571429</v>
      </c>
      <c r="E2239" s="5">
        <v>12.5</v>
      </c>
      <c r="F2239" s="5">
        <v>12.5</v>
      </c>
    </row>
    <row r="2240" spans="1:6" ht="15.75">
      <c r="A2240" s="15">
        <v>44329</v>
      </c>
      <c r="B2240" s="5" t="s">
        <v>28</v>
      </c>
      <c r="C2240" s="5">
        <v>127</v>
      </c>
      <c r="D2240" s="5">
        <v>138.57142857142901</v>
      </c>
      <c r="E2240" s="5">
        <v>79.072164948453604</v>
      </c>
      <c r="F2240" s="5">
        <v>81.134020618556704</v>
      </c>
    </row>
    <row r="2241" spans="1:6" ht="15.75">
      <c r="A2241" s="15">
        <v>44329</v>
      </c>
      <c r="B2241" s="5" t="s">
        <v>29</v>
      </c>
      <c r="C2241" s="5">
        <v>133</v>
      </c>
      <c r="D2241" s="5">
        <v>121.571428571429</v>
      </c>
      <c r="E2241" s="5">
        <v>73.795534665099893</v>
      </c>
      <c r="F2241" s="5">
        <v>74.970622796709705</v>
      </c>
    </row>
    <row r="2242" spans="1:6" ht="15.75">
      <c r="A2242" s="15">
        <v>44329</v>
      </c>
      <c r="B2242" s="5" t="s">
        <v>30</v>
      </c>
      <c r="C2242" s="5">
        <v>184</v>
      </c>
      <c r="D2242" s="5">
        <v>197.142857142857</v>
      </c>
      <c r="E2242" s="5">
        <v>49.2753623188406</v>
      </c>
      <c r="F2242" s="5">
        <v>54.130434782608702</v>
      </c>
    </row>
    <row r="2243" spans="1:6" ht="15.75">
      <c r="A2243" s="15">
        <v>44329</v>
      </c>
      <c r="B2243" s="5" t="s">
        <v>31</v>
      </c>
      <c r="C2243" s="5">
        <v>64</v>
      </c>
      <c r="D2243" s="5">
        <v>63.857142857142897</v>
      </c>
      <c r="E2243" s="5">
        <v>60.850111856823297</v>
      </c>
      <c r="F2243" s="5">
        <v>62.639821029082803</v>
      </c>
    </row>
    <row r="2244" spans="1:6" ht="15.75">
      <c r="A2244" s="15">
        <v>44329</v>
      </c>
      <c r="B2244" s="5" t="s">
        <v>32</v>
      </c>
      <c r="C2244" s="5">
        <v>313</v>
      </c>
      <c r="D2244" s="5">
        <v>333.71428571428601</v>
      </c>
      <c r="E2244" s="5">
        <v>80.179794520547901</v>
      </c>
      <c r="F2244" s="5">
        <v>88.741438356164394</v>
      </c>
    </row>
    <row r="2245" spans="1:6" ht="15.75">
      <c r="A2245" s="15">
        <v>44329</v>
      </c>
      <c r="B2245" s="5" t="s">
        <v>33</v>
      </c>
      <c r="C2245" s="5">
        <v>102</v>
      </c>
      <c r="D2245" s="5">
        <v>94.142857142857096</v>
      </c>
      <c r="E2245" s="5">
        <v>48.5584218512898</v>
      </c>
      <c r="F2245" s="5">
        <v>49.165402124430997</v>
      </c>
    </row>
    <row r="2246" spans="1:6" ht="15.75">
      <c r="A2246" s="15">
        <v>44329</v>
      </c>
      <c r="B2246" s="5" t="s">
        <v>34</v>
      </c>
      <c r="C2246" s="5">
        <v>39</v>
      </c>
      <c r="D2246" s="5">
        <v>43.571428571428598</v>
      </c>
      <c r="E2246" s="5">
        <v>21.639344262295101</v>
      </c>
      <c r="F2246" s="5">
        <v>24.918032786885199</v>
      </c>
    </row>
    <row r="2247" spans="1:6" ht="15.75">
      <c r="A2247" s="15">
        <v>44329</v>
      </c>
      <c r="B2247" s="5" t="s">
        <v>35</v>
      </c>
      <c r="C2247" s="5">
        <v>102</v>
      </c>
      <c r="D2247" s="5">
        <v>94.285714285714306</v>
      </c>
      <c r="E2247" s="5">
        <v>73.484848484848499</v>
      </c>
      <c r="F2247" s="5">
        <v>78.787878787878796</v>
      </c>
    </row>
    <row r="2248" spans="1:6" ht="15.75">
      <c r="A2248" s="15">
        <v>44329</v>
      </c>
      <c r="B2248" s="5" t="s">
        <v>36</v>
      </c>
      <c r="C2248" s="5">
        <v>251</v>
      </c>
      <c r="D2248" s="5">
        <v>259.142857142857</v>
      </c>
      <c r="E2248" s="5">
        <v>49.448732083792699</v>
      </c>
      <c r="F2248" s="5">
        <v>51.047409040793802</v>
      </c>
    </row>
    <row r="2249" spans="1:6" ht="15.75">
      <c r="A2249" s="15">
        <v>44330</v>
      </c>
      <c r="B2249" s="5"/>
      <c r="C2249" s="5">
        <v>6</v>
      </c>
      <c r="D2249" s="5">
        <v>2.71428571428571</v>
      </c>
      <c r="E2249" s="5">
        <v>15.789473684210501</v>
      </c>
      <c r="F2249" s="5">
        <v>40.740740740740698</v>
      </c>
    </row>
    <row r="2250" spans="1:6" ht="15.75">
      <c r="A2250" s="15">
        <v>44330</v>
      </c>
      <c r="B2250" s="5" t="s">
        <v>28</v>
      </c>
      <c r="C2250" s="5">
        <v>115</v>
      </c>
      <c r="D2250" s="5">
        <v>131.57142857142901</v>
      </c>
      <c r="E2250" s="5">
        <v>76.981541802388705</v>
      </c>
      <c r="F2250" s="5">
        <v>79.478827361563503</v>
      </c>
    </row>
    <row r="2251" spans="1:6" ht="15.75">
      <c r="A2251" s="15">
        <v>44330</v>
      </c>
      <c r="B2251" s="5" t="s">
        <v>29</v>
      </c>
      <c r="C2251" s="5">
        <v>109</v>
      </c>
      <c r="D2251" s="5">
        <v>122.142857142857</v>
      </c>
      <c r="E2251" s="5">
        <v>73.450292397660803</v>
      </c>
      <c r="F2251" s="5">
        <v>74.736842105263193</v>
      </c>
    </row>
    <row r="2252" spans="1:6" ht="15.75">
      <c r="A2252" s="15">
        <v>44330</v>
      </c>
      <c r="B2252" s="5" t="s">
        <v>30</v>
      </c>
      <c r="C2252" s="5">
        <v>217</v>
      </c>
      <c r="D2252" s="5">
        <v>200.142857142857</v>
      </c>
      <c r="E2252" s="5">
        <v>51.391862955032103</v>
      </c>
      <c r="F2252" s="5">
        <v>54.175588865096401</v>
      </c>
    </row>
    <row r="2253" spans="1:6" ht="15.75">
      <c r="A2253" s="15">
        <v>44330</v>
      </c>
      <c r="B2253" s="5" t="s">
        <v>31</v>
      </c>
      <c r="C2253" s="5">
        <v>55</v>
      </c>
      <c r="D2253" s="5">
        <v>61.285714285714299</v>
      </c>
      <c r="E2253" s="5">
        <v>56.643356643356597</v>
      </c>
      <c r="F2253" s="5">
        <v>58.041958041957997</v>
      </c>
    </row>
    <row r="2254" spans="1:6" ht="15.75">
      <c r="A2254" s="15">
        <v>44330</v>
      </c>
      <c r="B2254" s="5" t="s">
        <v>32</v>
      </c>
      <c r="C2254" s="5">
        <v>370</v>
      </c>
      <c r="D2254" s="5">
        <v>343.57142857142901</v>
      </c>
      <c r="E2254" s="5">
        <v>76.008316008316001</v>
      </c>
      <c r="F2254" s="5">
        <v>87.027027027027003</v>
      </c>
    </row>
    <row r="2255" spans="1:6" ht="15.75">
      <c r="A2255" s="15">
        <v>44330</v>
      </c>
      <c r="B2255" s="5" t="s">
        <v>33</v>
      </c>
      <c r="C2255" s="5">
        <v>111</v>
      </c>
      <c r="D2255" s="5">
        <v>93.428571428571402</v>
      </c>
      <c r="E2255" s="5">
        <v>49.6941896024465</v>
      </c>
      <c r="F2255" s="5">
        <v>50.3058103975535</v>
      </c>
    </row>
    <row r="2256" spans="1:6" ht="15.75">
      <c r="A2256" s="15">
        <v>44330</v>
      </c>
      <c r="B2256" s="5" t="s">
        <v>34</v>
      </c>
      <c r="C2256" s="5">
        <v>34</v>
      </c>
      <c r="D2256" s="5">
        <v>41.428571428571402</v>
      </c>
      <c r="E2256" s="5">
        <v>23.448275862069</v>
      </c>
      <c r="F2256" s="5">
        <v>26.2068965517241</v>
      </c>
    </row>
    <row r="2257" spans="1:6" ht="15.75">
      <c r="A2257" s="15">
        <v>44330</v>
      </c>
      <c r="B2257" s="5" t="s">
        <v>35</v>
      </c>
      <c r="C2257" s="5">
        <v>91</v>
      </c>
      <c r="D2257" s="5">
        <v>94.571428571428598</v>
      </c>
      <c r="E2257" s="5">
        <v>67.975830815709998</v>
      </c>
      <c r="F2257" s="5">
        <v>76.132930513595198</v>
      </c>
    </row>
    <row r="2258" spans="1:6" ht="15.75">
      <c r="A2258" s="15">
        <v>44330</v>
      </c>
      <c r="B2258" s="5" t="s">
        <v>36</v>
      </c>
      <c r="C2258" s="5">
        <v>216</v>
      </c>
      <c r="D2258" s="5">
        <v>249.71428571428601</v>
      </c>
      <c r="E2258" s="5">
        <v>47.768878718535497</v>
      </c>
      <c r="F2258" s="5">
        <v>49.771167048054899</v>
      </c>
    </row>
    <row r="2259" spans="1:6" ht="15.75">
      <c r="A2259" s="15">
        <v>44331</v>
      </c>
      <c r="B2259" s="5"/>
      <c r="C2259" s="5">
        <v>2</v>
      </c>
      <c r="D2259" s="5">
        <v>2.28571428571429</v>
      </c>
      <c r="E2259" s="5">
        <v>12.5</v>
      </c>
      <c r="F2259" s="5">
        <v>12.5</v>
      </c>
    </row>
    <row r="2260" spans="1:6" ht="15.75">
      <c r="A2260" s="15">
        <v>44331</v>
      </c>
      <c r="B2260" s="5" t="s">
        <v>28</v>
      </c>
      <c r="C2260" s="5">
        <v>105</v>
      </c>
      <c r="D2260" s="5">
        <v>131.142857142857</v>
      </c>
      <c r="E2260" s="5">
        <v>76.361655773420495</v>
      </c>
      <c r="F2260" s="5">
        <v>78.758169934640506</v>
      </c>
    </row>
    <row r="2261" spans="1:6" ht="15.75">
      <c r="A2261" s="15">
        <v>44331</v>
      </c>
      <c r="B2261" s="5" t="s">
        <v>29</v>
      </c>
      <c r="C2261" s="5">
        <v>69</v>
      </c>
      <c r="D2261" s="5">
        <v>118.28571428571399</v>
      </c>
      <c r="E2261" s="5">
        <v>73.6714975845411</v>
      </c>
      <c r="F2261" s="5">
        <v>75</v>
      </c>
    </row>
    <row r="2262" spans="1:6" ht="15.75">
      <c r="A2262" s="15">
        <v>44331</v>
      </c>
      <c r="B2262" s="5" t="s">
        <v>30</v>
      </c>
      <c r="C2262" s="5">
        <v>148</v>
      </c>
      <c r="D2262" s="5">
        <v>199.28571428571399</v>
      </c>
      <c r="E2262" s="5">
        <v>50.107526881720403</v>
      </c>
      <c r="F2262" s="5">
        <v>51.756272401433698</v>
      </c>
    </row>
    <row r="2263" spans="1:6" ht="15.75">
      <c r="A2263" s="15">
        <v>44331</v>
      </c>
      <c r="B2263" s="5" t="s">
        <v>31</v>
      </c>
      <c r="C2263" s="5">
        <v>45</v>
      </c>
      <c r="D2263" s="5">
        <v>62.142857142857103</v>
      </c>
      <c r="E2263" s="5">
        <v>57.931034482758598</v>
      </c>
      <c r="F2263" s="5">
        <v>59.310344827586199</v>
      </c>
    </row>
    <row r="2264" spans="1:6" ht="15.75">
      <c r="A2264" s="15">
        <v>44331</v>
      </c>
      <c r="B2264" s="5" t="s">
        <v>32</v>
      </c>
      <c r="C2264" s="5">
        <v>310</v>
      </c>
      <c r="D2264" s="5">
        <v>356.71428571428601</v>
      </c>
      <c r="E2264" s="5">
        <v>76.371645975170196</v>
      </c>
      <c r="F2264" s="5">
        <v>87.064477372847406</v>
      </c>
    </row>
    <row r="2265" spans="1:6" ht="15.75">
      <c r="A2265" s="15">
        <v>44331</v>
      </c>
      <c r="B2265" s="5" t="s">
        <v>33</v>
      </c>
      <c r="C2265" s="5">
        <v>90</v>
      </c>
      <c r="D2265" s="5">
        <v>94.428571428571402</v>
      </c>
      <c r="E2265" s="5">
        <v>48.411497730710998</v>
      </c>
      <c r="F2265" s="5">
        <v>48.8653555219365</v>
      </c>
    </row>
    <row r="2266" spans="1:6" ht="15.75">
      <c r="A2266" s="15">
        <v>44331</v>
      </c>
      <c r="B2266" s="5" t="s">
        <v>34</v>
      </c>
      <c r="C2266" s="5">
        <v>40</v>
      </c>
      <c r="D2266" s="5">
        <v>41.857142857142897</v>
      </c>
      <c r="E2266" s="5">
        <v>24.232081911262799</v>
      </c>
      <c r="F2266" s="5">
        <v>26.279863481228698</v>
      </c>
    </row>
    <row r="2267" spans="1:6" ht="15.75">
      <c r="A2267" s="15">
        <v>44331</v>
      </c>
      <c r="B2267" s="5" t="s">
        <v>35</v>
      </c>
      <c r="C2267" s="5">
        <v>90</v>
      </c>
      <c r="D2267" s="5">
        <v>96</v>
      </c>
      <c r="E2267" s="5">
        <v>68.452380952380906</v>
      </c>
      <c r="F2267" s="5">
        <v>76.488095238095198</v>
      </c>
    </row>
    <row r="2268" spans="1:6" ht="15.75">
      <c r="A2268" s="15">
        <v>44331</v>
      </c>
      <c r="B2268" s="5" t="s">
        <v>36</v>
      </c>
      <c r="C2268" s="5">
        <v>157</v>
      </c>
      <c r="D2268" s="5">
        <v>241</v>
      </c>
      <c r="E2268" s="5">
        <v>47.006520450503899</v>
      </c>
      <c r="F2268" s="5">
        <v>49.614700652045101</v>
      </c>
    </row>
    <row r="2269" spans="1:6" ht="15.75">
      <c r="A2269" s="15">
        <v>44332</v>
      </c>
      <c r="B2269" s="5"/>
      <c r="C2269" s="5">
        <v>5</v>
      </c>
      <c r="D2269" s="5">
        <v>2.8571428571428599</v>
      </c>
      <c r="E2269" s="5">
        <v>15</v>
      </c>
      <c r="F2269" s="5">
        <v>46.153846153846203</v>
      </c>
    </row>
    <row r="2270" spans="1:6" ht="15.75">
      <c r="A2270" s="15">
        <v>44332</v>
      </c>
      <c r="B2270" s="5" t="s">
        <v>28</v>
      </c>
      <c r="C2270" s="5">
        <v>75</v>
      </c>
      <c r="D2270" s="5">
        <v>123.571428571429</v>
      </c>
      <c r="E2270" s="5">
        <v>74.3352601156069</v>
      </c>
      <c r="F2270" s="5">
        <v>76.763005780346802</v>
      </c>
    </row>
    <row r="2271" spans="1:6" ht="15.75">
      <c r="A2271" s="15">
        <v>44332</v>
      </c>
      <c r="B2271" s="5" t="s">
        <v>29</v>
      </c>
      <c r="C2271" s="5">
        <v>78</v>
      </c>
      <c r="D2271" s="5">
        <v>115.857142857143</v>
      </c>
      <c r="E2271" s="5">
        <v>71.763255240443897</v>
      </c>
      <c r="F2271" s="5">
        <v>72.872996300863093</v>
      </c>
    </row>
    <row r="2272" spans="1:6" ht="15.75">
      <c r="A2272" s="15">
        <v>44332</v>
      </c>
      <c r="B2272" s="5" t="s">
        <v>30</v>
      </c>
      <c r="C2272" s="5">
        <v>155</v>
      </c>
      <c r="D2272" s="5">
        <v>197.28571428571399</v>
      </c>
      <c r="E2272" s="5">
        <v>48.877624909485903</v>
      </c>
      <c r="F2272" s="5">
        <v>49.384503982621297</v>
      </c>
    </row>
    <row r="2273" spans="1:6" ht="15.75">
      <c r="A2273" s="15">
        <v>44332</v>
      </c>
      <c r="B2273" s="5" t="s">
        <v>31</v>
      </c>
      <c r="C2273" s="5">
        <v>46</v>
      </c>
      <c r="D2273" s="5">
        <v>60.142857142857103</v>
      </c>
      <c r="E2273" s="5">
        <v>58.432304038004801</v>
      </c>
      <c r="F2273" s="5">
        <v>62.470308788598601</v>
      </c>
    </row>
    <row r="2274" spans="1:6" ht="15.75">
      <c r="A2274" s="15">
        <v>44332</v>
      </c>
      <c r="B2274" s="5" t="s">
        <v>32</v>
      </c>
      <c r="C2274" s="5">
        <v>343</v>
      </c>
      <c r="D2274" s="5">
        <v>367.57142857142901</v>
      </c>
      <c r="E2274" s="5">
        <v>76.525456665371195</v>
      </c>
      <c r="F2274" s="5">
        <v>87.291099883404598</v>
      </c>
    </row>
    <row r="2275" spans="1:6" ht="15.75">
      <c r="A2275" s="15">
        <v>44332</v>
      </c>
      <c r="B2275" s="5" t="s">
        <v>33</v>
      </c>
      <c r="C2275" s="5">
        <v>76</v>
      </c>
      <c r="D2275" s="5">
        <v>96.285714285714306</v>
      </c>
      <c r="E2275" s="5">
        <v>44.362017804154299</v>
      </c>
      <c r="F2275" s="5">
        <v>44.658753709198798</v>
      </c>
    </row>
    <row r="2276" spans="1:6" ht="15.75">
      <c r="A2276" s="15">
        <v>44332</v>
      </c>
      <c r="B2276" s="5" t="s">
        <v>34</v>
      </c>
      <c r="C2276" s="5">
        <v>28</v>
      </c>
      <c r="D2276" s="5">
        <v>40.714285714285701</v>
      </c>
      <c r="E2276" s="5">
        <v>28.0701754385965</v>
      </c>
      <c r="F2276" s="5">
        <v>30.175438596491201</v>
      </c>
    </row>
    <row r="2277" spans="1:6" ht="15.75">
      <c r="A2277" s="15">
        <v>44332</v>
      </c>
      <c r="B2277" s="5" t="s">
        <v>35</v>
      </c>
      <c r="C2277" s="5">
        <v>59</v>
      </c>
      <c r="D2277" s="5">
        <v>94</v>
      </c>
      <c r="E2277" s="5">
        <v>68.389057750759903</v>
      </c>
      <c r="F2277" s="5">
        <v>76.595744680851098</v>
      </c>
    </row>
    <row r="2278" spans="1:6" ht="15.75">
      <c r="A2278" s="15">
        <v>44332</v>
      </c>
      <c r="B2278" s="5" t="s">
        <v>36</v>
      </c>
      <c r="C2278" s="5">
        <v>190</v>
      </c>
      <c r="D2278" s="5">
        <v>237.142857142857</v>
      </c>
      <c r="E2278" s="5">
        <v>50.240963855421697</v>
      </c>
      <c r="F2278" s="5">
        <v>56.927710843373497</v>
      </c>
    </row>
    <row r="2279" spans="1:6" ht="15.75">
      <c r="A2279" s="15">
        <v>44333</v>
      </c>
      <c r="B2279" s="5" t="s">
        <v>28</v>
      </c>
      <c r="C2279" s="5">
        <v>145</v>
      </c>
      <c r="D2279" s="5">
        <v>115.857142857143</v>
      </c>
      <c r="E2279" s="5">
        <v>74.229346485820002</v>
      </c>
      <c r="F2279" s="5">
        <v>77.805178791615305</v>
      </c>
    </row>
    <row r="2280" spans="1:6" ht="15.75">
      <c r="A2280" s="15">
        <v>44333</v>
      </c>
      <c r="B2280" s="5" t="s">
        <v>29</v>
      </c>
      <c r="C2280" s="5">
        <v>194</v>
      </c>
      <c r="D2280" s="5">
        <v>118.571428571429</v>
      </c>
      <c r="E2280" s="5">
        <v>74.216867469879503</v>
      </c>
      <c r="F2280" s="5">
        <v>75.662650602409599</v>
      </c>
    </row>
    <row r="2281" spans="1:6" ht="15.75">
      <c r="A2281" s="15">
        <v>44333</v>
      </c>
      <c r="B2281" s="5" t="s">
        <v>30</v>
      </c>
      <c r="C2281" s="5">
        <v>260</v>
      </c>
      <c r="D2281" s="5">
        <v>200</v>
      </c>
      <c r="E2281" s="5">
        <v>47.928571428571402</v>
      </c>
      <c r="F2281" s="5">
        <v>48.928571428571402</v>
      </c>
    </row>
    <row r="2282" spans="1:6" ht="15.75">
      <c r="A2282" s="15">
        <v>44333</v>
      </c>
      <c r="B2282" s="5" t="s">
        <v>31</v>
      </c>
      <c r="C2282" s="5">
        <v>88</v>
      </c>
      <c r="D2282" s="5">
        <v>63.571428571428598</v>
      </c>
      <c r="E2282" s="5">
        <v>60.898876404494402</v>
      </c>
      <c r="F2282" s="5">
        <v>69.438202247191001</v>
      </c>
    </row>
    <row r="2283" spans="1:6" ht="15.75">
      <c r="A2283" s="15">
        <v>44333</v>
      </c>
      <c r="B2283" s="5" t="s">
        <v>32</v>
      </c>
      <c r="C2283" s="5">
        <v>583</v>
      </c>
      <c r="D2283" s="5">
        <v>383.857142857143</v>
      </c>
      <c r="E2283" s="5">
        <v>73.650911797543699</v>
      </c>
      <c r="F2283" s="5">
        <v>87.160401935243797</v>
      </c>
    </row>
    <row r="2284" spans="1:6" ht="15.75">
      <c r="A2284" s="15">
        <v>44333</v>
      </c>
      <c r="B2284" s="5" t="s">
        <v>33</v>
      </c>
      <c r="C2284" s="5">
        <v>136</v>
      </c>
      <c r="D2284" s="5">
        <v>100.428571428571</v>
      </c>
      <c r="E2284" s="5">
        <v>45.234708392603103</v>
      </c>
      <c r="F2284" s="5">
        <v>45.661450924608801</v>
      </c>
    </row>
    <row r="2285" spans="1:6" ht="15.75">
      <c r="A2285" s="15">
        <v>44333</v>
      </c>
      <c r="B2285" s="5" t="s">
        <v>34</v>
      </c>
      <c r="C2285" s="5">
        <v>59</v>
      </c>
      <c r="D2285" s="5">
        <v>41.857142857142897</v>
      </c>
      <c r="E2285" s="5">
        <v>37.2013651877133</v>
      </c>
      <c r="F2285" s="5">
        <v>38.566552901023897</v>
      </c>
    </row>
    <row r="2286" spans="1:6" ht="15.75">
      <c r="A2286" s="15">
        <v>44333</v>
      </c>
      <c r="B2286" s="5" t="s">
        <v>35</v>
      </c>
      <c r="C2286" s="5">
        <v>131</v>
      </c>
      <c r="D2286" s="5">
        <v>94.714285714285694</v>
      </c>
      <c r="E2286" s="5">
        <v>66.214177978883896</v>
      </c>
      <c r="F2286" s="5">
        <v>77.224736048265498</v>
      </c>
    </row>
    <row r="2287" spans="1:6" ht="15.75">
      <c r="A2287" s="15">
        <v>44333</v>
      </c>
      <c r="B2287" s="5" t="s">
        <v>36</v>
      </c>
      <c r="C2287" s="5">
        <v>312</v>
      </c>
      <c r="D2287" s="5">
        <v>237.857142857143</v>
      </c>
      <c r="E2287" s="5">
        <v>53.993993993994003</v>
      </c>
      <c r="F2287" s="5">
        <v>64.384384384384404</v>
      </c>
    </row>
    <row r="2288" spans="1:6" ht="15.75">
      <c r="A2288" s="15">
        <v>44334</v>
      </c>
      <c r="B2288" s="5"/>
      <c r="C2288" s="5">
        <v>5</v>
      </c>
      <c r="D2288" s="5">
        <v>3.28571428571429</v>
      </c>
      <c r="E2288" s="5">
        <v>13.0434782608696</v>
      </c>
      <c r="F2288" s="5">
        <v>44.4444444444444</v>
      </c>
    </row>
    <row r="2289" spans="1:6" ht="15.75">
      <c r="A2289" s="15">
        <v>44334</v>
      </c>
      <c r="B2289" s="5" t="s">
        <v>28</v>
      </c>
      <c r="C2289" s="5">
        <v>105</v>
      </c>
      <c r="D2289" s="5">
        <v>111.428571428571</v>
      </c>
      <c r="E2289" s="5">
        <v>73.846153846153896</v>
      </c>
      <c r="F2289" s="5">
        <v>77.692307692307693</v>
      </c>
    </row>
    <row r="2290" spans="1:6" ht="15.75">
      <c r="A2290" s="15">
        <v>44334</v>
      </c>
      <c r="B2290" s="5" t="s">
        <v>29</v>
      </c>
      <c r="C2290" s="5">
        <v>153</v>
      </c>
      <c r="D2290" s="5">
        <v>122.28571428571399</v>
      </c>
      <c r="E2290" s="5">
        <v>75.350467289719603</v>
      </c>
      <c r="F2290" s="5">
        <v>76.869158878504706</v>
      </c>
    </row>
    <row r="2291" spans="1:6" ht="15.75">
      <c r="A2291" s="15">
        <v>44334</v>
      </c>
      <c r="B2291" s="5" t="s">
        <v>30</v>
      </c>
      <c r="C2291" s="5">
        <v>274</v>
      </c>
      <c r="D2291" s="5">
        <v>205.857142857143</v>
      </c>
      <c r="E2291" s="5">
        <v>44.9687716863289</v>
      </c>
      <c r="F2291" s="5">
        <v>45.870922970159597</v>
      </c>
    </row>
    <row r="2292" spans="1:6" ht="15.75">
      <c r="A2292" s="15">
        <v>44334</v>
      </c>
      <c r="B2292" s="5" t="s">
        <v>31</v>
      </c>
      <c r="C2292" s="5">
        <v>77</v>
      </c>
      <c r="D2292" s="5">
        <v>63.142857142857103</v>
      </c>
      <c r="E2292" s="5">
        <v>61.312217194570103</v>
      </c>
      <c r="F2292" s="5">
        <v>72.8506787330317</v>
      </c>
    </row>
    <row r="2293" spans="1:6" ht="15.75">
      <c r="A2293" s="15">
        <v>44334</v>
      </c>
      <c r="B2293" s="5" t="s">
        <v>32</v>
      </c>
      <c r="C2293" s="5">
        <v>652</v>
      </c>
      <c r="D2293" s="5">
        <v>426.42857142857099</v>
      </c>
      <c r="E2293" s="5">
        <v>74.874371859296502</v>
      </c>
      <c r="F2293" s="5">
        <v>87.336683417085396</v>
      </c>
    </row>
    <row r="2294" spans="1:6" ht="15.75">
      <c r="A2294" s="15">
        <v>44334</v>
      </c>
      <c r="B2294" s="5" t="s">
        <v>33</v>
      </c>
      <c r="C2294" s="5">
        <v>118</v>
      </c>
      <c r="D2294" s="5">
        <v>103.71428571428601</v>
      </c>
      <c r="E2294" s="5">
        <v>40.909090909090899</v>
      </c>
      <c r="F2294" s="5">
        <v>41.735537190082603</v>
      </c>
    </row>
    <row r="2295" spans="1:6" ht="15.75">
      <c r="A2295" s="15">
        <v>44334</v>
      </c>
      <c r="B2295" s="5" t="s">
        <v>34</v>
      </c>
      <c r="C2295" s="5">
        <v>46</v>
      </c>
      <c r="D2295" s="5">
        <v>39.428571428571402</v>
      </c>
      <c r="E2295" s="5">
        <v>36.231884057971001</v>
      </c>
      <c r="F2295" s="5">
        <v>37.318840579710098</v>
      </c>
    </row>
    <row r="2296" spans="1:6" ht="15.75">
      <c r="A2296" s="15">
        <v>44334</v>
      </c>
      <c r="B2296" s="5" t="s">
        <v>35</v>
      </c>
      <c r="C2296" s="5">
        <v>133</v>
      </c>
      <c r="D2296" s="5">
        <v>100.142857142857</v>
      </c>
      <c r="E2296" s="5">
        <v>68.045649072753207</v>
      </c>
      <c r="F2296" s="5">
        <v>78.744650499286706</v>
      </c>
    </row>
    <row r="2297" spans="1:6" ht="15.75">
      <c r="A2297" s="15">
        <v>44334</v>
      </c>
      <c r="B2297" s="5" t="s">
        <v>36</v>
      </c>
      <c r="C2297" s="5">
        <v>300</v>
      </c>
      <c r="D2297" s="5">
        <v>243.142857142857</v>
      </c>
      <c r="E2297" s="5">
        <v>57.6968272620446</v>
      </c>
      <c r="F2297" s="5">
        <v>69.506462984723896</v>
      </c>
    </row>
    <row r="2298" spans="1:6" ht="15.75">
      <c r="A2298" s="15">
        <v>44335</v>
      </c>
      <c r="B2298" s="5"/>
      <c r="C2298" s="5">
        <v>3</v>
      </c>
      <c r="D2298" s="5">
        <v>3.5714285714285698</v>
      </c>
      <c r="E2298" s="5">
        <v>12</v>
      </c>
      <c r="F2298" s="5">
        <v>12</v>
      </c>
    </row>
    <row r="2299" spans="1:6" ht="15.75">
      <c r="A2299" s="15">
        <v>44335</v>
      </c>
      <c r="B2299" s="5" t="s">
        <v>28</v>
      </c>
      <c r="C2299" s="5">
        <v>136</v>
      </c>
      <c r="D2299" s="5">
        <v>115.428571428571</v>
      </c>
      <c r="E2299" s="5">
        <v>75.371287128712893</v>
      </c>
      <c r="F2299" s="5">
        <v>78.960396039604007</v>
      </c>
    </row>
    <row r="2300" spans="1:6" ht="15.75">
      <c r="A2300" s="15">
        <v>44335</v>
      </c>
      <c r="B2300" s="5" t="s">
        <v>29</v>
      </c>
      <c r="C2300" s="5">
        <v>184</v>
      </c>
      <c r="D2300" s="5">
        <v>131.42857142857099</v>
      </c>
      <c r="E2300" s="5">
        <v>77.5</v>
      </c>
      <c r="F2300" s="5">
        <v>79.239130434782595</v>
      </c>
    </row>
    <row r="2301" spans="1:6" ht="15.75">
      <c r="A2301" s="15">
        <v>44335</v>
      </c>
      <c r="B2301" s="5" t="s">
        <v>30</v>
      </c>
      <c r="C2301" s="5">
        <v>277</v>
      </c>
      <c r="D2301" s="5">
        <v>216.42857142857099</v>
      </c>
      <c r="E2301" s="5">
        <v>41.9141914191419</v>
      </c>
      <c r="F2301" s="5">
        <v>42.772277227722803</v>
      </c>
    </row>
    <row r="2302" spans="1:6" ht="15.75">
      <c r="A2302" s="15">
        <v>44335</v>
      </c>
      <c r="B2302" s="5" t="s">
        <v>31</v>
      </c>
      <c r="C2302" s="5">
        <v>73</v>
      </c>
      <c r="D2302" s="5">
        <v>64</v>
      </c>
      <c r="E2302" s="5">
        <v>61.607142857142897</v>
      </c>
      <c r="F2302" s="5">
        <v>74.776785714285694</v>
      </c>
    </row>
    <row r="2303" spans="1:6" ht="15.75">
      <c r="A2303" s="15">
        <v>44335</v>
      </c>
      <c r="B2303" s="5" t="s">
        <v>32</v>
      </c>
      <c r="C2303" s="5">
        <v>509</v>
      </c>
      <c r="D2303" s="5">
        <v>440</v>
      </c>
      <c r="E2303" s="5">
        <v>76.753246753246799</v>
      </c>
      <c r="F2303" s="5">
        <v>87.694805194805198</v>
      </c>
    </row>
    <row r="2304" spans="1:6" ht="15.75">
      <c r="A2304" s="15">
        <v>44335</v>
      </c>
      <c r="B2304" s="5" t="s">
        <v>33</v>
      </c>
      <c r="C2304" s="5">
        <v>118</v>
      </c>
      <c r="D2304" s="5">
        <v>107.28571428571399</v>
      </c>
      <c r="E2304" s="5">
        <v>40.346205059920102</v>
      </c>
      <c r="F2304" s="5">
        <v>41.011984021304897</v>
      </c>
    </row>
    <row r="2305" spans="1:6" ht="15.75">
      <c r="A2305" s="15">
        <v>44335</v>
      </c>
      <c r="B2305" s="5" t="s">
        <v>34</v>
      </c>
      <c r="C2305" s="5">
        <v>55</v>
      </c>
      <c r="D2305" s="5">
        <v>43</v>
      </c>
      <c r="E2305" s="5">
        <v>38.5382059800665</v>
      </c>
      <c r="F2305" s="5">
        <v>39.534883720930203</v>
      </c>
    </row>
    <row r="2306" spans="1:6" ht="15.75">
      <c r="A2306" s="15">
        <v>44335</v>
      </c>
      <c r="B2306" s="5" t="s">
        <v>35</v>
      </c>
      <c r="C2306" s="5">
        <v>101</v>
      </c>
      <c r="D2306" s="5">
        <v>101</v>
      </c>
      <c r="E2306" s="5">
        <v>69.731258840169701</v>
      </c>
      <c r="F2306" s="5">
        <v>79.773691654879798</v>
      </c>
    </row>
    <row r="2307" spans="1:6" ht="15.75">
      <c r="A2307" s="15">
        <v>44335</v>
      </c>
      <c r="B2307" s="5" t="s">
        <v>36</v>
      </c>
      <c r="C2307" s="5">
        <v>340</v>
      </c>
      <c r="D2307" s="5">
        <v>252.28571428571399</v>
      </c>
      <c r="E2307" s="5">
        <v>62.967157417893503</v>
      </c>
      <c r="F2307" s="5">
        <v>76.727066817667094</v>
      </c>
    </row>
    <row r="2308" spans="1:6" ht="15.75">
      <c r="A2308" s="15">
        <v>44336</v>
      </c>
      <c r="B2308" s="5" t="s">
        <v>28</v>
      </c>
      <c r="C2308" s="5">
        <v>164</v>
      </c>
      <c r="D2308" s="5">
        <v>120.71428571428601</v>
      </c>
      <c r="E2308" s="5">
        <v>78.343195266272204</v>
      </c>
      <c r="F2308" s="5">
        <v>80.828402366863898</v>
      </c>
    </row>
    <row r="2309" spans="1:6" ht="15.75">
      <c r="A2309" s="15">
        <v>44336</v>
      </c>
      <c r="B2309" s="5" t="s">
        <v>29</v>
      </c>
      <c r="C2309" s="5">
        <v>142</v>
      </c>
      <c r="D2309" s="5">
        <v>132.71428571428601</v>
      </c>
      <c r="E2309" s="5">
        <v>78.256189451022607</v>
      </c>
      <c r="F2309" s="5">
        <v>80.086114101184094</v>
      </c>
    </row>
    <row r="2310" spans="1:6" ht="15.75">
      <c r="A2310" s="15">
        <v>44336</v>
      </c>
      <c r="B2310" s="5" t="s">
        <v>30</v>
      </c>
      <c r="C2310" s="5">
        <v>272</v>
      </c>
      <c r="D2310" s="5">
        <v>229</v>
      </c>
      <c r="E2310" s="5">
        <v>42.482844666250799</v>
      </c>
      <c r="F2310" s="5">
        <v>43.356207111665597</v>
      </c>
    </row>
    <row r="2311" spans="1:6" ht="15.75">
      <c r="A2311" s="15">
        <v>44336</v>
      </c>
      <c r="B2311" s="5" t="s">
        <v>31</v>
      </c>
      <c r="C2311" s="5">
        <v>56</v>
      </c>
      <c r="D2311" s="5">
        <v>62.857142857142897</v>
      </c>
      <c r="E2311" s="5">
        <v>56.590909090909101</v>
      </c>
      <c r="F2311" s="5">
        <v>72.954545454545496</v>
      </c>
    </row>
    <row r="2312" spans="1:6" ht="15.75">
      <c r="A2312" s="15">
        <v>44336</v>
      </c>
      <c r="B2312" s="5" t="s">
        <v>32</v>
      </c>
      <c r="C2312" s="5">
        <v>495</v>
      </c>
      <c r="D2312" s="5">
        <v>466</v>
      </c>
      <c r="E2312" s="5">
        <v>80.073574494175404</v>
      </c>
      <c r="F2312" s="5">
        <v>88.197424892703907</v>
      </c>
    </row>
    <row r="2313" spans="1:6" ht="15.75">
      <c r="A2313" s="15">
        <v>44336</v>
      </c>
      <c r="B2313" s="5" t="s">
        <v>33</v>
      </c>
      <c r="C2313" s="5">
        <v>119</v>
      </c>
      <c r="D2313" s="5">
        <v>109.71428571428601</v>
      </c>
      <c r="E2313" s="5">
        <v>40.234375</v>
      </c>
      <c r="F2313" s="5">
        <v>41.1458333333333</v>
      </c>
    </row>
    <row r="2314" spans="1:6" ht="15.75">
      <c r="A2314" s="15">
        <v>44336</v>
      </c>
      <c r="B2314" s="5" t="s">
        <v>34</v>
      </c>
      <c r="C2314" s="5">
        <v>59</v>
      </c>
      <c r="D2314" s="5">
        <v>45.857142857142897</v>
      </c>
      <c r="E2314" s="5">
        <v>40.4984423676012</v>
      </c>
      <c r="F2314" s="5">
        <v>41.121495327102799</v>
      </c>
    </row>
    <row r="2315" spans="1:6" ht="15.75">
      <c r="A2315" s="15">
        <v>44336</v>
      </c>
      <c r="B2315" s="5" t="s">
        <v>35</v>
      </c>
      <c r="C2315" s="5">
        <v>118</v>
      </c>
      <c r="D2315" s="5">
        <v>103.28571428571399</v>
      </c>
      <c r="E2315" s="5">
        <v>74.135546334716494</v>
      </c>
      <c r="F2315" s="5">
        <v>82.019363762102302</v>
      </c>
    </row>
    <row r="2316" spans="1:6" ht="15.75">
      <c r="A2316" s="15">
        <v>44336</v>
      </c>
      <c r="B2316" s="5" t="s">
        <v>36</v>
      </c>
      <c r="C2316" s="5">
        <v>243</v>
      </c>
      <c r="D2316" s="5">
        <v>251.142857142857</v>
      </c>
      <c r="E2316" s="5">
        <v>56.8259385665529</v>
      </c>
      <c r="F2316" s="5">
        <v>76.393629124004605</v>
      </c>
    </row>
    <row r="2317" spans="1:6" ht="15.75">
      <c r="A2317" s="15">
        <v>44337</v>
      </c>
      <c r="B2317" s="5"/>
      <c r="C2317" s="5">
        <v>3</v>
      </c>
      <c r="D2317" s="5">
        <v>3.5714285714285698</v>
      </c>
      <c r="E2317" s="5">
        <v>12</v>
      </c>
      <c r="F2317" s="5">
        <v>12</v>
      </c>
    </row>
    <row r="2318" spans="1:6" ht="15.75">
      <c r="A2318" s="15">
        <v>44337</v>
      </c>
      <c r="B2318" s="5" t="s">
        <v>28</v>
      </c>
      <c r="C2318" s="5">
        <v>104</v>
      </c>
      <c r="D2318" s="5">
        <v>119.142857142857</v>
      </c>
      <c r="E2318" s="5">
        <v>77.458033573141506</v>
      </c>
      <c r="F2318" s="5">
        <v>80.335731414868107</v>
      </c>
    </row>
    <row r="2319" spans="1:6" ht="15.75">
      <c r="A2319" s="15">
        <v>44337</v>
      </c>
      <c r="B2319" s="5" t="s">
        <v>29</v>
      </c>
      <c r="C2319" s="5">
        <v>129</v>
      </c>
      <c r="D2319" s="5">
        <v>135.57142857142901</v>
      </c>
      <c r="E2319" s="5">
        <v>78.503688092729206</v>
      </c>
      <c r="F2319" s="5">
        <v>80.400421496311907</v>
      </c>
    </row>
    <row r="2320" spans="1:6" ht="15.75">
      <c r="A2320" s="15">
        <v>44337</v>
      </c>
      <c r="B2320" s="5" t="s">
        <v>30</v>
      </c>
      <c r="C2320" s="5">
        <v>228</v>
      </c>
      <c r="D2320" s="5">
        <v>230.57142857142901</v>
      </c>
      <c r="E2320" s="5">
        <v>45.105328376703802</v>
      </c>
      <c r="F2320" s="5">
        <v>46.592317224287498</v>
      </c>
    </row>
    <row r="2321" spans="1:6" ht="15.75">
      <c r="A2321" s="15">
        <v>44337</v>
      </c>
      <c r="B2321" s="5" t="s">
        <v>31</v>
      </c>
      <c r="C2321" s="5">
        <v>52</v>
      </c>
      <c r="D2321" s="5">
        <v>62.428571428571402</v>
      </c>
      <c r="E2321" s="5">
        <v>53.775743707093802</v>
      </c>
      <c r="F2321" s="5">
        <v>73.455377574370701</v>
      </c>
    </row>
    <row r="2322" spans="1:6" ht="15.75">
      <c r="A2322" s="15">
        <v>44337</v>
      </c>
      <c r="B2322" s="5" t="s">
        <v>32</v>
      </c>
      <c r="C2322" s="5">
        <v>475</v>
      </c>
      <c r="D2322" s="5">
        <v>481</v>
      </c>
      <c r="E2322" s="5">
        <v>81.051381051381</v>
      </c>
      <c r="F2322" s="5">
        <v>89.426789426789398</v>
      </c>
    </row>
    <row r="2323" spans="1:6" ht="15.75">
      <c r="A2323" s="15">
        <v>44337</v>
      </c>
      <c r="B2323" s="5" t="s">
        <v>33</v>
      </c>
      <c r="C2323" s="5">
        <v>134</v>
      </c>
      <c r="D2323" s="5">
        <v>113</v>
      </c>
      <c r="E2323" s="5">
        <v>40.707964601769902</v>
      </c>
      <c r="F2323" s="5">
        <v>42.857142857142897</v>
      </c>
    </row>
    <row r="2324" spans="1:6" ht="15.75">
      <c r="A2324" s="15">
        <v>44337</v>
      </c>
      <c r="B2324" s="5" t="s">
        <v>34</v>
      </c>
      <c r="C2324" s="5">
        <v>38</v>
      </c>
      <c r="D2324" s="5">
        <v>46.428571428571402</v>
      </c>
      <c r="E2324" s="5">
        <v>45.230769230769198</v>
      </c>
      <c r="F2324" s="5">
        <v>47.076923076923102</v>
      </c>
    </row>
    <row r="2325" spans="1:6" ht="15.75">
      <c r="A2325" s="15">
        <v>44337</v>
      </c>
      <c r="B2325" s="5" t="s">
        <v>35</v>
      </c>
      <c r="C2325" s="5">
        <v>102</v>
      </c>
      <c r="D2325" s="5">
        <v>104.857142857143</v>
      </c>
      <c r="E2325" s="5">
        <v>76.702997275204396</v>
      </c>
      <c r="F2325" s="5">
        <v>84.7411444141689</v>
      </c>
    </row>
    <row r="2326" spans="1:6" ht="15.75">
      <c r="A2326" s="15">
        <v>44337</v>
      </c>
      <c r="B2326" s="5" t="s">
        <v>36</v>
      </c>
      <c r="C2326" s="5">
        <v>257</v>
      </c>
      <c r="D2326" s="5">
        <v>257</v>
      </c>
      <c r="E2326" s="5">
        <v>49.305169538632597</v>
      </c>
      <c r="F2326" s="5">
        <v>70.650361311839902</v>
      </c>
    </row>
    <row r="2327" spans="1:6" ht="15.75">
      <c r="A2327" s="15">
        <v>44338</v>
      </c>
      <c r="B2327" s="5"/>
      <c r="C2327" s="5">
        <v>2</v>
      </c>
      <c r="D2327" s="5">
        <v>3.71428571428571</v>
      </c>
      <c r="E2327" s="5">
        <v>11.538461538461499</v>
      </c>
      <c r="F2327" s="5">
        <v>11.538461538461499</v>
      </c>
    </row>
    <row r="2328" spans="1:6" ht="15.75">
      <c r="A2328" s="15">
        <v>44338</v>
      </c>
      <c r="B2328" s="5" t="s">
        <v>28</v>
      </c>
      <c r="C2328" s="5">
        <v>97</v>
      </c>
      <c r="D2328" s="5">
        <v>118</v>
      </c>
      <c r="E2328" s="5">
        <v>78.3292978208233</v>
      </c>
      <c r="F2328" s="5">
        <v>81.961259079903101</v>
      </c>
    </row>
    <row r="2329" spans="1:6" ht="15.75">
      <c r="A2329" s="15">
        <v>44338</v>
      </c>
      <c r="B2329" s="5" t="s">
        <v>29</v>
      </c>
      <c r="C2329" s="5">
        <v>116</v>
      </c>
      <c r="D2329" s="5">
        <v>142.28571428571399</v>
      </c>
      <c r="E2329" s="5">
        <v>80.020080321285107</v>
      </c>
      <c r="F2329" s="5">
        <v>82.228915662650607</v>
      </c>
    </row>
    <row r="2330" spans="1:6" ht="15.75">
      <c r="A2330" s="15">
        <v>44338</v>
      </c>
      <c r="B2330" s="5" t="s">
        <v>30</v>
      </c>
      <c r="C2330" s="5">
        <v>205</v>
      </c>
      <c r="D2330" s="5">
        <v>238.71428571428601</v>
      </c>
      <c r="E2330" s="5">
        <v>49.551166965888697</v>
      </c>
      <c r="F2330" s="5">
        <v>51.705565529623001</v>
      </c>
    </row>
    <row r="2331" spans="1:6" ht="15.75">
      <c r="A2331" s="15">
        <v>44338</v>
      </c>
      <c r="B2331" s="5" t="s">
        <v>31</v>
      </c>
      <c r="C2331" s="5">
        <v>42</v>
      </c>
      <c r="D2331" s="5">
        <v>62</v>
      </c>
      <c r="E2331" s="5">
        <v>50.691244239631303</v>
      </c>
      <c r="F2331" s="5">
        <v>72.119815668202804</v>
      </c>
    </row>
    <row r="2332" spans="1:6" ht="15.75">
      <c r="A2332" s="15">
        <v>44338</v>
      </c>
      <c r="B2332" s="5" t="s">
        <v>32</v>
      </c>
      <c r="C2332" s="5">
        <v>428</v>
      </c>
      <c r="D2332" s="5">
        <v>497.857142857143</v>
      </c>
      <c r="E2332" s="5">
        <v>80.774748923959805</v>
      </c>
      <c r="F2332" s="5">
        <v>89.440459110473498</v>
      </c>
    </row>
    <row r="2333" spans="1:6" ht="15.75">
      <c r="A2333" s="15">
        <v>44338</v>
      </c>
      <c r="B2333" s="5" t="s">
        <v>33</v>
      </c>
      <c r="C2333" s="5">
        <v>102</v>
      </c>
      <c r="D2333" s="5">
        <v>114.71428571428601</v>
      </c>
      <c r="E2333" s="5">
        <v>46.824408468244101</v>
      </c>
      <c r="F2333" s="5">
        <v>49.066002490659997</v>
      </c>
    </row>
    <row r="2334" spans="1:6" ht="15.75">
      <c r="A2334" s="15">
        <v>44338</v>
      </c>
      <c r="B2334" s="5" t="s">
        <v>34</v>
      </c>
      <c r="C2334" s="5">
        <v>41</v>
      </c>
      <c r="D2334" s="5">
        <v>46.571428571428598</v>
      </c>
      <c r="E2334" s="5">
        <v>53.374233128834398</v>
      </c>
      <c r="F2334" s="5">
        <v>55.521472392638003</v>
      </c>
    </row>
    <row r="2335" spans="1:6" ht="15.75">
      <c r="A2335" s="15">
        <v>44338</v>
      </c>
      <c r="B2335" s="5" t="s">
        <v>35</v>
      </c>
      <c r="C2335" s="5">
        <v>88</v>
      </c>
      <c r="D2335" s="5">
        <v>104.571428571429</v>
      </c>
      <c r="E2335" s="5">
        <v>76.229508196721298</v>
      </c>
      <c r="F2335" s="5">
        <v>85.382513661202196</v>
      </c>
    </row>
    <row r="2336" spans="1:6" ht="15.75">
      <c r="A2336" s="15">
        <v>44338</v>
      </c>
      <c r="B2336" s="5" t="s">
        <v>36</v>
      </c>
      <c r="C2336" s="5">
        <v>189</v>
      </c>
      <c r="D2336" s="5">
        <v>261.57142857142901</v>
      </c>
      <c r="E2336" s="5">
        <v>47.460404150737297</v>
      </c>
      <c r="F2336" s="5">
        <v>73.402512288367006</v>
      </c>
    </row>
    <row r="2337" spans="1:6" ht="15.75">
      <c r="A2337" s="15">
        <v>44339</v>
      </c>
      <c r="B2337" s="5"/>
      <c r="C2337" s="5">
        <v>3</v>
      </c>
      <c r="D2337" s="5">
        <v>3.28571428571429</v>
      </c>
      <c r="E2337" s="5">
        <v>13.0434782608696</v>
      </c>
      <c r="F2337" s="5">
        <v>43.3333333333333</v>
      </c>
    </row>
    <row r="2338" spans="1:6" ht="15.75">
      <c r="A2338" s="15">
        <v>44339</v>
      </c>
      <c r="B2338" s="5" t="s">
        <v>28</v>
      </c>
      <c r="C2338" s="5">
        <v>87</v>
      </c>
      <c r="D2338" s="5">
        <v>119.71428571428601</v>
      </c>
      <c r="E2338" s="5">
        <v>81.026252983293602</v>
      </c>
      <c r="F2338" s="5">
        <v>84.725536992840105</v>
      </c>
    </row>
    <row r="2339" spans="1:6" ht="15.75">
      <c r="A2339" s="15">
        <v>44339</v>
      </c>
      <c r="B2339" s="5" t="s">
        <v>29</v>
      </c>
      <c r="C2339" s="5">
        <v>106</v>
      </c>
      <c r="D2339" s="5">
        <v>146.28571428571399</v>
      </c>
      <c r="E2339" s="5">
        <v>82.2265625</v>
      </c>
      <c r="F2339" s="5">
        <v>84.66796875</v>
      </c>
    </row>
    <row r="2340" spans="1:6" ht="15.75">
      <c r="A2340" s="15">
        <v>44339</v>
      </c>
      <c r="B2340" s="5" t="s">
        <v>30</v>
      </c>
      <c r="C2340" s="5">
        <v>207</v>
      </c>
      <c r="D2340" s="5">
        <v>246.142857142857</v>
      </c>
      <c r="E2340" s="5">
        <v>54.497968659315099</v>
      </c>
      <c r="F2340" s="5">
        <v>57.167730702263498</v>
      </c>
    </row>
    <row r="2341" spans="1:6" ht="15.75">
      <c r="A2341" s="15">
        <v>44339</v>
      </c>
      <c r="B2341" s="5" t="s">
        <v>31</v>
      </c>
      <c r="C2341" s="5">
        <v>54</v>
      </c>
      <c r="D2341" s="5">
        <v>63.142857142857103</v>
      </c>
      <c r="E2341" s="5">
        <v>46.380090497737598</v>
      </c>
      <c r="F2341" s="5">
        <v>74.660633484162901</v>
      </c>
    </row>
    <row r="2342" spans="1:6" ht="15.75">
      <c r="A2342" s="15">
        <v>44339</v>
      </c>
      <c r="B2342" s="5" t="s">
        <v>32</v>
      </c>
      <c r="C2342" s="5">
        <v>438</v>
      </c>
      <c r="D2342" s="5">
        <v>511.42857142857099</v>
      </c>
      <c r="E2342" s="5">
        <v>81.256983240223505</v>
      </c>
      <c r="F2342" s="5">
        <v>89.497206703910607</v>
      </c>
    </row>
    <row r="2343" spans="1:6" ht="15.75">
      <c r="A2343" s="15">
        <v>44339</v>
      </c>
      <c r="B2343" s="5" t="s">
        <v>33</v>
      </c>
      <c r="C2343" s="5">
        <v>107</v>
      </c>
      <c r="D2343" s="5">
        <v>119.142857142857</v>
      </c>
      <c r="E2343" s="5">
        <v>52.877697841726601</v>
      </c>
      <c r="F2343" s="5">
        <v>55.275779376498797</v>
      </c>
    </row>
    <row r="2344" spans="1:6" ht="15.75">
      <c r="A2344" s="15">
        <v>44339</v>
      </c>
      <c r="B2344" s="5" t="s">
        <v>34</v>
      </c>
      <c r="C2344" s="5">
        <v>38</v>
      </c>
      <c r="D2344" s="5">
        <v>48</v>
      </c>
      <c r="E2344" s="5">
        <v>55.059523809523803</v>
      </c>
      <c r="F2344" s="5">
        <v>57.738095238095198</v>
      </c>
    </row>
    <row r="2345" spans="1:6" ht="15.75">
      <c r="A2345" s="15">
        <v>44339</v>
      </c>
      <c r="B2345" s="5" t="s">
        <v>35</v>
      </c>
      <c r="C2345" s="5">
        <v>70</v>
      </c>
      <c r="D2345" s="5">
        <v>106.142857142857</v>
      </c>
      <c r="E2345" s="5">
        <v>76.312247644683694</v>
      </c>
      <c r="F2345" s="5">
        <v>86.002691790040402</v>
      </c>
    </row>
    <row r="2346" spans="1:6" ht="15.75">
      <c r="A2346" s="15">
        <v>44339</v>
      </c>
      <c r="B2346" s="5" t="s">
        <v>36</v>
      </c>
      <c r="C2346" s="5">
        <v>184</v>
      </c>
      <c r="D2346" s="5">
        <v>260.71428571428601</v>
      </c>
      <c r="E2346" s="5">
        <v>43.4520547945205</v>
      </c>
      <c r="F2346" s="5">
        <v>73.972602739726</v>
      </c>
    </row>
    <row r="2347" spans="1:6" ht="15.75">
      <c r="A2347" s="15">
        <v>44340</v>
      </c>
      <c r="B2347" s="5"/>
      <c r="C2347" s="5">
        <v>2</v>
      </c>
      <c r="D2347" s="5">
        <v>3.28571428571429</v>
      </c>
      <c r="E2347" s="5">
        <v>13.0434782608696</v>
      </c>
      <c r="F2347" s="5">
        <v>13.0434782608696</v>
      </c>
    </row>
    <row r="2348" spans="1:6" ht="15.75">
      <c r="A2348" s="15">
        <v>44340</v>
      </c>
      <c r="B2348" s="5" t="s">
        <v>28</v>
      </c>
      <c r="C2348" s="5">
        <v>154</v>
      </c>
      <c r="D2348" s="5">
        <v>121</v>
      </c>
      <c r="E2348" s="5">
        <v>79.929161747343599</v>
      </c>
      <c r="F2348" s="5">
        <v>83.707201889020098</v>
      </c>
    </row>
    <row r="2349" spans="1:6" ht="15.75">
      <c r="A2349" s="15">
        <v>44340</v>
      </c>
      <c r="B2349" s="5" t="s">
        <v>29</v>
      </c>
      <c r="C2349" s="5">
        <v>164</v>
      </c>
      <c r="D2349" s="5">
        <v>142</v>
      </c>
      <c r="E2349" s="5">
        <v>80.583501006036201</v>
      </c>
      <c r="F2349" s="5">
        <v>82.997987927565404</v>
      </c>
    </row>
    <row r="2350" spans="1:6" ht="15.75">
      <c r="A2350" s="15">
        <v>44340</v>
      </c>
      <c r="B2350" s="5" t="s">
        <v>30</v>
      </c>
      <c r="C2350" s="5">
        <v>326</v>
      </c>
      <c r="D2350" s="5">
        <v>255.57142857142901</v>
      </c>
      <c r="E2350" s="5">
        <v>57.7417551704863</v>
      </c>
      <c r="F2350" s="5">
        <v>61.766349916154297</v>
      </c>
    </row>
    <row r="2351" spans="1:6" ht="15.75">
      <c r="A2351" s="15">
        <v>44340</v>
      </c>
      <c r="B2351" s="5" t="s">
        <v>31</v>
      </c>
      <c r="C2351" s="5">
        <v>63</v>
      </c>
      <c r="D2351" s="5">
        <v>59.571428571428598</v>
      </c>
      <c r="E2351" s="5">
        <v>40.527577937649902</v>
      </c>
      <c r="F2351" s="5">
        <v>74.100719424460394</v>
      </c>
    </row>
    <row r="2352" spans="1:6" ht="15.75">
      <c r="A2352" s="15">
        <v>44340</v>
      </c>
      <c r="B2352" s="5" t="s">
        <v>32</v>
      </c>
      <c r="C2352" s="5">
        <v>823</v>
      </c>
      <c r="D2352" s="5">
        <v>545.71428571428601</v>
      </c>
      <c r="E2352" s="5">
        <v>82.460732984293202</v>
      </c>
      <c r="F2352" s="5">
        <v>89.3717277486911</v>
      </c>
    </row>
    <row r="2353" spans="1:6" ht="15.75">
      <c r="A2353" s="15">
        <v>44340</v>
      </c>
      <c r="B2353" s="5" t="s">
        <v>33</v>
      </c>
      <c r="C2353" s="5">
        <v>219</v>
      </c>
      <c r="D2353" s="5">
        <v>131</v>
      </c>
      <c r="E2353" s="5">
        <v>58.342420937840799</v>
      </c>
      <c r="F2353" s="5">
        <v>61.504907306433999</v>
      </c>
    </row>
    <row r="2354" spans="1:6" ht="15.75">
      <c r="A2354" s="15">
        <v>44340</v>
      </c>
      <c r="B2354" s="5" t="s">
        <v>34</v>
      </c>
      <c r="C2354" s="5">
        <v>48</v>
      </c>
      <c r="D2354" s="5">
        <v>46.428571428571402</v>
      </c>
      <c r="E2354" s="5">
        <v>54.769230769230802</v>
      </c>
      <c r="F2354" s="5">
        <v>57.846153846153797</v>
      </c>
    </row>
    <row r="2355" spans="1:6" ht="15.75">
      <c r="A2355" s="15">
        <v>44340</v>
      </c>
      <c r="B2355" s="5" t="s">
        <v>35</v>
      </c>
      <c r="C2355" s="5">
        <v>178</v>
      </c>
      <c r="D2355" s="5">
        <v>112.857142857143</v>
      </c>
      <c r="E2355" s="5">
        <v>76.835443037974699</v>
      </c>
      <c r="F2355" s="5">
        <v>85.569620253164501</v>
      </c>
    </row>
    <row r="2356" spans="1:6" ht="15.75">
      <c r="A2356" s="15">
        <v>44340</v>
      </c>
      <c r="B2356" s="5" t="s">
        <v>36</v>
      </c>
      <c r="C2356" s="5">
        <v>298</v>
      </c>
      <c r="D2356" s="5">
        <v>258.71428571428601</v>
      </c>
      <c r="E2356" s="5">
        <v>38.873550524572103</v>
      </c>
      <c r="F2356" s="5">
        <v>76.477084483710698</v>
      </c>
    </row>
    <row r="2357" spans="1:6" ht="15.75">
      <c r="A2357" s="15">
        <v>44341</v>
      </c>
      <c r="B2357" s="5"/>
      <c r="C2357" s="5">
        <v>2</v>
      </c>
      <c r="D2357" s="5">
        <v>2.8571428571428599</v>
      </c>
      <c r="E2357" s="5">
        <v>5</v>
      </c>
      <c r="F2357" s="5">
        <v>46.428571428571402</v>
      </c>
    </row>
    <row r="2358" spans="1:6" ht="15.75">
      <c r="A2358" s="15">
        <v>44341</v>
      </c>
      <c r="B2358" s="5" t="s">
        <v>28</v>
      </c>
      <c r="C2358" s="5">
        <v>162</v>
      </c>
      <c r="D2358" s="5">
        <v>129.142857142857</v>
      </c>
      <c r="E2358" s="5">
        <v>78.097345132743399</v>
      </c>
      <c r="F2358" s="5">
        <v>83.849557522123902</v>
      </c>
    </row>
    <row r="2359" spans="1:6" ht="15.75">
      <c r="A2359" s="15">
        <v>44341</v>
      </c>
      <c r="B2359" s="5" t="s">
        <v>29</v>
      </c>
      <c r="C2359" s="5">
        <v>187</v>
      </c>
      <c r="D2359" s="5">
        <v>146.857142857143</v>
      </c>
      <c r="E2359" s="5">
        <v>78.112840466926102</v>
      </c>
      <c r="F2359" s="5">
        <v>82.490272373540805</v>
      </c>
    </row>
    <row r="2360" spans="1:6" ht="15.75">
      <c r="A2360" s="15">
        <v>44341</v>
      </c>
      <c r="B2360" s="5" t="s">
        <v>30</v>
      </c>
      <c r="C2360" s="5">
        <v>357</v>
      </c>
      <c r="D2360" s="5">
        <v>267.42857142857099</v>
      </c>
      <c r="E2360" s="5">
        <v>59.7222222222222</v>
      </c>
      <c r="F2360" s="5">
        <v>68.482905982906004</v>
      </c>
    </row>
    <row r="2361" spans="1:6" ht="15.75">
      <c r="A2361" s="15">
        <v>44341</v>
      </c>
      <c r="B2361" s="5" t="s">
        <v>31</v>
      </c>
      <c r="C2361" s="5">
        <v>88</v>
      </c>
      <c r="D2361" s="5">
        <v>61.142857142857103</v>
      </c>
      <c r="E2361" s="5">
        <v>35.747663551401899</v>
      </c>
      <c r="F2361" s="5">
        <v>78.971962616822395</v>
      </c>
    </row>
    <row r="2362" spans="1:6" ht="15.75">
      <c r="A2362" s="15">
        <v>44341</v>
      </c>
      <c r="B2362" s="5" t="s">
        <v>32</v>
      </c>
      <c r="C2362" s="5">
        <v>857</v>
      </c>
      <c r="D2362" s="5">
        <v>575</v>
      </c>
      <c r="E2362" s="5">
        <v>82.484472049689401</v>
      </c>
      <c r="F2362" s="5">
        <v>89.664596273291906</v>
      </c>
    </row>
    <row r="2363" spans="1:6" ht="15.75">
      <c r="A2363" s="15">
        <v>44341</v>
      </c>
      <c r="B2363" s="5" t="s">
        <v>33</v>
      </c>
      <c r="C2363" s="5">
        <v>245</v>
      </c>
      <c r="D2363" s="5">
        <v>149.142857142857</v>
      </c>
      <c r="E2363" s="5">
        <v>63.505747126436802</v>
      </c>
      <c r="F2363" s="5">
        <v>68.869731800766303</v>
      </c>
    </row>
    <row r="2364" spans="1:6" ht="15.75">
      <c r="A2364" s="15">
        <v>44341</v>
      </c>
      <c r="B2364" s="5" t="s">
        <v>34</v>
      </c>
      <c r="C2364" s="5">
        <v>61</v>
      </c>
      <c r="D2364" s="5">
        <v>48.571428571428598</v>
      </c>
      <c r="E2364" s="5">
        <v>62.058823529411796</v>
      </c>
      <c r="F2364" s="5">
        <v>65.294117647058798</v>
      </c>
    </row>
    <row r="2365" spans="1:6" ht="15.75">
      <c r="A2365" s="15">
        <v>44341</v>
      </c>
      <c r="B2365" s="5" t="s">
        <v>35</v>
      </c>
      <c r="C2365" s="5">
        <v>183</v>
      </c>
      <c r="D2365" s="5">
        <v>120</v>
      </c>
      <c r="E2365" s="5">
        <v>75.714285714285694</v>
      </c>
      <c r="F2365" s="5">
        <v>84.880952380952394</v>
      </c>
    </row>
    <row r="2366" spans="1:6" ht="15.75">
      <c r="A2366" s="15">
        <v>44341</v>
      </c>
      <c r="B2366" s="5" t="s">
        <v>36</v>
      </c>
      <c r="C2366" s="5">
        <v>291</v>
      </c>
      <c r="D2366" s="5">
        <v>257.42857142857099</v>
      </c>
      <c r="E2366" s="5">
        <v>31.631520532741401</v>
      </c>
      <c r="F2366" s="5">
        <v>77.802441731409502</v>
      </c>
    </row>
    <row r="2367" spans="1:6" ht="15.75">
      <c r="A2367" s="15">
        <v>44342</v>
      </c>
      <c r="B2367" s="5"/>
      <c r="C2367" s="5">
        <v>5</v>
      </c>
      <c r="D2367" s="5">
        <v>2.8571428571428599</v>
      </c>
      <c r="E2367" s="5">
        <v>15</v>
      </c>
      <c r="F2367" s="5">
        <v>51.724137931034498</v>
      </c>
    </row>
    <row r="2368" spans="1:6" ht="15.75">
      <c r="A2368" s="15">
        <v>44342</v>
      </c>
      <c r="B2368" s="5" t="s">
        <v>28</v>
      </c>
      <c r="C2368" s="5">
        <v>166</v>
      </c>
      <c r="D2368" s="5">
        <v>133.42857142857099</v>
      </c>
      <c r="E2368" s="5">
        <v>74.197002141327602</v>
      </c>
      <c r="F2368" s="5">
        <v>80.192719486081401</v>
      </c>
    </row>
    <row r="2369" spans="1:6" ht="15.75">
      <c r="A2369" s="15">
        <v>44342</v>
      </c>
      <c r="B2369" s="5" t="s">
        <v>29</v>
      </c>
      <c r="C2369" s="5">
        <v>186</v>
      </c>
      <c r="D2369" s="5">
        <v>147.142857142857</v>
      </c>
      <c r="E2369" s="5">
        <v>75.922330097087396</v>
      </c>
      <c r="F2369" s="5">
        <v>80.776699029126206</v>
      </c>
    </row>
    <row r="2370" spans="1:6" ht="15.75">
      <c r="A2370" s="15">
        <v>44342</v>
      </c>
      <c r="B2370" s="5" t="s">
        <v>30</v>
      </c>
      <c r="C2370" s="5">
        <v>426</v>
      </c>
      <c r="D2370" s="5">
        <v>288.71428571428601</v>
      </c>
      <c r="E2370" s="5">
        <v>60.663038099950498</v>
      </c>
      <c r="F2370" s="5">
        <v>75.606135576447301</v>
      </c>
    </row>
    <row r="2371" spans="1:6" ht="15.75">
      <c r="A2371" s="15">
        <v>44342</v>
      </c>
      <c r="B2371" s="5" t="s">
        <v>31</v>
      </c>
      <c r="C2371" s="5">
        <v>81</v>
      </c>
      <c r="D2371" s="5">
        <v>62.285714285714299</v>
      </c>
      <c r="E2371" s="5">
        <v>33.0275229357798</v>
      </c>
      <c r="F2371" s="5">
        <v>78.211009174311897</v>
      </c>
    </row>
    <row r="2372" spans="1:6" ht="15.75">
      <c r="A2372" s="15">
        <v>44342</v>
      </c>
      <c r="B2372" s="5" t="s">
        <v>32</v>
      </c>
      <c r="C2372" s="5">
        <v>964</v>
      </c>
      <c r="D2372" s="5">
        <v>640</v>
      </c>
      <c r="E2372" s="5">
        <v>79.397321428571402</v>
      </c>
      <c r="F2372" s="5">
        <v>89.241071428571402</v>
      </c>
    </row>
    <row r="2373" spans="1:6" ht="15.75">
      <c r="A2373" s="15">
        <v>44342</v>
      </c>
      <c r="B2373" s="5" t="s">
        <v>33</v>
      </c>
      <c r="C2373" s="5">
        <v>229</v>
      </c>
      <c r="D2373" s="5">
        <v>165</v>
      </c>
      <c r="E2373" s="5">
        <v>63.896103896103902</v>
      </c>
      <c r="F2373" s="5">
        <v>73.160173160173201</v>
      </c>
    </row>
    <row r="2374" spans="1:6" ht="15.75">
      <c r="A2374" s="15">
        <v>44342</v>
      </c>
      <c r="B2374" s="5" t="s">
        <v>34</v>
      </c>
      <c r="C2374" s="5">
        <v>51</v>
      </c>
      <c r="D2374" s="5">
        <v>48</v>
      </c>
      <c r="E2374" s="5">
        <v>55.654761904761898</v>
      </c>
      <c r="F2374" s="5">
        <v>60.714285714285701</v>
      </c>
    </row>
    <row r="2375" spans="1:6" ht="15.75">
      <c r="A2375" s="15">
        <v>44342</v>
      </c>
      <c r="B2375" s="5" t="s">
        <v>35</v>
      </c>
      <c r="C2375" s="5">
        <v>174</v>
      </c>
      <c r="D2375" s="5">
        <v>130.42857142857099</v>
      </c>
      <c r="E2375" s="5">
        <v>73.493975903614498</v>
      </c>
      <c r="F2375" s="5">
        <v>84.556407447973697</v>
      </c>
    </row>
    <row r="2376" spans="1:6" ht="15.75">
      <c r="A2376" s="15">
        <v>44342</v>
      </c>
      <c r="B2376" s="5" t="s">
        <v>36</v>
      </c>
      <c r="C2376" s="5">
        <v>325</v>
      </c>
      <c r="D2376" s="5">
        <v>255.28571428571399</v>
      </c>
      <c r="E2376" s="5">
        <v>31.449356463346401</v>
      </c>
      <c r="F2376" s="5">
        <v>80.022383883603794</v>
      </c>
    </row>
    <row r="2377" spans="1:6" ht="15.75">
      <c r="A2377" s="15">
        <v>44343</v>
      </c>
      <c r="B2377" s="5"/>
      <c r="C2377" s="5">
        <v>2</v>
      </c>
      <c r="D2377" s="5">
        <v>2.71428571428571</v>
      </c>
      <c r="E2377" s="5">
        <v>21.052631578947398</v>
      </c>
      <c r="F2377" s="5">
        <v>55.5555555555556</v>
      </c>
    </row>
    <row r="2378" spans="1:6" ht="15.75">
      <c r="A2378" s="15">
        <v>44343</v>
      </c>
      <c r="B2378" s="5" t="s">
        <v>28</v>
      </c>
      <c r="C2378" s="5">
        <v>147</v>
      </c>
      <c r="D2378" s="5">
        <v>131</v>
      </c>
      <c r="E2378" s="5">
        <v>70.338058887677207</v>
      </c>
      <c r="F2378" s="5">
        <v>78.844056706652097</v>
      </c>
    </row>
    <row r="2379" spans="1:6" ht="15.75">
      <c r="A2379" s="15">
        <v>44343</v>
      </c>
      <c r="B2379" s="5" t="s">
        <v>29</v>
      </c>
      <c r="C2379" s="5">
        <v>175</v>
      </c>
      <c r="D2379" s="5">
        <v>151.857142857143</v>
      </c>
      <c r="E2379" s="5">
        <v>72.436500470366894</v>
      </c>
      <c r="F2379" s="5">
        <v>80.338664158043301</v>
      </c>
    </row>
    <row r="2380" spans="1:6" ht="15.75">
      <c r="A2380" s="15">
        <v>44343</v>
      </c>
      <c r="B2380" s="5" t="s">
        <v>30</v>
      </c>
      <c r="C2380" s="5">
        <v>444</v>
      </c>
      <c r="D2380" s="5">
        <v>313.28571428571399</v>
      </c>
      <c r="E2380" s="5">
        <v>60.738714090287303</v>
      </c>
      <c r="F2380" s="5">
        <v>79.4345645234838</v>
      </c>
    </row>
    <row r="2381" spans="1:6" ht="15.75">
      <c r="A2381" s="15">
        <v>44343</v>
      </c>
      <c r="B2381" s="5" t="s">
        <v>31</v>
      </c>
      <c r="C2381" s="5">
        <v>86</v>
      </c>
      <c r="D2381" s="5">
        <v>66.571428571428598</v>
      </c>
      <c r="E2381" s="5">
        <v>31.974248927038602</v>
      </c>
      <c r="F2381" s="5">
        <v>82.188841201716698</v>
      </c>
    </row>
    <row r="2382" spans="1:6" ht="15.75">
      <c r="A2382" s="15">
        <v>44343</v>
      </c>
      <c r="B2382" s="5" t="s">
        <v>32</v>
      </c>
      <c r="C2382" s="5">
        <v>956</v>
      </c>
      <c r="D2382" s="5">
        <v>705.857142857143</v>
      </c>
      <c r="E2382" s="5">
        <v>74.155029346286199</v>
      </c>
      <c r="F2382" s="5">
        <v>89.415098158267597</v>
      </c>
    </row>
    <row r="2383" spans="1:6" ht="15.75">
      <c r="A2383" s="15">
        <v>44343</v>
      </c>
      <c r="B2383" s="5" t="s">
        <v>33</v>
      </c>
      <c r="C2383" s="5">
        <v>274</v>
      </c>
      <c r="D2383" s="5">
        <v>187.142857142857</v>
      </c>
      <c r="E2383" s="5">
        <v>64.427480916030504</v>
      </c>
      <c r="F2383" s="5">
        <v>78.244274809160302</v>
      </c>
    </row>
    <row r="2384" spans="1:6" ht="15.75">
      <c r="A2384" s="15">
        <v>44343</v>
      </c>
      <c r="B2384" s="5" t="s">
        <v>34</v>
      </c>
      <c r="C2384" s="5">
        <v>64</v>
      </c>
      <c r="D2384" s="5">
        <v>48.714285714285701</v>
      </c>
      <c r="E2384" s="5">
        <v>58.651026392961903</v>
      </c>
      <c r="F2384" s="5">
        <v>64.222873900293294</v>
      </c>
    </row>
    <row r="2385" spans="1:6" ht="15.75">
      <c r="A2385" s="15">
        <v>44343</v>
      </c>
      <c r="B2385" s="5" t="s">
        <v>35</v>
      </c>
      <c r="C2385" s="5">
        <v>157</v>
      </c>
      <c r="D2385" s="5">
        <v>136</v>
      </c>
      <c r="E2385" s="5">
        <v>68.907563025210095</v>
      </c>
      <c r="F2385" s="5">
        <v>84.558823529411796</v>
      </c>
    </row>
    <row r="2386" spans="1:6" ht="15.75">
      <c r="A2386" s="15">
        <v>44343</v>
      </c>
      <c r="B2386" s="5" t="s">
        <v>36</v>
      </c>
      <c r="C2386" s="5">
        <v>339</v>
      </c>
      <c r="D2386" s="5">
        <v>269</v>
      </c>
      <c r="E2386" s="5">
        <v>37.546468401486997</v>
      </c>
      <c r="F2386" s="5">
        <v>83.165161975570896</v>
      </c>
    </row>
    <row r="2387" spans="1:6" ht="15.75">
      <c r="A2387" s="15">
        <v>44344</v>
      </c>
      <c r="B2387" s="5"/>
      <c r="C2387" s="5">
        <v>7</v>
      </c>
      <c r="D2387" s="5">
        <v>3.28571428571429</v>
      </c>
      <c r="E2387" s="5">
        <v>21.739130434782599</v>
      </c>
      <c r="F2387" s="5">
        <v>48.148148148148202</v>
      </c>
    </row>
    <row r="2388" spans="1:6" ht="15.75">
      <c r="A2388" s="15">
        <v>44344</v>
      </c>
      <c r="B2388" s="5" t="s">
        <v>28</v>
      </c>
      <c r="C2388" s="5">
        <v>151</v>
      </c>
      <c r="D2388" s="5">
        <v>137.71428571428601</v>
      </c>
      <c r="E2388" s="5">
        <v>71.369294605809102</v>
      </c>
      <c r="F2388" s="5">
        <v>79.875518672199206</v>
      </c>
    </row>
    <row r="2389" spans="1:6" ht="15.75">
      <c r="A2389" s="15">
        <v>44344</v>
      </c>
      <c r="B2389" s="5" t="s">
        <v>29</v>
      </c>
      <c r="C2389" s="5">
        <v>170</v>
      </c>
      <c r="D2389" s="5">
        <v>157.71428571428601</v>
      </c>
      <c r="E2389" s="5">
        <v>68.931159420289802</v>
      </c>
      <c r="F2389" s="5">
        <v>80.072463768115895</v>
      </c>
    </row>
    <row r="2390" spans="1:6" ht="15.75">
      <c r="A2390" s="15">
        <v>44344</v>
      </c>
      <c r="B2390" s="5" t="s">
        <v>30</v>
      </c>
      <c r="C2390" s="5">
        <v>412</v>
      </c>
      <c r="D2390" s="5">
        <v>339.57142857142901</v>
      </c>
      <c r="E2390" s="5">
        <v>61.5902397980648</v>
      </c>
      <c r="F2390" s="5">
        <v>81.236853176272604</v>
      </c>
    </row>
    <row r="2391" spans="1:6" ht="15.75">
      <c r="A2391" s="15">
        <v>44344</v>
      </c>
      <c r="B2391" s="5" t="s">
        <v>31</v>
      </c>
      <c r="C2391" s="5">
        <v>81</v>
      </c>
      <c r="D2391" s="5">
        <v>70.714285714285694</v>
      </c>
      <c r="E2391" s="5">
        <v>39.191919191919197</v>
      </c>
      <c r="F2391" s="5">
        <v>84.646464646464693</v>
      </c>
    </row>
    <row r="2392" spans="1:6" ht="15.75">
      <c r="A2392" s="15">
        <v>44344</v>
      </c>
      <c r="B2392" s="5" t="s">
        <v>32</v>
      </c>
      <c r="C2392" s="5">
        <v>927</v>
      </c>
      <c r="D2392" s="5">
        <v>770.42857142857099</v>
      </c>
      <c r="E2392" s="5">
        <v>75.690710179862805</v>
      </c>
      <c r="F2392" s="5">
        <v>89.263860559985204</v>
      </c>
    </row>
    <row r="2393" spans="1:6" ht="15.75">
      <c r="A2393" s="15">
        <v>44344</v>
      </c>
      <c r="B2393" s="5" t="s">
        <v>33</v>
      </c>
      <c r="C2393" s="5">
        <v>258</v>
      </c>
      <c r="D2393" s="5">
        <v>204.857142857143</v>
      </c>
      <c r="E2393" s="5">
        <v>66.178521617852198</v>
      </c>
      <c r="F2393" s="5">
        <v>80.474198047419804</v>
      </c>
    </row>
    <row r="2394" spans="1:6" ht="15.75">
      <c r="A2394" s="15">
        <v>44344</v>
      </c>
      <c r="B2394" s="5" t="s">
        <v>34</v>
      </c>
      <c r="C2394" s="5">
        <v>64</v>
      </c>
      <c r="D2394" s="5">
        <v>52.428571428571402</v>
      </c>
      <c r="E2394" s="5">
        <v>55.858310626703002</v>
      </c>
      <c r="F2394" s="5">
        <v>61.5803814713896</v>
      </c>
    </row>
    <row r="2395" spans="1:6" ht="15.75">
      <c r="A2395" s="15">
        <v>44344</v>
      </c>
      <c r="B2395" s="5" t="s">
        <v>35</v>
      </c>
      <c r="C2395" s="5">
        <v>197</v>
      </c>
      <c r="D2395" s="5">
        <v>149.57142857142901</v>
      </c>
      <c r="E2395" s="5">
        <v>71.060171919770795</v>
      </c>
      <c r="F2395" s="5">
        <v>84.431709646609306</v>
      </c>
    </row>
    <row r="2396" spans="1:6" ht="15.75">
      <c r="A2396" s="15">
        <v>44344</v>
      </c>
      <c r="B2396" s="5" t="s">
        <v>36</v>
      </c>
      <c r="C2396" s="5">
        <v>271</v>
      </c>
      <c r="D2396" s="5">
        <v>271</v>
      </c>
      <c r="E2396" s="5">
        <v>44.913020558776999</v>
      </c>
      <c r="F2396" s="5">
        <v>90.300474433315799</v>
      </c>
    </row>
    <row r="2397" spans="1:6" ht="15.75">
      <c r="A2397" s="15">
        <v>44345</v>
      </c>
      <c r="B2397" s="5" t="s">
        <v>28</v>
      </c>
      <c r="C2397" s="5">
        <v>123</v>
      </c>
      <c r="D2397" s="5">
        <v>141.42857142857099</v>
      </c>
      <c r="E2397" s="5">
        <v>72.828282828282795</v>
      </c>
      <c r="F2397" s="5">
        <v>80.707070707070699</v>
      </c>
    </row>
    <row r="2398" spans="1:6" ht="15.75">
      <c r="A2398" s="15">
        <v>44345</v>
      </c>
      <c r="B2398" s="5" t="s">
        <v>29</v>
      </c>
      <c r="C2398" s="5">
        <v>153</v>
      </c>
      <c r="D2398" s="5">
        <v>163</v>
      </c>
      <c r="E2398" s="5">
        <v>69.412795793163895</v>
      </c>
      <c r="F2398" s="5">
        <v>79.842243645924597</v>
      </c>
    </row>
    <row r="2399" spans="1:6" ht="15.75">
      <c r="A2399" s="15">
        <v>44345</v>
      </c>
      <c r="B2399" s="5" t="s">
        <v>30</v>
      </c>
      <c r="C2399" s="5">
        <v>355</v>
      </c>
      <c r="D2399" s="5">
        <v>361</v>
      </c>
      <c r="E2399" s="5">
        <v>62.683023347843303</v>
      </c>
      <c r="F2399" s="5">
        <v>81.480015829046295</v>
      </c>
    </row>
    <row r="2400" spans="1:6" ht="15.75">
      <c r="A2400" s="15">
        <v>44345</v>
      </c>
      <c r="B2400" s="5" t="s">
        <v>31</v>
      </c>
      <c r="C2400" s="5">
        <v>93</v>
      </c>
      <c r="D2400" s="5">
        <v>78</v>
      </c>
      <c r="E2400" s="5">
        <v>46.520146520146497</v>
      </c>
      <c r="F2400" s="5">
        <v>88.461538461538495</v>
      </c>
    </row>
    <row r="2401" spans="1:6" ht="15.75">
      <c r="A2401" s="15">
        <v>44345</v>
      </c>
      <c r="B2401" s="5" t="s">
        <v>32</v>
      </c>
      <c r="C2401" s="5">
        <v>787</v>
      </c>
      <c r="D2401" s="5">
        <v>821.71428571428601</v>
      </c>
      <c r="E2401" s="5">
        <v>76.877607788595299</v>
      </c>
      <c r="F2401" s="5">
        <v>89.4471488178025</v>
      </c>
    </row>
    <row r="2402" spans="1:6" ht="15.75">
      <c r="A2402" s="15">
        <v>44345</v>
      </c>
      <c r="B2402" s="5" t="s">
        <v>33</v>
      </c>
      <c r="C2402" s="5">
        <v>241</v>
      </c>
      <c r="D2402" s="5">
        <v>224.71428571428601</v>
      </c>
      <c r="E2402" s="5">
        <v>68.531468531468505</v>
      </c>
      <c r="F2402" s="5">
        <v>82.072472981563905</v>
      </c>
    </row>
    <row r="2403" spans="1:6" ht="15.75">
      <c r="A2403" s="15">
        <v>44345</v>
      </c>
      <c r="B2403" s="5" t="s">
        <v>34</v>
      </c>
      <c r="C2403" s="5">
        <v>54</v>
      </c>
      <c r="D2403" s="5">
        <v>54.285714285714299</v>
      </c>
      <c r="E2403" s="5">
        <v>56.578947368420998</v>
      </c>
      <c r="F2403" s="5">
        <v>62.368421052631597</v>
      </c>
    </row>
    <row r="2404" spans="1:6" ht="15.75">
      <c r="A2404" s="15">
        <v>44345</v>
      </c>
      <c r="B2404" s="5" t="s">
        <v>35</v>
      </c>
      <c r="C2404" s="5">
        <v>175</v>
      </c>
      <c r="D2404" s="5">
        <v>162</v>
      </c>
      <c r="E2404" s="5">
        <v>73.104056437389801</v>
      </c>
      <c r="F2404" s="5">
        <v>85.273368606701894</v>
      </c>
    </row>
    <row r="2405" spans="1:6" ht="15.75">
      <c r="A2405" s="15">
        <v>44345</v>
      </c>
      <c r="B2405" s="5" t="s">
        <v>36</v>
      </c>
      <c r="C2405" s="5">
        <v>233</v>
      </c>
      <c r="D2405" s="5">
        <v>277.28571428571399</v>
      </c>
      <c r="E2405" s="5">
        <v>50.437918598660502</v>
      </c>
      <c r="F2405" s="5">
        <v>92.426584234930502</v>
      </c>
    </row>
    <row r="2406" spans="1:6" ht="15.75">
      <c r="A2406" s="15">
        <v>44346</v>
      </c>
      <c r="B2406" s="5"/>
      <c r="C2406" s="5">
        <v>3</v>
      </c>
      <c r="D2406" s="5">
        <v>3.4285714285714302</v>
      </c>
      <c r="E2406" s="5">
        <v>25</v>
      </c>
      <c r="F2406" s="5">
        <v>46.153846153846203</v>
      </c>
    </row>
    <row r="2407" spans="1:6" ht="15.75">
      <c r="A2407" s="15">
        <v>44346</v>
      </c>
      <c r="B2407" s="5" t="s">
        <v>28</v>
      </c>
      <c r="C2407" s="5">
        <v>120</v>
      </c>
      <c r="D2407" s="5">
        <v>146.142857142857</v>
      </c>
      <c r="E2407" s="5">
        <v>73.216031280547398</v>
      </c>
      <c r="F2407" s="5">
        <v>81.427174975562096</v>
      </c>
    </row>
    <row r="2408" spans="1:6" ht="15.75">
      <c r="A2408" s="15">
        <v>44346</v>
      </c>
      <c r="B2408" s="5" t="s">
        <v>29</v>
      </c>
      <c r="C2408" s="5">
        <v>128</v>
      </c>
      <c r="D2408" s="5">
        <v>166.142857142857</v>
      </c>
      <c r="E2408" s="5">
        <v>70.937231298366299</v>
      </c>
      <c r="F2408" s="5">
        <v>80.911435941530499</v>
      </c>
    </row>
    <row r="2409" spans="1:6" ht="15.75">
      <c r="A2409" s="15">
        <v>44346</v>
      </c>
      <c r="B2409" s="5" t="s">
        <v>30</v>
      </c>
      <c r="C2409" s="5">
        <v>326</v>
      </c>
      <c r="D2409" s="5">
        <v>378</v>
      </c>
      <c r="E2409" s="5">
        <v>63.794406651549501</v>
      </c>
      <c r="F2409" s="5">
        <v>82.086167800453495</v>
      </c>
    </row>
    <row r="2410" spans="1:6" ht="15.75">
      <c r="A2410" s="15">
        <v>44346</v>
      </c>
      <c r="B2410" s="5" t="s">
        <v>31</v>
      </c>
      <c r="C2410" s="5">
        <v>61</v>
      </c>
      <c r="D2410" s="5">
        <v>79</v>
      </c>
      <c r="E2410" s="5">
        <v>51.5370705244123</v>
      </c>
      <c r="F2410" s="5">
        <v>88.245931283906003</v>
      </c>
    </row>
    <row r="2411" spans="1:6" ht="15.75">
      <c r="A2411" s="15">
        <v>44346</v>
      </c>
      <c r="B2411" s="5" t="s">
        <v>32</v>
      </c>
      <c r="C2411" s="5">
        <v>772</v>
      </c>
      <c r="D2411" s="5">
        <v>869.42857142857099</v>
      </c>
      <c r="E2411" s="5">
        <v>77.012816299704198</v>
      </c>
      <c r="F2411" s="5">
        <v>89.582648701938894</v>
      </c>
    </row>
    <row r="2412" spans="1:6" ht="15.75">
      <c r="A2412" s="15">
        <v>44346</v>
      </c>
      <c r="B2412" s="5" t="s">
        <v>33</v>
      </c>
      <c r="C2412" s="5">
        <v>251</v>
      </c>
      <c r="D2412" s="5">
        <v>245.28571428571399</v>
      </c>
      <c r="E2412" s="5">
        <v>69.831100757134493</v>
      </c>
      <c r="F2412" s="5">
        <v>82.702387885847401</v>
      </c>
    </row>
    <row r="2413" spans="1:6" ht="15.75">
      <c r="A2413" s="15">
        <v>44346</v>
      </c>
      <c r="B2413" s="5" t="s">
        <v>34</v>
      </c>
      <c r="C2413" s="5">
        <v>47</v>
      </c>
      <c r="D2413" s="5">
        <v>55.571428571428598</v>
      </c>
      <c r="E2413" s="5">
        <v>58.354755784061702</v>
      </c>
      <c r="F2413" s="5">
        <v>63.496143958868899</v>
      </c>
    </row>
    <row r="2414" spans="1:6" ht="15.75">
      <c r="A2414" s="15">
        <v>44346</v>
      </c>
      <c r="B2414" s="5" t="s">
        <v>35</v>
      </c>
      <c r="C2414" s="5">
        <v>152</v>
      </c>
      <c r="D2414" s="5">
        <v>173.71428571428601</v>
      </c>
      <c r="E2414" s="5">
        <v>74.177631578947398</v>
      </c>
      <c r="F2414" s="5">
        <v>86.266447368421098</v>
      </c>
    </row>
    <row r="2415" spans="1:6" ht="15.75">
      <c r="A2415" s="15">
        <v>44346</v>
      </c>
      <c r="B2415" s="5" t="s">
        <v>36</v>
      </c>
      <c r="C2415" s="5">
        <v>259</v>
      </c>
      <c r="D2415" s="5">
        <v>288</v>
      </c>
      <c r="E2415" s="5">
        <v>56.349206349206298</v>
      </c>
      <c r="F2415" s="5">
        <v>92.261904761904802</v>
      </c>
    </row>
    <row r="2416" spans="1:6" ht="15.75">
      <c r="A2416" s="15">
        <v>44347</v>
      </c>
      <c r="B2416" s="5"/>
      <c r="C2416" s="5">
        <v>12</v>
      </c>
      <c r="D2416" s="5">
        <v>4.71428571428571</v>
      </c>
      <c r="E2416" s="5">
        <v>30.303030303030301</v>
      </c>
      <c r="F2416" s="5">
        <v>42.857142857142897</v>
      </c>
    </row>
    <row r="2417" spans="1:6" ht="15.75">
      <c r="A2417" s="15">
        <v>44347</v>
      </c>
      <c r="B2417" s="5" t="s">
        <v>28</v>
      </c>
      <c r="C2417" s="5">
        <v>158</v>
      </c>
      <c r="D2417" s="5">
        <v>146.71428571428601</v>
      </c>
      <c r="E2417" s="5">
        <v>74.294060370009703</v>
      </c>
      <c r="F2417" s="5">
        <v>82.473222979552105</v>
      </c>
    </row>
    <row r="2418" spans="1:6" ht="15.75">
      <c r="A2418" s="15">
        <v>44347</v>
      </c>
      <c r="B2418" s="5" t="s">
        <v>29</v>
      </c>
      <c r="C2418" s="5">
        <v>150</v>
      </c>
      <c r="D2418" s="5">
        <v>164.142857142857</v>
      </c>
      <c r="E2418" s="5">
        <v>71.714534377719801</v>
      </c>
      <c r="F2418" s="5">
        <v>82.9416884247171</v>
      </c>
    </row>
    <row r="2419" spans="1:6" ht="15.75">
      <c r="A2419" s="15">
        <v>44347</v>
      </c>
      <c r="B2419" s="5" t="s">
        <v>30</v>
      </c>
      <c r="C2419" s="5">
        <v>407</v>
      </c>
      <c r="D2419" s="5">
        <v>389.57142857142901</v>
      </c>
      <c r="E2419" s="5">
        <v>65.383204987165399</v>
      </c>
      <c r="F2419" s="5">
        <v>83.571690502383603</v>
      </c>
    </row>
    <row r="2420" spans="1:6" ht="15.75">
      <c r="A2420" s="15">
        <v>44347</v>
      </c>
      <c r="B2420" s="5" t="s">
        <v>31</v>
      </c>
      <c r="C2420" s="5">
        <v>80</v>
      </c>
      <c r="D2420" s="5">
        <v>81.428571428571402</v>
      </c>
      <c r="E2420" s="5">
        <v>57.368421052631597</v>
      </c>
      <c r="F2420" s="5">
        <v>89.824561403508795</v>
      </c>
    </row>
    <row r="2421" spans="1:6" ht="15.75">
      <c r="A2421" s="15">
        <v>44347</v>
      </c>
      <c r="B2421" s="5" t="s">
        <v>32</v>
      </c>
      <c r="C2421" s="5">
        <v>981</v>
      </c>
      <c r="D2421" s="5">
        <v>892</v>
      </c>
      <c r="E2421" s="5">
        <v>77.081998718769995</v>
      </c>
      <c r="F2421" s="5">
        <v>89.9583600256246</v>
      </c>
    </row>
    <row r="2422" spans="1:6" ht="15.75">
      <c r="A2422" s="15">
        <v>44347</v>
      </c>
      <c r="B2422" s="5" t="s">
        <v>33</v>
      </c>
      <c r="C2422" s="5">
        <v>287</v>
      </c>
      <c r="D2422" s="5">
        <v>255</v>
      </c>
      <c r="E2422" s="5">
        <v>70.0280112044818</v>
      </c>
      <c r="F2422" s="5">
        <v>83.529411764705898</v>
      </c>
    </row>
    <row r="2423" spans="1:6" ht="15.75">
      <c r="A2423" s="15">
        <v>44347</v>
      </c>
      <c r="B2423" s="5" t="s">
        <v>34</v>
      </c>
      <c r="C2423" s="5">
        <v>94</v>
      </c>
      <c r="D2423" s="5">
        <v>62.142857142857103</v>
      </c>
      <c r="E2423" s="5">
        <v>57.931034482758598</v>
      </c>
      <c r="F2423" s="5">
        <v>63.908045977011497</v>
      </c>
    </row>
    <row r="2424" spans="1:6" ht="15.75">
      <c r="A2424" s="15">
        <v>44347</v>
      </c>
      <c r="B2424" s="5" t="s">
        <v>35</v>
      </c>
      <c r="C2424" s="5">
        <v>199</v>
      </c>
      <c r="D2424" s="5">
        <v>176.71428571428601</v>
      </c>
      <c r="E2424" s="5">
        <v>74.696847210994306</v>
      </c>
      <c r="F2424" s="5">
        <v>86.822958771220698</v>
      </c>
    </row>
    <row r="2425" spans="1:6" ht="15.75">
      <c r="A2425" s="15">
        <v>44347</v>
      </c>
      <c r="B2425" s="5" t="s">
        <v>36</v>
      </c>
      <c r="C2425" s="5">
        <v>299</v>
      </c>
      <c r="D2425" s="5">
        <v>288.142857142857</v>
      </c>
      <c r="E2425" s="5">
        <v>60.436291522062497</v>
      </c>
      <c r="F2425" s="5">
        <v>91.522062469013406</v>
      </c>
    </row>
    <row r="2426" spans="1:6" ht="15.75">
      <c r="A2426" s="15">
        <v>44348</v>
      </c>
      <c r="B2426" s="5"/>
      <c r="C2426" s="5">
        <v>10</v>
      </c>
      <c r="D2426" s="5">
        <v>5.8571428571428603</v>
      </c>
      <c r="E2426" s="5">
        <v>29.268292682926798</v>
      </c>
      <c r="F2426" s="5">
        <v>36.585365853658502</v>
      </c>
    </row>
    <row r="2427" spans="1:6" ht="15.75">
      <c r="A2427" s="15">
        <v>44348</v>
      </c>
      <c r="B2427" s="5" t="s">
        <v>28</v>
      </c>
      <c r="C2427" s="5">
        <v>240</v>
      </c>
      <c r="D2427" s="5">
        <v>157.857142857143</v>
      </c>
      <c r="E2427" s="5">
        <v>75.022624434389101</v>
      </c>
      <c r="F2427" s="5">
        <v>83.257918552036202</v>
      </c>
    </row>
    <row r="2428" spans="1:6" ht="15.75">
      <c r="A2428" s="15">
        <v>44348</v>
      </c>
      <c r="B2428" s="5" t="s">
        <v>29</v>
      </c>
      <c r="C2428" s="5">
        <v>233</v>
      </c>
      <c r="D2428" s="5">
        <v>170.71428571428601</v>
      </c>
      <c r="E2428" s="5">
        <v>73.138075313807505</v>
      </c>
      <c r="F2428" s="5">
        <v>84.100418410041797</v>
      </c>
    </row>
    <row r="2429" spans="1:6" ht="15.75">
      <c r="A2429" s="15">
        <v>44348</v>
      </c>
      <c r="B2429" s="5" t="s">
        <v>30</v>
      </c>
      <c r="C2429" s="5">
        <v>634</v>
      </c>
      <c r="D2429" s="5">
        <v>429.142857142857</v>
      </c>
      <c r="E2429" s="5">
        <v>68.342210386151805</v>
      </c>
      <c r="F2429" s="5">
        <v>83.355525965379499</v>
      </c>
    </row>
    <row r="2430" spans="1:6" ht="15.75">
      <c r="A2430" s="15">
        <v>44348</v>
      </c>
      <c r="B2430" s="5" t="s">
        <v>31</v>
      </c>
      <c r="C2430" s="5">
        <v>126</v>
      </c>
      <c r="D2430" s="5">
        <v>86.857142857142904</v>
      </c>
      <c r="E2430" s="5">
        <v>65.296052631578902</v>
      </c>
      <c r="F2430" s="5">
        <v>89.473684210526301</v>
      </c>
    </row>
    <row r="2431" spans="1:6" ht="15.75">
      <c r="A2431" s="15">
        <v>44348</v>
      </c>
      <c r="B2431" s="5" t="s">
        <v>32</v>
      </c>
      <c r="C2431" s="5">
        <v>1517</v>
      </c>
      <c r="D2431" s="5">
        <v>986.28571428571399</v>
      </c>
      <c r="E2431" s="5">
        <v>73.537079953650107</v>
      </c>
      <c r="F2431" s="5">
        <v>90.0347624565469</v>
      </c>
    </row>
    <row r="2432" spans="1:6" ht="15.75">
      <c r="A2432" s="15">
        <v>44348</v>
      </c>
      <c r="B2432" s="5" t="s">
        <v>33</v>
      </c>
      <c r="C2432" s="5">
        <v>394</v>
      </c>
      <c r="D2432" s="5">
        <v>276.28571428571399</v>
      </c>
      <c r="E2432" s="5">
        <v>70.217166494312295</v>
      </c>
      <c r="F2432" s="5">
        <v>83.350568769389895</v>
      </c>
    </row>
    <row r="2433" spans="1:6" ht="15.75">
      <c r="A2433" s="15">
        <v>44348</v>
      </c>
      <c r="B2433" s="5" t="s">
        <v>34</v>
      </c>
      <c r="C2433" s="5">
        <v>106</v>
      </c>
      <c r="D2433" s="5">
        <v>68.571428571428598</v>
      </c>
      <c r="E2433" s="5">
        <v>60.2083333333333</v>
      </c>
      <c r="F2433" s="5">
        <v>65.625</v>
      </c>
    </row>
    <row r="2434" spans="1:6" ht="15.75">
      <c r="A2434" s="15">
        <v>44348</v>
      </c>
      <c r="B2434" s="5" t="s">
        <v>35</v>
      </c>
      <c r="C2434" s="5">
        <v>307</v>
      </c>
      <c r="D2434" s="5">
        <v>194.42857142857099</v>
      </c>
      <c r="E2434" s="5">
        <v>74.0631888317414</v>
      </c>
      <c r="F2434" s="5">
        <v>88.390889052167495</v>
      </c>
    </row>
    <row r="2435" spans="1:6" ht="15.75">
      <c r="A2435" s="15">
        <v>44348</v>
      </c>
      <c r="B2435" s="5" t="s">
        <v>36</v>
      </c>
      <c r="C2435" s="5">
        <v>429</v>
      </c>
      <c r="D2435" s="5">
        <v>307.857142857143</v>
      </c>
      <c r="E2435" s="5">
        <v>63.619489559164698</v>
      </c>
      <c r="F2435" s="5">
        <v>90.719257540603294</v>
      </c>
    </row>
    <row r="2436" spans="1:6" ht="15.75">
      <c r="A2436" s="15">
        <v>44349</v>
      </c>
      <c r="B2436" s="5"/>
      <c r="C2436" s="5">
        <v>10</v>
      </c>
      <c r="D2436" s="5">
        <v>7</v>
      </c>
      <c r="E2436" s="5">
        <v>30.612244897959201</v>
      </c>
      <c r="F2436" s="5">
        <v>36.734693877551003</v>
      </c>
    </row>
    <row r="2437" spans="1:6" ht="15.75">
      <c r="A2437" s="15">
        <v>44349</v>
      </c>
      <c r="B2437" s="5" t="s">
        <v>28</v>
      </c>
      <c r="C2437" s="5">
        <v>228</v>
      </c>
      <c r="D2437" s="5">
        <v>166.71428571428601</v>
      </c>
      <c r="E2437" s="5">
        <v>76.263924592973396</v>
      </c>
      <c r="F2437" s="5">
        <v>86.203941730934005</v>
      </c>
    </row>
    <row r="2438" spans="1:6" ht="15.75">
      <c r="A2438" s="15">
        <v>44349</v>
      </c>
      <c r="B2438" s="5" t="s">
        <v>29</v>
      </c>
      <c r="C2438" s="5">
        <v>265</v>
      </c>
      <c r="D2438" s="5">
        <v>182</v>
      </c>
      <c r="E2438" s="5">
        <v>73.469387755102005</v>
      </c>
      <c r="F2438" s="5">
        <v>85.478806907378299</v>
      </c>
    </row>
    <row r="2439" spans="1:6" ht="15.75">
      <c r="A2439" s="15">
        <v>44349</v>
      </c>
      <c r="B2439" s="5" t="s">
        <v>30</v>
      </c>
      <c r="C2439" s="5">
        <v>742</v>
      </c>
      <c r="D2439" s="5">
        <v>474.28571428571399</v>
      </c>
      <c r="E2439" s="5">
        <v>69.307228915662606</v>
      </c>
      <c r="F2439" s="5">
        <v>83.674698795180703</v>
      </c>
    </row>
    <row r="2440" spans="1:6" ht="15.75">
      <c r="A2440" s="15">
        <v>44349</v>
      </c>
      <c r="B2440" s="5" t="s">
        <v>31</v>
      </c>
      <c r="C2440" s="5">
        <v>134</v>
      </c>
      <c r="D2440" s="5">
        <v>94.428571428571402</v>
      </c>
      <c r="E2440" s="5">
        <v>63.540090771558198</v>
      </c>
      <c r="F2440" s="5">
        <v>91.225416036308602</v>
      </c>
    </row>
    <row r="2441" spans="1:6" ht="15.75">
      <c r="A2441" s="15">
        <v>44349</v>
      </c>
      <c r="B2441" s="5" t="s">
        <v>32</v>
      </c>
      <c r="C2441" s="5">
        <v>1659</v>
      </c>
      <c r="D2441" s="5">
        <v>1085.57142857143</v>
      </c>
      <c r="E2441" s="5">
        <v>70.825108566916697</v>
      </c>
      <c r="F2441" s="5">
        <v>90.182918805105899</v>
      </c>
    </row>
    <row r="2442" spans="1:6" ht="15.75">
      <c r="A2442" s="15">
        <v>44349</v>
      </c>
      <c r="B2442" s="5" t="s">
        <v>33</v>
      </c>
      <c r="C2442" s="5">
        <v>469</v>
      </c>
      <c r="D2442" s="5">
        <v>310.57142857142901</v>
      </c>
      <c r="E2442" s="5">
        <v>71.435142594296195</v>
      </c>
      <c r="F2442" s="5">
        <v>83.716651333946601</v>
      </c>
    </row>
    <row r="2443" spans="1:6" ht="15.75">
      <c r="A2443" s="15">
        <v>44349</v>
      </c>
      <c r="B2443" s="5" t="s">
        <v>34</v>
      </c>
      <c r="C2443" s="5">
        <v>176</v>
      </c>
      <c r="D2443" s="5">
        <v>86.428571428571402</v>
      </c>
      <c r="E2443" s="5">
        <v>57.355371900826498</v>
      </c>
      <c r="F2443" s="5">
        <v>61.983471074380198</v>
      </c>
    </row>
    <row r="2444" spans="1:6" ht="15.75">
      <c r="A2444" s="15">
        <v>44349</v>
      </c>
      <c r="B2444" s="5" t="s">
        <v>35</v>
      </c>
      <c r="C2444" s="5">
        <v>352</v>
      </c>
      <c r="D2444" s="5">
        <v>219.857142857143</v>
      </c>
      <c r="E2444" s="5">
        <v>72.839506172839506</v>
      </c>
      <c r="F2444" s="5">
        <v>88.8888888888889</v>
      </c>
    </row>
    <row r="2445" spans="1:6" ht="15.75">
      <c r="A2445" s="15">
        <v>44349</v>
      </c>
      <c r="B2445" s="5" t="s">
        <v>36</v>
      </c>
      <c r="C2445" s="5">
        <v>407</v>
      </c>
      <c r="D2445" s="5">
        <v>319.57142857142901</v>
      </c>
      <c r="E2445" s="5">
        <v>56.772463120250301</v>
      </c>
      <c r="F2445" s="5">
        <v>90.523021904336204</v>
      </c>
    </row>
    <row r="2446" spans="1:6" ht="15.75">
      <c r="A2446" s="15">
        <v>44350</v>
      </c>
      <c r="B2446" s="5"/>
      <c r="C2446" s="5">
        <v>1</v>
      </c>
      <c r="D2446" s="5">
        <v>6.4285714285714297</v>
      </c>
      <c r="E2446" s="5">
        <v>28.8888888888889</v>
      </c>
      <c r="F2446" s="5">
        <v>100</v>
      </c>
    </row>
    <row r="2447" spans="1:6" ht="15.75">
      <c r="A2447" s="15">
        <v>44350</v>
      </c>
      <c r="B2447" s="5" t="s">
        <v>28</v>
      </c>
      <c r="C2447" s="5">
        <v>233</v>
      </c>
      <c r="D2447" s="5">
        <v>179</v>
      </c>
      <c r="E2447" s="5">
        <v>74.381484437350395</v>
      </c>
      <c r="F2447" s="5">
        <v>83.479648842777294</v>
      </c>
    </row>
    <row r="2448" spans="1:6" ht="15.75">
      <c r="A2448" s="15">
        <v>44350</v>
      </c>
      <c r="B2448" s="5" t="s">
        <v>29</v>
      </c>
      <c r="C2448" s="5">
        <v>263</v>
      </c>
      <c r="D2448" s="5">
        <v>194.57142857142901</v>
      </c>
      <c r="E2448" s="5">
        <v>73.201174743025007</v>
      </c>
      <c r="F2448" s="5">
        <v>83.7738619676946</v>
      </c>
    </row>
    <row r="2449" spans="1:6" ht="15.75">
      <c r="A2449" s="15">
        <v>44350</v>
      </c>
      <c r="B2449" s="5" t="s">
        <v>30</v>
      </c>
      <c r="C2449" s="5">
        <v>731</v>
      </c>
      <c r="D2449" s="5">
        <v>515.28571428571399</v>
      </c>
      <c r="E2449" s="5">
        <v>70.973107845855296</v>
      </c>
      <c r="F2449" s="5">
        <v>83.9201552536734</v>
      </c>
    </row>
    <row r="2450" spans="1:6" ht="15.75">
      <c r="A2450" s="15">
        <v>44350</v>
      </c>
      <c r="B2450" s="5" t="s">
        <v>31</v>
      </c>
      <c r="C2450" s="5">
        <v>200</v>
      </c>
      <c r="D2450" s="5">
        <v>110.71428571428601</v>
      </c>
      <c r="E2450" s="5">
        <v>58.9677419354839</v>
      </c>
      <c r="F2450" s="5">
        <v>90.9677419354839</v>
      </c>
    </row>
    <row r="2451" spans="1:6" ht="15.75">
      <c r="A2451" s="15">
        <v>44350</v>
      </c>
      <c r="B2451" s="5" t="s">
        <v>32</v>
      </c>
      <c r="C2451" s="5">
        <v>1753</v>
      </c>
      <c r="D2451" s="5">
        <v>1199.42857142857</v>
      </c>
      <c r="E2451" s="5">
        <v>70.807527393997105</v>
      </c>
      <c r="F2451" s="5">
        <v>90.828966174368702</v>
      </c>
    </row>
    <row r="2452" spans="1:6" ht="15.75">
      <c r="A2452" s="15">
        <v>44350</v>
      </c>
      <c r="B2452" s="5" t="s">
        <v>33</v>
      </c>
      <c r="C2452" s="5">
        <v>444</v>
      </c>
      <c r="D2452" s="5">
        <v>334.857142857143</v>
      </c>
      <c r="E2452" s="5">
        <v>71.885665529010197</v>
      </c>
      <c r="F2452" s="5">
        <v>83.319112627986399</v>
      </c>
    </row>
    <row r="2453" spans="1:6" ht="15.75">
      <c r="A2453" s="15">
        <v>44350</v>
      </c>
      <c r="B2453" s="5" t="s">
        <v>34</v>
      </c>
      <c r="C2453" s="5">
        <v>178</v>
      </c>
      <c r="D2453" s="5">
        <v>102.71428571428601</v>
      </c>
      <c r="E2453" s="5">
        <v>52.851182197496499</v>
      </c>
      <c r="F2453" s="5">
        <v>57.579972183588303</v>
      </c>
    </row>
    <row r="2454" spans="1:6" ht="15.75">
      <c r="A2454" s="15">
        <v>44350</v>
      </c>
      <c r="B2454" s="5" t="s">
        <v>35</v>
      </c>
      <c r="C2454" s="5">
        <v>322</v>
      </c>
      <c r="D2454" s="5">
        <v>243.42857142857099</v>
      </c>
      <c r="E2454" s="5">
        <v>72.417840375586806</v>
      </c>
      <c r="F2454" s="5">
        <v>89.847417840375599</v>
      </c>
    </row>
    <row r="2455" spans="1:6" ht="15.75">
      <c r="A2455" s="15">
        <v>44350</v>
      </c>
      <c r="B2455" s="5" t="s">
        <v>36</v>
      </c>
      <c r="C2455" s="5">
        <v>473</v>
      </c>
      <c r="D2455" s="5">
        <v>338.71428571428601</v>
      </c>
      <c r="E2455" s="5">
        <v>52.298608182201598</v>
      </c>
      <c r="F2455" s="5">
        <v>89.666807254323103</v>
      </c>
    </row>
    <row r="2456" spans="1:6" ht="15.75">
      <c r="A2456" s="15">
        <v>44351</v>
      </c>
      <c r="B2456" s="5"/>
      <c r="C2456" s="5">
        <v>5</v>
      </c>
      <c r="D2456" s="5">
        <v>6.8571428571428603</v>
      </c>
      <c r="E2456" s="5">
        <v>29.1666666666667</v>
      </c>
      <c r="F2456" s="5">
        <v>36.734693877551003</v>
      </c>
    </row>
    <row r="2457" spans="1:6" ht="15.75">
      <c r="A2457" s="15">
        <v>44351</v>
      </c>
      <c r="B2457" s="5" t="s">
        <v>28</v>
      </c>
      <c r="C2457" s="5">
        <v>261</v>
      </c>
      <c r="D2457" s="5">
        <v>194.71428571428601</v>
      </c>
      <c r="E2457" s="5">
        <v>72.707263389581797</v>
      </c>
      <c r="F2457" s="5">
        <v>83.198826118855493</v>
      </c>
    </row>
    <row r="2458" spans="1:6" ht="15.75">
      <c r="A2458" s="15">
        <v>44351</v>
      </c>
      <c r="B2458" s="5" t="s">
        <v>29</v>
      </c>
      <c r="C2458" s="5">
        <v>253</v>
      </c>
      <c r="D2458" s="5">
        <v>206.42857142857099</v>
      </c>
      <c r="E2458" s="5">
        <v>72.387543252595194</v>
      </c>
      <c r="F2458" s="5">
        <v>83.806228373702396</v>
      </c>
    </row>
    <row r="2459" spans="1:6" ht="15.75">
      <c r="A2459" s="15">
        <v>44351</v>
      </c>
      <c r="B2459" s="5" t="s">
        <v>30</v>
      </c>
      <c r="C2459" s="5">
        <v>637</v>
      </c>
      <c r="D2459" s="5">
        <v>547.42857142857099</v>
      </c>
      <c r="E2459" s="5">
        <v>70.876826722338194</v>
      </c>
      <c r="F2459" s="5">
        <v>83.429018789144095</v>
      </c>
    </row>
    <row r="2460" spans="1:6" ht="15.75">
      <c r="A2460" s="15">
        <v>44351</v>
      </c>
      <c r="B2460" s="5" t="s">
        <v>31</v>
      </c>
      <c r="C2460" s="5">
        <v>186</v>
      </c>
      <c r="D2460" s="5">
        <v>125.71428571428601</v>
      </c>
      <c r="E2460" s="5">
        <v>63.863636363636402</v>
      </c>
      <c r="F2460" s="5">
        <v>92.613636363636402</v>
      </c>
    </row>
    <row r="2461" spans="1:6" ht="15.75">
      <c r="A2461" s="15">
        <v>44351</v>
      </c>
      <c r="B2461" s="5" t="s">
        <v>32</v>
      </c>
      <c r="C2461" s="5">
        <v>1712</v>
      </c>
      <c r="D2461" s="5">
        <v>1311.57142857143</v>
      </c>
      <c r="E2461" s="5">
        <v>67.421849471735101</v>
      </c>
      <c r="F2461" s="5">
        <v>91.460625204226105</v>
      </c>
    </row>
    <row r="2462" spans="1:6" ht="15.75">
      <c r="A2462" s="15">
        <v>44351</v>
      </c>
      <c r="B2462" s="5" t="s">
        <v>33</v>
      </c>
      <c r="C2462" s="5">
        <v>434</v>
      </c>
      <c r="D2462" s="5">
        <v>360</v>
      </c>
      <c r="E2462" s="5">
        <v>73.015873015872998</v>
      </c>
      <c r="F2462" s="5">
        <v>84.365079365079396</v>
      </c>
    </row>
    <row r="2463" spans="1:6" ht="15.75">
      <c r="A2463" s="15">
        <v>44351</v>
      </c>
      <c r="B2463" s="5" t="s">
        <v>34</v>
      </c>
      <c r="C2463" s="5">
        <v>175</v>
      </c>
      <c r="D2463" s="5">
        <v>118.571428571429</v>
      </c>
      <c r="E2463" s="5">
        <v>58.9156626506024</v>
      </c>
      <c r="F2463" s="5">
        <v>63.012048192771097</v>
      </c>
    </row>
    <row r="2464" spans="1:6" ht="15.75">
      <c r="A2464" s="15">
        <v>44351</v>
      </c>
      <c r="B2464" s="5" t="s">
        <v>35</v>
      </c>
      <c r="C2464" s="5">
        <v>346</v>
      </c>
      <c r="D2464" s="5">
        <v>264.71428571428601</v>
      </c>
      <c r="E2464" s="5">
        <v>69.670804101457094</v>
      </c>
      <c r="F2464" s="5">
        <v>89.800323799244495</v>
      </c>
    </row>
    <row r="2465" spans="1:6" ht="15.75">
      <c r="A2465" s="15">
        <v>44351</v>
      </c>
      <c r="B2465" s="5" t="s">
        <v>36</v>
      </c>
      <c r="C2465" s="5">
        <v>481</v>
      </c>
      <c r="D2465" s="5">
        <v>368.71428571428601</v>
      </c>
      <c r="E2465" s="5">
        <v>55.172413793103402</v>
      </c>
      <c r="F2465" s="5">
        <v>90.817512592018602</v>
      </c>
    </row>
    <row r="2466" spans="1:6" ht="15.75">
      <c r="A2466" s="15">
        <v>44352</v>
      </c>
      <c r="B2466" s="5"/>
      <c r="C2466" s="5">
        <v>4</v>
      </c>
      <c r="D2466" s="5">
        <v>6.4285714285714297</v>
      </c>
      <c r="E2466" s="5">
        <v>31.1111111111111</v>
      </c>
      <c r="F2466" s="5">
        <v>34</v>
      </c>
    </row>
    <row r="2467" spans="1:6" ht="15.75">
      <c r="A2467" s="15">
        <v>44352</v>
      </c>
      <c r="B2467" s="5" t="s">
        <v>28</v>
      </c>
      <c r="C2467" s="5">
        <v>191</v>
      </c>
      <c r="D2467" s="5">
        <v>204.42857142857099</v>
      </c>
      <c r="E2467" s="5">
        <v>73.305380852550698</v>
      </c>
      <c r="F2467" s="5">
        <v>83.577917540181701</v>
      </c>
    </row>
    <row r="2468" spans="1:6" ht="15.75">
      <c r="A2468" s="15">
        <v>44352</v>
      </c>
      <c r="B2468" s="5" t="s">
        <v>29</v>
      </c>
      <c r="C2468" s="5">
        <v>220</v>
      </c>
      <c r="D2468" s="5">
        <v>216</v>
      </c>
      <c r="E2468" s="5">
        <v>72.949735449735499</v>
      </c>
      <c r="F2468" s="5">
        <v>84.7222222222222</v>
      </c>
    </row>
    <row r="2469" spans="1:6" ht="15.75">
      <c r="A2469" s="15">
        <v>44352</v>
      </c>
      <c r="B2469" s="5" t="s">
        <v>30</v>
      </c>
      <c r="C2469" s="5">
        <v>560</v>
      </c>
      <c r="D2469" s="5">
        <v>576.71428571428601</v>
      </c>
      <c r="E2469" s="5">
        <v>71.587812732226894</v>
      </c>
      <c r="F2469" s="5">
        <v>84.047560069358397</v>
      </c>
    </row>
    <row r="2470" spans="1:6" ht="15.75">
      <c r="A2470" s="15">
        <v>44352</v>
      </c>
      <c r="B2470" s="5" t="s">
        <v>31</v>
      </c>
      <c r="C2470" s="5">
        <v>146</v>
      </c>
      <c r="D2470" s="5">
        <v>133.28571428571399</v>
      </c>
      <c r="E2470" s="5">
        <v>63.558413719185403</v>
      </c>
      <c r="F2470" s="5">
        <v>92.282958199356898</v>
      </c>
    </row>
    <row r="2471" spans="1:6" ht="15.75">
      <c r="A2471" s="15">
        <v>44352</v>
      </c>
      <c r="B2471" s="5" t="s">
        <v>32</v>
      </c>
      <c r="C2471" s="5">
        <v>1324</v>
      </c>
      <c r="D2471" s="5">
        <v>1388.2857142857099</v>
      </c>
      <c r="E2471" s="5">
        <v>65.980654455649301</v>
      </c>
      <c r="F2471" s="5">
        <v>91.520889071825493</v>
      </c>
    </row>
    <row r="2472" spans="1:6" ht="15.75">
      <c r="A2472" s="15">
        <v>44352</v>
      </c>
      <c r="B2472" s="5" t="s">
        <v>33</v>
      </c>
      <c r="C2472" s="5">
        <v>333</v>
      </c>
      <c r="D2472" s="5">
        <v>373.142857142857</v>
      </c>
      <c r="E2472" s="5">
        <v>72.894333843797895</v>
      </c>
      <c r="F2472" s="5">
        <v>84.494640122511498</v>
      </c>
    </row>
    <row r="2473" spans="1:6" ht="15.75">
      <c r="A2473" s="15">
        <v>44352</v>
      </c>
      <c r="B2473" s="5" t="s">
        <v>34</v>
      </c>
      <c r="C2473" s="5">
        <v>143</v>
      </c>
      <c r="D2473" s="5">
        <v>131.28571428571399</v>
      </c>
      <c r="E2473" s="5">
        <v>60.500544069640902</v>
      </c>
      <c r="F2473" s="5">
        <v>64.635473340587595</v>
      </c>
    </row>
    <row r="2474" spans="1:6" ht="15.75">
      <c r="A2474" s="15">
        <v>44352</v>
      </c>
      <c r="B2474" s="5" t="s">
        <v>35</v>
      </c>
      <c r="C2474" s="5">
        <v>275</v>
      </c>
      <c r="D2474" s="5">
        <v>279</v>
      </c>
      <c r="E2474" s="5">
        <v>68.714797747055798</v>
      </c>
      <c r="F2474" s="5">
        <v>90.168970814132095</v>
      </c>
    </row>
    <row r="2475" spans="1:6" ht="15.75">
      <c r="A2475" s="15">
        <v>44352</v>
      </c>
      <c r="B2475" s="5" t="s">
        <v>36</v>
      </c>
      <c r="C2475" s="5">
        <v>427</v>
      </c>
      <c r="D2475" s="5">
        <v>396.42857142857099</v>
      </c>
      <c r="E2475" s="5">
        <v>54.090090090090101</v>
      </c>
      <c r="F2475" s="5">
        <v>90.774774774774798</v>
      </c>
    </row>
    <row r="2476" spans="1:6" ht="15.75">
      <c r="A2476" s="15">
        <v>44353</v>
      </c>
      <c r="B2476" s="5"/>
      <c r="C2476" s="5">
        <v>6</v>
      </c>
      <c r="D2476" s="5">
        <v>6.8571428571428603</v>
      </c>
      <c r="E2476" s="5">
        <v>31.25</v>
      </c>
      <c r="F2476" s="5">
        <v>38</v>
      </c>
    </row>
    <row r="2477" spans="1:6" ht="15.75">
      <c r="A2477" s="15">
        <v>44353</v>
      </c>
      <c r="B2477" s="5" t="s">
        <v>28</v>
      </c>
      <c r="C2477" s="5">
        <v>191</v>
      </c>
      <c r="D2477" s="5">
        <v>214.57142857142901</v>
      </c>
      <c r="E2477" s="5">
        <v>74.367509986684396</v>
      </c>
      <c r="F2477" s="5">
        <v>84.087882822902799</v>
      </c>
    </row>
    <row r="2478" spans="1:6" ht="15.75">
      <c r="A2478" s="15">
        <v>44353</v>
      </c>
      <c r="B2478" s="5" t="s">
        <v>29</v>
      </c>
      <c r="C2478" s="5">
        <v>236</v>
      </c>
      <c r="D2478" s="5">
        <v>231.42857142857099</v>
      </c>
      <c r="E2478" s="5">
        <v>72.592592592592595</v>
      </c>
      <c r="F2478" s="5">
        <v>84.691358024691397</v>
      </c>
    </row>
    <row r="2479" spans="1:6" ht="15.75">
      <c r="A2479" s="15">
        <v>44353</v>
      </c>
      <c r="B2479" s="5" t="s">
        <v>30</v>
      </c>
      <c r="C2479" s="5">
        <v>551</v>
      </c>
      <c r="D2479" s="5">
        <v>608.857142857143</v>
      </c>
      <c r="E2479" s="5">
        <v>72.595025809479097</v>
      </c>
      <c r="F2479" s="5">
        <v>84.514312529328905</v>
      </c>
    </row>
    <row r="2480" spans="1:6" ht="15.75">
      <c r="A2480" s="15">
        <v>44353</v>
      </c>
      <c r="B2480" s="5" t="s">
        <v>31</v>
      </c>
      <c r="C2480" s="5">
        <v>170</v>
      </c>
      <c r="D2480" s="5">
        <v>148.857142857143</v>
      </c>
      <c r="E2480" s="5">
        <v>58.733205374280203</v>
      </c>
      <c r="F2480" s="5">
        <v>91.074856046065307</v>
      </c>
    </row>
    <row r="2481" spans="1:6" ht="15.75">
      <c r="A2481" s="15">
        <v>44353</v>
      </c>
      <c r="B2481" s="5" t="s">
        <v>32</v>
      </c>
      <c r="C2481" s="5">
        <v>1438</v>
      </c>
      <c r="D2481" s="5">
        <v>1483.42857142857</v>
      </c>
      <c r="E2481" s="5">
        <v>65.610554699537701</v>
      </c>
      <c r="F2481" s="5">
        <v>91.631355932203405</v>
      </c>
    </row>
    <row r="2482" spans="1:6" ht="15.75">
      <c r="A2482" s="15">
        <v>44353</v>
      </c>
      <c r="B2482" s="5" t="s">
        <v>33</v>
      </c>
      <c r="C2482" s="5">
        <v>336</v>
      </c>
      <c r="D2482" s="5">
        <v>385.28571428571399</v>
      </c>
      <c r="E2482" s="5">
        <v>73.563218390804593</v>
      </c>
      <c r="F2482" s="5">
        <v>85.242862439747896</v>
      </c>
    </row>
    <row r="2483" spans="1:6" ht="15.75">
      <c r="A2483" s="15">
        <v>44353</v>
      </c>
      <c r="B2483" s="5" t="s">
        <v>34</v>
      </c>
      <c r="C2483" s="5">
        <v>164</v>
      </c>
      <c r="D2483" s="5">
        <v>148</v>
      </c>
      <c r="E2483" s="5">
        <v>60.135135135135101</v>
      </c>
      <c r="F2483" s="5">
        <v>64.092664092664094</v>
      </c>
    </row>
    <row r="2484" spans="1:6" ht="15.75">
      <c r="A2484" s="15">
        <v>44353</v>
      </c>
      <c r="B2484" s="5" t="s">
        <v>35</v>
      </c>
      <c r="C2484" s="5">
        <v>271</v>
      </c>
      <c r="D2484" s="5">
        <v>296</v>
      </c>
      <c r="E2484" s="5">
        <v>67.953667953667903</v>
      </c>
      <c r="F2484" s="5">
        <v>89.671814671814701</v>
      </c>
    </row>
    <row r="2485" spans="1:6" ht="15.75">
      <c r="A2485" s="15">
        <v>44353</v>
      </c>
      <c r="B2485" s="5" t="s">
        <v>36</v>
      </c>
      <c r="C2485" s="5">
        <v>396</v>
      </c>
      <c r="D2485" s="5">
        <v>416</v>
      </c>
      <c r="E2485" s="5">
        <v>50.0343406593407</v>
      </c>
      <c r="F2485" s="5">
        <v>90.521978021978001</v>
      </c>
    </row>
    <row r="2486" spans="1:6" ht="15.75">
      <c r="A2486" s="15">
        <v>44354</v>
      </c>
      <c r="B2486" s="5"/>
      <c r="C2486" s="5">
        <v>8</v>
      </c>
      <c r="D2486" s="5">
        <v>6.28571428571429</v>
      </c>
      <c r="E2486" s="5">
        <v>29.545454545454501</v>
      </c>
      <c r="F2486" s="5">
        <v>35.294117647058798</v>
      </c>
    </row>
    <row r="2487" spans="1:6" ht="15.75">
      <c r="A2487" s="15">
        <v>44354</v>
      </c>
      <c r="B2487" s="5" t="s">
        <v>28</v>
      </c>
      <c r="C2487" s="5">
        <v>399</v>
      </c>
      <c r="D2487" s="5">
        <v>249</v>
      </c>
      <c r="E2487" s="5">
        <v>73.436603557085505</v>
      </c>
      <c r="F2487" s="5">
        <v>83.9931153184165</v>
      </c>
    </row>
    <row r="2488" spans="1:6" ht="15.75">
      <c r="A2488" s="15">
        <v>44354</v>
      </c>
      <c r="B2488" s="5" t="s">
        <v>29</v>
      </c>
      <c r="C2488" s="5">
        <v>341</v>
      </c>
      <c r="D2488" s="5">
        <v>258.71428571428601</v>
      </c>
      <c r="E2488" s="5">
        <v>71.562672556598599</v>
      </c>
      <c r="F2488" s="5">
        <v>82.551076753174996</v>
      </c>
    </row>
    <row r="2489" spans="1:6" ht="15.75">
      <c r="A2489" s="15">
        <v>44354</v>
      </c>
      <c r="B2489" s="5" t="s">
        <v>30</v>
      </c>
      <c r="C2489" s="5">
        <v>921</v>
      </c>
      <c r="D2489" s="5">
        <v>682.28571428571399</v>
      </c>
      <c r="E2489" s="5">
        <v>71.377721943048599</v>
      </c>
      <c r="F2489" s="5">
        <v>84.212730318257996</v>
      </c>
    </row>
    <row r="2490" spans="1:6" ht="15.75">
      <c r="A2490" s="15">
        <v>44354</v>
      </c>
      <c r="B2490" s="5" t="s">
        <v>31</v>
      </c>
      <c r="C2490" s="5">
        <v>285</v>
      </c>
      <c r="D2490" s="5">
        <v>178.142857142857</v>
      </c>
      <c r="E2490" s="5">
        <v>52.686447473937399</v>
      </c>
      <c r="F2490" s="5">
        <v>91.018444266239001</v>
      </c>
    </row>
    <row r="2491" spans="1:6" ht="15.75">
      <c r="A2491" s="15">
        <v>44354</v>
      </c>
      <c r="B2491" s="5" t="s">
        <v>32</v>
      </c>
      <c r="C2491" s="5">
        <v>2300</v>
      </c>
      <c r="D2491" s="5">
        <v>1671.8571428571399</v>
      </c>
      <c r="E2491" s="5">
        <v>64.239938477313501</v>
      </c>
      <c r="F2491" s="5">
        <v>91.156113816970006</v>
      </c>
    </row>
    <row r="2492" spans="1:6" ht="15.75">
      <c r="A2492" s="15">
        <v>44354</v>
      </c>
      <c r="B2492" s="5" t="s">
        <v>33</v>
      </c>
      <c r="C2492" s="5">
        <v>530</v>
      </c>
      <c r="D2492" s="5">
        <v>420</v>
      </c>
      <c r="E2492" s="5">
        <v>74.081632653061206</v>
      </c>
      <c r="F2492" s="5">
        <v>85.952380952381006</v>
      </c>
    </row>
    <row r="2493" spans="1:6" ht="15.75">
      <c r="A2493" s="15">
        <v>44354</v>
      </c>
      <c r="B2493" s="5" t="s">
        <v>34</v>
      </c>
      <c r="C2493" s="5">
        <v>308</v>
      </c>
      <c r="D2493" s="5">
        <v>178.57142857142901</v>
      </c>
      <c r="E2493" s="5">
        <v>63.44</v>
      </c>
      <c r="F2493" s="5">
        <v>67.36</v>
      </c>
    </row>
    <row r="2494" spans="1:6" ht="15.75">
      <c r="A2494" s="15">
        <v>44354</v>
      </c>
      <c r="B2494" s="5" t="s">
        <v>35</v>
      </c>
      <c r="C2494" s="5">
        <v>444</v>
      </c>
      <c r="D2494" s="5">
        <v>331</v>
      </c>
      <c r="E2494" s="5">
        <v>65.343116098403101</v>
      </c>
      <c r="F2494" s="5">
        <v>88.994389296504096</v>
      </c>
    </row>
    <row r="2495" spans="1:6" ht="15.75">
      <c r="A2495" s="15">
        <v>44354</v>
      </c>
      <c r="B2495" s="5" t="s">
        <v>36</v>
      </c>
      <c r="C2495" s="5">
        <v>689</v>
      </c>
      <c r="D2495" s="5">
        <v>471.71428571428601</v>
      </c>
      <c r="E2495" s="5">
        <v>49.152029073288901</v>
      </c>
      <c r="F2495" s="5">
        <v>90.036341611144806</v>
      </c>
    </row>
    <row r="2496" spans="1:6" ht="15.75">
      <c r="A2496" s="15">
        <v>44355</v>
      </c>
      <c r="B2496" s="5"/>
      <c r="C2496" s="5">
        <v>9</v>
      </c>
      <c r="D2496" s="5">
        <v>6.1428571428571397</v>
      </c>
      <c r="E2496" s="5">
        <v>32.558139534883701</v>
      </c>
      <c r="F2496" s="5">
        <v>37.254901960784302</v>
      </c>
    </row>
    <row r="2497" spans="1:6" ht="15.75">
      <c r="A2497" s="15">
        <v>44355</v>
      </c>
      <c r="B2497" s="5" t="s">
        <v>28</v>
      </c>
      <c r="C2497" s="5">
        <v>354</v>
      </c>
      <c r="D2497" s="5">
        <v>265.28571428571399</v>
      </c>
      <c r="E2497" s="5">
        <v>70.705438879913899</v>
      </c>
      <c r="F2497" s="5">
        <v>82.498653742595593</v>
      </c>
    </row>
    <row r="2498" spans="1:6" ht="15.75">
      <c r="A2498" s="15">
        <v>44355</v>
      </c>
      <c r="B2498" s="5" t="s">
        <v>29</v>
      </c>
      <c r="C2498" s="5">
        <v>370</v>
      </c>
      <c r="D2498" s="5">
        <v>278.28571428571399</v>
      </c>
      <c r="E2498" s="5">
        <v>69.507186858316203</v>
      </c>
      <c r="F2498" s="5">
        <v>80.338809034907598</v>
      </c>
    </row>
    <row r="2499" spans="1:6" ht="15.75">
      <c r="A2499" s="15">
        <v>44355</v>
      </c>
      <c r="B2499" s="5" t="s">
        <v>30</v>
      </c>
      <c r="C2499" s="5">
        <v>982</v>
      </c>
      <c r="D2499" s="5">
        <v>732</v>
      </c>
      <c r="E2499" s="5">
        <v>69.125683060109296</v>
      </c>
      <c r="F2499" s="5">
        <v>83.606557377049199</v>
      </c>
    </row>
    <row r="2500" spans="1:6" ht="15.75">
      <c r="A2500" s="15">
        <v>44355</v>
      </c>
      <c r="B2500" s="5" t="s">
        <v>31</v>
      </c>
      <c r="C2500" s="5">
        <v>278</v>
      </c>
      <c r="D2500" s="5">
        <v>199.857142857143</v>
      </c>
      <c r="E2500" s="5">
        <v>49.606862044317403</v>
      </c>
      <c r="F2500" s="5">
        <v>89.635453895639699</v>
      </c>
    </row>
    <row r="2501" spans="1:6" ht="15.75">
      <c r="A2501" s="15">
        <v>44355</v>
      </c>
      <c r="B2501" s="5" t="s">
        <v>32</v>
      </c>
      <c r="C2501" s="5">
        <v>2079</v>
      </c>
      <c r="D2501" s="5">
        <v>1752.1428571428601</v>
      </c>
      <c r="E2501" s="5">
        <v>63.522217692621297</v>
      </c>
      <c r="F2501" s="5">
        <v>90.974317162657997</v>
      </c>
    </row>
    <row r="2502" spans="1:6" ht="15.75">
      <c r="A2502" s="15">
        <v>44355</v>
      </c>
      <c r="B2502" s="5" t="s">
        <v>33</v>
      </c>
      <c r="C2502" s="5">
        <v>483</v>
      </c>
      <c r="D2502" s="5">
        <v>432.71428571428601</v>
      </c>
      <c r="E2502" s="5">
        <v>74.083856058104999</v>
      </c>
      <c r="F2502" s="5">
        <v>86.2000660283922</v>
      </c>
    </row>
    <row r="2503" spans="1:6" ht="15.75">
      <c r="A2503" s="15">
        <v>44355</v>
      </c>
      <c r="B2503" s="5" t="s">
        <v>34</v>
      </c>
      <c r="C2503" s="5">
        <v>273</v>
      </c>
      <c r="D2503" s="5">
        <v>202.42857142857099</v>
      </c>
      <c r="E2503" s="5">
        <v>63.937896965419903</v>
      </c>
      <c r="F2503" s="5">
        <v>68.313338038108697</v>
      </c>
    </row>
    <row r="2504" spans="1:6" ht="15.75">
      <c r="A2504" s="15">
        <v>44355</v>
      </c>
      <c r="B2504" s="5" t="s">
        <v>35</v>
      </c>
      <c r="C2504" s="5">
        <v>469</v>
      </c>
      <c r="D2504" s="5">
        <v>354.142857142857</v>
      </c>
      <c r="E2504" s="5">
        <v>63.896732553448999</v>
      </c>
      <c r="F2504" s="5">
        <v>88.463089955627296</v>
      </c>
    </row>
    <row r="2505" spans="1:6" ht="15.75">
      <c r="A2505" s="15">
        <v>44355</v>
      </c>
      <c r="B2505" s="5" t="s">
        <v>36</v>
      </c>
      <c r="C2505" s="5">
        <v>661</v>
      </c>
      <c r="D2505" s="5">
        <v>504.857142857143</v>
      </c>
      <c r="E2505" s="5">
        <v>47.821165817770201</v>
      </c>
      <c r="F2505" s="5">
        <v>89.671760045274496</v>
      </c>
    </row>
    <row r="2506" spans="1:6" ht="15.75">
      <c r="A2506" s="15">
        <v>44356</v>
      </c>
      <c r="B2506" s="5"/>
      <c r="C2506" s="5">
        <v>6</v>
      </c>
      <c r="D2506" s="5">
        <v>5.5714285714285703</v>
      </c>
      <c r="E2506" s="5">
        <v>35.897435897435898</v>
      </c>
      <c r="F2506" s="5">
        <v>40</v>
      </c>
    </row>
    <row r="2507" spans="1:6" ht="15.75">
      <c r="A2507" s="15">
        <v>44356</v>
      </c>
      <c r="B2507" s="5" t="s">
        <v>28</v>
      </c>
      <c r="C2507" s="5">
        <v>352</v>
      </c>
      <c r="D2507" s="5">
        <v>283</v>
      </c>
      <c r="E2507" s="5">
        <v>64.8662291771832</v>
      </c>
      <c r="F2507" s="5">
        <v>78.798586572438197</v>
      </c>
    </row>
    <row r="2508" spans="1:6" ht="15.75">
      <c r="A2508" s="15">
        <v>44356</v>
      </c>
      <c r="B2508" s="5" t="s">
        <v>29</v>
      </c>
      <c r="C2508" s="5">
        <v>307</v>
      </c>
      <c r="D2508" s="5">
        <v>284.28571428571399</v>
      </c>
      <c r="E2508" s="5">
        <v>65.979899497487494</v>
      </c>
      <c r="F2508" s="5">
        <v>76.733668341708494</v>
      </c>
    </row>
    <row r="2509" spans="1:6" ht="15.75">
      <c r="A2509" s="15">
        <v>44356</v>
      </c>
      <c r="B2509" s="5" t="s">
        <v>30</v>
      </c>
      <c r="C2509" s="5">
        <v>975</v>
      </c>
      <c r="D2509" s="5">
        <v>765.28571428571399</v>
      </c>
      <c r="E2509" s="5">
        <v>66.212432331528802</v>
      </c>
      <c r="F2509" s="5">
        <v>82.490199738659697</v>
      </c>
    </row>
    <row r="2510" spans="1:6" ht="15.75">
      <c r="A2510" s="15">
        <v>44356</v>
      </c>
      <c r="B2510" s="5" t="s">
        <v>31</v>
      </c>
      <c r="C2510" s="5">
        <v>342</v>
      </c>
      <c r="D2510" s="5">
        <v>229.57142857142901</v>
      </c>
      <c r="E2510" s="5">
        <v>42.874922215307997</v>
      </c>
      <c r="F2510" s="5">
        <v>89.296826384567495</v>
      </c>
    </row>
    <row r="2511" spans="1:6" ht="15.75">
      <c r="A2511" s="15">
        <v>44356</v>
      </c>
      <c r="B2511" s="5" t="s">
        <v>32</v>
      </c>
      <c r="C2511" s="5">
        <v>2084</v>
      </c>
      <c r="D2511" s="5">
        <v>1812.8571428571399</v>
      </c>
      <c r="E2511" s="5">
        <v>63.081166272655601</v>
      </c>
      <c r="F2511" s="5">
        <v>91.702127659574501</v>
      </c>
    </row>
    <row r="2512" spans="1:6" ht="15.75">
      <c r="A2512" s="15">
        <v>44356</v>
      </c>
      <c r="B2512" s="5" t="s">
        <v>33</v>
      </c>
      <c r="C2512" s="5">
        <v>558</v>
      </c>
      <c r="D2512" s="5">
        <v>445.42857142857099</v>
      </c>
      <c r="E2512" s="5">
        <v>70.654265554842794</v>
      </c>
      <c r="F2512" s="5">
        <v>85.695958948043597</v>
      </c>
    </row>
    <row r="2513" spans="1:6" ht="15.75">
      <c r="A2513" s="15">
        <v>44356</v>
      </c>
      <c r="B2513" s="5" t="s">
        <v>34</v>
      </c>
      <c r="C2513" s="5">
        <v>382</v>
      </c>
      <c r="D2513" s="5">
        <v>231.857142857143</v>
      </c>
      <c r="E2513" s="5">
        <v>60.258780036968602</v>
      </c>
      <c r="F2513" s="5">
        <v>66.851509550215695</v>
      </c>
    </row>
    <row r="2514" spans="1:6" ht="15.75">
      <c r="A2514" s="15">
        <v>44356</v>
      </c>
      <c r="B2514" s="5" t="s">
        <v>35</v>
      </c>
      <c r="C2514" s="5">
        <v>471</v>
      </c>
      <c r="D2514" s="5">
        <v>371.142857142857</v>
      </c>
      <c r="E2514" s="5">
        <v>60.354118552732899</v>
      </c>
      <c r="F2514" s="5">
        <v>88.452655889145504</v>
      </c>
    </row>
    <row r="2515" spans="1:6" ht="15.75">
      <c r="A2515" s="15">
        <v>44356</v>
      </c>
      <c r="B2515" s="5" t="s">
        <v>36</v>
      </c>
      <c r="C2515" s="5">
        <v>712</v>
      </c>
      <c r="D2515" s="5">
        <v>548.42857142857099</v>
      </c>
      <c r="E2515" s="5">
        <v>45.350351654076597</v>
      </c>
      <c r="F2515" s="5">
        <v>89.137796301120105</v>
      </c>
    </row>
    <row r="2516" spans="1:6" ht="15.75">
      <c r="A2516" s="15">
        <v>44357</v>
      </c>
      <c r="B2516" s="5"/>
      <c r="C2516" s="5">
        <v>7</v>
      </c>
      <c r="D2516" s="5">
        <v>6.4285714285714297</v>
      </c>
      <c r="E2516" s="5">
        <v>33.3333333333333</v>
      </c>
      <c r="F2516" s="5">
        <v>42.2222222222222</v>
      </c>
    </row>
    <row r="2517" spans="1:6" ht="15.75">
      <c r="A2517" s="15">
        <v>44357</v>
      </c>
      <c r="B2517" s="5" t="s">
        <v>28</v>
      </c>
      <c r="C2517" s="5">
        <v>309</v>
      </c>
      <c r="D2517" s="5">
        <v>293.857142857143</v>
      </c>
      <c r="E2517" s="5">
        <v>63.004375303840497</v>
      </c>
      <c r="F2517" s="5">
        <v>79.922216820612505</v>
      </c>
    </row>
    <row r="2518" spans="1:6" ht="15.75">
      <c r="A2518" s="15">
        <v>44357</v>
      </c>
      <c r="B2518" s="5" t="s">
        <v>29</v>
      </c>
      <c r="C2518" s="5">
        <v>287</v>
      </c>
      <c r="D2518" s="5">
        <v>287.71428571428601</v>
      </c>
      <c r="E2518" s="5">
        <v>61.916583912611699</v>
      </c>
      <c r="F2518" s="5">
        <v>73.932472691161905</v>
      </c>
    </row>
    <row r="2519" spans="1:6" ht="15.75">
      <c r="A2519" s="15">
        <v>44357</v>
      </c>
      <c r="B2519" s="5" t="s">
        <v>30</v>
      </c>
      <c r="C2519" s="5">
        <v>934</v>
      </c>
      <c r="D2519" s="5">
        <v>794.28571428571399</v>
      </c>
      <c r="E2519" s="5">
        <v>59.460431654676299</v>
      </c>
      <c r="F2519" s="5">
        <v>81.223021582733793</v>
      </c>
    </row>
    <row r="2520" spans="1:6" ht="15.75">
      <c r="A2520" s="15">
        <v>44357</v>
      </c>
      <c r="B2520" s="5" t="s">
        <v>31</v>
      </c>
      <c r="C2520" s="5">
        <v>388</v>
      </c>
      <c r="D2520" s="5">
        <v>256.42857142857099</v>
      </c>
      <c r="E2520" s="5">
        <v>43.565459610027901</v>
      </c>
      <c r="F2520" s="5">
        <v>89.025069637883007</v>
      </c>
    </row>
    <row r="2521" spans="1:6" ht="15.75">
      <c r="A2521" s="15">
        <v>44357</v>
      </c>
      <c r="B2521" s="5" t="s">
        <v>32</v>
      </c>
      <c r="C2521" s="5">
        <v>2197</v>
      </c>
      <c r="D2521" s="5">
        <v>1876.2857142857099</v>
      </c>
      <c r="E2521" s="5">
        <v>59.639104613979001</v>
      </c>
      <c r="F2521" s="5">
        <v>91.7237703669864</v>
      </c>
    </row>
    <row r="2522" spans="1:6" ht="15.75">
      <c r="A2522" s="15">
        <v>44357</v>
      </c>
      <c r="B2522" s="5" t="s">
        <v>33</v>
      </c>
      <c r="C2522" s="5">
        <v>555</v>
      </c>
      <c r="D2522" s="5">
        <v>461.28571428571399</v>
      </c>
      <c r="E2522" s="5">
        <v>65.035614741405993</v>
      </c>
      <c r="F2522" s="5">
        <v>84.917931248064406</v>
      </c>
    </row>
    <row r="2523" spans="1:6" ht="15.75">
      <c r="A2523" s="15">
        <v>44357</v>
      </c>
      <c r="B2523" s="5" t="s">
        <v>34</v>
      </c>
      <c r="C2523" s="5">
        <v>415</v>
      </c>
      <c r="D2523" s="5">
        <v>265.71428571428601</v>
      </c>
      <c r="E2523" s="5">
        <v>62.473118279569903</v>
      </c>
      <c r="F2523" s="5">
        <v>71.182795698924707</v>
      </c>
    </row>
    <row r="2524" spans="1:6" ht="15.75">
      <c r="A2524" s="15">
        <v>44357</v>
      </c>
      <c r="B2524" s="5" t="s">
        <v>35</v>
      </c>
      <c r="C2524" s="5">
        <v>457</v>
      </c>
      <c r="D2524" s="5">
        <v>390.42857142857099</v>
      </c>
      <c r="E2524" s="5">
        <v>56.165386022685702</v>
      </c>
      <c r="F2524" s="5">
        <v>87.742407610684197</v>
      </c>
    </row>
    <row r="2525" spans="1:6" ht="15.75">
      <c r="A2525" s="15">
        <v>44357</v>
      </c>
      <c r="B2525" s="5" t="s">
        <v>36</v>
      </c>
      <c r="C2525" s="5">
        <v>629</v>
      </c>
      <c r="D2525" s="5">
        <v>570.71428571428601</v>
      </c>
      <c r="E2525" s="5">
        <v>41.952440550688401</v>
      </c>
      <c r="F2525" s="5">
        <v>88.836045056320401</v>
      </c>
    </row>
    <row r="2526" spans="1:6" ht="15.75">
      <c r="A2526" s="15">
        <v>44358</v>
      </c>
      <c r="B2526" s="5"/>
      <c r="C2526" s="5">
        <v>9</v>
      </c>
      <c r="D2526" s="5">
        <v>7</v>
      </c>
      <c r="E2526" s="5">
        <v>28.571428571428601</v>
      </c>
      <c r="F2526" s="5">
        <v>36.734693877551003</v>
      </c>
    </row>
    <row r="2527" spans="1:6" ht="15.75">
      <c r="A2527" s="15">
        <v>44358</v>
      </c>
      <c r="B2527" s="5" t="s">
        <v>28</v>
      </c>
      <c r="C2527" s="5">
        <v>325</v>
      </c>
      <c r="D2527" s="5">
        <v>303</v>
      </c>
      <c r="E2527" s="5">
        <v>57.802923149457797</v>
      </c>
      <c r="F2527" s="5">
        <v>76.991984912776999</v>
      </c>
    </row>
    <row r="2528" spans="1:6" ht="15.75">
      <c r="A2528" s="15">
        <v>44358</v>
      </c>
      <c r="B2528" s="5" t="s">
        <v>29</v>
      </c>
      <c r="C2528" s="5">
        <v>339</v>
      </c>
      <c r="D2528" s="5">
        <v>300</v>
      </c>
      <c r="E2528" s="5">
        <v>58.238095238095198</v>
      </c>
      <c r="F2528" s="5">
        <v>69.190476190476204</v>
      </c>
    </row>
    <row r="2529" spans="1:6" ht="15.75">
      <c r="A2529" s="15">
        <v>44358</v>
      </c>
      <c r="B2529" s="5" t="s">
        <v>30</v>
      </c>
      <c r="C2529" s="5">
        <v>880</v>
      </c>
      <c r="D2529" s="5">
        <v>829</v>
      </c>
      <c r="E2529" s="5">
        <v>54.351197656384599</v>
      </c>
      <c r="F2529" s="5">
        <v>79.579527830432497</v>
      </c>
    </row>
    <row r="2530" spans="1:6" ht="15.75">
      <c r="A2530" s="15">
        <v>44358</v>
      </c>
      <c r="B2530" s="5" t="s">
        <v>31</v>
      </c>
      <c r="C2530" s="5">
        <v>373</v>
      </c>
      <c r="D2530" s="5">
        <v>283.142857142857</v>
      </c>
      <c r="E2530" s="5">
        <v>36.4278506559031</v>
      </c>
      <c r="F2530" s="5">
        <v>88.748738647830507</v>
      </c>
    </row>
    <row r="2531" spans="1:6" ht="15.75">
      <c r="A2531" s="15">
        <v>44358</v>
      </c>
      <c r="B2531" s="5" t="s">
        <v>32</v>
      </c>
      <c r="C2531" s="5">
        <v>2019</v>
      </c>
      <c r="D2531" s="5">
        <v>1920.1428571428601</v>
      </c>
      <c r="E2531" s="5">
        <v>54.631351833940897</v>
      </c>
      <c r="F2531" s="5">
        <v>91.540807975597104</v>
      </c>
    </row>
    <row r="2532" spans="1:6" ht="15.75">
      <c r="A2532" s="15">
        <v>44358</v>
      </c>
      <c r="B2532" s="5" t="s">
        <v>33</v>
      </c>
      <c r="C2532" s="5">
        <v>549</v>
      </c>
      <c r="D2532" s="5">
        <v>477.71428571428601</v>
      </c>
      <c r="E2532" s="5">
        <v>59.808612440191403</v>
      </c>
      <c r="F2532" s="5">
        <v>82.834928229665096</v>
      </c>
    </row>
    <row r="2533" spans="1:6" ht="15.75">
      <c r="A2533" s="15">
        <v>44358</v>
      </c>
      <c r="B2533" s="5" t="s">
        <v>34</v>
      </c>
      <c r="C2533" s="5">
        <v>441</v>
      </c>
      <c r="D2533" s="5">
        <v>303.71428571428601</v>
      </c>
      <c r="E2533" s="5">
        <v>60.2539981185325</v>
      </c>
      <c r="F2533" s="5">
        <v>70.8372530573848</v>
      </c>
    </row>
    <row r="2534" spans="1:6" ht="15.75">
      <c r="A2534" s="15">
        <v>44358</v>
      </c>
      <c r="B2534" s="5" t="s">
        <v>35</v>
      </c>
      <c r="C2534" s="5">
        <v>433</v>
      </c>
      <c r="D2534" s="5">
        <v>402.857142857143</v>
      </c>
      <c r="E2534" s="5">
        <v>50.177304964538997</v>
      </c>
      <c r="F2534" s="5">
        <v>88.226950354609897</v>
      </c>
    </row>
    <row r="2535" spans="1:6" ht="15.75">
      <c r="A2535" s="15">
        <v>44358</v>
      </c>
      <c r="B2535" s="5" t="s">
        <v>36</v>
      </c>
      <c r="C2535" s="5">
        <v>601</v>
      </c>
      <c r="D2535" s="5">
        <v>587.857142857143</v>
      </c>
      <c r="E2535" s="5">
        <v>35.674362089914901</v>
      </c>
      <c r="F2535" s="5">
        <v>87.703523693803106</v>
      </c>
    </row>
    <row r="2536" spans="1:6" ht="15.75">
      <c r="A2536" s="15">
        <v>44359</v>
      </c>
      <c r="B2536" s="5"/>
      <c r="C2536" s="5">
        <v>4</v>
      </c>
      <c r="D2536" s="5">
        <v>7</v>
      </c>
      <c r="E2536" s="5">
        <v>28.571428571428601</v>
      </c>
      <c r="F2536" s="5">
        <v>40.816326530612201</v>
      </c>
    </row>
    <row r="2537" spans="1:6" ht="15.75">
      <c r="A2537" s="15">
        <v>44359</v>
      </c>
      <c r="B2537" s="5" t="s">
        <v>28</v>
      </c>
      <c r="C2537" s="5">
        <v>286</v>
      </c>
      <c r="D2537" s="5">
        <v>316.57142857142901</v>
      </c>
      <c r="E2537" s="5">
        <v>51.805054151624603</v>
      </c>
      <c r="F2537" s="5">
        <v>72.563176895306896</v>
      </c>
    </row>
    <row r="2538" spans="1:6" ht="15.75">
      <c r="A2538" s="15">
        <v>44359</v>
      </c>
      <c r="B2538" s="5" t="s">
        <v>29</v>
      </c>
      <c r="C2538" s="5">
        <v>280</v>
      </c>
      <c r="D2538" s="5">
        <v>308.57142857142901</v>
      </c>
      <c r="E2538" s="5">
        <v>50.9722222222222</v>
      </c>
      <c r="F2538" s="5">
        <v>63.0555555555556</v>
      </c>
    </row>
    <row r="2539" spans="1:6" ht="15.75">
      <c r="A2539" s="15">
        <v>44359</v>
      </c>
      <c r="B2539" s="5" t="s">
        <v>30</v>
      </c>
      <c r="C2539" s="5">
        <v>713</v>
      </c>
      <c r="D2539" s="5">
        <v>850.857142857143</v>
      </c>
      <c r="E2539" s="5">
        <v>49.798522498320999</v>
      </c>
      <c r="F2539" s="5">
        <v>76.830087306917406</v>
      </c>
    </row>
    <row r="2540" spans="1:6" ht="15.75">
      <c r="A2540" s="15">
        <v>44359</v>
      </c>
      <c r="B2540" s="5" t="s">
        <v>31</v>
      </c>
      <c r="C2540" s="5">
        <v>340</v>
      </c>
      <c r="D2540" s="5">
        <v>310.857142857143</v>
      </c>
      <c r="E2540" s="5">
        <v>33.869485294117602</v>
      </c>
      <c r="F2540" s="5">
        <v>87.454044117647101</v>
      </c>
    </row>
    <row r="2541" spans="1:6" ht="15.75">
      <c r="A2541" s="15">
        <v>44359</v>
      </c>
      <c r="B2541" s="5" t="s">
        <v>32</v>
      </c>
      <c r="C2541" s="5">
        <v>1505</v>
      </c>
      <c r="D2541" s="5">
        <v>1946</v>
      </c>
      <c r="E2541" s="5">
        <v>48.9575686389664</v>
      </c>
      <c r="F2541" s="5">
        <v>91.220085156364703</v>
      </c>
    </row>
    <row r="2542" spans="1:6" ht="15.75">
      <c r="A2542" s="15">
        <v>44359</v>
      </c>
      <c r="B2542" s="5" t="s">
        <v>33</v>
      </c>
      <c r="C2542" s="5">
        <v>416</v>
      </c>
      <c r="D2542" s="5">
        <v>489.57142857142901</v>
      </c>
      <c r="E2542" s="5">
        <v>55.471257659760703</v>
      </c>
      <c r="F2542" s="5">
        <v>80.361832506565506</v>
      </c>
    </row>
    <row r="2543" spans="1:6" ht="15.75">
      <c r="A2543" s="15">
        <v>44359</v>
      </c>
      <c r="B2543" s="5" t="s">
        <v>34</v>
      </c>
      <c r="C2543" s="5">
        <v>376</v>
      </c>
      <c r="D2543" s="5">
        <v>337</v>
      </c>
      <c r="E2543" s="5">
        <v>58.965663416702</v>
      </c>
      <c r="F2543" s="5">
        <v>69.012293344637598</v>
      </c>
    </row>
    <row r="2544" spans="1:6" ht="15.75">
      <c r="A2544" s="15">
        <v>44359</v>
      </c>
      <c r="B2544" s="5" t="s">
        <v>35</v>
      </c>
      <c r="C2544" s="5">
        <v>348</v>
      </c>
      <c r="D2544" s="5">
        <v>413.28571428571399</v>
      </c>
      <c r="E2544" s="5">
        <v>43.415139993086797</v>
      </c>
      <c r="F2544" s="5">
        <v>87.314206705841698</v>
      </c>
    </row>
    <row r="2545" spans="1:6" ht="15.75">
      <c r="A2545" s="15">
        <v>44359</v>
      </c>
      <c r="B2545" s="5" t="s">
        <v>36</v>
      </c>
      <c r="C2545" s="5">
        <v>532</v>
      </c>
      <c r="D2545" s="5">
        <v>602.857142857143</v>
      </c>
      <c r="E2545" s="5">
        <v>33.886255924170598</v>
      </c>
      <c r="F2545" s="5">
        <v>86.469194312796205</v>
      </c>
    </row>
    <row r="2546" spans="1:6" ht="15.75">
      <c r="A2546" s="15">
        <v>44360</v>
      </c>
      <c r="B2546" s="5"/>
      <c r="C2546" s="5">
        <v>3</v>
      </c>
      <c r="D2546" s="5">
        <v>6.5714285714285703</v>
      </c>
      <c r="E2546" s="5">
        <v>26.086956521739101</v>
      </c>
      <c r="F2546" s="5">
        <v>26.086956521739101</v>
      </c>
    </row>
    <row r="2547" spans="1:6" ht="15.75">
      <c r="A2547" s="15">
        <v>44360</v>
      </c>
      <c r="B2547" s="5" t="s">
        <v>28</v>
      </c>
      <c r="C2547" s="5">
        <v>272</v>
      </c>
      <c r="D2547" s="5">
        <v>328.142857142857</v>
      </c>
      <c r="E2547" s="5">
        <v>44.5363517631693</v>
      </c>
      <c r="F2547" s="5">
        <v>69.351327818894205</v>
      </c>
    </row>
    <row r="2548" spans="1:6" ht="15.75">
      <c r="A2548" s="15">
        <v>44360</v>
      </c>
      <c r="B2548" s="5" t="s">
        <v>29</v>
      </c>
      <c r="C2548" s="5">
        <v>280</v>
      </c>
      <c r="D2548" s="5">
        <v>314.857142857143</v>
      </c>
      <c r="E2548" s="5">
        <v>43.194192377495497</v>
      </c>
      <c r="F2548" s="5">
        <v>58.484573502722299</v>
      </c>
    </row>
    <row r="2549" spans="1:6" ht="15.75">
      <c r="A2549" s="15">
        <v>44360</v>
      </c>
      <c r="B2549" s="5" t="s">
        <v>30</v>
      </c>
      <c r="C2549" s="5">
        <v>627</v>
      </c>
      <c r="D2549" s="5">
        <v>861.71428571428601</v>
      </c>
      <c r="E2549" s="5">
        <v>44.379973474801098</v>
      </c>
      <c r="F2549" s="5">
        <v>74.718169761273202</v>
      </c>
    </row>
    <row r="2550" spans="1:6" ht="15.75">
      <c r="A2550" s="15">
        <v>44360</v>
      </c>
      <c r="B2550" s="5" t="s">
        <v>31</v>
      </c>
      <c r="C2550" s="5">
        <v>347</v>
      </c>
      <c r="D2550" s="5">
        <v>336.142857142857</v>
      </c>
      <c r="E2550" s="5">
        <v>30.259243518912001</v>
      </c>
      <c r="F2550" s="5">
        <v>86.485337866553294</v>
      </c>
    </row>
    <row r="2551" spans="1:6" ht="15.75">
      <c r="A2551" s="15">
        <v>44360</v>
      </c>
      <c r="B2551" s="5" t="s">
        <v>32</v>
      </c>
      <c r="C2551" s="5">
        <v>1655</v>
      </c>
      <c r="D2551" s="5">
        <v>1977</v>
      </c>
      <c r="E2551" s="5">
        <v>43.334055928896603</v>
      </c>
      <c r="F2551" s="5">
        <v>91.133752438759998</v>
      </c>
    </row>
    <row r="2552" spans="1:6" ht="15.75">
      <c r="A2552" s="15">
        <v>44360</v>
      </c>
      <c r="B2552" s="5" t="s">
        <v>33</v>
      </c>
      <c r="C2552" s="5">
        <v>463</v>
      </c>
      <c r="D2552" s="5">
        <v>507.71428571428601</v>
      </c>
      <c r="E2552" s="5">
        <v>50.225098480585302</v>
      </c>
      <c r="F2552" s="5">
        <v>77.940348902644899</v>
      </c>
    </row>
    <row r="2553" spans="1:6" ht="15.75">
      <c r="A2553" s="15">
        <v>44360</v>
      </c>
      <c r="B2553" s="5" t="s">
        <v>34</v>
      </c>
      <c r="C2553" s="5">
        <v>456</v>
      </c>
      <c r="D2553" s="5">
        <v>378.71428571428601</v>
      </c>
      <c r="E2553" s="5">
        <v>57.827235005658203</v>
      </c>
      <c r="F2553" s="5">
        <v>68.540173519426602</v>
      </c>
    </row>
    <row r="2554" spans="1:6" ht="15.75">
      <c r="A2554" s="15">
        <v>44360</v>
      </c>
      <c r="B2554" s="5" t="s">
        <v>35</v>
      </c>
      <c r="C2554" s="5">
        <v>361</v>
      </c>
      <c r="D2554" s="5">
        <v>426.142857142857</v>
      </c>
      <c r="E2554" s="5">
        <v>37.948374120013398</v>
      </c>
      <c r="F2554" s="5">
        <v>86.825343613811597</v>
      </c>
    </row>
    <row r="2555" spans="1:6" ht="15.75">
      <c r="A2555" s="15">
        <v>44360</v>
      </c>
      <c r="B2555" s="5" t="s">
        <v>36</v>
      </c>
      <c r="C2555" s="5">
        <v>468</v>
      </c>
      <c r="D2555" s="5">
        <v>613.142857142857</v>
      </c>
      <c r="E2555" s="5">
        <v>30.568499534016802</v>
      </c>
      <c r="F2555" s="5">
        <v>84.529356943150006</v>
      </c>
    </row>
    <row r="2556" spans="1:6" ht="15.75">
      <c r="A2556" s="15">
        <v>44361</v>
      </c>
      <c r="B2556" s="5"/>
      <c r="C2556" s="5">
        <v>10</v>
      </c>
      <c r="D2556" s="5">
        <v>6.8571428571428603</v>
      </c>
      <c r="E2556" s="5">
        <v>22.9166666666667</v>
      </c>
      <c r="F2556" s="5">
        <v>42.307692307692299</v>
      </c>
    </row>
    <row r="2557" spans="1:6" ht="15.75">
      <c r="A2557" s="15">
        <v>44361</v>
      </c>
      <c r="B2557" s="5" t="s">
        <v>28</v>
      </c>
      <c r="C2557" s="5">
        <v>435</v>
      </c>
      <c r="D2557" s="5">
        <v>333.28571428571399</v>
      </c>
      <c r="E2557" s="5">
        <v>34.119159879982902</v>
      </c>
      <c r="F2557" s="5">
        <v>64.937848264037697</v>
      </c>
    </row>
    <row r="2558" spans="1:6" ht="15.75">
      <c r="A2558" s="15">
        <v>44361</v>
      </c>
      <c r="B2558" s="5" t="s">
        <v>29</v>
      </c>
      <c r="C2558" s="5">
        <v>387</v>
      </c>
      <c r="D2558" s="5">
        <v>321.42857142857099</v>
      </c>
      <c r="E2558" s="5">
        <v>33.733333333333299</v>
      </c>
      <c r="F2558" s="5">
        <v>53.911111111111097</v>
      </c>
    </row>
    <row r="2559" spans="1:6" ht="15.75">
      <c r="A2559" s="15">
        <v>44361</v>
      </c>
      <c r="B2559" s="5" t="s">
        <v>30</v>
      </c>
      <c r="C2559" s="5">
        <v>1065</v>
      </c>
      <c r="D2559" s="5">
        <v>882.28571428571399</v>
      </c>
      <c r="E2559" s="5">
        <v>36.123704663212401</v>
      </c>
      <c r="F2559" s="5">
        <v>72.101683937823793</v>
      </c>
    </row>
    <row r="2560" spans="1:6" ht="15.75">
      <c r="A2560" s="15">
        <v>44361</v>
      </c>
      <c r="B2560" s="5" t="s">
        <v>31</v>
      </c>
      <c r="C2560" s="5">
        <v>620</v>
      </c>
      <c r="D2560" s="5">
        <v>384</v>
      </c>
      <c r="E2560" s="5">
        <v>25.334821428571399</v>
      </c>
      <c r="F2560" s="5">
        <v>85.15625</v>
      </c>
    </row>
    <row r="2561" spans="1:6" ht="15.75">
      <c r="A2561" s="15">
        <v>44361</v>
      </c>
      <c r="B2561" s="5" t="s">
        <v>32</v>
      </c>
      <c r="C2561" s="5">
        <v>2616</v>
      </c>
      <c r="D2561" s="5">
        <v>2022.1428571428601</v>
      </c>
      <c r="E2561" s="5">
        <v>36.368774284705097</v>
      </c>
      <c r="F2561" s="5">
        <v>91.628399858707198</v>
      </c>
    </row>
    <row r="2562" spans="1:6" ht="15.75">
      <c r="A2562" s="15">
        <v>44361</v>
      </c>
      <c r="B2562" s="5" t="s">
        <v>33</v>
      </c>
      <c r="C2562" s="5">
        <v>707</v>
      </c>
      <c r="D2562" s="5">
        <v>533</v>
      </c>
      <c r="E2562" s="5">
        <v>40.578933261860101</v>
      </c>
      <c r="F2562" s="5">
        <v>74.082015545430195</v>
      </c>
    </row>
    <row r="2563" spans="1:6" ht="15.75">
      <c r="A2563" s="15">
        <v>44361</v>
      </c>
      <c r="B2563" s="5" t="s">
        <v>34</v>
      </c>
      <c r="C2563" s="5">
        <v>604</v>
      </c>
      <c r="D2563" s="5">
        <v>421</v>
      </c>
      <c r="E2563" s="5">
        <v>49.3722429589413</v>
      </c>
      <c r="F2563" s="5">
        <v>62.029182219206</v>
      </c>
    </row>
    <row r="2564" spans="1:6" ht="15.75">
      <c r="A2564" s="15">
        <v>44361</v>
      </c>
      <c r="B2564" s="5" t="s">
        <v>35</v>
      </c>
      <c r="C2564" s="5">
        <v>616</v>
      </c>
      <c r="D2564" s="5">
        <v>450.71428571428601</v>
      </c>
      <c r="E2564" s="5">
        <v>32.361331220285301</v>
      </c>
      <c r="F2564" s="5">
        <v>87.416798732171202</v>
      </c>
    </row>
    <row r="2565" spans="1:6" ht="15.75">
      <c r="A2565" s="15">
        <v>44361</v>
      </c>
      <c r="B2565" s="5" t="s">
        <v>36</v>
      </c>
      <c r="C2565" s="5">
        <v>873</v>
      </c>
      <c r="D2565" s="5">
        <v>639.42857142857099</v>
      </c>
      <c r="E2565" s="5">
        <v>22.542448614834701</v>
      </c>
      <c r="F2565" s="5">
        <v>84.159964253797995</v>
      </c>
    </row>
    <row r="2566" spans="1:6" ht="15.75">
      <c r="A2566" s="15">
        <v>44362</v>
      </c>
      <c r="B2566" s="5"/>
      <c r="C2566" s="5">
        <v>19</v>
      </c>
      <c r="D2566" s="5">
        <v>8.28571428571429</v>
      </c>
      <c r="E2566" s="5">
        <v>31.034482758620701</v>
      </c>
      <c r="F2566" s="5">
        <v>52.459016393442603</v>
      </c>
    </row>
    <row r="2567" spans="1:6" ht="15.75">
      <c r="A2567" s="15">
        <v>44362</v>
      </c>
      <c r="B2567" s="5" t="s">
        <v>28</v>
      </c>
      <c r="C2567" s="5">
        <v>501</v>
      </c>
      <c r="D2567" s="5">
        <v>354.28571428571399</v>
      </c>
      <c r="E2567" s="5">
        <v>28.4677419354839</v>
      </c>
      <c r="F2567" s="5">
        <v>60.322580645161302</v>
      </c>
    </row>
    <row r="2568" spans="1:6" ht="15.75">
      <c r="A2568" s="15">
        <v>44362</v>
      </c>
      <c r="B2568" s="5" t="s">
        <v>29</v>
      </c>
      <c r="C2568" s="5">
        <v>417</v>
      </c>
      <c r="D2568" s="5">
        <v>328.142857142857</v>
      </c>
      <c r="E2568" s="5">
        <v>26.3387026556378</v>
      </c>
      <c r="F2568" s="5">
        <v>49.8040922942969</v>
      </c>
    </row>
    <row r="2569" spans="1:6" ht="15.75">
      <c r="A2569" s="15">
        <v>44362</v>
      </c>
      <c r="B2569" s="5" t="s">
        <v>30</v>
      </c>
      <c r="C2569" s="5">
        <v>1210</v>
      </c>
      <c r="D2569" s="5">
        <v>914.857142857143</v>
      </c>
      <c r="E2569" s="5">
        <v>29.403497813866299</v>
      </c>
      <c r="F2569" s="5">
        <v>68.582136164896895</v>
      </c>
    </row>
    <row r="2570" spans="1:6" ht="15.75">
      <c r="A2570" s="15">
        <v>44362</v>
      </c>
      <c r="B2570" s="5" t="s">
        <v>31</v>
      </c>
      <c r="C2570" s="5">
        <v>586</v>
      </c>
      <c r="D2570" s="5">
        <v>428</v>
      </c>
      <c r="E2570" s="5">
        <v>25.200267022696899</v>
      </c>
      <c r="F2570" s="5">
        <v>85.180240320427203</v>
      </c>
    </row>
    <row r="2571" spans="1:6" ht="15.75">
      <c r="A2571" s="15">
        <v>44362</v>
      </c>
      <c r="B2571" s="5" t="s">
        <v>32</v>
      </c>
      <c r="C2571" s="5">
        <v>2748</v>
      </c>
      <c r="D2571" s="5">
        <v>2117.7142857142899</v>
      </c>
      <c r="E2571" s="5">
        <v>32.501349163518597</v>
      </c>
      <c r="F2571" s="5">
        <v>91.689152725310294</v>
      </c>
    </row>
    <row r="2572" spans="1:6" ht="15.75">
      <c r="A2572" s="15">
        <v>44362</v>
      </c>
      <c r="B2572" s="5" t="s">
        <v>33</v>
      </c>
      <c r="C2572" s="5">
        <v>778</v>
      </c>
      <c r="D2572" s="5">
        <v>575.142857142857</v>
      </c>
      <c r="E2572" s="5">
        <v>34.848484848484901</v>
      </c>
      <c r="F2572" s="5">
        <v>70.342771982116204</v>
      </c>
    </row>
    <row r="2573" spans="1:6" ht="15.75">
      <c r="A2573" s="15">
        <v>44362</v>
      </c>
      <c r="B2573" s="5" t="s">
        <v>34</v>
      </c>
      <c r="C2573" s="5">
        <v>691</v>
      </c>
      <c r="D2573" s="5">
        <v>480.71428571428601</v>
      </c>
      <c r="E2573" s="5">
        <v>48.618127786032701</v>
      </c>
      <c r="F2573" s="5">
        <v>62.347696879643401</v>
      </c>
    </row>
    <row r="2574" spans="1:6" ht="15.75">
      <c r="A2574" s="15">
        <v>44362</v>
      </c>
      <c r="B2574" s="5" t="s">
        <v>35</v>
      </c>
      <c r="C2574" s="5">
        <v>686</v>
      </c>
      <c r="D2574" s="5">
        <v>481.71428571428601</v>
      </c>
      <c r="E2574" s="5">
        <v>28.024911032028498</v>
      </c>
      <c r="F2574" s="5">
        <v>86.832740213523095</v>
      </c>
    </row>
    <row r="2575" spans="1:6" ht="15.75">
      <c r="A2575" s="15">
        <v>44362</v>
      </c>
      <c r="B2575" s="5" t="s">
        <v>36</v>
      </c>
      <c r="C2575" s="5">
        <v>795</v>
      </c>
      <c r="D2575" s="5">
        <v>658.57142857142901</v>
      </c>
      <c r="E2575" s="5">
        <v>18.958785249457701</v>
      </c>
      <c r="F2575" s="5">
        <v>83.904555314533596</v>
      </c>
    </row>
    <row r="2576" spans="1:6" ht="15.75">
      <c r="A2576" s="15">
        <v>44363</v>
      </c>
      <c r="B2576" s="5"/>
      <c r="C2576" s="5">
        <v>13</v>
      </c>
      <c r="D2576" s="5">
        <v>9.28571428571429</v>
      </c>
      <c r="E2576" s="5">
        <v>29.230769230769202</v>
      </c>
      <c r="F2576" s="5">
        <v>55.882352941176499</v>
      </c>
    </row>
    <row r="2577" spans="1:6" ht="15.75">
      <c r="A2577" s="15">
        <v>44363</v>
      </c>
      <c r="B2577" s="5" t="s">
        <v>28</v>
      </c>
      <c r="C2577" s="5">
        <v>509</v>
      </c>
      <c r="D2577" s="5">
        <v>376.71428571428601</v>
      </c>
      <c r="E2577" s="5">
        <v>26.431551004929801</v>
      </c>
      <c r="F2577" s="5">
        <v>60.447478194918503</v>
      </c>
    </row>
    <row r="2578" spans="1:6" ht="15.75">
      <c r="A2578" s="15">
        <v>44363</v>
      </c>
      <c r="B2578" s="5" t="s">
        <v>29</v>
      </c>
      <c r="C2578" s="5">
        <v>408</v>
      </c>
      <c r="D2578" s="5">
        <v>342.57142857142901</v>
      </c>
      <c r="E2578" s="5">
        <v>24.645537948290201</v>
      </c>
      <c r="F2578" s="5">
        <v>48.748957464553797</v>
      </c>
    </row>
    <row r="2579" spans="1:6" ht="15.75">
      <c r="A2579" s="15">
        <v>44363</v>
      </c>
      <c r="B2579" s="5" t="s">
        <v>30</v>
      </c>
      <c r="C2579" s="5">
        <v>1066</v>
      </c>
      <c r="D2579" s="5">
        <v>927.857142857143</v>
      </c>
      <c r="E2579" s="5">
        <v>25.604311008468098</v>
      </c>
      <c r="F2579" s="5">
        <v>66.466512702078504</v>
      </c>
    </row>
    <row r="2580" spans="1:6" ht="15.75">
      <c r="A2580" s="15">
        <v>44363</v>
      </c>
      <c r="B2580" s="5" t="s">
        <v>31</v>
      </c>
      <c r="C2580" s="5">
        <v>615</v>
      </c>
      <c r="D2580" s="5">
        <v>467</v>
      </c>
      <c r="E2580" s="5">
        <v>22.881615172835701</v>
      </c>
      <c r="F2580" s="5">
        <v>86.081370449678801</v>
      </c>
    </row>
    <row r="2581" spans="1:6" ht="15.75">
      <c r="A2581" s="15">
        <v>44363</v>
      </c>
      <c r="B2581" s="5" t="s">
        <v>32</v>
      </c>
      <c r="C2581" s="5">
        <v>2653</v>
      </c>
      <c r="D2581" s="5">
        <v>2199</v>
      </c>
      <c r="E2581" s="5">
        <v>30.689274345481699</v>
      </c>
      <c r="F2581" s="5">
        <v>91.626063795231602</v>
      </c>
    </row>
    <row r="2582" spans="1:6" ht="15.75">
      <c r="A2582" s="15">
        <v>44363</v>
      </c>
      <c r="B2582" s="5" t="s">
        <v>33</v>
      </c>
      <c r="C2582" s="5">
        <v>806</v>
      </c>
      <c r="D2582" s="5">
        <v>610.57142857142901</v>
      </c>
      <c r="E2582" s="5">
        <v>30.416471689283998</v>
      </c>
      <c r="F2582" s="5">
        <v>66.846045858680398</v>
      </c>
    </row>
    <row r="2583" spans="1:6" ht="15.75">
      <c r="A2583" s="15">
        <v>44363</v>
      </c>
      <c r="B2583" s="5" t="s">
        <v>34</v>
      </c>
      <c r="C2583" s="5">
        <v>804</v>
      </c>
      <c r="D2583" s="5">
        <v>541</v>
      </c>
      <c r="E2583" s="5">
        <v>44.4151043041986</v>
      </c>
      <c r="F2583" s="5">
        <v>58.621600211249003</v>
      </c>
    </row>
    <row r="2584" spans="1:6" ht="15.75">
      <c r="A2584" s="15">
        <v>44363</v>
      </c>
      <c r="B2584" s="5" t="s">
        <v>35</v>
      </c>
      <c r="C2584" s="5">
        <v>676</v>
      </c>
      <c r="D2584" s="5">
        <v>511</v>
      </c>
      <c r="E2584" s="5">
        <v>28.180039138943201</v>
      </c>
      <c r="F2584" s="5">
        <v>87.475538160469696</v>
      </c>
    </row>
    <row r="2585" spans="1:6" ht="15.75">
      <c r="A2585" s="15">
        <v>44363</v>
      </c>
      <c r="B2585" s="5" t="s">
        <v>36</v>
      </c>
      <c r="C2585" s="5">
        <v>883</v>
      </c>
      <c r="D2585" s="5">
        <v>683</v>
      </c>
      <c r="E2585" s="5">
        <v>15.394268981384601</v>
      </c>
      <c r="F2585" s="5">
        <v>84.605731018615401</v>
      </c>
    </row>
    <row r="2586" spans="1:6" ht="15.75">
      <c r="A2586" s="15">
        <v>44364</v>
      </c>
      <c r="B2586" s="5"/>
      <c r="C2586" s="5">
        <v>8</v>
      </c>
      <c r="D2586" s="5">
        <v>9.4285714285714306</v>
      </c>
      <c r="E2586" s="5">
        <v>27.272727272727298</v>
      </c>
      <c r="F2586" s="5">
        <v>58.823529411764703</v>
      </c>
    </row>
    <row r="2587" spans="1:6" ht="15.75">
      <c r="A2587" s="15">
        <v>44364</v>
      </c>
      <c r="B2587" s="5" t="s">
        <v>28</v>
      </c>
      <c r="C2587" s="5">
        <v>451</v>
      </c>
      <c r="D2587" s="5">
        <v>397</v>
      </c>
      <c r="E2587" s="5">
        <v>24.3972652033105</v>
      </c>
      <c r="F2587" s="5">
        <v>58.258366318819697</v>
      </c>
    </row>
    <row r="2588" spans="1:6" ht="15.75">
      <c r="A2588" s="15">
        <v>44364</v>
      </c>
      <c r="B2588" s="5" t="s">
        <v>29</v>
      </c>
      <c r="C2588" s="5">
        <v>449</v>
      </c>
      <c r="D2588" s="5">
        <v>365.71428571428601</v>
      </c>
      <c r="E2588" s="5">
        <v>25.15625</v>
      </c>
      <c r="F2588" s="5">
        <v>49.4921875</v>
      </c>
    </row>
    <row r="2589" spans="1:6" ht="15.75">
      <c r="A2589" s="15">
        <v>44364</v>
      </c>
      <c r="B2589" s="5" t="s">
        <v>30</v>
      </c>
      <c r="C2589" s="5">
        <v>1143</v>
      </c>
      <c r="D2589" s="5">
        <v>957.71428571428601</v>
      </c>
      <c r="E2589" s="5">
        <v>24.642004773269701</v>
      </c>
      <c r="F2589" s="5">
        <v>65.005966587112198</v>
      </c>
    </row>
    <row r="2590" spans="1:6" ht="15.75">
      <c r="A2590" s="15">
        <v>44364</v>
      </c>
      <c r="B2590" s="5" t="s">
        <v>31</v>
      </c>
      <c r="C2590" s="5">
        <v>700</v>
      </c>
      <c r="D2590" s="5">
        <v>511.57142857142901</v>
      </c>
      <c r="E2590" s="5">
        <v>19.994414967886101</v>
      </c>
      <c r="F2590" s="5">
        <v>86.735548729405195</v>
      </c>
    </row>
    <row r="2591" spans="1:6" ht="15.75">
      <c r="A2591" s="15">
        <v>44364</v>
      </c>
      <c r="B2591" s="5" t="s">
        <v>32</v>
      </c>
      <c r="C2591" s="5">
        <v>2657</v>
      </c>
      <c r="D2591" s="5">
        <v>2264.7142857142899</v>
      </c>
      <c r="E2591" s="5">
        <v>28.341638806534998</v>
      </c>
      <c r="F2591" s="5">
        <v>91.395950293319899</v>
      </c>
    </row>
    <row r="2592" spans="1:6" ht="15.75">
      <c r="A2592" s="15">
        <v>44364</v>
      </c>
      <c r="B2592" s="5" t="s">
        <v>33</v>
      </c>
      <c r="C2592" s="5">
        <v>692</v>
      </c>
      <c r="D2592" s="5">
        <v>630.142857142857</v>
      </c>
      <c r="E2592" s="5">
        <v>27.590115620040802</v>
      </c>
      <c r="F2592" s="5">
        <v>65.926093856268395</v>
      </c>
    </row>
    <row r="2593" spans="1:6" ht="15.75">
      <c r="A2593" s="15">
        <v>44364</v>
      </c>
      <c r="B2593" s="5" t="s">
        <v>34</v>
      </c>
      <c r="C2593" s="5">
        <v>816</v>
      </c>
      <c r="D2593" s="5">
        <v>598.28571428571399</v>
      </c>
      <c r="E2593" s="5">
        <v>38.132760267430797</v>
      </c>
      <c r="F2593" s="5">
        <v>54.154727793696303</v>
      </c>
    </row>
    <row r="2594" spans="1:6" ht="15.75">
      <c r="A2594" s="15">
        <v>44364</v>
      </c>
      <c r="B2594" s="5" t="s">
        <v>35</v>
      </c>
      <c r="C2594" s="5">
        <v>647</v>
      </c>
      <c r="D2594" s="5">
        <v>538.142857142857</v>
      </c>
      <c r="E2594" s="5">
        <v>26.0950358375365</v>
      </c>
      <c r="F2594" s="5">
        <v>87.523228032917402</v>
      </c>
    </row>
    <row r="2595" spans="1:6" ht="15.75">
      <c r="A2595" s="15">
        <v>44364</v>
      </c>
      <c r="B2595" s="5" t="s">
        <v>36</v>
      </c>
      <c r="C2595" s="5">
        <v>1000</v>
      </c>
      <c r="D2595" s="5">
        <v>736</v>
      </c>
      <c r="E2595" s="5">
        <v>15.4891304347826</v>
      </c>
      <c r="F2595" s="5">
        <v>85.947204968944106</v>
      </c>
    </row>
    <row r="2596" spans="1:6" ht="15.75">
      <c r="A2596" s="15">
        <v>44365</v>
      </c>
      <c r="B2596" s="5"/>
      <c r="C2596" s="5">
        <v>12</v>
      </c>
      <c r="D2596" s="5">
        <v>9.8571428571428594</v>
      </c>
      <c r="E2596" s="5">
        <v>28.985507246376802</v>
      </c>
      <c r="F2596" s="5">
        <v>61.971830985915503</v>
      </c>
    </row>
    <row r="2597" spans="1:6" ht="15.75">
      <c r="A2597" s="15">
        <v>44365</v>
      </c>
      <c r="B2597" s="5" t="s">
        <v>28</v>
      </c>
      <c r="C2597" s="5">
        <v>536</v>
      </c>
      <c r="D2597" s="5">
        <v>427.142857142857</v>
      </c>
      <c r="E2597" s="5">
        <v>27.959866220735801</v>
      </c>
      <c r="F2597" s="5">
        <v>60.033444816053503</v>
      </c>
    </row>
    <row r="2598" spans="1:6" ht="15.75">
      <c r="A2598" s="15">
        <v>44365</v>
      </c>
      <c r="B2598" s="5" t="s">
        <v>29</v>
      </c>
      <c r="C2598" s="5">
        <v>431</v>
      </c>
      <c r="D2598" s="5">
        <v>378.857142857143</v>
      </c>
      <c r="E2598" s="5">
        <v>25.942684766214199</v>
      </c>
      <c r="F2598" s="5">
        <v>51.734539969834103</v>
      </c>
    </row>
    <row r="2599" spans="1:6" ht="15.75">
      <c r="A2599" s="15">
        <v>44365</v>
      </c>
      <c r="B2599" s="5" t="s">
        <v>30</v>
      </c>
      <c r="C2599" s="5">
        <v>1000</v>
      </c>
      <c r="D2599" s="5">
        <v>974.857142857143</v>
      </c>
      <c r="E2599" s="5">
        <v>26.465416178194602</v>
      </c>
      <c r="F2599" s="5">
        <v>65.621336459554499</v>
      </c>
    </row>
    <row r="2600" spans="1:6" ht="15.75">
      <c r="A2600" s="15">
        <v>44365</v>
      </c>
      <c r="B2600" s="5" t="s">
        <v>31</v>
      </c>
      <c r="C2600" s="5">
        <v>728</v>
      </c>
      <c r="D2600" s="5">
        <v>562.28571428571399</v>
      </c>
      <c r="E2600" s="5">
        <v>23.678861788617901</v>
      </c>
      <c r="F2600" s="5">
        <v>85.670731707317103</v>
      </c>
    </row>
    <row r="2601" spans="1:6" ht="15.75">
      <c r="A2601" s="15">
        <v>44365</v>
      </c>
      <c r="B2601" s="5" t="s">
        <v>32</v>
      </c>
      <c r="C2601" s="5">
        <v>2440</v>
      </c>
      <c r="D2601" s="5">
        <v>2324.8571428571399</v>
      </c>
      <c r="E2601" s="5">
        <v>28.868133218630899</v>
      </c>
      <c r="F2601" s="5">
        <v>91.225267297529797</v>
      </c>
    </row>
    <row r="2602" spans="1:6" ht="15.75">
      <c r="A2602" s="15">
        <v>44365</v>
      </c>
      <c r="B2602" s="5" t="s">
        <v>33</v>
      </c>
      <c r="C2602" s="5">
        <v>758</v>
      </c>
      <c r="D2602" s="5">
        <v>660</v>
      </c>
      <c r="E2602" s="5">
        <v>24.545454545454501</v>
      </c>
      <c r="F2602" s="5">
        <v>65.757575757575793</v>
      </c>
    </row>
    <row r="2603" spans="1:6" ht="15.75">
      <c r="A2603" s="15">
        <v>44365</v>
      </c>
      <c r="B2603" s="5" t="s">
        <v>34</v>
      </c>
      <c r="C2603" s="5">
        <v>745</v>
      </c>
      <c r="D2603" s="5">
        <v>641.71428571428601</v>
      </c>
      <c r="E2603" s="5">
        <v>35.418521816562802</v>
      </c>
      <c r="F2603" s="5">
        <v>52.025823686553899</v>
      </c>
    </row>
    <row r="2604" spans="1:6" ht="15.75">
      <c r="A2604" s="15">
        <v>44365</v>
      </c>
      <c r="B2604" s="5" t="s">
        <v>35</v>
      </c>
      <c r="C2604" s="5">
        <v>694</v>
      </c>
      <c r="D2604" s="5">
        <v>575.42857142857099</v>
      </c>
      <c r="E2604" s="5">
        <v>26.5888778550149</v>
      </c>
      <c r="F2604" s="5">
        <v>86.891757696127101</v>
      </c>
    </row>
    <row r="2605" spans="1:6" ht="15.75">
      <c r="A2605" s="15">
        <v>44365</v>
      </c>
      <c r="B2605" s="5" t="s">
        <v>36</v>
      </c>
      <c r="C2605" s="5">
        <v>995</v>
      </c>
      <c r="D2605" s="5">
        <v>792.28571428571399</v>
      </c>
      <c r="E2605" s="5">
        <v>20.537324197619899</v>
      </c>
      <c r="F2605" s="5">
        <v>84.871979805265099</v>
      </c>
    </row>
    <row r="2606" spans="1:6" ht="15.75">
      <c r="A2606" s="15">
        <v>44366</v>
      </c>
      <c r="B2606" s="5"/>
      <c r="C2606" s="5">
        <v>9</v>
      </c>
      <c r="D2606" s="5">
        <v>10.5714285714286</v>
      </c>
      <c r="E2606" s="5">
        <v>25.675675675675699</v>
      </c>
      <c r="F2606" s="5">
        <v>57.142857142857103</v>
      </c>
    </row>
    <row r="2607" spans="1:6" ht="15.75">
      <c r="A2607" s="15">
        <v>44366</v>
      </c>
      <c r="B2607" s="5" t="s">
        <v>28</v>
      </c>
      <c r="C2607" s="5">
        <v>399</v>
      </c>
      <c r="D2607" s="5">
        <v>443.28571428571399</v>
      </c>
      <c r="E2607" s="5">
        <v>27.779568159845301</v>
      </c>
      <c r="F2607" s="5">
        <v>59.394134708346797</v>
      </c>
    </row>
    <row r="2608" spans="1:6" ht="15.75">
      <c r="A2608" s="15">
        <v>44366</v>
      </c>
      <c r="B2608" s="5" t="s">
        <v>29</v>
      </c>
      <c r="C2608" s="5">
        <v>328</v>
      </c>
      <c r="D2608" s="5">
        <v>385.71428571428601</v>
      </c>
      <c r="E2608" s="5">
        <v>26.6666666666667</v>
      </c>
      <c r="F2608" s="5">
        <v>51.703703703703702</v>
      </c>
    </row>
    <row r="2609" spans="1:6" ht="15.75">
      <c r="A2609" s="15">
        <v>44366</v>
      </c>
      <c r="B2609" s="5" t="s">
        <v>30</v>
      </c>
      <c r="C2609" s="5">
        <v>902</v>
      </c>
      <c r="D2609" s="5">
        <v>1001.85714285714</v>
      </c>
      <c r="E2609" s="5">
        <v>25.253101383145601</v>
      </c>
      <c r="F2609" s="5">
        <v>65.050620276629104</v>
      </c>
    </row>
    <row r="2610" spans="1:6" ht="15.75">
      <c r="A2610" s="15">
        <v>44366</v>
      </c>
      <c r="B2610" s="5" t="s">
        <v>31</v>
      </c>
      <c r="C2610" s="5">
        <v>586</v>
      </c>
      <c r="D2610" s="5">
        <v>597.42857142857099</v>
      </c>
      <c r="E2610" s="5">
        <v>23.720707795313199</v>
      </c>
      <c r="F2610" s="5">
        <v>80.846484935437601</v>
      </c>
    </row>
    <row r="2611" spans="1:6" ht="15.75">
      <c r="A2611" s="15">
        <v>44366</v>
      </c>
      <c r="B2611" s="5" t="s">
        <v>32</v>
      </c>
      <c r="C2611" s="5">
        <v>1909</v>
      </c>
      <c r="D2611" s="5">
        <v>2382.5714285714298</v>
      </c>
      <c r="E2611" s="5">
        <v>29.284086820961701</v>
      </c>
      <c r="F2611" s="5">
        <v>90.9161769996402</v>
      </c>
    </row>
    <row r="2612" spans="1:6" ht="15.75">
      <c r="A2612" s="15">
        <v>44366</v>
      </c>
      <c r="B2612" s="5" t="s">
        <v>33</v>
      </c>
      <c r="C2612" s="5">
        <v>546</v>
      </c>
      <c r="D2612" s="5">
        <v>678.57142857142901</v>
      </c>
      <c r="E2612" s="5">
        <v>22.6315789473684</v>
      </c>
      <c r="F2612" s="5">
        <v>64.315789473684205</v>
      </c>
    </row>
    <row r="2613" spans="1:6" ht="15.75">
      <c r="A2613" s="15">
        <v>44366</v>
      </c>
      <c r="B2613" s="5" t="s">
        <v>34</v>
      </c>
      <c r="C2613" s="5">
        <v>547</v>
      </c>
      <c r="D2613" s="5">
        <v>666.142857142857</v>
      </c>
      <c r="E2613" s="5">
        <v>32.618485953248999</v>
      </c>
      <c r="F2613" s="5">
        <v>49.646150546858202</v>
      </c>
    </row>
    <row r="2614" spans="1:6" ht="15.75">
      <c r="A2614" s="15">
        <v>44366</v>
      </c>
      <c r="B2614" s="5" t="s">
        <v>35</v>
      </c>
      <c r="C2614" s="5">
        <v>574</v>
      </c>
      <c r="D2614" s="5">
        <v>607.71428571428601</v>
      </c>
      <c r="E2614" s="5">
        <v>26.962858486130699</v>
      </c>
      <c r="F2614" s="5">
        <v>86.741889985895597</v>
      </c>
    </row>
    <row r="2615" spans="1:6" ht="15.75">
      <c r="A2615" s="15">
        <v>44366</v>
      </c>
      <c r="B2615" s="5" t="s">
        <v>36</v>
      </c>
      <c r="C2615" s="5">
        <v>758</v>
      </c>
      <c r="D2615" s="5">
        <v>824.57142857142901</v>
      </c>
      <c r="E2615" s="5">
        <v>20.426195426195399</v>
      </c>
      <c r="F2615" s="5">
        <v>82.259182259182296</v>
      </c>
    </row>
    <row r="2616" spans="1:6" ht="15.75">
      <c r="A2616" s="15">
        <v>44367</v>
      </c>
      <c r="B2616" s="5"/>
      <c r="C2616" s="5">
        <v>14</v>
      </c>
      <c r="D2616" s="5">
        <v>12.1428571428571</v>
      </c>
      <c r="E2616" s="5">
        <v>23.529411764705898</v>
      </c>
      <c r="F2616" s="5">
        <v>51.764705882352899</v>
      </c>
    </row>
    <row r="2617" spans="1:6" ht="15.75">
      <c r="A2617" s="15">
        <v>44367</v>
      </c>
      <c r="B2617" s="5" t="s">
        <v>28</v>
      </c>
      <c r="C2617" s="5">
        <v>411</v>
      </c>
      <c r="D2617" s="5">
        <v>463.142857142857</v>
      </c>
      <c r="E2617" s="5">
        <v>26.310919185687801</v>
      </c>
      <c r="F2617" s="5">
        <v>57.0018507094386</v>
      </c>
    </row>
    <row r="2618" spans="1:6" ht="15.75">
      <c r="A2618" s="15">
        <v>44367</v>
      </c>
      <c r="B2618" s="5" t="s">
        <v>29</v>
      </c>
      <c r="C2618" s="5">
        <v>365</v>
      </c>
      <c r="D2618" s="5">
        <v>397.857142857143</v>
      </c>
      <c r="E2618" s="5">
        <v>25.134649910233399</v>
      </c>
      <c r="F2618" s="5">
        <v>47.684021543985601</v>
      </c>
    </row>
    <row r="2619" spans="1:6" ht="15.75">
      <c r="A2619" s="15">
        <v>44367</v>
      </c>
      <c r="B2619" s="5" t="s">
        <v>30</v>
      </c>
      <c r="C2619" s="5">
        <v>854</v>
      </c>
      <c r="D2619" s="5">
        <v>1034.2857142857099</v>
      </c>
      <c r="E2619" s="5">
        <v>22.900552486187799</v>
      </c>
      <c r="F2619" s="5">
        <v>62.4309392265193</v>
      </c>
    </row>
    <row r="2620" spans="1:6" ht="15.75">
      <c r="A2620" s="15">
        <v>44367</v>
      </c>
      <c r="B2620" s="5" t="s">
        <v>31</v>
      </c>
      <c r="C2620" s="5">
        <v>612</v>
      </c>
      <c r="D2620" s="5">
        <v>635.28571428571399</v>
      </c>
      <c r="E2620" s="5">
        <v>24.016190690353</v>
      </c>
      <c r="F2620" s="5">
        <v>77.153136946255898</v>
      </c>
    </row>
    <row r="2621" spans="1:6" ht="15.75">
      <c r="A2621" s="15">
        <v>44367</v>
      </c>
      <c r="B2621" s="5" t="s">
        <v>32</v>
      </c>
      <c r="C2621" s="5">
        <v>2124</v>
      </c>
      <c r="D2621" s="5">
        <v>2449.5714285714298</v>
      </c>
      <c r="E2621" s="5">
        <v>31.918119787717998</v>
      </c>
      <c r="F2621" s="5">
        <v>90.3948212515309</v>
      </c>
    </row>
    <row r="2622" spans="1:6" ht="15.75">
      <c r="A2622" s="15">
        <v>44367</v>
      </c>
      <c r="B2622" s="5" t="s">
        <v>33</v>
      </c>
      <c r="C2622" s="5">
        <v>597</v>
      </c>
      <c r="D2622" s="5">
        <v>697.71428571428601</v>
      </c>
      <c r="E2622" s="5">
        <v>20.434070434070399</v>
      </c>
      <c r="F2622" s="5">
        <v>60.483210483210499</v>
      </c>
    </row>
    <row r="2623" spans="1:6" ht="15.75">
      <c r="A2623" s="15">
        <v>44367</v>
      </c>
      <c r="B2623" s="5" t="s">
        <v>34</v>
      </c>
      <c r="C2623" s="5">
        <v>599</v>
      </c>
      <c r="D2623" s="5">
        <v>686.57142857142901</v>
      </c>
      <c r="E2623" s="5">
        <v>27.2992093216812</v>
      </c>
      <c r="F2623" s="5">
        <v>43.341656263004602</v>
      </c>
    </row>
    <row r="2624" spans="1:6" ht="15.75">
      <c r="A2624" s="15">
        <v>44367</v>
      </c>
      <c r="B2624" s="5" t="s">
        <v>35</v>
      </c>
      <c r="C2624" s="5">
        <v>576</v>
      </c>
      <c r="D2624" s="5">
        <v>638.42857142857099</v>
      </c>
      <c r="E2624" s="5">
        <v>29.827701946744199</v>
      </c>
      <c r="F2624" s="5">
        <v>86.081897516222895</v>
      </c>
    </row>
    <row r="2625" spans="1:6" ht="15.75">
      <c r="A2625" s="15">
        <v>44367</v>
      </c>
      <c r="B2625" s="5" t="s">
        <v>36</v>
      </c>
      <c r="C2625" s="5">
        <v>809</v>
      </c>
      <c r="D2625" s="5">
        <v>873.28571428571399</v>
      </c>
      <c r="E2625" s="5">
        <v>23.867168329788999</v>
      </c>
      <c r="F2625" s="5">
        <v>80.418779649926407</v>
      </c>
    </row>
    <row r="2626" spans="1:6" ht="15.75">
      <c r="A2626" s="15">
        <v>44368</v>
      </c>
      <c r="B2626" s="5"/>
      <c r="C2626" s="5">
        <v>19</v>
      </c>
      <c r="D2626" s="5">
        <v>13.4285714285714</v>
      </c>
      <c r="E2626" s="5">
        <v>22.340425531914899</v>
      </c>
      <c r="F2626" s="5">
        <v>50</v>
      </c>
    </row>
    <row r="2627" spans="1:6" ht="15.75">
      <c r="A2627" s="15">
        <v>44368</v>
      </c>
      <c r="B2627" s="5" t="s">
        <v>28</v>
      </c>
      <c r="C2627" s="5">
        <v>697</v>
      </c>
      <c r="D2627" s="5">
        <v>500.57142857142901</v>
      </c>
      <c r="E2627" s="5">
        <v>25.1426940639269</v>
      </c>
      <c r="F2627" s="5">
        <v>55.336757990867603</v>
      </c>
    </row>
    <row r="2628" spans="1:6" ht="15.75">
      <c r="A2628" s="15">
        <v>44368</v>
      </c>
      <c r="B2628" s="5" t="s">
        <v>29</v>
      </c>
      <c r="C2628" s="5">
        <v>595</v>
      </c>
      <c r="D2628" s="5">
        <v>427.57142857142901</v>
      </c>
      <c r="E2628" s="5">
        <v>24.557300367524199</v>
      </c>
      <c r="F2628" s="5">
        <v>44.637487470765102</v>
      </c>
    </row>
    <row r="2629" spans="1:6" ht="15.75">
      <c r="A2629" s="15">
        <v>44368</v>
      </c>
      <c r="B2629" s="5" t="s">
        <v>30</v>
      </c>
      <c r="C2629" s="5">
        <v>1454</v>
      </c>
      <c r="D2629" s="5">
        <v>1089.8571428571399</v>
      </c>
      <c r="E2629" s="5">
        <v>21.588674793550901</v>
      </c>
      <c r="F2629" s="5">
        <v>58.4349193865513</v>
      </c>
    </row>
    <row r="2630" spans="1:6" ht="15.75">
      <c r="A2630" s="15">
        <v>44368</v>
      </c>
      <c r="B2630" s="5" t="s">
        <v>31</v>
      </c>
      <c r="C2630" s="5">
        <v>1050</v>
      </c>
      <c r="D2630" s="5">
        <v>696.71428571428601</v>
      </c>
      <c r="E2630" s="5">
        <v>29.874923108468298</v>
      </c>
      <c r="F2630" s="5">
        <v>74.123436538855799</v>
      </c>
    </row>
    <row r="2631" spans="1:6" ht="15.75">
      <c r="A2631" s="15">
        <v>44368</v>
      </c>
      <c r="B2631" s="5" t="s">
        <v>32</v>
      </c>
      <c r="C2631" s="5">
        <v>3549</v>
      </c>
      <c r="D2631" s="5">
        <v>2582.8571428571399</v>
      </c>
      <c r="E2631" s="5">
        <v>31.3772123893805</v>
      </c>
      <c r="F2631" s="5">
        <v>89.153761061946895</v>
      </c>
    </row>
    <row r="2632" spans="1:6" ht="15.75">
      <c r="A2632" s="15">
        <v>44368</v>
      </c>
      <c r="B2632" s="5" t="s">
        <v>33</v>
      </c>
      <c r="C2632" s="5">
        <v>905</v>
      </c>
      <c r="D2632" s="5">
        <v>726</v>
      </c>
      <c r="E2632" s="5">
        <v>18.476977567886699</v>
      </c>
      <c r="F2632" s="5">
        <v>55.863833136560402</v>
      </c>
    </row>
    <row r="2633" spans="1:6" ht="15.75">
      <c r="A2633" s="15">
        <v>44368</v>
      </c>
      <c r="B2633" s="5" t="s">
        <v>34</v>
      </c>
      <c r="C2633" s="5">
        <v>842</v>
      </c>
      <c r="D2633" s="5">
        <v>720.57142857142901</v>
      </c>
      <c r="E2633" s="5">
        <v>25.733544805709801</v>
      </c>
      <c r="F2633" s="5">
        <v>40.800951625693898</v>
      </c>
    </row>
    <row r="2634" spans="1:6" ht="15.75">
      <c r="A2634" s="15">
        <v>44368</v>
      </c>
      <c r="B2634" s="5" t="s">
        <v>35</v>
      </c>
      <c r="C2634" s="5">
        <v>1081</v>
      </c>
      <c r="D2634" s="5">
        <v>704.857142857143</v>
      </c>
      <c r="E2634" s="5">
        <v>28.455614106201899</v>
      </c>
      <c r="F2634" s="5">
        <v>83.563032022699602</v>
      </c>
    </row>
    <row r="2635" spans="1:6" ht="15.75">
      <c r="A2635" s="15">
        <v>44368</v>
      </c>
      <c r="B2635" s="5" t="s">
        <v>36</v>
      </c>
      <c r="C2635" s="5">
        <v>1466</v>
      </c>
      <c r="D2635" s="5">
        <v>958</v>
      </c>
      <c r="E2635" s="5">
        <v>28.914405010438401</v>
      </c>
      <c r="F2635" s="5">
        <v>77.676707426185502</v>
      </c>
    </row>
    <row r="2636" spans="1:6" ht="15.75">
      <c r="A2636" s="15">
        <v>44369</v>
      </c>
      <c r="B2636" s="5"/>
      <c r="C2636" s="5">
        <v>13</v>
      </c>
      <c r="D2636" s="5">
        <v>12.5714285714286</v>
      </c>
      <c r="E2636" s="5">
        <v>15.909090909090899</v>
      </c>
      <c r="F2636" s="5">
        <v>44.318181818181799</v>
      </c>
    </row>
    <row r="2637" spans="1:6" ht="15.75">
      <c r="A2637" s="15">
        <v>44369</v>
      </c>
      <c r="B2637" s="5" t="s">
        <v>28</v>
      </c>
      <c r="C2637" s="5">
        <v>768</v>
      </c>
      <c r="D2637" s="5">
        <v>538.71428571428601</v>
      </c>
      <c r="E2637" s="5">
        <v>26.756828427472801</v>
      </c>
      <c r="F2637" s="5">
        <v>55.767700875099401</v>
      </c>
    </row>
    <row r="2638" spans="1:6" ht="15.75">
      <c r="A2638" s="15">
        <v>44369</v>
      </c>
      <c r="B2638" s="5" t="s">
        <v>29</v>
      </c>
      <c r="C2638" s="5">
        <v>714</v>
      </c>
      <c r="D2638" s="5">
        <v>470</v>
      </c>
      <c r="E2638" s="5">
        <v>28.723404255319199</v>
      </c>
      <c r="F2638" s="5">
        <v>47.355623100304001</v>
      </c>
    </row>
    <row r="2639" spans="1:6" ht="15.75">
      <c r="A2639" s="15">
        <v>44369</v>
      </c>
      <c r="B2639" s="5" t="s">
        <v>30</v>
      </c>
      <c r="C2639" s="5">
        <v>1634</v>
      </c>
      <c r="D2639" s="5">
        <v>1150.42857142857</v>
      </c>
      <c r="E2639" s="5">
        <v>24.748540916428698</v>
      </c>
      <c r="F2639" s="5">
        <v>59.3443437228362</v>
      </c>
    </row>
    <row r="2640" spans="1:6" ht="15.75">
      <c r="A2640" s="15">
        <v>44369</v>
      </c>
      <c r="B2640" s="5" t="s">
        <v>31</v>
      </c>
      <c r="C2640" s="5">
        <v>1132</v>
      </c>
      <c r="D2640" s="5">
        <v>774.71428571428601</v>
      </c>
      <c r="E2640" s="5">
        <v>25.576249308500799</v>
      </c>
      <c r="F2640" s="5">
        <v>65.185321777613893</v>
      </c>
    </row>
    <row r="2641" spans="1:6" ht="15.75">
      <c r="A2641" s="15">
        <v>44369</v>
      </c>
      <c r="B2641" s="5" t="s">
        <v>32</v>
      </c>
      <c r="C2641" s="5">
        <v>3497</v>
      </c>
      <c r="D2641" s="5">
        <v>2689.8571428571399</v>
      </c>
      <c r="E2641" s="5">
        <v>29.566094853683101</v>
      </c>
      <c r="F2641" s="5">
        <v>85.251473790429699</v>
      </c>
    </row>
    <row r="2642" spans="1:6" ht="15.75">
      <c r="A2642" s="15">
        <v>44369</v>
      </c>
      <c r="B2642" s="5" t="s">
        <v>33</v>
      </c>
      <c r="C2642" s="5">
        <v>1077</v>
      </c>
      <c r="D2642" s="5">
        <v>768.71428571428601</v>
      </c>
      <c r="E2642" s="5">
        <v>18.899832744843</v>
      </c>
      <c r="F2642" s="5">
        <v>54.079167440996102</v>
      </c>
    </row>
    <row r="2643" spans="1:6" ht="15.75">
      <c r="A2643" s="15">
        <v>44369</v>
      </c>
      <c r="B2643" s="5" t="s">
        <v>34</v>
      </c>
      <c r="C2643" s="5">
        <v>981</v>
      </c>
      <c r="D2643" s="5">
        <v>762</v>
      </c>
      <c r="E2643" s="5">
        <v>21.2973378327709</v>
      </c>
      <c r="F2643" s="5">
        <v>35.695538057742802</v>
      </c>
    </row>
    <row r="2644" spans="1:6" ht="15.75">
      <c r="A2644" s="15">
        <v>44369</v>
      </c>
      <c r="B2644" s="5" t="s">
        <v>35</v>
      </c>
      <c r="C2644" s="5">
        <v>1260</v>
      </c>
      <c r="D2644" s="5">
        <v>786.857142857143</v>
      </c>
      <c r="E2644" s="5">
        <v>25.980392156862699</v>
      </c>
      <c r="F2644" s="5">
        <v>80.101670297748697</v>
      </c>
    </row>
    <row r="2645" spans="1:6" ht="15.75">
      <c r="A2645" s="15">
        <v>44369</v>
      </c>
      <c r="B2645" s="5" t="s">
        <v>36</v>
      </c>
      <c r="C2645" s="5">
        <v>1484</v>
      </c>
      <c r="D2645" s="5">
        <v>1056.42857142857</v>
      </c>
      <c r="E2645" s="5">
        <v>27.194050033806601</v>
      </c>
      <c r="F2645" s="5">
        <v>71.467207572684202</v>
      </c>
    </row>
    <row r="2646" spans="1:6" ht="15.75">
      <c r="A2646" s="15">
        <v>44370</v>
      </c>
      <c r="B2646" s="5"/>
      <c r="C2646" s="5">
        <v>18</v>
      </c>
      <c r="D2646" s="5">
        <v>13.285714285714301</v>
      </c>
      <c r="E2646" s="5">
        <v>13.9784946236559</v>
      </c>
      <c r="F2646" s="5">
        <v>40.860215053763397</v>
      </c>
    </row>
    <row r="2647" spans="1:6" ht="15.75">
      <c r="A2647" s="15">
        <v>44370</v>
      </c>
      <c r="B2647" s="5" t="s">
        <v>28</v>
      </c>
      <c r="C2647" s="5">
        <v>785</v>
      </c>
      <c r="D2647" s="5">
        <v>578.142857142857</v>
      </c>
      <c r="E2647" s="5">
        <v>24.5614035087719</v>
      </c>
      <c r="F2647" s="5">
        <v>51.099579935754903</v>
      </c>
    </row>
    <row r="2648" spans="1:6" ht="15.75">
      <c r="A2648" s="15">
        <v>44370</v>
      </c>
      <c r="B2648" s="5" t="s">
        <v>29</v>
      </c>
      <c r="C2648" s="5">
        <v>743</v>
      </c>
      <c r="D2648" s="5">
        <v>517.857142857143</v>
      </c>
      <c r="E2648" s="5">
        <v>26.8965517241379</v>
      </c>
      <c r="F2648" s="5">
        <v>45.213793103448303</v>
      </c>
    </row>
    <row r="2649" spans="1:6" ht="15.75">
      <c r="A2649" s="15">
        <v>44370</v>
      </c>
      <c r="B2649" s="5" t="s">
        <v>30</v>
      </c>
      <c r="C2649" s="5">
        <v>1786</v>
      </c>
      <c r="D2649" s="5">
        <v>1253.2857142857099</v>
      </c>
      <c r="E2649" s="5">
        <v>25.236521144420401</v>
      </c>
      <c r="F2649" s="5">
        <v>59.363957597173098</v>
      </c>
    </row>
    <row r="2650" spans="1:6" ht="15.75">
      <c r="A2650" s="15">
        <v>44370</v>
      </c>
      <c r="B2650" s="5" t="s">
        <v>31</v>
      </c>
      <c r="C2650" s="5">
        <v>1257</v>
      </c>
      <c r="D2650" s="5">
        <v>866.42857142857099</v>
      </c>
      <c r="E2650" s="5">
        <v>23.627370156636399</v>
      </c>
      <c r="F2650" s="5">
        <v>57.361912613355301</v>
      </c>
    </row>
    <row r="2651" spans="1:6" ht="15.75">
      <c r="A2651" s="15">
        <v>44370</v>
      </c>
      <c r="B2651" s="5" t="s">
        <v>32</v>
      </c>
      <c r="C2651" s="5">
        <v>3518</v>
      </c>
      <c r="D2651" s="5">
        <v>2813.4285714285702</v>
      </c>
      <c r="E2651" s="5">
        <v>24.3525946988931</v>
      </c>
      <c r="F2651" s="5">
        <v>78.495988625977404</v>
      </c>
    </row>
    <row r="2652" spans="1:6" ht="15.75">
      <c r="A2652" s="15">
        <v>44370</v>
      </c>
      <c r="B2652" s="5" t="s">
        <v>33</v>
      </c>
      <c r="C2652" s="5">
        <v>1258</v>
      </c>
      <c r="D2652" s="5">
        <v>833.28571428571399</v>
      </c>
      <c r="E2652" s="5">
        <v>19.801131493228201</v>
      </c>
      <c r="F2652" s="5">
        <v>54.414537973598499</v>
      </c>
    </row>
    <row r="2653" spans="1:6" ht="15.75">
      <c r="A2653" s="15">
        <v>44370</v>
      </c>
      <c r="B2653" s="5" t="s">
        <v>34</v>
      </c>
      <c r="C2653" s="5">
        <v>1146</v>
      </c>
      <c r="D2653" s="5">
        <v>810.857142857143</v>
      </c>
      <c r="E2653" s="5">
        <v>26.338971106412998</v>
      </c>
      <c r="F2653" s="5">
        <v>39.605355884425698</v>
      </c>
    </row>
    <row r="2654" spans="1:6" ht="15.75">
      <c r="A2654" s="15">
        <v>44370</v>
      </c>
      <c r="B2654" s="5" t="s">
        <v>35</v>
      </c>
      <c r="C2654" s="5">
        <v>1303</v>
      </c>
      <c r="D2654" s="5">
        <v>876.42857142857099</v>
      </c>
      <c r="E2654" s="5">
        <v>20.977995110024501</v>
      </c>
      <c r="F2654" s="5">
        <v>72.534637326813396</v>
      </c>
    </row>
    <row r="2655" spans="1:6" ht="15.75">
      <c r="A2655" s="15">
        <v>44370</v>
      </c>
      <c r="B2655" s="5" t="s">
        <v>36</v>
      </c>
      <c r="C2655" s="5">
        <v>1687</v>
      </c>
      <c r="D2655" s="5">
        <v>1171.2857142857099</v>
      </c>
      <c r="E2655" s="5">
        <v>26.405659226735001</v>
      </c>
      <c r="F2655" s="5">
        <v>63.727283815099398</v>
      </c>
    </row>
    <row r="2656" spans="1:6" ht="15.75">
      <c r="A2656" s="15">
        <v>44371</v>
      </c>
      <c r="B2656" s="5"/>
      <c r="C2656" s="5">
        <v>21</v>
      </c>
      <c r="D2656" s="5">
        <v>15.1428571428571</v>
      </c>
      <c r="E2656" s="5">
        <v>14.150943396226401</v>
      </c>
      <c r="F2656" s="5">
        <v>34.905660377358501</v>
      </c>
    </row>
    <row r="2657" spans="1:6" ht="15.75">
      <c r="A2657" s="15">
        <v>44371</v>
      </c>
      <c r="B2657" s="5" t="s">
        <v>28</v>
      </c>
      <c r="C2657" s="5">
        <v>807</v>
      </c>
      <c r="D2657" s="5">
        <v>629</v>
      </c>
      <c r="E2657" s="5">
        <v>25.618896207131499</v>
      </c>
      <c r="F2657" s="5">
        <v>48.875766522825302</v>
      </c>
    </row>
    <row r="2658" spans="1:6" ht="15.75">
      <c r="A2658" s="15">
        <v>44371</v>
      </c>
      <c r="B2658" s="5" t="s">
        <v>29</v>
      </c>
      <c r="C2658" s="5">
        <v>844</v>
      </c>
      <c r="D2658" s="5">
        <v>574.28571428571399</v>
      </c>
      <c r="E2658" s="5">
        <v>30.8955223880597</v>
      </c>
      <c r="F2658" s="5">
        <v>46.293532338308502</v>
      </c>
    </row>
    <row r="2659" spans="1:6" ht="15.75">
      <c r="A2659" s="15">
        <v>44371</v>
      </c>
      <c r="B2659" s="5" t="s">
        <v>30</v>
      </c>
      <c r="C2659" s="5">
        <v>1860</v>
      </c>
      <c r="D2659" s="5">
        <v>1355.7142857142901</v>
      </c>
      <c r="E2659" s="5">
        <v>27.766069546891501</v>
      </c>
      <c r="F2659" s="5">
        <v>58.946259220231802</v>
      </c>
    </row>
    <row r="2660" spans="1:6" ht="15.75">
      <c r="A2660" s="15">
        <v>44371</v>
      </c>
      <c r="B2660" s="5" t="s">
        <v>31</v>
      </c>
      <c r="C2660" s="5">
        <v>1286</v>
      </c>
      <c r="D2660" s="5">
        <v>950.142857142857</v>
      </c>
      <c r="E2660" s="5">
        <v>20.673582919861701</v>
      </c>
      <c r="F2660" s="5">
        <v>48.1130657044054</v>
      </c>
    </row>
    <row r="2661" spans="1:6" ht="15.75">
      <c r="A2661" s="15">
        <v>44371</v>
      </c>
      <c r="B2661" s="5" t="s">
        <v>32</v>
      </c>
      <c r="C2661" s="5">
        <v>3541</v>
      </c>
      <c r="D2661" s="5">
        <v>2939.7142857142899</v>
      </c>
      <c r="E2661" s="5">
        <v>20.692001166294101</v>
      </c>
      <c r="F2661" s="5">
        <v>67.1542423947906</v>
      </c>
    </row>
    <row r="2662" spans="1:6" ht="15.75">
      <c r="A2662" s="15">
        <v>44371</v>
      </c>
      <c r="B2662" s="5" t="s">
        <v>33</v>
      </c>
      <c r="C2662" s="5">
        <v>1427</v>
      </c>
      <c r="D2662" s="5">
        <v>938.28571428571399</v>
      </c>
      <c r="E2662" s="5">
        <v>23.964677222898899</v>
      </c>
      <c r="F2662" s="5">
        <v>53.075517661388602</v>
      </c>
    </row>
    <row r="2663" spans="1:6" ht="15.75">
      <c r="A2663" s="15">
        <v>44371</v>
      </c>
      <c r="B2663" s="5" t="s">
        <v>34</v>
      </c>
      <c r="C2663" s="5">
        <v>1123</v>
      </c>
      <c r="D2663" s="5">
        <v>854.71428571428601</v>
      </c>
      <c r="E2663" s="5">
        <v>29.934815310045099</v>
      </c>
      <c r="F2663" s="5">
        <v>41.584489386595401</v>
      </c>
    </row>
    <row r="2664" spans="1:6" ht="15.75">
      <c r="A2664" s="15">
        <v>44371</v>
      </c>
      <c r="B2664" s="5" t="s">
        <v>35</v>
      </c>
      <c r="C2664" s="5">
        <v>1379</v>
      </c>
      <c r="D2664" s="5">
        <v>981</v>
      </c>
      <c r="E2664" s="5">
        <v>18.319499053444002</v>
      </c>
      <c r="F2664" s="5">
        <v>60.827144313382803</v>
      </c>
    </row>
    <row r="2665" spans="1:6" ht="15.75">
      <c r="A2665" s="15">
        <v>44371</v>
      </c>
      <c r="B2665" s="5" t="s">
        <v>36</v>
      </c>
      <c r="C2665" s="5">
        <v>1698</v>
      </c>
      <c r="D2665" s="5">
        <v>1271</v>
      </c>
      <c r="E2665" s="5">
        <v>24.963470832864999</v>
      </c>
      <c r="F2665" s="5">
        <v>56.288636619085104</v>
      </c>
    </row>
    <row r="2666" spans="1:6" ht="15.75">
      <c r="A2666" s="15">
        <v>44372</v>
      </c>
      <c r="B2666" s="5"/>
      <c r="C2666" s="5">
        <v>21</v>
      </c>
      <c r="D2666" s="5">
        <v>16.428571428571399</v>
      </c>
      <c r="E2666" s="5">
        <v>10.4347826086957</v>
      </c>
      <c r="F2666" s="5">
        <v>10.4347826086957</v>
      </c>
    </row>
    <row r="2667" spans="1:6" ht="15.75">
      <c r="A2667" s="15">
        <v>44372</v>
      </c>
      <c r="B2667" s="5" t="s">
        <v>28</v>
      </c>
      <c r="C2667" s="5">
        <v>874</v>
      </c>
      <c r="D2667" s="5">
        <v>677.28571428571399</v>
      </c>
      <c r="E2667" s="5">
        <v>20.691837165155</v>
      </c>
      <c r="F2667" s="5">
        <v>42.92343387471</v>
      </c>
    </row>
    <row r="2668" spans="1:6" ht="15.75">
      <c r="A2668" s="15">
        <v>44372</v>
      </c>
      <c r="B2668" s="5" t="s">
        <v>29</v>
      </c>
      <c r="C2668" s="5">
        <v>782</v>
      </c>
      <c r="D2668" s="5">
        <v>624.42857142857099</v>
      </c>
      <c r="E2668" s="5">
        <v>27.202013269274801</v>
      </c>
      <c r="F2668" s="5">
        <v>41.958361930908303</v>
      </c>
    </row>
    <row r="2669" spans="1:6" ht="15.75">
      <c r="A2669" s="15">
        <v>44372</v>
      </c>
      <c r="B2669" s="5" t="s">
        <v>30</v>
      </c>
      <c r="C2669" s="5">
        <v>1869</v>
      </c>
      <c r="D2669" s="5">
        <v>1479.8571428571399</v>
      </c>
      <c r="E2669" s="5">
        <v>24.645236026643499</v>
      </c>
      <c r="F2669" s="5">
        <v>54.599864851819703</v>
      </c>
    </row>
    <row r="2670" spans="1:6" ht="15.75">
      <c r="A2670" s="15">
        <v>44372</v>
      </c>
      <c r="B2670" s="5" t="s">
        <v>31</v>
      </c>
      <c r="C2670" s="5">
        <v>1445</v>
      </c>
      <c r="D2670" s="5">
        <v>1052.57142857143</v>
      </c>
      <c r="E2670" s="5">
        <v>18.363192182410401</v>
      </c>
      <c r="F2670" s="5">
        <v>43.865363735070602</v>
      </c>
    </row>
    <row r="2671" spans="1:6" ht="15.75">
      <c r="A2671" s="15">
        <v>44372</v>
      </c>
      <c r="B2671" s="5" t="s">
        <v>32</v>
      </c>
      <c r="C2671" s="5">
        <v>3226</v>
      </c>
      <c r="D2671" s="5">
        <v>3052</v>
      </c>
      <c r="E2671" s="5">
        <v>17.875865942707399</v>
      </c>
      <c r="F2671" s="5">
        <v>57.297322598764303</v>
      </c>
    </row>
    <row r="2672" spans="1:6" ht="15.75">
      <c r="A2672" s="15">
        <v>44372</v>
      </c>
      <c r="B2672" s="5" t="s">
        <v>33</v>
      </c>
      <c r="C2672" s="5">
        <v>1333</v>
      </c>
      <c r="D2672" s="5">
        <v>1020.42857142857</v>
      </c>
      <c r="E2672" s="5">
        <v>22.539549209015799</v>
      </c>
      <c r="F2672" s="5">
        <v>47.543049139017199</v>
      </c>
    </row>
    <row r="2673" spans="1:6" ht="15.75">
      <c r="A2673" s="15">
        <v>44372</v>
      </c>
      <c r="B2673" s="5" t="s">
        <v>34</v>
      </c>
      <c r="C2673" s="5">
        <v>973</v>
      </c>
      <c r="D2673" s="5">
        <v>887.28571428571399</v>
      </c>
      <c r="E2673" s="5">
        <v>27.741104492030299</v>
      </c>
      <c r="F2673" s="5">
        <v>37.578489776203497</v>
      </c>
    </row>
    <row r="2674" spans="1:6" ht="15.75">
      <c r="A2674" s="15">
        <v>44372</v>
      </c>
      <c r="B2674" s="5" t="s">
        <v>35</v>
      </c>
      <c r="C2674" s="5">
        <v>1254</v>
      </c>
      <c r="D2674" s="5">
        <v>1061</v>
      </c>
      <c r="E2674" s="5">
        <v>15.982227009559701</v>
      </c>
      <c r="F2674" s="5">
        <v>51.272384542884097</v>
      </c>
    </row>
    <row r="2675" spans="1:6" ht="15.75">
      <c r="A2675" s="15">
        <v>44372</v>
      </c>
      <c r="B2675" s="5" t="s">
        <v>36</v>
      </c>
      <c r="C2675" s="5">
        <v>1700</v>
      </c>
      <c r="D2675" s="5">
        <v>1371.7142857142901</v>
      </c>
      <c r="E2675" s="5">
        <v>21.776713184753199</v>
      </c>
      <c r="F2675" s="5">
        <v>51.2080816496563</v>
      </c>
    </row>
    <row r="2676" spans="1:6" ht="15.75">
      <c r="A2676" s="15">
        <v>44373</v>
      </c>
      <c r="B2676" s="5"/>
      <c r="C2676" s="5">
        <v>15</v>
      </c>
      <c r="D2676" s="5">
        <v>17.285714285714299</v>
      </c>
      <c r="E2676" s="5">
        <v>12.396694214876</v>
      </c>
      <c r="F2676" s="5">
        <v>29.268292682926798</v>
      </c>
    </row>
    <row r="2677" spans="1:6" ht="15.75">
      <c r="A2677" s="15">
        <v>44373</v>
      </c>
      <c r="B2677" s="5" t="s">
        <v>28</v>
      </c>
      <c r="C2677" s="5">
        <v>812</v>
      </c>
      <c r="D2677" s="5">
        <v>736.28571428571399</v>
      </c>
      <c r="E2677" s="5">
        <v>21.633682576639501</v>
      </c>
      <c r="F2677" s="5">
        <v>41.734575087310802</v>
      </c>
    </row>
    <row r="2678" spans="1:6" ht="15.75">
      <c r="A2678" s="15">
        <v>44373</v>
      </c>
      <c r="B2678" s="5" t="s">
        <v>29</v>
      </c>
      <c r="C2678" s="5">
        <v>794</v>
      </c>
      <c r="D2678" s="5">
        <v>691</v>
      </c>
      <c r="E2678" s="5">
        <v>29.191647715526202</v>
      </c>
      <c r="F2678" s="5">
        <v>42.712425056853398</v>
      </c>
    </row>
    <row r="2679" spans="1:6" ht="15.75">
      <c r="A2679" s="15">
        <v>44373</v>
      </c>
      <c r="B2679" s="5" t="s">
        <v>30</v>
      </c>
      <c r="C2679" s="5">
        <v>1546</v>
      </c>
      <c r="D2679" s="5">
        <v>1571.8571428571399</v>
      </c>
      <c r="E2679" s="5">
        <v>25.9929110242661</v>
      </c>
      <c r="F2679" s="5">
        <v>52.740161774061598</v>
      </c>
    </row>
    <row r="2680" spans="1:6" ht="15.75">
      <c r="A2680" s="15">
        <v>44373</v>
      </c>
      <c r="B2680" s="5" t="s">
        <v>31</v>
      </c>
      <c r="C2680" s="5">
        <v>1290</v>
      </c>
      <c r="D2680" s="5">
        <v>1153.1428571428601</v>
      </c>
      <c r="E2680" s="5">
        <v>19.264122893954401</v>
      </c>
      <c r="F2680" s="5">
        <v>43.248265609514398</v>
      </c>
    </row>
    <row r="2681" spans="1:6" ht="15.75">
      <c r="A2681" s="15">
        <v>44373</v>
      </c>
      <c r="B2681" s="5" t="s">
        <v>32</v>
      </c>
      <c r="C2681" s="5">
        <v>2751</v>
      </c>
      <c r="D2681" s="5">
        <v>3172.2857142857101</v>
      </c>
      <c r="E2681" s="5">
        <v>17.193551292443502</v>
      </c>
      <c r="F2681" s="5">
        <v>50.3737728541835</v>
      </c>
    </row>
    <row r="2682" spans="1:6" ht="15.75">
      <c r="A2682" s="15">
        <v>44373</v>
      </c>
      <c r="B2682" s="5" t="s">
        <v>33</v>
      </c>
      <c r="C2682" s="5">
        <v>1389</v>
      </c>
      <c r="D2682" s="5">
        <v>1140.8571428571399</v>
      </c>
      <c r="E2682" s="5">
        <v>22.614575507137499</v>
      </c>
      <c r="F2682" s="5">
        <v>47.583270723766603</v>
      </c>
    </row>
    <row r="2683" spans="1:6" ht="15.75">
      <c r="A2683" s="15">
        <v>44373</v>
      </c>
      <c r="B2683" s="5" t="s">
        <v>34</v>
      </c>
      <c r="C2683" s="5">
        <v>1019</v>
      </c>
      <c r="D2683" s="5">
        <v>954.71428571428601</v>
      </c>
      <c r="E2683" s="5">
        <v>31.797097112075399</v>
      </c>
      <c r="F2683" s="5">
        <v>41.687864731408098</v>
      </c>
    </row>
    <row r="2684" spans="1:6" ht="15.75">
      <c r="A2684" s="15">
        <v>44373</v>
      </c>
      <c r="B2684" s="5" t="s">
        <v>35</v>
      </c>
      <c r="C2684" s="5">
        <v>1249</v>
      </c>
      <c r="D2684" s="5">
        <v>1157.42857142857</v>
      </c>
      <c r="E2684" s="5">
        <v>15.798568254751901</v>
      </c>
      <c r="F2684" s="5">
        <v>44.754381634164403</v>
      </c>
    </row>
    <row r="2685" spans="1:6" ht="15.75">
      <c r="A2685" s="15">
        <v>44373</v>
      </c>
      <c r="B2685" s="5" t="s">
        <v>36</v>
      </c>
      <c r="C2685" s="5">
        <v>1459</v>
      </c>
      <c r="D2685" s="5">
        <v>1471.8571428571399</v>
      </c>
      <c r="E2685" s="5">
        <v>21.0035911870329</v>
      </c>
      <c r="F2685" s="5">
        <v>47.753081626710703</v>
      </c>
    </row>
    <row r="2686" spans="1:6" ht="15.75">
      <c r="A2686" s="15">
        <v>44374</v>
      </c>
      <c r="B2686" s="5"/>
      <c r="C2686" s="5">
        <v>9</v>
      </c>
      <c r="D2686" s="5">
        <v>16.571428571428601</v>
      </c>
      <c r="E2686" s="5">
        <v>12.0689655172414</v>
      </c>
      <c r="F2686" s="5">
        <v>30.252100840336102</v>
      </c>
    </row>
    <row r="2687" spans="1:6" ht="15.75">
      <c r="A2687" s="15">
        <v>44374</v>
      </c>
      <c r="B2687" s="5" t="s">
        <v>28</v>
      </c>
      <c r="C2687" s="5">
        <v>903</v>
      </c>
      <c r="D2687" s="5">
        <v>806.57142857142901</v>
      </c>
      <c r="E2687" s="5">
        <v>21.997874601487801</v>
      </c>
      <c r="F2687" s="5">
        <v>40.789939780375498</v>
      </c>
    </row>
    <row r="2688" spans="1:6" ht="15.75">
      <c r="A2688" s="15">
        <v>44374</v>
      </c>
      <c r="B2688" s="5" t="s">
        <v>29</v>
      </c>
      <c r="C2688" s="5">
        <v>881</v>
      </c>
      <c r="D2688" s="5">
        <v>764.71428571428601</v>
      </c>
      <c r="E2688" s="5">
        <v>29.142536895199001</v>
      </c>
      <c r="F2688" s="5">
        <v>41.621520642630301</v>
      </c>
    </row>
    <row r="2689" spans="1:6" ht="15.75">
      <c r="A2689" s="15">
        <v>44374</v>
      </c>
      <c r="B2689" s="5" t="s">
        <v>30</v>
      </c>
      <c r="C2689" s="5">
        <v>1628</v>
      </c>
      <c r="D2689" s="5">
        <v>1682.42857142857</v>
      </c>
      <c r="E2689" s="5">
        <v>26.050776938099698</v>
      </c>
      <c r="F2689" s="5">
        <v>52.177974017152103</v>
      </c>
    </row>
    <row r="2690" spans="1:6" ht="15.75">
      <c r="A2690" s="15">
        <v>44374</v>
      </c>
      <c r="B2690" s="5" t="s">
        <v>31</v>
      </c>
      <c r="C2690" s="5">
        <v>1469</v>
      </c>
      <c r="D2690" s="5">
        <v>1275.57142857143</v>
      </c>
      <c r="E2690" s="5">
        <v>18.960689886885401</v>
      </c>
      <c r="F2690" s="5">
        <v>40.474857206854097</v>
      </c>
    </row>
    <row r="2691" spans="1:6" ht="15.75">
      <c r="A2691" s="15">
        <v>44374</v>
      </c>
      <c r="B2691" s="5" t="s">
        <v>32</v>
      </c>
      <c r="C2691" s="5">
        <v>3026</v>
      </c>
      <c r="D2691" s="5">
        <v>3301.1428571428601</v>
      </c>
      <c r="E2691" s="5">
        <v>13.9605331486931</v>
      </c>
      <c r="F2691" s="5">
        <v>43.326986325082203</v>
      </c>
    </row>
    <row r="2692" spans="1:6" ht="15.75">
      <c r="A2692" s="15">
        <v>44374</v>
      </c>
      <c r="B2692" s="5" t="s">
        <v>33</v>
      </c>
      <c r="C2692" s="5">
        <v>1534</v>
      </c>
      <c r="D2692" s="5">
        <v>1274.7142857142901</v>
      </c>
      <c r="E2692" s="5">
        <v>22.638126190743002</v>
      </c>
      <c r="F2692" s="5">
        <v>45.3995293062871</v>
      </c>
    </row>
    <row r="2693" spans="1:6" ht="15.75">
      <c r="A2693" s="15">
        <v>44374</v>
      </c>
      <c r="B2693" s="5" t="s">
        <v>34</v>
      </c>
      <c r="C2693" s="5">
        <v>1003</v>
      </c>
      <c r="D2693" s="5">
        <v>1012.42857142857</v>
      </c>
      <c r="E2693" s="5">
        <v>37.420629321292502</v>
      </c>
      <c r="F2693" s="5">
        <v>47.354310709750202</v>
      </c>
    </row>
    <row r="2694" spans="1:6" ht="15.75">
      <c r="A2694" s="15">
        <v>44374</v>
      </c>
      <c r="B2694" s="5" t="s">
        <v>35</v>
      </c>
      <c r="C2694" s="5">
        <v>1345</v>
      </c>
      <c r="D2694" s="5">
        <v>1267.2857142857099</v>
      </c>
      <c r="E2694" s="5">
        <v>13.5835869687747</v>
      </c>
      <c r="F2694" s="5">
        <v>38.789313493405501</v>
      </c>
    </row>
    <row r="2695" spans="1:6" ht="15.75">
      <c r="A2695" s="15">
        <v>44374</v>
      </c>
      <c r="B2695" s="5" t="s">
        <v>36</v>
      </c>
      <c r="C2695" s="5">
        <v>1778</v>
      </c>
      <c r="D2695" s="5">
        <v>1610.2857142857099</v>
      </c>
      <c r="E2695" s="5">
        <v>19.198012775017698</v>
      </c>
      <c r="F2695" s="5">
        <v>45.209368346344903</v>
      </c>
    </row>
    <row r="2696" spans="1:6" ht="15.75">
      <c r="A2696" s="15">
        <v>44375</v>
      </c>
      <c r="B2696" s="5"/>
      <c r="C2696" s="5">
        <v>20</v>
      </c>
      <c r="D2696" s="5">
        <v>16.714285714285701</v>
      </c>
      <c r="E2696" s="5">
        <v>9.4017094017094003</v>
      </c>
      <c r="F2696" s="5">
        <v>9.4017094017094003</v>
      </c>
    </row>
    <row r="2697" spans="1:6" ht="15.75">
      <c r="A2697" s="15">
        <v>44375</v>
      </c>
      <c r="B2697" s="5" t="s">
        <v>28</v>
      </c>
      <c r="C2697" s="5">
        <v>1421</v>
      </c>
      <c r="D2697" s="5">
        <v>910</v>
      </c>
      <c r="E2697" s="5">
        <v>21.742543171114601</v>
      </c>
      <c r="F2697" s="5">
        <v>36.828885400314</v>
      </c>
    </row>
    <row r="2698" spans="1:6" ht="15.75">
      <c r="A2698" s="15">
        <v>44375</v>
      </c>
      <c r="B2698" s="5" t="s">
        <v>29</v>
      </c>
      <c r="C2698" s="5">
        <v>1402</v>
      </c>
      <c r="D2698" s="5">
        <v>880</v>
      </c>
      <c r="E2698" s="5">
        <v>26.7532467532467</v>
      </c>
      <c r="F2698" s="5">
        <v>39.090909090909101</v>
      </c>
    </row>
    <row r="2699" spans="1:6" ht="15.75">
      <c r="A2699" s="15">
        <v>44375</v>
      </c>
      <c r="B2699" s="5" t="s">
        <v>30</v>
      </c>
      <c r="C2699" s="5">
        <v>2655</v>
      </c>
      <c r="D2699" s="5">
        <v>1854</v>
      </c>
      <c r="E2699" s="5">
        <v>27.8702419479119</v>
      </c>
      <c r="F2699" s="5">
        <v>50.708891971027903</v>
      </c>
    </row>
    <row r="2700" spans="1:6" ht="15.75">
      <c r="A2700" s="15">
        <v>44375</v>
      </c>
      <c r="B2700" s="5" t="s">
        <v>31</v>
      </c>
      <c r="C2700" s="5">
        <v>2236</v>
      </c>
      <c r="D2700" s="5">
        <v>1445</v>
      </c>
      <c r="E2700" s="5">
        <v>16.371725160652499</v>
      </c>
      <c r="F2700" s="5">
        <v>35.205140879881398</v>
      </c>
    </row>
    <row r="2701" spans="1:6" ht="15.75">
      <c r="A2701" s="15">
        <v>44375</v>
      </c>
      <c r="B2701" s="5" t="s">
        <v>32</v>
      </c>
      <c r="C2701" s="5">
        <v>5004</v>
      </c>
      <c r="D2701" s="5">
        <v>3509</v>
      </c>
      <c r="E2701" s="5">
        <v>11.676098196474401</v>
      </c>
      <c r="F2701" s="5">
        <v>32.740300451899202</v>
      </c>
    </row>
    <row r="2702" spans="1:6" ht="15.75">
      <c r="A2702" s="15">
        <v>44375</v>
      </c>
      <c r="B2702" s="5" t="s">
        <v>33</v>
      </c>
      <c r="C2702" s="5">
        <v>2220</v>
      </c>
      <c r="D2702" s="5">
        <v>1462.57142857143</v>
      </c>
      <c r="E2702" s="5">
        <v>21.234616135964099</v>
      </c>
      <c r="F2702" s="5">
        <v>43.572963469427599</v>
      </c>
    </row>
    <row r="2703" spans="1:6" ht="15.75">
      <c r="A2703" s="15">
        <v>44375</v>
      </c>
      <c r="B2703" s="5" t="s">
        <v>34</v>
      </c>
      <c r="C2703" s="5">
        <v>1629</v>
      </c>
      <c r="D2703" s="5">
        <v>1124.8571428571399</v>
      </c>
      <c r="E2703" s="5">
        <v>35.229870459740901</v>
      </c>
      <c r="F2703" s="5">
        <v>45.669291338582703</v>
      </c>
    </row>
    <row r="2704" spans="1:6" ht="15.75">
      <c r="A2704" s="15">
        <v>44375</v>
      </c>
      <c r="B2704" s="5" t="s">
        <v>35</v>
      </c>
      <c r="C2704" s="5">
        <v>2173</v>
      </c>
      <c r="D2704" s="5">
        <v>1423.2857142857099</v>
      </c>
      <c r="E2704" s="5">
        <v>12.0044163404597</v>
      </c>
      <c r="F2704" s="5">
        <v>30.8541603934558</v>
      </c>
    </row>
    <row r="2705" spans="1:6" ht="15.75">
      <c r="A2705" s="15">
        <v>44375</v>
      </c>
      <c r="B2705" s="5" t="s">
        <v>36</v>
      </c>
      <c r="C2705" s="5">
        <v>2760</v>
      </c>
      <c r="D2705" s="5">
        <v>1795.1428571428601</v>
      </c>
      <c r="E2705" s="5">
        <v>16.289988858825399</v>
      </c>
      <c r="F2705" s="5">
        <v>40.346968008912903</v>
      </c>
    </row>
    <row r="2706" spans="1:6" ht="15.75">
      <c r="A2706" s="15">
        <v>44376</v>
      </c>
      <c r="B2706" s="5"/>
      <c r="C2706" s="5">
        <v>24</v>
      </c>
      <c r="D2706" s="5">
        <v>18.285714285714299</v>
      </c>
      <c r="E2706" s="5">
        <v>7.03125</v>
      </c>
      <c r="F2706" s="5">
        <v>24.647887323943699</v>
      </c>
    </row>
    <row r="2707" spans="1:6" ht="15.75">
      <c r="A2707" s="15">
        <v>44376</v>
      </c>
      <c r="B2707" s="5" t="s">
        <v>28</v>
      </c>
      <c r="C2707" s="5">
        <v>1540</v>
      </c>
      <c r="D2707" s="5">
        <v>1020.28571428571</v>
      </c>
      <c r="E2707" s="5">
        <v>21.184542145057399</v>
      </c>
      <c r="F2707" s="5">
        <v>35.144217306076698</v>
      </c>
    </row>
    <row r="2708" spans="1:6" ht="15.75">
      <c r="A2708" s="15">
        <v>44376</v>
      </c>
      <c r="B2708" s="5" t="s">
        <v>29</v>
      </c>
      <c r="C2708" s="5">
        <v>1431</v>
      </c>
      <c r="D2708" s="5">
        <v>982.42857142857099</v>
      </c>
      <c r="E2708" s="5">
        <v>25.025447142649401</v>
      </c>
      <c r="F2708" s="5">
        <v>36.047695215937203</v>
      </c>
    </row>
    <row r="2709" spans="1:6" ht="15.75">
      <c r="A2709" s="15">
        <v>44376</v>
      </c>
      <c r="B2709" s="5" t="s">
        <v>30</v>
      </c>
      <c r="C2709" s="5">
        <v>2800</v>
      </c>
      <c r="D2709" s="5">
        <v>2020.57142857143</v>
      </c>
      <c r="E2709" s="5">
        <v>26.053450226244301</v>
      </c>
      <c r="F2709" s="5">
        <v>47.3133484162896</v>
      </c>
    </row>
    <row r="2710" spans="1:6" ht="15.75">
      <c r="A2710" s="15">
        <v>44376</v>
      </c>
      <c r="B2710" s="5" t="s">
        <v>31</v>
      </c>
      <c r="C2710" s="5">
        <v>2248</v>
      </c>
      <c r="D2710" s="5">
        <v>1604.42857142857</v>
      </c>
      <c r="E2710" s="5">
        <v>14.869557474846401</v>
      </c>
      <c r="F2710" s="5">
        <v>30.674027246015498</v>
      </c>
    </row>
    <row r="2711" spans="1:6" ht="15.75">
      <c r="A2711" s="15">
        <v>44376</v>
      </c>
      <c r="B2711" s="5" t="s">
        <v>32</v>
      </c>
      <c r="C2711" s="5">
        <v>4726</v>
      </c>
      <c r="D2711" s="5">
        <v>3684.5714285714298</v>
      </c>
      <c r="E2711" s="5">
        <v>11.457040942928</v>
      </c>
      <c r="F2711" s="5">
        <v>27.962158808933001</v>
      </c>
    </row>
    <row r="2712" spans="1:6" ht="15.75">
      <c r="A2712" s="15">
        <v>44376</v>
      </c>
      <c r="B2712" s="5" t="s">
        <v>33</v>
      </c>
      <c r="C2712" s="5">
        <v>2332</v>
      </c>
      <c r="D2712" s="5">
        <v>1641.8571428571399</v>
      </c>
      <c r="E2712" s="5">
        <v>20.6386496128078</v>
      </c>
      <c r="F2712" s="5">
        <v>43.643957191333897</v>
      </c>
    </row>
    <row r="2713" spans="1:6" ht="15.75">
      <c r="A2713" s="15">
        <v>44376</v>
      </c>
      <c r="B2713" s="5" t="s">
        <v>34</v>
      </c>
      <c r="C2713" s="5">
        <v>1652</v>
      </c>
      <c r="D2713" s="5">
        <v>1220.7142857142901</v>
      </c>
      <c r="E2713" s="5">
        <v>39.391456992393202</v>
      </c>
      <c r="F2713" s="5">
        <v>49.128145114101798</v>
      </c>
    </row>
    <row r="2714" spans="1:6" ht="15.75">
      <c r="A2714" s="15">
        <v>44376</v>
      </c>
      <c r="B2714" s="5" t="s">
        <v>35</v>
      </c>
      <c r="C2714" s="5">
        <v>2260</v>
      </c>
      <c r="D2714" s="5">
        <v>1566.1428571428601</v>
      </c>
      <c r="E2714" s="5">
        <v>13.271914621910099</v>
      </c>
      <c r="F2714" s="5">
        <v>29.371522393505401</v>
      </c>
    </row>
    <row r="2715" spans="1:6" ht="15.75">
      <c r="A2715" s="15">
        <v>44376</v>
      </c>
      <c r="B2715" s="5" t="s">
        <v>36</v>
      </c>
      <c r="C2715" s="5">
        <v>2673</v>
      </c>
      <c r="D2715" s="5">
        <v>1965</v>
      </c>
      <c r="E2715" s="5">
        <v>15.579789167575401</v>
      </c>
      <c r="F2715" s="5">
        <v>35.747001090512498</v>
      </c>
    </row>
    <row r="2716" spans="1:6" ht="15.75">
      <c r="A2716" s="15">
        <v>44377</v>
      </c>
      <c r="B2716" s="5"/>
      <c r="C2716" s="5">
        <v>24</v>
      </c>
      <c r="D2716" s="5">
        <v>19.1428571428571</v>
      </c>
      <c r="E2716" s="5">
        <v>6.7164179104477597</v>
      </c>
      <c r="F2716" s="5">
        <v>21.6216216216216</v>
      </c>
    </row>
    <row r="2717" spans="1:6" ht="15.75">
      <c r="A2717" s="15">
        <v>44377</v>
      </c>
      <c r="B2717" s="5" t="s">
        <v>28</v>
      </c>
      <c r="C2717" s="5">
        <v>1482</v>
      </c>
      <c r="D2717" s="5">
        <v>1119.8571428571399</v>
      </c>
      <c r="E2717" s="5">
        <v>21.074116596504702</v>
      </c>
      <c r="F2717" s="5">
        <v>33.626738104349997</v>
      </c>
    </row>
    <row r="2718" spans="1:6" ht="15.75">
      <c r="A2718" s="15">
        <v>44377</v>
      </c>
      <c r="B2718" s="5" t="s">
        <v>29</v>
      </c>
      <c r="C2718" s="5">
        <v>1532</v>
      </c>
      <c r="D2718" s="5">
        <v>1095.1428571428601</v>
      </c>
      <c r="E2718" s="5">
        <v>24.6934516044874</v>
      </c>
      <c r="F2718" s="5">
        <v>34.216018784242102</v>
      </c>
    </row>
    <row r="2719" spans="1:6" ht="15.75">
      <c r="A2719" s="15">
        <v>44377</v>
      </c>
      <c r="B2719" s="5" t="s">
        <v>30</v>
      </c>
      <c r="C2719" s="5">
        <v>2800</v>
      </c>
      <c r="D2719" s="5">
        <v>2165.4285714285702</v>
      </c>
      <c r="E2719" s="5">
        <v>24.198443066367599</v>
      </c>
      <c r="F2719" s="5">
        <v>42.070193956986401</v>
      </c>
    </row>
    <row r="2720" spans="1:6" ht="15.75">
      <c r="A2720" s="15">
        <v>44377</v>
      </c>
      <c r="B2720" s="5" t="s">
        <v>31</v>
      </c>
      <c r="C2720" s="5">
        <v>2402</v>
      </c>
      <c r="D2720" s="5">
        <v>1768</v>
      </c>
      <c r="E2720" s="5">
        <v>13.9948287007111</v>
      </c>
      <c r="F2720" s="5">
        <v>27.634130575307001</v>
      </c>
    </row>
    <row r="2721" spans="1:6" ht="15.75">
      <c r="A2721" s="15">
        <v>44377</v>
      </c>
      <c r="B2721" s="5" t="s">
        <v>32</v>
      </c>
      <c r="C2721" s="5">
        <v>4794</v>
      </c>
      <c r="D2721" s="5">
        <v>3866.8571428571399</v>
      </c>
      <c r="E2721" s="5">
        <v>11.426777006058799</v>
      </c>
      <c r="F2721" s="5">
        <v>23.555489877345899</v>
      </c>
    </row>
    <row r="2722" spans="1:6" ht="15.75">
      <c r="A2722" s="15">
        <v>44377</v>
      </c>
      <c r="B2722" s="5" t="s">
        <v>33</v>
      </c>
      <c r="C2722" s="5">
        <v>2276</v>
      </c>
      <c r="D2722" s="5">
        <v>1787.2857142857099</v>
      </c>
      <c r="E2722" s="5">
        <v>21.461114219486898</v>
      </c>
      <c r="F2722" s="5">
        <v>40.987930621053501</v>
      </c>
    </row>
    <row r="2723" spans="1:6" ht="15.75">
      <c r="A2723" s="15">
        <v>44377</v>
      </c>
      <c r="B2723" s="5" t="s">
        <v>34</v>
      </c>
      <c r="C2723" s="5">
        <v>1716</v>
      </c>
      <c r="D2723" s="5">
        <v>1302.1428571428601</v>
      </c>
      <c r="E2723" s="5">
        <v>38.321448162369698</v>
      </c>
      <c r="F2723" s="5">
        <v>46.823916620954499</v>
      </c>
    </row>
    <row r="2724" spans="1:6" ht="15.75">
      <c r="A2724" s="15">
        <v>44377</v>
      </c>
      <c r="B2724" s="5" t="s">
        <v>35</v>
      </c>
      <c r="C2724" s="5">
        <v>2331</v>
      </c>
      <c r="D2724" s="5">
        <v>1713</v>
      </c>
      <c r="E2724" s="5">
        <v>12.5427403886248</v>
      </c>
      <c r="F2724" s="5">
        <v>24.635143023934599</v>
      </c>
    </row>
    <row r="2725" spans="1:6" ht="15.75">
      <c r="A2725" s="15">
        <v>44377</v>
      </c>
      <c r="B2725" s="5" t="s">
        <v>36</v>
      </c>
      <c r="C2725" s="5">
        <v>2772</v>
      </c>
      <c r="D2725" s="5">
        <v>2120</v>
      </c>
      <c r="E2725" s="5">
        <v>14.1307277628032</v>
      </c>
      <c r="F2725" s="5">
        <v>34.049865229110502</v>
      </c>
    </row>
    <row r="2726" spans="1:6" ht="15.75">
      <c r="A2726" s="15">
        <v>44378</v>
      </c>
      <c r="B2726" s="5"/>
      <c r="C2726" s="5">
        <v>26</v>
      </c>
      <c r="D2726" s="5">
        <v>19.8571428571429</v>
      </c>
      <c r="E2726" s="5">
        <v>5.0359712230215798</v>
      </c>
      <c r="F2726" s="5">
        <v>19.205298013244999</v>
      </c>
    </row>
    <row r="2727" spans="1:6" ht="15.75">
      <c r="A2727" s="15">
        <v>44378</v>
      </c>
      <c r="B2727" s="5" t="s">
        <v>28</v>
      </c>
      <c r="C2727" s="5">
        <v>1576</v>
      </c>
      <c r="D2727" s="5">
        <v>1229.7142857142901</v>
      </c>
      <c r="E2727" s="5">
        <v>18.087825278810399</v>
      </c>
      <c r="F2727" s="5">
        <v>29.100836431226799</v>
      </c>
    </row>
    <row r="2728" spans="1:6" ht="15.75">
      <c r="A2728" s="15">
        <v>44378</v>
      </c>
      <c r="B2728" s="5" t="s">
        <v>29</v>
      </c>
      <c r="C2728" s="5">
        <v>1618</v>
      </c>
      <c r="D2728" s="5">
        <v>1205.7142857142901</v>
      </c>
      <c r="E2728" s="5">
        <v>20.663507109004701</v>
      </c>
      <c r="F2728" s="5">
        <v>29.478672985782001</v>
      </c>
    </row>
    <row r="2729" spans="1:6" ht="15.75">
      <c r="A2729" s="15">
        <v>44378</v>
      </c>
      <c r="B2729" s="5" t="s">
        <v>30</v>
      </c>
      <c r="C2729" s="5">
        <v>2841</v>
      </c>
      <c r="D2729" s="5">
        <v>2305.5714285714298</v>
      </c>
      <c r="E2729" s="5">
        <v>22.3743726377099</v>
      </c>
      <c r="F2729" s="5">
        <v>39.240349464031198</v>
      </c>
    </row>
    <row r="2730" spans="1:6" ht="15.75">
      <c r="A2730" s="15">
        <v>44378</v>
      </c>
      <c r="B2730" s="5" t="s">
        <v>31</v>
      </c>
      <c r="C2730" s="5">
        <v>2471</v>
      </c>
      <c r="D2730" s="5">
        <v>1937.2857142857099</v>
      </c>
      <c r="E2730" s="5">
        <v>14.5638227269375</v>
      </c>
      <c r="F2730" s="5">
        <v>27.107145490745499</v>
      </c>
    </row>
    <row r="2731" spans="1:6" ht="15.75">
      <c r="A2731" s="15">
        <v>44378</v>
      </c>
      <c r="B2731" s="5" t="s">
        <v>32</v>
      </c>
      <c r="C2731" s="5">
        <v>4568</v>
      </c>
      <c r="D2731" s="5">
        <v>4013.5714285714298</v>
      </c>
      <c r="E2731" s="5">
        <v>11.311621284926099</v>
      </c>
      <c r="F2731" s="5">
        <v>21.156789464317502</v>
      </c>
    </row>
    <row r="2732" spans="1:6" ht="15.75">
      <c r="A2732" s="15">
        <v>44378</v>
      </c>
      <c r="B2732" s="5" t="s">
        <v>33</v>
      </c>
      <c r="C2732" s="5">
        <v>2497</v>
      </c>
      <c r="D2732" s="5">
        <v>1940.1428571428601</v>
      </c>
      <c r="E2732" s="5">
        <v>21.552168470657499</v>
      </c>
      <c r="F2732" s="5">
        <v>38.870480818791002</v>
      </c>
    </row>
    <row r="2733" spans="1:6" ht="15.75">
      <c r="A2733" s="15">
        <v>44378</v>
      </c>
      <c r="B2733" s="5" t="s">
        <v>34</v>
      </c>
      <c r="C2733" s="5">
        <v>1706</v>
      </c>
      <c r="D2733" s="5">
        <v>1385.42857142857</v>
      </c>
      <c r="E2733" s="5">
        <v>40.214477211796201</v>
      </c>
      <c r="F2733" s="5">
        <v>47.463394514332798</v>
      </c>
    </row>
    <row r="2734" spans="1:6" ht="15.75">
      <c r="A2734" s="15">
        <v>44378</v>
      </c>
      <c r="B2734" s="5" t="s">
        <v>35</v>
      </c>
      <c r="C2734" s="5">
        <v>2338</v>
      </c>
      <c r="D2734" s="5">
        <v>1850</v>
      </c>
      <c r="E2734" s="5">
        <v>11.606177606177599</v>
      </c>
      <c r="F2734" s="5">
        <v>21.7683397683398</v>
      </c>
    </row>
    <row r="2735" spans="1:6" ht="15.75">
      <c r="A2735" s="15">
        <v>44378</v>
      </c>
      <c r="B2735" s="5" t="s">
        <v>36</v>
      </c>
      <c r="C2735" s="5">
        <v>2774</v>
      </c>
      <c r="D2735" s="5">
        <v>2273.7142857142899</v>
      </c>
      <c r="E2735" s="5">
        <v>13.8728323699422</v>
      </c>
      <c r="F2735" s="5">
        <v>32.627544609198303</v>
      </c>
    </row>
    <row r="2736" spans="1:6" ht="15.75">
      <c r="A2736" s="15">
        <v>44379</v>
      </c>
      <c r="B2736" s="5"/>
      <c r="C2736" s="5">
        <v>17</v>
      </c>
      <c r="D2736" s="5">
        <v>19.285714285714299</v>
      </c>
      <c r="E2736" s="5">
        <v>5.1851851851851798</v>
      </c>
      <c r="F2736" s="5">
        <v>15.8273381294964</v>
      </c>
    </row>
    <row r="2737" spans="1:6" ht="15.75">
      <c r="A2737" s="15">
        <v>44379</v>
      </c>
      <c r="B2737" s="5" t="s">
        <v>28</v>
      </c>
      <c r="C2737" s="5">
        <v>1459</v>
      </c>
      <c r="D2737" s="5">
        <v>1313.2857142857099</v>
      </c>
      <c r="E2737" s="5">
        <v>17.197867943000102</v>
      </c>
      <c r="F2737" s="5">
        <v>26.661590340476501</v>
      </c>
    </row>
    <row r="2738" spans="1:6" ht="15.75">
      <c r="A2738" s="15">
        <v>44379</v>
      </c>
      <c r="B2738" s="5" t="s">
        <v>29</v>
      </c>
      <c r="C2738" s="5">
        <v>1539</v>
      </c>
      <c r="D2738" s="5">
        <v>1313.8571428571399</v>
      </c>
      <c r="E2738" s="5">
        <v>20.4305751875612</v>
      </c>
      <c r="F2738" s="5">
        <v>27.911275415896501</v>
      </c>
    </row>
    <row r="2739" spans="1:6" ht="15.75">
      <c r="A2739" s="15">
        <v>44379</v>
      </c>
      <c r="B2739" s="5" t="s">
        <v>30</v>
      </c>
      <c r="C2739" s="5">
        <v>2816</v>
      </c>
      <c r="D2739" s="5">
        <v>2440.8571428571399</v>
      </c>
      <c r="E2739" s="5">
        <v>21.462015685356398</v>
      </c>
      <c r="F2739" s="5">
        <v>37.100550158024099</v>
      </c>
    </row>
    <row r="2740" spans="1:6" ht="15.75">
      <c r="A2740" s="15">
        <v>44379</v>
      </c>
      <c r="B2740" s="5" t="s">
        <v>31</v>
      </c>
      <c r="C2740" s="5">
        <v>2202</v>
      </c>
      <c r="D2740" s="5">
        <v>2045.42857142857</v>
      </c>
      <c r="E2740" s="5">
        <v>13.5912836988406</v>
      </c>
      <c r="F2740" s="5">
        <v>24.263165246542801</v>
      </c>
    </row>
    <row r="2741" spans="1:6" ht="15.75">
      <c r="A2741" s="15">
        <v>44379</v>
      </c>
      <c r="B2741" s="5" t="s">
        <v>32</v>
      </c>
      <c r="C2741" s="5">
        <v>4161</v>
      </c>
      <c r="D2741" s="5">
        <v>4147.1428571428596</v>
      </c>
      <c r="E2741" s="5">
        <v>11.1160868067516</v>
      </c>
      <c r="F2741" s="5">
        <v>20.031002411298701</v>
      </c>
    </row>
    <row r="2742" spans="1:6" ht="15.75">
      <c r="A2742" s="15">
        <v>44379</v>
      </c>
      <c r="B2742" s="5" t="s">
        <v>33</v>
      </c>
      <c r="C2742" s="5">
        <v>2311</v>
      </c>
      <c r="D2742" s="5">
        <v>2079.8571428571399</v>
      </c>
      <c r="E2742" s="5">
        <v>23.016690706779301</v>
      </c>
      <c r="F2742" s="5">
        <v>39.6249742427364</v>
      </c>
    </row>
    <row r="2743" spans="1:6" ht="15.75">
      <c r="A2743" s="15">
        <v>44379</v>
      </c>
      <c r="B2743" s="5" t="s">
        <v>34</v>
      </c>
      <c r="C2743" s="5">
        <v>1645</v>
      </c>
      <c r="D2743" s="5">
        <v>1481.42857142857</v>
      </c>
      <c r="E2743" s="5">
        <v>41.8129218900675</v>
      </c>
      <c r="F2743" s="5">
        <v>49.0742526518804</v>
      </c>
    </row>
    <row r="2744" spans="1:6" ht="15.75">
      <c r="A2744" s="15">
        <v>44379</v>
      </c>
      <c r="B2744" s="5" t="s">
        <v>35</v>
      </c>
      <c r="C2744" s="5">
        <v>2204</v>
      </c>
      <c r="D2744" s="5">
        <v>1985.7142857142901</v>
      </c>
      <c r="E2744" s="5">
        <v>10.7194244604317</v>
      </c>
      <c r="F2744" s="5">
        <v>19.841726618705</v>
      </c>
    </row>
    <row r="2745" spans="1:6" ht="15.75">
      <c r="A2745" s="15">
        <v>44379</v>
      </c>
      <c r="B2745" s="5" t="s">
        <v>36</v>
      </c>
      <c r="C2745" s="5">
        <v>2513</v>
      </c>
      <c r="D2745" s="5">
        <v>2389.8571428571399</v>
      </c>
      <c r="E2745" s="5">
        <v>12.331878773387499</v>
      </c>
      <c r="F2745" s="5">
        <v>30.252854324825201</v>
      </c>
    </row>
    <row r="2746" spans="1:6" ht="15.75">
      <c r="A2746" s="15">
        <v>44380</v>
      </c>
      <c r="B2746" s="5"/>
      <c r="C2746" s="5">
        <v>14</v>
      </c>
      <c r="D2746" s="5">
        <v>19.1428571428571</v>
      </c>
      <c r="E2746" s="5">
        <v>3.7313432835820901</v>
      </c>
      <c r="F2746" s="5">
        <v>14.3884892086331</v>
      </c>
    </row>
    <row r="2747" spans="1:6" ht="15.75">
      <c r="A2747" s="15">
        <v>44380</v>
      </c>
      <c r="B2747" s="5" t="s">
        <v>28</v>
      </c>
      <c r="C2747" s="5">
        <v>1372</v>
      </c>
      <c r="D2747" s="5">
        <v>1393.2857142857099</v>
      </c>
      <c r="E2747" s="5">
        <v>15.441402645339901</v>
      </c>
      <c r="F2747" s="5">
        <v>24.6283194914385</v>
      </c>
    </row>
    <row r="2748" spans="1:6" ht="15.75">
      <c r="A2748" s="15">
        <v>44380</v>
      </c>
      <c r="B2748" s="5" t="s">
        <v>29</v>
      </c>
      <c r="C2748" s="5">
        <v>1523</v>
      </c>
      <c r="D2748" s="5">
        <v>1418</v>
      </c>
      <c r="E2748" s="5">
        <v>17.358452548861599</v>
      </c>
      <c r="F2748" s="5">
        <v>24.9848881724763</v>
      </c>
    </row>
    <row r="2749" spans="1:6" ht="15.75">
      <c r="A2749" s="15">
        <v>44380</v>
      </c>
      <c r="B2749" s="5" t="s">
        <v>30</v>
      </c>
      <c r="C2749" s="5">
        <v>2477</v>
      </c>
      <c r="D2749" s="5">
        <v>2573.8571428571399</v>
      </c>
      <c r="E2749" s="5">
        <v>18.687905866681501</v>
      </c>
      <c r="F2749" s="5">
        <v>33.779208525281703</v>
      </c>
    </row>
    <row r="2750" spans="1:6" ht="15.75">
      <c r="A2750" s="15">
        <v>44380</v>
      </c>
      <c r="B2750" s="5" t="s">
        <v>31</v>
      </c>
      <c r="C2750" s="5">
        <v>2155</v>
      </c>
      <c r="D2750" s="5">
        <v>2169</v>
      </c>
      <c r="E2750" s="5">
        <v>12.5864453665284</v>
      </c>
      <c r="F2750" s="5">
        <v>22.768886254363402</v>
      </c>
    </row>
    <row r="2751" spans="1:6" ht="15.75">
      <c r="A2751" s="15">
        <v>44380</v>
      </c>
      <c r="B2751" s="5" t="s">
        <v>32</v>
      </c>
      <c r="C2751" s="5">
        <v>3363</v>
      </c>
      <c r="D2751" s="5">
        <v>4234.5714285714303</v>
      </c>
      <c r="E2751" s="5">
        <v>9.9217326766075207</v>
      </c>
      <c r="F2751" s="5">
        <v>18.632345995546899</v>
      </c>
    </row>
    <row r="2752" spans="1:6" ht="15.75">
      <c r="A2752" s="15">
        <v>44380</v>
      </c>
      <c r="B2752" s="5" t="s">
        <v>33</v>
      </c>
      <c r="C2752" s="5">
        <v>2198</v>
      </c>
      <c r="D2752" s="5">
        <v>2195.4285714285702</v>
      </c>
      <c r="E2752" s="5">
        <v>22.637948984903701</v>
      </c>
      <c r="F2752" s="5">
        <v>37.532535137948997</v>
      </c>
    </row>
    <row r="2753" spans="1:6" ht="15.75">
      <c r="A2753" s="15">
        <v>44380</v>
      </c>
      <c r="B2753" s="5" t="s">
        <v>34</v>
      </c>
      <c r="C2753" s="5">
        <v>1519</v>
      </c>
      <c r="D2753" s="5">
        <v>1552.8571428571399</v>
      </c>
      <c r="E2753" s="5">
        <v>36.623735050598</v>
      </c>
      <c r="F2753" s="5">
        <v>43.192272309107601</v>
      </c>
    </row>
    <row r="2754" spans="1:6" ht="15.75">
      <c r="A2754" s="15">
        <v>44380</v>
      </c>
      <c r="B2754" s="5" t="s">
        <v>35</v>
      </c>
      <c r="C2754" s="5">
        <v>2003</v>
      </c>
      <c r="D2754" s="5">
        <v>2093.4285714285702</v>
      </c>
      <c r="E2754" s="5">
        <v>9.8061962604067094</v>
      </c>
      <c r="F2754" s="5">
        <v>18.172512624539401</v>
      </c>
    </row>
    <row r="2755" spans="1:6" ht="15.75">
      <c r="A2755" s="15">
        <v>44380</v>
      </c>
      <c r="B2755" s="5" t="s">
        <v>36</v>
      </c>
      <c r="C2755" s="5">
        <v>2338</v>
      </c>
      <c r="D2755" s="5">
        <v>2515.4285714285702</v>
      </c>
      <c r="E2755" s="5">
        <v>11.4323034984098</v>
      </c>
      <c r="F2755" s="5">
        <v>28.560881417537502</v>
      </c>
    </row>
    <row r="2756" spans="1:6" ht="15.75">
      <c r="A2756" s="15">
        <v>44381</v>
      </c>
      <c r="B2756" s="5"/>
      <c r="C2756" s="5">
        <v>10</v>
      </c>
      <c r="D2756" s="5">
        <v>19.285714285714299</v>
      </c>
      <c r="E2756" s="5">
        <v>4.4444444444444402</v>
      </c>
      <c r="F2756" s="5">
        <v>11.6788321167883</v>
      </c>
    </row>
    <row r="2757" spans="1:6" ht="15.75">
      <c r="A2757" s="15">
        <v>44381</v>
      </c>
      <c r="B2757" s="5" t="s">
        <v>28</v>
      </c>
      <c r="C2757" s="5">
        <v>1529</v>
      </c>
      <c r="D2757" s="5">
        <v>1482.7142857142901</v>
      </c>
      <c r="E2757" s="5">
        <v>15.569900761152301</v>
      </c>
      <c r="F2757" s="5">
        <v>23.393390500048199</v>
      </c>
    </row>
    <row r="2758" spans="1:6" ht="15.75">
      <c r="A2758" s="15">
        <v>44381</v>
      </c>
      <c r="B2758" s="5" t="s">
        <v>29</v>
      </c>
      <c r="C2758" s="5">
        <v>1642</v>
      </c>
      <c r="D2758" s="5">
        <v>1526.7142857142901</v>
      </c>
      <c r="E2758" s="5">
        <v>16.880321886404001</v>
      </c>
      <c r="F2758" s="5">
        <v>24.431552353326499</v>
      </c>
    </row>
    <row r="2759" spans="1:6" ht="15.75">
      <c r="A2759" s="15">
        <v>44381</v>
      </c>
      <c r="B2759" s="5" t="s">
        <v>30</v>
      </c>
      <c r="C2759" s="5">
        <v>2316</v>
      </c>
      <c r="D2759" s="5">
        <v>2672.1428571428601</v>
      </c>
      <c r="E2759" s="5">
        <v>18.230419673884001</v>
      </c>
      <c r="F2759" s="5">
        <v>31.259021651964702</v>
      </c>
    </row>
    <row r="2760" spans="1:6" ht="15.75">
      <c r="A2760" s="15">
        <v>44381</v>
      </c>
      <c r="B2760" s="5" t="s">
        <v>31</v>
      </c>
      <c r="C2760" s="5">
        <v>2283</v>
      </c>
      <c r="D2760" s="5">
        <v>2285.2857142857101</v>
      </c>
      <c r="E2760" s="5">
        <v>13.108707882728</v>
      </c>
      <c r="F2760" s="5">
        <v>22.660498843533201</v>
      </c>
    </row>
    <row r="2761" spans="1:6" ht="15.75">
      <c r="A2761" s="15">
        <v>44381</v>
      </c>
      <c r="B2761" s="5" t="s">
        <v>32</v>
      </c>
      <c r="C2761" s="5">
        <v>3613</v>
      </c>
      <c r="D2761" s="5">
        <v>4318.4285714285697</v>
      </c>
      <c r="E2761" s="5">
        <v>10.943134076549001</v>
      </c>
      <c r="F2761" s="5">
        <v>19.074398756161301</v>
      </c>
    </row>
    <row r="2762" spans="1:6" ht="15.75">
      <c r="A2762" s="15">
        <v>44381</v>
      </c>
      <c r="B2762" s="5" t="s">
        <v>33</v>
      </c>
      <c r="C2762" s="5">
        <v>2164</v>
      </c>
      <c r="D2762" s="5">
        <v>2285.4285714285702</v>
      </c>
      <c r="E2762" s="5">
        <v>22.015251906488299</v>
      </c>
      <c r="F2762" s="5">
        <v>36.867108388548601</v>
      </c>
    </row>
    <row r="2763" spans="1:6" ht="15.75">
      <c r="A2763" s="15">
        <v>44381</v>
      </c>
      <c r="B2763" s="5" t="s">
        <v>34</v>
      </c>
      <c r="C2763" s="5">
        <v>1491</v>
      </c>
      <c r="D2763" s="5">
        <v>1622.57142857143</v>
      </c>
      <c r="E2763" s="5">
        <v>33.720725479838002</v>
      </c>
      <c r="F2763" s="5">
        <v>40.139108998063001</v>
      </c>
    </row>
    <row r="2764" spans="1:6" ht="15.75">
      <c r="A2764" s="15">
        <v>44381</v>
      </c>
      <c r="B2764" s="5" t="s">
        <v>35</v>
      </c>
      <c r="C2764" s="5">
        <v>2115</v>
      </c>
      <c r="D2764" s="5">
        <v>2203.4285714285702</v>
      </c>
      <c r="E2764" s="5">
        <v>11.3848547717842</v>
      </c>
      <c r="F2764" s="5">
        <v>19.800311203319499</v>
      </c>
    </row>
    <row r="2765" spans="1:6" ht="15.75">
      <c r="A2765" s="15">
        <v>44381</v>
      </c>
      <c r="B2765" s="5" t="s">
        <v>36</v>
      </c>
      <c r="C2765" s="5">
        <v>2541</v>
      </c>
      <c r="D2765" s="5">
        <v>2624.4285714285702</v>
      </c>
      <c r="E2765" s="5">
        <v>11.6868978280986</v>
      </c>
      <c r="F2765" s="5">
        <v>26.792226879320701</v>
      </c>
    </row>
    <row r="2766" spans="1:6" ht="15.75">
      <c r="A2766" s="15">
        <v>44382</v>
      </c>
      <c r="B2766" s="5"/>
      <c r="C2766" s="5">
        <v>33</v>
      </c>
      <c r="D2766" s="5">
        <v>21.1428571428571</v>
      </c>
      <c r="E2766" s="5">
        <v>4.7297297297297298</v>
      </c>
      <c r="F2766" s="5">
        <v>10.1351351351351</v>
      </c>
    </row>
    <row r="2767" spans="1:6" ht="15.75">
      <c r="A2767" s="15">
        <v>44382</v>
      </c>
      <c r="B2767" s="5" t="s">
        <v>28</v>
      </c>
      <c r="C2767" s="5">
        <v>2168</v>
      </c>
      <c r="D2767" s="5">
        <v>1589.42857142857</v>
      </c>
      <c r="E2767" s="5">
        <v>14.8481035412547</v>
      </c>
      <c r="F2767" s="5">
        <v>21.157648750674099</v>
      </c>
    </row>
    <row r="2768" spans="1:6" ht="15.75">
      <c r="A2768" s="15">
        <v>44382</v>
      </c>
      <c r="B2768" s="5" t="s">
        <v>29</v>
      </c>
      <c r="C2768" s="5">
        <v>2313</v>
      </c>
      <c r="D2768" s="5">
        <v>1656.8571428571399</v>
      </c>
      <c r="E2768" s="5">
        <v>17.9944818072081</v>
      </c>
      <c r="F2768" s="5">
        <v>24.2369374030005</v>
      </c>
    </row>
    <row r="2769" spans="1:6" ht="15.75">
      <c r="A2769" s="15">
        <v>44382</v>
      </c>
      <c r="B2769" s="5" t="s">
        <v>30</v>
      </c>
      <c r="C2769" s="5">
        <v>3583</v>
      </c>
      <c r="D2769" s="5">
        <v>2804.7142857142899</v>
      </c>
      <c r="E2769" s="5">
        <v>16.625070035144901</v>
      </c>
      <c r="F2769" s="5">
        <v>28.314572403606199</v>
      </c>
    </row>
    <row r="2770" spans="1:6" ht="15.75">
      <c r="A2770" s="15">
        <v>44382</v>
      </c>
      <c r="B2770" s="5" t="s">
        <v>31</v>
      </c>
      <c r="C2770" s="5">
        <v>3250</v>
      </c>
      <c r="D2770" s="5">
        <v>2430.1428571428601</v>
      </c>
      <c r="E2770" s="5">
        <v>13.2855211333843</v>
      </c>
      <c r="F2770" s="5">
        <v>21.650696608077102</v>
      </c>
    </row>
    <row r="2771" spans="1:6" ht="15.75">
      <c r="A2771" s="15">
        <v>44382</v>
      </c>
      <c r="B2771" s="5" t="s">
        <v>32</v>
      </c>
      <c r="C2771" s="5">
        <v>4942</v>
      </c>
      <c r="D2771" s="5">
        <v>4309.5714285714303</v>
      </c>
      <c r="E2771" s="5">
        <v>11.2341300096132</v>
      </c>
      <c r="F2771" s="5">
        <v>17.890410050717701</v>
      </c>
    </row>
    <row r="2772" spans="1:6" ht="15.75">
      <c r="A2772" s="15">
        <v>44382</v>
      </c>
      <c r="B2772" s="5" t="s">
        <v>33</v>
      </c>
      <c r="C2772" s="5">
        <v>3256</v>
      </c>
      <c r="D2772" s="5">
        <v>2433.4285714285702</v>
      </c>
      <c r="E2772" s="5">
        <v>21.9208641540448</v>
      </c>
      <c r="F2772" s="5">
        <v>35.258893976752397</v>
      </c>
    </row>
    <row r="2773" spans="1:6" ht="15.75">
      <c r="A2773" s="15">
        <v>44382</v>
      </c>
      <c r="B2773" s="5" t="s">
        <v>34</v>
      </c>
      <c r="C2773" s="5">
        <v>2074</v>
      </c>
      <c r="D2773" s="5">
        <v>1686.1428571428601</v>
      </c>
      <c r="E2773" s="5">
        <v>33.050919257815799</v>
      </c>
      <c r="F2773" s="5">
        <v>38.176734728458896</v>
      </c>
    </row>
    <row r="2774" spans="1:6" ht="15.75">
      <c r="A2774" s="15">
        <v>44382</v>
      </c>
      <c r="B2774" s="5" t="s">
        <v>35</v>
      </c>
      <c r="C2774" s="5">
        <v>2917</v>
      </c>
      <c r="D2774" s="5">
        <v>2309.7142857142899</v>
      </c>
      <c r="E2774" s="5">
        <v>10.9042553191489</v>
      </c>
      <c r="F2774" s="5">
        <v>17.726373082632399</v>
      </c>
    </row>
    <row r="2775" spans="1:6" ht="15.75">
      <c r="A2775" s="15">
        <v>44382</v>
      </c>
      <c r="B2775" s="5" t="s">
        <v>36</v>
      </c>
      <c r="C2775" s="5">
        <v>3782</v>
      </c>
      <c r="D2775" s="5">
        <v>2770.4285714285702</v>
      </c>
      <c r="E2775" s="5">
        <v>13.6440983860156</v>
      </c>
      <c r="F2775" s="5">
        <v>25.292631361831599</v>
      </c>
    </row>
    <row r="2776" spans="1:6" ht="15.75">
      <c r="A2776" s="15">
        <v>44383</v>
      </c>
      <c r="B2776" s="5"/>
      <c r="C2776" s="5">
        <v>23</v>
      </c>
      <c r="D2776" s="5">
        <v>21</v>
      </c>
      <c r="E2776" s="5">
        <v>4.7619047619047601</v>
      </c>
      <c r="F2776" s="5">
        <v>9.5238095238095202</v>
      </c>
    </row>
    <row r="2777" spans="1:6" ht="15.75">
      <c r="A2777" s="15">
        <v>44383</v>
      </c>
      <c r="B2777" s="5" t="s">
        <v>28</v>
      </c>
      <c r="C2777" s="5">
        <v>2268</v>
      </c>
      <c r="D2777" s="5">
        <v>1693.42857142857</v>
      </c>
      <c r="E2777" s="5">
        <v>12.544288847646399</v>
      </c>
      <c r="F2777" s="5">
        <v>16.981609583263001</v>
      </c>
    </row>
    <row r="2778" spans="1:6" ht="15.75">
      <c r="A2778" s="15">
        <v>44383</v>
      </c>
      <c r="B2778" s="5" t="s">
        <v>29</v>
      </c>
      <c r="C2778" s="5">
        <v>2358</v>
      </c>
      <c r="D2778" s="5">
        <v>1789.2857142857099</v>
      </c>
      <c r="E2778" s="5">
        <v>15.409181636726499</v>
      </c>
      <c r="F2778" s="5">
        <v>21.317365269461099</v>
      </c>
    </row>
    <row r="2779" spans="1:6" ht="15.75">
      <c r="A2779" s="15">
        <v>44383</v>
      </c>
      <c r="B2779" s="5" t="s">
        <v>30</v>
      </c>
      <c r="C2779" s="5">
        <v>3724</v>
      </c>
      <c r="D2779" s="5">
        <v>2936.7142857142899</v>
      </c>
      <c r="E2779" s="5">
        <v>14.0049618134942</v>
      </c>
      <c r="F2779" s="5">
        <v>25.4365909422581</v>
      </c>
    </row>
    <row r="2780" spans="1:6" ht="15.75">
      <c r="A2780" s="15">
        <v>44383</v>
      </c>
      <c r="B2780" s="5" t="s">
        <v>31</v>
      </c>
      <c r="C2780" s="5">
        <v>3370</v>
      </c>
      <c r="D2780" s="5">
        <v>2590.4285714285702</v>
      </c>
      <c r="E2780" s="5">
        <v>14.939612860530501</v>
      </c>
      <c r="F2780" s="5">
        <v>22.721005900843799</v>
      </c>
    </row>
    <row r="2781" spans="1:6" ht="15.75">
      <c r="A2781" s="15">
        <v>44383</v>
      </c>
      <c r="B2781" s="5" t="s">
        <v>32</v>
      </c>
      <c r="C2781" s="5">
        <v>5172</v>
      </c>
      <c r="D2781" s="5">
        <v>4373.2857142857101</v>
      </c>
      <c r="E2781" s="5">
        <v>9.5057655244503998</v>
      </c>
      <c r="F2781" s="5">
        <v>14.186783392676301</v>
      </c>
    </row>
    <row r="2782" spans="1:6" ht="15.75">
      <c r="A2782" s="15">
        <v>44383</v>
      </c>
      <c r="B2782" s="5" t="s">
        <v>33</v>
      </c>
      <c r="C2782" s="5">
        <v>3215</v>
      </c>
      <c r="D2782" s="5">
        <v>2559.5714285714298</v>
      </c>
      <c r="E2782" s="5">
        <v>19.6573087012335</v>
      </c>
      <c r="F2782" s="5">
        <v>30.032929619914</v>
      </c>
    </row>
    <row r="2783" spans="1:6" ht="15.75">
      <c r="A2783" s="15">
        <v>44383</v>
      </c>
      <c r="B2783" s="5" t="s">
        <v>34</v>
      </c>
      <c r="C2783" s="5">
        <v>2363</v>
      </c>
      <c r="D2783" s="5">
        <v>1787.7142857142901</v>
      </c>
      <c r="E2783" s="5">
        <v>26.322518778967599</v>
      </c>
      <c r="F2783" s="5">
        <v>30.941345692824001</v>
      </c>
    </row>
    <row r="2784" spans="1:6" ht="15.75">
      <c r="A2784" s="15">
        <v>44383</v>
      </c>
      <c r="B2784" s="5" t="s">
        <v>35</v>
      </c>
      <c r="C2784" s="5">
        <v>3132</v>
      </c>
      <c r="D2784" s="5">
        <v>2434.2857142857101</v>
      </c>
      <c r="E2784" s="5">
        <v>8.3098591549295797</v>
      </c>
      <c r="F2784" s="5">
        <v>12.077464788732399</v>
      </c>
    </row>
    <row r="2785" spans="1:6" ht="15.75">
      <c r="A2785" s="15">
        <v>44383</v>
      </c>
      <c r="B2785" s="5" t="s">
        <v>36</v>
      </c>
      <c r="C2785" s="5">
        <v>3965</v>
      </c>
      <c r="D2785" s="5">
        <v>2955</v>
      </c>
      <c r="E2785" s="5">
        <v>12.859560067681899</v>
      </c>
      <c r="F2785" s="5">
        <v>22.789460962049802</v>
      </c>
    </row>
    <row r="2786" spans="1:6" ht="15.75">
      <c r="A2786" s="15">
        <v>44384</v>
      </c>
      <c r="B2786" s="5"/>
      <c r="C2786" s="5">
        <v>37</v>
      </c>
      <c r="D2786" s="5">
        <v>22.8571428571429</v>
      </c>
      <c r="E2786" s="5">
        <v>5</v>
      </c>
      <c r="F2786" s="5">
        <v>9.375</v>
      </c>
    </row>
    <row r="2787" spans="1:6" ht="15.75">
      <c r="A2787" s="15">
        <v>44384</v>
      </c>
      <c r="B2787" s="5" t="s">
        <v>28</v>
      </c>
      <c r="C2787" s="5">
        <v>2401</v>
      </c>
      <c r="D2787" s="5">
        <v>1824.7142857142901</v>
      </c>
      <c r="E2787" s="5">
        <v>12.2445784075785</v>
      </c>
      <c r="F2787" s="5">
        <v>16.801064745948501</v>
      </c>
    </row>
    <row r="2788" spans="1:6" ht="15.75">
      <c r="A2788" s="15">
        <v>44384</v>
      </c>
      <c r="B2788" s="5" t="s">
        <v>29</v>
      </c>
      <c r="C2788" s="5">
        <v>2546</v>
      </c>
      <c r="D2788" s="5">
        <v>1934.1428571428601</v>
      </c>
      <c r="E2788" s="5">
        <v>13.494349656547801</v>
      </c>
      <c r="F2788" s="5">
        <v>19.351503065218999</v>
      </c>
    </row>
    <row r="2789" spans="1:6" ht="15.75">
      <c r="A2789" s="15">
        <v>44384</v>
      </c>
      <c r="B2789" s="5" t="s">
        <v>30</v>
      </c>
      <c r="C2789" s="5">
        <v>4142</v>
      </c>
      <c r="D2789" s="5">
        <v>3128.4285714285702</v>
      </c>
      <c r="E2789" s="5">
        <v>12.3064980136079</v>
      </c>
      <c r="F2789" s="5">
        <v>22.7453308370245</v>
      </c>
    </row>
    <row r="2790" spans="1:6" ht="15.75">
      <c r="A2790" s="15">
        <v>44384</v>
      </c>
      <c r="B2790" s="5" t="s">
        <v>31</v>
      </c>
      <c r="C2790" s="5">
        <v>3674</v>
      </c>
      <c r="D2790" s="5">
        <v>2772.1428571428601</v>
      </c>
      <c r="E2790" s="5">
        <v>16.372069054367401</v>
      </c>
      <c r="F2790" s="5">
        <v>24.437000772996701</v>
      </c>
    </row>
    <row r="2791" spans="1:6" ht="15.75">
      <c r="A2791" s="15">
        <v>44384</v>
      </c>
      <c r="B2791" s="5" t="s">
        <v>32</v>
      </c>
      <c r="C2791" s="5">
        <v>5610</v>
      </c>
      <c r="D2791" s="5">
        <v>4489.8571428571404</v>
      </c>
      <c r="E2791" s="5">
        <v>9.4816888860606507</v>
      </c>
      <c r="F2791" s="5">
        <v>12.622100607719</v>
      </c>
    </row>
    <row r="2792" spans="1:6" ht="15.75">
      <c r="A2792" s="15">
        <v>44384</v>
      </c>
      <c r="B2792" s="5" t="s">
        <v>33</v>
      </c>
      <c r="C2792" s="5">
        <v>3432</v>
      </c>
      <c r="D2792" s="5">
        <v>2724.7142857142899</v>
      </c>
      <c r="E2792" s="5">
        <v>17.296702144392601</v>
      </c>
      <c r="F2792" s="5">
        <v>26.660724584491199</v>
      </c>
    </row>
    <row r="2793" spans="1:6" ht="15.75">
      <c r="A2793" s="15">
        <v>44384</v>
      </c>
      <c r="B2793" s="5" t="s">
        <v>34</v>
      </c>
      <c r="C2793" s="5">
        <v>2562</v>
      </c>
      <c r="D2793" s="5">
        <v>1908.57142857143</v>
      </c>
      <c r="E2793" s="5">
        <v>22.2829341317365</v>
      </c>
      <c r="F2793" s="5">
        <v>26.429640718562901</v>
      </c>
    </row>
    <row r="2794" spans="1:6" ht="15.75">
      <c r="A2794" s="15">
        <v>44384</v>
      </c>
      <c r="B2794" s="5" t="s">
        <v>35</v>
      </c>
      <c r="C2794" s="5">
        <v>3306</v>
      </c>
      <c r="D2794" s="5">
        <v>2573.5714285714298</v>
      </c>
      <c r="E2794" s="5">
        <v>8.4041076880377492</v>
      </c>
      <c r="F2794" s="5">
        <v>11.0963086316958</v>
      </c>
    </row>
    <row r="2795" spans="1:6" ht="15.75">
      <c r="A2795" s="15">
        <v>44384</v>
      </c>
      <c r="B2795" s="5" t="s">
        <v>36</v>
      </c>
      <c r="C2795" s="5">
        <v>4389</v>
      </c>
      <c r="D2795" s="5">
        <v>3186</v>
      </c>
      <c r="E2795" s="5">
        <v>12.5369921980091</v>
      </c>
      <c r="F2795" s="5">
        <v>18.724778046811899</v>
      </c>
    </row>
    <row r="2796" spans="1:6" ht="15.75">
      <c r="A2796" s="15">
        <v>44385</v>
      </c>
      <c r="B2796" s="5"/>
      <c r="C2796" s="5">
        <v>32</v>
      </c>
      <c r="D2796" s="5">
        <v>23.714285714285701</v>
      </c>
      <c r="E2796" s="5">
        <v>6.0240963855421699</v>
      </c>
      <c r="F2796" s="5">
        <v>8.4337349397590398</v>
      </c>
    </row>
    <row r="2797" spans="1:6" ht="15.75">
      <c r="A2797" s="15">
        <v>44385</v>
      </c>
      <c r="B2797" s="5" t="s">
        <v>28</v>
      </c>
      <c r="C2797" s="5">
        <v>2166</v>
      </c>
      <c r="D2797" s="5">
        <v>1909</v>
      </c>
      <c r="E2797" s="5">
        <v>11.748858789193999</v>
      </c>
      <c r="F2797" s="5">
        <v>16.119134924792299</v>
      </c>
    </row>
    <row r="2798" spans="1:6" ht="15.75">
      <c r="A2798" s="15">
        <v>44385</v>
      </c>
      <c r="B2798" s="5" t="s">
        <v>29</v>
      </c>
      <c r="C2798" s="5">
        <v>2312</v>
      </c>
      <c r="D2798" s="5">
        <v>2033.2857142857099</v>
      </c>
      <c r="E2798" s="5">
        <v>12.6255884212745</v>
      </c>
      <c r="F2798" s="5">
        <v>18.400899318485202</v>
      </c>
    </row>
    <row r="2799" spans="1:6" ht="15.75">
      <c r="A2799" s="15">
        <v>44385</v>
      </c>
      <c r="B2799" s="5" t="s">
        <v>30</v>
      </c>
      <c r="C2799" s="5">
        <v>3476</v>
      </c>
      <c r="D2799" s="5">
        <v>3219.1428571428601</v>
      </c>
      <c r="E2799" s="5">
        <v>11.7955090086092</v>
      </c>
      <c r="F2799" s="5">
        <v>20.955001331321601</v>
      </c>
    </row>
    <row r="2800" spans="1:6" ht="15.75">
      <c r="A2800" s="15">
        <v>44385</v>
      </c>
      <c r="B2800" s="5" t="s">
        <v>31</v>
      </c>
      <c r="C2800" s="5">
        <v>3104</v>
      </c>
      <c r="D2800" s="5">
        <v>2862.5714285714298</v>
      </c>
      <c r="E2800" s="5">
        <v>15.710150713644101</v>
      </c>
      <c r="F2800" s="5">
        <v>22.7417905978641</v>
      </c>
    </row>
    <row r="2801" spans="1:6" ht="15.75">
      <c r="A2801" s="15">
        <v>44385</v>
      </c>
      <c r="B2801" s="5" t="s">
        <v>32</v>
      </c>
      <c r="C2801" s="5">
        <v>4906</v>
      </c>
      <c r="D2801" s="5">
        <v>4538.1428571428596</v>
      </c>
      <c r="E2801" s="5">
        <v>9.7081877419964098</v>
      </c>
      <c r="F2801" s="5">
        <v>12.799445965939499</v>
      </c>
    </row>
    <row r="2802" spans="1:6" ht="15.75">
      <c r="A2802" s="15">
        <v>44385</v>
      </c>
      <c r="B2802" s="5" t="s">
        <v>33</v>
      </c>
      <c r="C2802" s="5">
        <v>3060</v>
      </c>
      <c r="D2802" s="5">
        <v>2805.1428571428601</v>
      </c>
      <c r="E2802" s="5">
        <v>15.0336117335506</v>
      </c>
      <c r="F2802" s="5">
        <v>23.630067223467101</v>
      </c>
    </row>
    <row r="2803" spans="1:6" ht="15.75">
      <c r="A2803" s="15">
        <v>44385</v>
      </c>
      <c r="B2803" s="5" t="s">
        <v>34</v>
      </c>
      <c r="C2803" s="5">
        <v>2361</v>
      </c>
      <c r="D2803" s="5">
        <v>2002.1428571428601</v>
      </c>
      <c r="E2803" s="5">
        <v>19.664645023189401</v>
      </c>
      <c r="F2803" s="5">
        <v>23.467713164466598</v>
      </c>
    </row>
    <row r="2804" spans="1:6" ht="15.75">
      <c r="A2804" s="15">
        <v>44385</v>
      </c>
      <c r="B2804" s="5" t="s">
        <v>35</v>
      </c>
      <c r="C2804" s="5">
        <v>2985</v>
      </c>
      <c r="D2804" s="5">
        <v>2666</v>
      </c>
      <c r="E2804" s="5">
        <v>8.1181009538098792</v>
      </c>
      <c r="F2804" s="5">
        <v>10.684814060658001</v>
      </c>
    </row>
    <row r="2805" spans="1:6" ht="15.75">
      <c r="A2805" s="15">
        <v>44385</v>
      </c>
      <c r="B2805" s="5" t="s">
        <v>36</v>
      </c>
      <c r="C2805" s="5">
        <v>3545</v>
      </c>
      <c r="D2805" s="5">
        <v>3296.1428571428601</v>
      </c>
      <c r="E2805" s="5">
        <v>11.823343301694599</v>
      </c>
      <c r="F2805" s="5">
        <v>16.157413426949201</v>
      </c>
    </row>
    <row r="2806" spans="1:6" ht="15.75">
      <c r="A2806" s="15">
        <v>44386</v>
      </c>
      <c r="B2806" s="5"/>
      <c r="C2806" s="5">
        <v>27</v>
      </c>
      <c r="D2806" s="5">
        <v>25.1428571428571</v>
      </c>
      <c r="E2806" s="5">
        <v>7.3863636363636402</v>
      </c>
      <c r="F2806" s="5">
        <v>9.0909090909090899</v>
      </c>
    </row>
    <row r="2807" spans="1:6" ht="15.75">
      <c r="A2807" s="15">
        <v>44386</v>
      </c>
      <c r="B2807" s="5" t="s">
        <v>28</v>
      </c>
      <c r="C2807" s="5">
        <v>2117</v>
      </c>
      <c r="D2807" s="5">
        <v>2003</v>
      </c>
      <c r="E2807" s="5">
        <v>11.5754939020041</v>
      </c>
      <c r="F2807" s="5">
        <v>15.7834676556594</v>
      </c>
    </row>
    <row r="2808" spans="1:6" ht="15.75">
      <c r="A2808" s="15">
        <v>44386</v>
      </c>
      <c r="B2808" s="5" t="s">
        <v>29</v>
      </c>
      <c r="C2808" s="5">
        <v>2278</v>
      </c>
      <c r="D2808" s="5">
        <v>2138.8571428571399</v>
      </c>
      <c r="E2808" s="5">
        <v>12.022441891530899</v>
      </c>
      <c r="F2808" s="5">
        <v>17.7130643868555</v>
      </c>
    </row>
    <row r="2809" spans="1:6" ht="15.75">
      <c r="A2809" s="15">
        <v>44386</v>
      </c>
      <c r="B2809" s="5" t="s">
        <v>30</v>
      </c>
      <c r="C2809" s="5">
        <v>3489</v>
      </c>
      <c r="D2809" s="5">
        <v>3315.2857142857101</v>
      </c>
      <c r="E2809" s="5">
        <v>11.3198603869522</v>
      </c>
      <c r="F2809" s="5">
        <v>19.713879432929701</v>
      </c>
    </row>
    <row r="2810" spans="1:6" ht="15.75">
      <c r="A2810" s="15">
        <v>44386</v>
      </c>
      <c r="B2810" s="5" t="s">
        <v>31</v>
      </c>
      <c r="C2810" s="5">
        <v>3064</v>
      </c>
      <c r="D2810" s="5">
        <v>2985.7142857142899</v>
      </c>
      <c r="E2810" s="5">
        <v>15.8516746411483</v>
      </c>
      <c r="F2810" s="5">
        <v>22.789473684210499</v>
      </c>
    </row>
    <row r="2811" spans="1:6" ht="15.75">
      <c r="A2811" s="15">
        <v>44386</v>
      </c>
      <c r="B2811" s="5" t="s">
        <v>32</v>
      </c>
      <c r="C2811" s="5">
        <v>4625</v>
      </c>
      <c r="D2811" s="5">
        <v>4604.4285714285697</v>
      </c>
      <c r="E2811" s="5">
        <v>9.0316775774875104</v>
      </c>
      <c r="F2811" s="5">
        <v>12.118767646055</v>
      </c>
    </row>
    <row r="2812" spans="1:6" ht="15.75">
      <c r="A2812" s="15">
        <v>44386</v>
      </c>
      <c r="B2812" s="5" t="s">
        <v>33</v>
      </c>
      <c r="C2812" s="5">
        <v>3109</v>
      </c>
      <c r="D2812" s="5">
        <v>2919.1428571428601</v>
      </c>
      <c r="E2812" s="5">
        <v>13.619457766467599</v>
      </c>
      <c r="F2812" s="5">
        <v>20.828031711852798</v>
      </c>
    </row>
    <row r="2813" spans="1:6" ht="15.75">
      <c r="A2813" s="15">
        <v>44386</v>
      </c>
      <c r="B2813" s="5" t="s">
        <v>34</v>
      </c>
      <c r="C2813" s="5">
        <v>2376</v>
      </c>
      <c r="D2813" s="5">
        <v>2106.5714285714298</v>
      </c>
      <c r="E2813" s="5">
        <v>19.666350196663501</v>
      </c>
      <c r="F2813" s="5">
        <v>22.948596229486</v>
      </c>
    </row>
    <row r="2814" spans="1:6" ht="15.75">
      <c r="A2814" s="15">
        <v>44386</v>
      </c>
      <c r="B2814" s="5" t="s">
        <v>35</v>
      </c>
      <c r="C2814" s="5">
        <v>2860</v>
      </c>
      <c r="D2814" s="5">
        <v>2759.7142857142899</v>
      </c>
      <c r="E2814" s="5">
        <v>7.53183559374677</v>
      </c>
      <c r="F2814" s="5">
        <v>10.0320944197122</v>
      </c>
    </row>
    <row r="2815" spans="1:6" ht="15.75">
      <c r="A2815" s="15">
        <v>44386</v>
      </c>
      <c r="B2815" s="5" t="s">
        <v>36</v>
      </c>
      <c r="C2815" s="5">
        <v>3430</v>
      </c>
      <c r="D2815" s="5">
        <v>3427.1428571428601</v>
      </c>
      <c r="E2815" s="5">
        <v>11.417257190496001</v>
      </c>
      <c r="F2815" s="5">
        <v>14.4393497290538</v>
      </c>
    </row>
    <row r="2816" spans="1:6" ht="15.75">
      <c r="A2816" s="15">
        <v>44387</v>
      </c>
      <c r="B2816" s="5"/>
      <c r="C2816" s="5">
        <v>36</v>
      </c>
      <c r="D2816" s="5">
        <v>28.285714285714299</v>
      </c>
      <c r="E2816" s="5">
        <v>6.0606060606060597</v>
      </c>
      <c r="F2816" s="5">
        <v>6.0606060606060597</v>
      </c>
    </row>
    <row r="2817" spans="1:6" ht="15.75">
      <c r="A2817" s="15">
        <v>44387</v>
      </c>
      <c r="B2817" s="5" t="s">
        <v>28</v>
      </c>
      <c r="C2817" s="5">
        <v>1894</v>
      </c>
      <c r="D2817" s="5">
        <v>2077.5714285714298</v>
      </c>
      <c r="E2817" s="5">
        <v>10.8299525544936</v>
      </c>
      <c r="F2817" s="5">
        <v>14.8868871622086</v>
      </c>
    </row>
    <row r="2818" spans="1:6" ht="15.75">
      <c r="A2818" s="15">
        <v>44387</v>
      </c>
      <c r="B2818" s="5" t="s">
        <v>29</v>
      </c>
      <c r="C2818" s="5">
        <v>1943</v>
      </c>
      <c r="D2818" s="5">
        <v>2198.8571428571399</v>
      </c>
      <c r="E2818" s="5">
        <v>11.460498960499001</v>
      </c>
      <c r="F2818" s="5">
        <v>16.956860706860699</v>
      </c>
    </row>
    <row r="2819" spans="1:6" ht="15.75">
      <c r="A2819" s="15">
        <v>44387</v>
      </c>
      <c r="B2819" s="5" t="s">
        <v>30</v>
      </c>
      <c r="C2819" s="5">
        <v>3051</v>
      </c>
      <c r="D2819" s="5">
        <v>3397.2857142857101</v>
      </c>
      <c r="E2819" s="5">
        <v>11.2610907867625</v>
      </c>
      <c r="F2819" s="5">
        <v>20.163155460241398</v>
      </c>
    </row>
    <row r="2820" spans="1:6" ht="15.75">
      <c r="A2820" s="15">
        <v>44387</v>
      </c>
      <c r="B2820" s="5" t="s">
        <v>31</v>
      </c>
      <c r="C2820" s="5">
        <v>2741</v>
      </c>
      <c r="D2820" s="5">
        <v>3069.4285714285702</v>
      </c>
      <c r="E2820" s="5">
        <v>15.070278320767001</v>
      </c>
      <c r="F2820" s="5">
        <v>21.4558317043656</v>
      </c>
    </row>
    <row r="2821" spans="1:6" ht="15.75">
      <c r="A2821" s="15">
        <v>44387</v>
      </c>
      <c r="B2821" s="5" t="s">
        <v>32</v>
      </c>
      <c r="C2821" s="5">
        <v>3832</v>
      </c>
      <c r="D2821" s="5">
        <v>4671.4285714285697</v>
      </c>
      <c r="E2821" s="5">
        <v>9.1192660550458697</v>
      </c>
      <c r="F2821" s="5">
        <v>12.140672782874599</v>
      </c>
    </row>
    <row r="2822" spans="1:6" ht="15.75">
      <c r="A2822" s="15">
        <v>44387</v>
      </c>
      <c r="B2822" s="5" t="s">
        <v>33</v>
      </c>
      <c r="C2822" s="5">
        <v>2796</v>
      </c>
      <c r="D2822" s="5">
        <v>3004.5714285714298</v>
      </c>
      <c r="E2822" s="5">
        <v>12.6426397869912</v>
      </c>
      <c r="F2822" s="5">
        <v>20.021871434005298</v>
      </c>
    </row>
    <row r="2823" spans="1:6" ht="15.75">
      <c r="A2823" s="15">
        <v>44387</v>
      </c>
      <c r="B2823" s="5" t="s">
        <v>34</v>
      </c>
      <c r="C2823" s="5">
        <v>2029</v>
      </c>
      <c r="D2823" s="5">
        <v>2179.4285714285702</v>
      </c>
      <c r="E2823" s="5">
        <v>20.673833245935999</v>
      </c>
      <c r="F2823" s="5">
        <v>23.610382800209699</v>
      </c>
    </row>
    <row r="2824" spans="1:6" ht="15.75">
      <c r="A2824" s="15">
        <v>44387</v>
      </c>
      <c r="B2824" s="5" t="s">
        <v>35</v>
      </c>
      <c r="C2824" s="5">
        <v>2620</v>
      </c>
      <c r="D2824" s="5">
        <v>2847.8571428571399</v>
      </c>
      <c r="E2824" s="5">
        <v>7.1482317531978898</v>
      </c>
      <c r="F2824" s="5">
        <v>9.9222473037371497</v>
      </c>
    </row>
    <row r="2825" spans="1:6" ht="15.75">
      <c r="A2825" s="15">
        <v>44387</v>
      </c>
      <c r="B2825" s="5" t="s">
        <v>36</v>
      </c>
      <c r="C2825" s="5">
        <v>2932</v>
      </c>
      <c r="D2825" s="5">
        <v>3512</v>
      </c>
      <c r="E2825" s="5">
        <v>10.6492027334852</v>
      </c>
      <c r="F2825" s="5">
        <v>13.6430198503091</v>
      </c>
    </row>
    <row r="2826" spans="1:6" ht="15.75">
      <c r="A2826" s="15">
        <v>44388</v>
      </c>
      <c r="B2826" s="5"/>
      <c r="C2826" s="5">
        <v>19</v>
      </c>
      <c r="D2826" s="5">
        <v>29.571428571428601</v>
      </c>
      <c r="E2826" s="5">
        <v>5.3140096618357502</v>
      </c>
      <c r="F2826" s="5">
        <v>5.3140096618357502</v>
      </c>
    </row>
    <row r="2827" spans="1:6" ht="15.75">
      <c r="A2827" s="15">
        <v>44388</v>
      </c>
      <c r="B2827" s="5" t="s">
        <v>28</v>
      </c>
      <c r="C2827" s="5">
        <v>2042</v>
      </c>
      <c r="D2827" s="5">
        <v>2150.8571428571399</v>
      </c>
      <c r="E2827" s="5">
        <v>10.7731137088204</v>
      </c>
      <c r="F2827" s="5">
        <v>15.6947396386823</v>
      </c>
    </row>
    <row r="2828" spans="1:6" ht="15.75">
      <c r="A2828" s="15">
        <v>44388</v>
      </c>
      <c r="B2828" s="5" t="s">
        <v>29</v>
      </c>
      <c r="C2828" s="5">
        <v>2259</v>
      </c>
      <c r="D2828" s="5">
        <v>2287</v>
      </c>
      <c r="E2828" s="5">
        <v>9.9069273533637308</v>
      </c>
      <c r="F2828" s="5">
        <v>15.9160472234368</v>
      </c>
    </row>
    <row r="2829" spans="1:6" ht="15.75">
      <c r="A2829" s="15">
        <v>44388</v>
      </c>
      <c r="B2829" s="5" t="s">
        <v>30</v>
      </c>
      <c r="C2829" s="5">
        <v>2963</v>
      </c>
      <c r="D2829" s="5">
        <v>3489.7142857142899</v>
      </c>
      <c r="E2829" s="5">
        <v>10.4756836417226</v>
      </c>
      <c r="F2829" s="5">
        <v>20.005731128213501</v>
      </c>
    </row>
    <row r="2830" spans="1:6" ht="15.75">
      <c r="A2830" s="15">
        <v>44388</v>
      </c>
      <c r="B2830" s="5" t="s">
        <v>31</v>
      </c>
      <c r="C2830" s="5">
        <v>2712</v>
      </c>
      <c r="D2830" s="5">
        <v>3130.7142857142899</v>
      </c>
      <c r="E2830" s="5">
        <v>14.916723705224699</v>
      </c>
      <c r="F2830" s="5">
        <v>20.8578599133014</v>
      </c>
    </row>
    <row r="2831" spans="1:6" ht="15.75">
      <c r="A2831" s="15">
        <v>44388</v>
      </c>
      <c r="B2831" s="5" t="s">
        <v>32</v>
      </c>
      <c r="C2831" s="5">
        <v>4047</v>
      </c>
      <c r="D2831" s="5">
        <v>4733.4285714285697</v>
      </c>
      <c r="E2831" s="5">
        <v>7.3368745095672097</v>
      </c>
      <c r="F2831" s="5">
        <v>10.2372185670308</v>
      </c>
    </row>
    <row r="2832" spans="1:6" ht="15.75">
      <c r="A2832" s="15">
        <v>44388</v>
      </c>
      <c r="B2832" s="5" t="s">
        <v>33</v>
      </c>
      <c r="C2832" s="5">
        <v>3072</v>
      </c>
      <c r="D2832" s="5">
        <v>3134.2857142857101</v>
      </c>
      <c r="E2832" s="5">
        <v>11.8550592525068</v>
      </c>
      <c r="F2832" s="5">
        <v>19.7493163172288</v>
      </c>
    </row>
    <row r="2833" spans="1:6" ht="15.75">
      <c r="A2833" s="15">
        <v>44388</v>
      </c>
      <c r="B2833" s="5" t="s">
        <v>34</v>
      </c>
      <c r="C2833" s="5">
        <v>2338</v>
      </c>
      <c r="D2833" s="5">
        <v>2300.4285714285702</v>
      </c>
      <c r="E2833" s="5">
        <v>19.201391045146899</v>
      </c>
      <c r="F2833" s="5">
        <v>21.766130534683001</v>
      </c>
    </row>
    <row r="2834" spans="1:6" ht="15.75">
      <c r="A2834" s="15">
        <v>44388</v>
      </c>
      <c r="B2834" s="5" t="s">
        <v>35</v>
      </c>
      <c r="C2834" s="5">
        <v>2842</v>
      </c>
      <c r="D2834" s="5">
        <v>2951.7142857142899</v>
      </c>
      <c r="E2834" s="5">
        <v>5.2608653566934498</v>
      </c>
      <c r="F2834" s="5">
        <v>7.7291646500822804</v>
      </c>
    </row>
    <row r="2835" spans="1:6" ht="15.75">
      <c r="A2835" s="15">
        <v>44388</v>
      </c>
      <c r="B2835" s="5" t="s">
        <v>36</v>
      </c>
      <c r="C2835" s="5">
        <v>3149</v>
      </c>
      <c r="D2835" s="5">
        <v>3598.8571428571399</v>
      </c>
      <c r="E2835" s="5">
        <v>9.7689742775484305</v>
      </c>
      <c r="F2835" s="5">
        <v>12.424579231502101</v>
      </c>
    </row>
    <row r="2836" spans="1:6" ht="15.75">
      <c r="A2836" s="15">
        <v>44389</v>
      </c>
      <c r="B2836" s="5"/>
      <c r="C2836" s="5">
        <v>33</v>
      </c>
      <c r="D2836" s="5">
        <v>29.571428571428601</v>
      </c>
      <c r="E2836" s="5">
        <v>6.7632850241545901</v>
      </c>
      <c r="F2836" s="5">
        <v>8.6124401913875595</v>
      </c>
    </row>
    <row r="2837" spans="1:6" ht="15.75">
      <c r="A2837" s="15">
        <v>44389</v>
      </c>
      <c r="B2837" s="5" t="s">
        <v>28</v>
      </c>
      <c r="C2837" s="5">
        <v>3199</v>
      </c>
      <c r="D2837" s="5">
        <v>2298.1428571428601</v>
      </c>
      <c r="E2837" s="5">
        <v>9.0694349474731109</v>
      </c>
      <c r="F2837" s="5">
        <v>14.8629328028843</v>
      </c>
    </row>
    <row r="2838" spans="1:6" ht="15.75">
      <c r="A2838" s="15">
        <v>44389</v>
      </c>
      <c r="B2838" s="5" t="s">
        <v>29</v>
      </c>
      <c r="C2838" s="5">
        <v>3213</v>
      </c>
      <c r="D2838" s="5">
        <v>2415.5714285714298</v>
      </c>
      <c r="E2838" s="5">
        <v>7.87154769649299</v>
      </c>
      <c r="F2838" s="5">
        <v>14.4301851085221</v>
      </c>
    </row>
    <row r="2839" spans="1:6" ht="15.75">
      <c r="A2839" s="15">
        <v>44389</v>
      </c>
      <c r="B2839" s="5" t="s">
        <v>30</v>
      </c>
      <c r="C2839" s="5">
        <v>4611</v>
      </c>
      <c r="D2839" s="5">
        <v>3636.5714285714298</v>
      </c>
      <c r="E2839" s="5">
        <v>9.0155562539283505</v>
      </c>
      <c r="F2839" s="5">
        <v>19.017127592708999</v>
      </c>
    </row>
    <row r="2840" spans="1:6" ht="15.75">
      <c r="A2840" s="15">
        <v>44389</v>
      </c>
      <c r="B2840" s="5" t="s">
        <v>31</v>
      </c>
      <c r="C2840" s="5">
        <v>3891</v>
      </c>
      <c r="D2840" s="5">
        <v>3222.2857142857101</v>
      </c>
      <c r="E2840" s="5">
        <v>13.805639297747801</v>
      </c>
      <c r="F2840" s="5">
        <v>21.0320978896968</v>
      </c>
    </row>
    <row r="2841" spans="1:6" ht="15.75">
      <c r="A2841" s="15">
        <v>44389</v>
      </c>
      <c r="B2841" s="5" t="s">
        <v>32</v>
      </c>
      <c r="C2841" s="5">
        <v>5794</v>
      </c>
      <c r="D2841" s="5">
        <v>4855.1428571428596</v>
      </c>
      <c r="E2841" s="5">
        <v>6.2290354851997902</v>
      </c>
      <c r="F2841" s="5">
        <v>9.2685223327252402</v>
      </c>
    </row>
    <row r="2842" spans="1:6" ht="15.75">
      <c r="A2842" s="15">
        <v>44389</v>
      </c>
      <c r="B2842" s="5" t="s">
        <v>33</v>
      </c>
      <c r="C2842" s="5">
        <v>4426</v>
      </c>
      <c r="D2842" s="5">
        <v>3301.4285714285702</v>
      </c>
      <c r="E2842" s="5">
        <v>9.9956728688879295</v>
      </c>
      <c r="F2842" s="5">
        <v>17.927304197317198</v>
      </c>
    </row>
    <row r="2843" spans="1:6" ht="15.75">
      <c r="A2843" s="15">
        <v>44389</v>
      </c>
      <c r="B2843" s="5" t="s">
        <v>34</v>
      </c>
      <c r="C2843" s="5">
        <v>3355</v>
      </c>
      <c r="D2843" s="5">
        <v>2483.4285714285702</v>
      </c>
      <c r="E2843" s="5">
        <v>16.3598711458813</v>
      </c>
      <c r="F2843" s="5">
        <v>18.4767602393005</v>
      </c>
    </row>
    <row r="2844" spans="1:6" ht="15.75">
      <c r="A2844" s="15">
        <v>44389</v>
      </c>
      <c r="B2844" s="5" t="s">
        <v>35</v>
      </c>
      <c r="C2844" s="5">
        <v>4356</v>
      </c>
      <c r="D2844" s="5">
        <v>3157.2857142857101</v>
      </c>
      <c r="E2844" s="5">
        <v>4.8640333016605597</v>
      </c>
      <c r="F2844" s="5">
        <v>8.23039681462377</v>
      </c>
    </row>
    <row r="2845" spans="1:6" ht="15.75">
      <c r="A2845" s="15">
        <v>44389</v>
      </c>
      <c r="B2845" s="5" t="s">
        <v>36</v>
      </c>
      <c r="C2845" s="5">
        <v>4735</v>
      </c>
      <c r="D2845" s="5">
        <v>3735</v>
      </c>
      <c r="E2845" s="5">
        <v>6.8540829986613101</v>
      </c>
      <c r="F2845" s="5">
        <v>9.7418244406196202</v>
      </c>
    </row>
    <row r="2846" spans="1:6" ht="15.75">
      <c r="A2846" s="15">
        <v>44390</v>
      </c>
      <c r="B2846" s="5"/>
      <c r="C2846" s="5">
        <v>33</v>
      </c>
      <c r="D2846" s="5">
        <v>31</v>
      </c>
      <c r="E2846" s="5">
        <v>6.4516129032258096</v>
      </c>
      <c r="F2846" s="5">
        <v>9.1324200913241995</v>
      </c>
    </row>
    <row r="2847" spans="1:6" ht="15.75">
      <c r="A2847" s="15">
        <v>44390</v>
      </c>
      <c r="B2847" s="5" t="s">
        <v>28</v>
      </c>
      <c r="C2847" s="5">
        <v>3285</v>
      </c>
      <c r="D2847" s="5">
        <v>2443.4285714285702</v>
      </c>
      <c r="E2847" s="5">
        <v>7.9279700654817598</v>
      </c>
      <c r="F2847" s="5">
        <v>13.6283910196445</v>
      </c>
    </row>
    <row r="2848" spans="1:6" ht="15.75">
      <c r="A2848" s="15">
        <v>44390</v>
      </c>
      <c r="B2848" s="5" t="s">
        <v>29</v>
      </c>
      <c r="C2848" s="5">
        <v>3677</v>
      </c>
      <c r="D2848" s="5">
        <v>2604</v>
      </c>
      <c r="E2848" s="5">
        <v>7.2525784507351299</v>
      </c>
      <c r="F2848" s="5">
        <v>14.2912003511082</v>
      </c>
    </row>
    <row r="2849" spans="1:6" ht="15.75">
      <c r="A2849" s="15">
        <v>44390</v>
      </c>
      <c r="B2849" s="5" t="s">
        <v>30</v>
      </c>
      <c r="C2849" s="5">
        <v>4917</v>
      </c>
      <c r="D2849" s="5">
        <v>3807</v>
      </c>
      <c r="E2849" s="5">
        <v>9.36995759690795</v>
      </c>
      <c r="F2849" s="5">
        <v>19.1564411422567</v>
      </c>
    </row>
    <row r="2850" spans="1:6" ht="15.75">
      <c r="A2850" s="15">
        <v>44390</v>
      </c>
      <c r="B2850" s="5" t="s">
        <v>31</v>
      </c>
      <c r="C2850" s="5">
        <v>4015</v>
      </c>
      <c r="D2850" s="5">
        <v>3314.4285714285702</v>
      </c>
      <c r="E2850" s="5">
        <v>11.439162105081699</v>
      </c>
      <c r="F2850" s="5">
        <v>18.6802293004612</v>
      </c>
    </row>
    <row r="2851" spans="1:6" ht="15.75">
      <c r="A2851" s="15">
        <v>44390</v>
      </c>
      <c r="B2851" s="5" t="s">
        <v>32</v>
      </c>
      <c r="C2851" s="5">
        <v>6248</v>
      </c>
      <c r="D2851" s="5">
        <v>5008.8571428571404</v>
      </c>
      <c r="E2851" s="5">
        <v>5.4474930123780698</v>
      </c>
      <c r="F2851" s="5">
        <v>9.34059665734984</v>
      </c>
    </row>
    <row r="2852" spans="1:6" ht="15.75">
      <c r="A2852" s="15">
        <v>44390</v>
      </c>
      <c r="B2852" s="5" t="s">
        <v>33</v>
      </c>
      <c r="C2852" s="5">
        <v>4782</v>
      </c>
      <c r="D2852" s="5">
        <v>3525.2857142857101</v>
      </c>
      <c r="E2852" s="5">
        <v>9.2069538436600897</v>
      </c>
      <c r="F2852" s="5">
        <v>17.648012319163598</v>
      </c>
    </row>
    <row r="2853" spans="1:6" ht="15.75">
      <c r="A2853" s="15">
        <v>44390</v>
      </c>
      <c r="B2853" s="5" t="s">
        <v>34</v>
      </c>
      <c r="C2853" s="5">
        <v>3894</v>
      </c>
      <c r="D2853" s="5">
        <v>2702.1428571428601</v>
      </c>
      <c r="E2853" s="5">
        <v>14.602167591858301</v>
      </c>
      <c r="F2853" s="5">
        <v>16.399682791435399</v>
      </c>
    </row>
    <row r="2854" spans="1:6" ht="15.75">
      <c r="A2854" s="15">
        <v>44390</v>
      </c>
      <c r="B2854" s="5" t="s">
        <v>35</v>
      </c>
      <c r="C2854" s="5">
        <v>4459</v>
      </c>
      <c r="D2854" s="5">
        <v>3346.8571428571399</v>
      </c>
      <c r="E2854" s="5">
        <v>4.2342496158442904</v>
      </c>
      <c r="F2854" s="5">
        <v>7.8239713163735702</v>
      </c>
    </row>
    <row r="2855" spans="1:6" ht="15.75">
      <c r="A2855" s="15">
        <v>44390</v>
      </c>
      <c r="B2855" s="5" t="s">
        <v>36</v>
      </c>
      <c r="C2855" s="5">
        <v>5000</v>
      </c>
      <c r="D2855" s="5">
        <v>3882.8571428571399</v>
      </c>
      <c r="E2855" s="5">
        <v>6.3097866077998503</v>
      </c>
      <c r="F2855" s="5">
        <v>9.4885945548197199</v>
      </c>
    </row>
    <row r="2856" spans="1:6" ht="15.75">
      <c r="A2856" s="15">
        <v>44391</v>
      </c>
      <c r="B2856" s="5"/>
      <c r="C2856" s="5">
        <v>43</v>
      </c>
      <c r="D2856" s="5">
        <v>31.8571428571429</v>
      </c>
      <c r="E2856" s="5">
        <v>4.9327354260089704</v>
      </c>
      <c r="F2856" s="5">
        <v>8.6956521739130395</v>
      </c>
    </row>
    <row r="2857" spans="1:6" ht="15.75">
      <c r="A2857" s="15">
        <v>44391</v>
      </c>
      <c r="B2857" s="5" t="s">
        <v>28</v>
      </c>
      <c r="C2857" s="5">
        <v>3783</v>
      </c>
      <c r="D2857" s="5">
        <v>2640.8571428571399</v>
      </c>
      <c r="E2857" s="5">
        <v>6.3777994157741</v>
      </c>
      <c r="F2857" s="5">
        <v>10.6945796819215</v>
      </c>
    </row>
    <row r="2858" spans="1:6" ht="15.75">
      <c r="A2858" s="15">
        <v>44391</v>
      </c>
      <c r="B2858" s="5" t="s">
        <v>29</v>
      </c>
      <c r="C2858" s="5">
        <v>4651</v>
      </c>
      <c r="D2858" s="5">
        <v>2904.7142857142899</v>
      </c>
      <c r="E2858" s="5">
        <v>6.5902719716716698</v>
      </c>
      <c r="F2858" s="5">
        <v>13.6526828308661</v>
      </c>
    </row>
    <row r="2859" spans="1:6" ht="15.75">
      <c r="A2859" s="15">
        <v>44391</v>
      </c>
      <c r="B2859" s="5" t="s">
        <v>30</v>
      </c>
      <c r="C2859" s="5">
        <v>6006</v>
      </c>
      <c r="D2859" s="5">
        <v>4073.2857142857101</v>
      </c>
      <c r="E2859" s="5">
        <v>10.1532634237015</v>
      </c>
      <c r="F2859" s="5">
        <v>19.755900817171099</v>
      </c>
    </row>
    <row r="2860" spans="1:6" ht="15.75">
      <c r="A2860" s="15">
        <v>44391</v>
      </c>
      <c r="B2860" s="5" t="s">
        <v>31</v>
      </c>
      <c r="C2860" s="5">
        <v>4087</v>
      </c>
      <c r="D2860" s="5">
        <v>3373.4285714285702</v>
      </c>
      <c r="E2860" s="5">
        <v>8.7617515033454705</v>
      </c>
      <c r="F2860" s="5">
        <v>14.156856102312201</v>
      </c>
    </row>
    <row r="2861" spans="1:6" ht="15.75">
      <c r="A2861" s="15">
        <v>44391</v>
      </c>
      <c r="B2861" s="5" t="s">
        <v>32</v>
      </c>
      <c r="C2861" s="5">
        <v>7079</v>
      </c>
      <c r="D2861" s="5">
        <v>5218.7142857142899</v>
      </c>
      <c r="E2861" s="5">
        <v>5.5706112616681702</v>
      </c>
      <c r="F2861" s="5">
        <v>9.3345377898223401</v>
      </c>
    </row>
    <row r="2862" spans="1:6" ht="15.75">
      <c r="A2862" s="15">
        <v>44391</v>
      </c>
      <c r="B2862" s="5" t="s">
        <v>33</v>
      </c>
      <c r="C2862" s="5">
        <v>5995</v>
      </c>
      <c r="D2862" s="5">
        <v>3891.4285714285702</v>
      </c>
      <c r="E2862" s="5">
        <v>9.01982378854626</v>
      </c>
      <c r="F2862" s="5">
        <v>17.514684287811999</v>
      </c>
    </row>
    <row r="2863" spans="1:6" ht="15.75">
      <c r="A2863" s="15">
        <v>44391</v>
      </c>
      <c r="B2863" s="5" t="s">
        <v>34</v>
      </c>
      <c r="C2863" s="5">
        <v>4554</v>
      </c>
      <c r="D2863" s="5">
        <v>2986.7142857142899</v>
      </c>
      <c r="E2863" s="5">
        <v>12.1586071650643</v>
      </c>
      <c r="F2863" s="5">
        <v>14.114889749844499</v>
      </c>
    </row>
    <row r="2864" spans="1:6" ht="15.75">
      <c r="A2864" s="15">
        <v>44391</v>
      </c>
      <c r="B2864" s="5" t="s">
        <v>35</v>
      </c>
      <c r="C2864" s="5">
        <v>5136</v>
      </c>
      <c r="D2864" s="5">
        <v>3608.2857142857101</v>
      </c>
      <c r="E2864" s="5">
        <v>4.3550558238973798</v>
      </c>
      <c r="F2864" s="5">
        <v>7.7519993665373397</v>
      </c>
    </row>
    <row r="2865" spans="1:6" ht="15.75">
      <c r="A2865" s="15">
        <v>44391</v>
      </c>
      <c r="B2865" s="5" t="s">
        <v>36</v>
      </c>
      <c r="C2865" s="5">
        <v>5578</v>
      </c>
      <c r="D2865" s="5">
        <v>4052.7142857142899</v>
      </c>
      <c r="E2865" s="5">
        <v>7.6950192111107203</v>
      </c>
      <c r="F2865" s="5">
        <v>10.7546970284465</v>
      </c>
    </row>
    <row r="2866" spans="1:6" ht="15.75">
      <c r="A2866" s="15">
        <v>44392</v>
      </c>
      <c r="B2866" s="5"/>
      <c r="C2866" s="5">
        <v>49</v>
      </c>
      <c r="D2866" s="5">
        <v>34.285714285714299</v>
      </c>
      <c r="E2866" s="5">
        <v>3.75</v>
      </c>
      <c r="F2866" s="5">
        <v>3.75</v>
      </c>
    </row>
    <row r="2867" spans="1:6" ht="15.75">
      <c r="A2867" s="15">
        <v>44392</v>
      </c>
      <c r="B2867" s="5" t="s">
        <v>28</v>
      </c>
      <c r="C2867" s="5">
        <v>4250</v>
      </c>
      <c r="D2867" s="5">
        <v>2938.5714285714298</v>
      </c>
      <c r="E2867" s="5">
        <v>5.5080213903743296</v>
      </c>
      <c r="F2867" s="5">
        <v>9.36315021876519</v>
      </c>
    </row>
    <row r="2868" spans="1:6" ht="15.75">
      <c r="A2868" s="15">
        <v>44392</v>
      </c>
      <c r="B2868" s="5" t="s">
        <v>29</v>
      </c>
      <c r="C2868" s="5">
        <v>5365</v>
      </c>
      <c r="D2868" s="5">
        <v>3340.8571428571399</v>
      </c>
      <c r="E2868" s="5">
        <v>6.0848370820148796</v>
      </c>
      <c r="F2868" s="5">
        <v>12.246643290857801</v>
      </c>
    </row>
    <row r="2869" spans="1:6" ht="15.75">
      <c r="A2869" s="15">
        <v>44392</v>
      </c>
      <c r="B2869" s="5" t="s">
        <v>30</v>
      </c>
      <c r="C2869" s="5">
        <v>7059</v>
      </c>
      <c r="D2869" s="5">
        <v>4585.1428571428596</v>
      </c>
      <c r="E2869" s="5">
        <v>9.1755982053838494</v>
      </c>
      <c r="F2869" s="5">
        <v>17.207751744765702</v>
      </c>
    </row>
    <row r="2870" spans="1:6" ht="15.75">
      <c r="A2870" s="15">
        <v>44392</v>
      </c>
      <c r="B2870" s="5" t="s">
        <v>31</v>
      </c>
      <c r="C2870" s="5">
        <v>4382</v>
      </c>
      <c r="D2870" s="5">
        <v>3556</v>
      </c>
      <c r="E2870" s="5">
        <v>7.6811827093041902</v>
      </c>
      <c r="F2870" s="5">
        <v>12.4136268680701</v>
      </c>
    </row>
    <row r="2871" spans="1:6" ht="15.75">
      <c r="A2871" s="15">
        <v>44392</v>
      </c>
      <c r="B2871" s="5" t="s">
        <v>32</v>
      </c>
      <c r="C2871" s="5">
        <v>7623</v>
      </c>
      <c r="D2871" s="5">
        <v>5606.8571428571404</v>
      </c>
      <c r="E2871" s="5">
        <v>5.0626783530371</v>
      </c>
      <c r="F2871" s="5">
        <v>8.7469425193640404</v>
      </c>
    </row>
    <row r="2872" spans="1:6" ht="15.75">
      <c r="A2872" s="15">
        <v>44392</v>
      </c>
      <c r="B2872" s="5" t="s">
        <v>33</v>
      </c>
      <c r="C2872" s="5">
        <v>7120</v>
      </c>
      <c r="D2872" s="5">
        <v>4471.4285714285697</v>
      </c>
      <c r="E2872" s="5">
        <v>8.0830670926517598</v>
      </c>
      <c r="F2872" s="5">
        <v>15.511182108626199</v>
      </c>
    </row>
    <row r="2873" spans="1:6" ht="15.75">
      <c r="A2873" s="15">
        <v>44392</v>
      </c>
      <c r="B2873" s="5" t="s">
        <v>34</v>
      </c>
      <c r="C2873" s="5">
        <v>5516</v>
      </c>
      <c r="D2873" s="5">
        <v>3437.4285714285702</v>
      </c>
      <c r="E2873" s="5">
        <v>8.7897930346604607</v>
      </c>
      <c r="F2873" s="5">
        <v>10.514504197489799</v>
      </c>
    </row>
    <row r="2874" spans="1:6" ht="15.75">
      <c r="A2874" s="15">
        <v>44392</v>
      </c>
      <c r="B2874" s="5" t="s">
        <v>35</v>
      </c>
      <c r="C2874" s="5">
        <v>5988</v>
      </c>
      <c r="D2874" s="5">
        <v>4037.2857142857101</v>
      </c>
      <c r="E2874" s="5">
        <v>3.9595201868299101</v>
      </c>
      <c r="F2874" s="5">
        <v>7.0804288595591096</v>
      </c>
    </row>
    <row r="2875" spans="1:6" ht="15.75">
      <c r="A2875" s="15">
        <v>44392</v>
      </c>
      <c r="B2875" s="5" t="s">
        <v>36</v>
      </c>
      <c r="C2875" s="5">
        <v>6029</v>
      </c>
      <c r="D2875" s="5">
        <v>4407.5714285714303</v>
      </c>
      <c r="E2875" s="5">
        <v>7.5584221955725504</v>
      </c>
      <c r="F2875" s="5">
        <v>10.5143746151104</v>
      </c>
    </row>
    <row r="2876" spans="1:6" ht="15.75">
      <c r="A2876" s="15">
        <v>44393</v>
      </c>
      <c r="B2876" s="5"/>
      <c r="C2876" s="5">
        <v>47</v>
      </c>
      <c r="D2876" s="5">
        <v>37.142857142857103</v>
      </c>
      <c r="E2876" s="5">
        <v>2.3076923076923102</v>
      </c>
      <c r="F2876" s="5">
        <v>7.3800738007380096</v>
      </c>
    </row>
    <row r="2877" spans="1:6" ht="15.75">
      <c r="A2877" s="15">
        <v>44393</v>
      </c>
      <c r="B2877" s="5" t="s">
        <v>28</v>
      </c>
      <c r="C2877" s="5">
        <v>3951</v>
      </c>
      <c r="D2877" s="5">
        <v>3200.5714285714298</v>
      </c>
      <c r="E2877" s="5">
        <v>5.0794500981967499</v>
      </c>
      <c r="F2877" s="5">
        <v>8.5609712551330102</v>
      </c>
    </row>
    <row r="2878" spans="1:6" ht="15.75">
      <c r="A2878" s="15">
        <v>44393</v>
      </c>
      <c r="B2878" s="5" t="s">
        <v>29</v>
      </c>
      <c r="C2878" s="5">
        <v>4680</v>
      </c>
      <c r="D2878" s="5">
        <v>3684</v>
      </c>
      <c r="E2878" s="5">
        <v>5.6731813246471203</v>
      </c>
      <c r="F2878" s="5">
        <v>11.6255622770281</v>
      </c>
    </row>
    <row r="2879" spans="1:6" ht="15.75">
      <c r="A2879" s="15">
        <v>44393</v>
      </c>
      <c r="B2879" s="5" t="s">
        <v>30</v>
      </c>
      <c r="C2879" s="5">
        <v>6658</v>
      </c>
      <c r="D2879" s="5">
        <v>5037.8571428571404</v>
      </c>
      <c r="E2879" s="5">
        <v>8.7650645115553694</v>
      </c>
      <c r="F2879" s="5">
        <v>16.126471005246</v>
      </c>
    </row>
    <row r="2880" spans="1:6" ht="15.75">
      <c r="A2880" s="15">
        <v>44393</v>
      </c>
      <c r="B2880" s="5" t="s">
        <v>31</v>
      </c>
      <c r="C2880" s="5">
        <v>3787</v>
      </c>
      <c r="D2880" s="5">
        <v>3659.2857142857101</v>
      </c>
      <c r="E2880" s="5">
        <v>6.2892836228772202</v>
      </c>
      <c r="F2880" s="5">
        <v>10.3181729455397</v>
      </c>
    </row>
    <row r="2881" spans="1:6" ht="15.75">
      <c r="A2881" s="15">
        <v>44393</v>
      </c>
      <c r="B2881" s="5" t="s">
        <v>32</v>
      </c>
      <c r="C2881" s="5">
        <v>6915</v>
      </c>
      <c r="D2881" s="5">
        <v>5934</v>
      </c>
      <c r="E2881" s="5">
        <v>6.0402522990996204</v>
      </c>
      <c r="F2881" s="5">
        <v>9.5286243921228806</v>
      </c>
    </row>
    <row r="2882" spans="1:6" ht="15.75">
      <c r="A2882" s="15">
        <v>44393</v>
      </c>
      <c r="B2882" s="5" t="s">
        <v>33</v>
      </c>
      <c r="C2882" s="5">
        <v>6372</v>
      </c>
      <c r="D2882" s="5">
        <v>4937.5714285714303</v>
      </c>
      <c r="E2882" s="5">
        <v>7.5514278274455302</v>
      </c>
      <c r="F2882" s="5">
        <v>14.3940051500159</v>
      </c>
    </row>
    <row r="2883" spans="1:6" ht="15.75">
      <c r="A2883" s="15">
        <v>44393</v>
      </c>
      <c r="B2883" s="5" t="s">
        <v>34</v>
      </c>
      <c r="C2883" s="5">
        <v>4866</v>
      </c>
      <c r="D2883" s="5">
        <v>3793.1428571428601</v>
      </c>
      <c r="E2883" s="5">
        <v>6.0146128351913202</v>
      </c>
      <c r="F2883" s="5">
        <v>7.5248568846037998</v>
      </c>
    </row>
    <row r="2884" spans="1:6" ht="15.75">
      <c r="A2884" s="15">
        <v>44393</v>
      </c>
      <c r="B2884" s="5" t="s">
        <v>35</v>
      </c>
      <c r="C2884" s="5">
        <v>5368</v>
      </c>
      <c r="D2884" s="5">
        <v>4395.5714285714303</v>
      </c>
      <c r="E2884" s="5">
        <v>5.2812896096720703</v>
      </c>
      <c r="F2884" s="5">
        <v>8.1608112060840394</v>
      </c>
    </row>
    <row r="2885" spans="1:6" ht="15.75">
      <c r="A2885" s="15">
        <v>44393</v>
      </c>
      <c r="B2885" s="5" t="s">
        <v>36</v>
      </c>
      <c r="C2885" s="5">
        <v>5501</v>
      </c>
      <c r="D2885" s="5">
        <v>4703.4285714285697</v>
      </c>
      <c r="E2885" s="5">
        <v>7.7025877779127701</v>
      </c>
      <c r="F2885" s="5">
        <v>10.4634916778034</v>
      </c>
    </row>
    <row r="2886" spans="1:6" ht="15.75">
      <c r="A2886" s="15">
        <v>44394</v>
      </c>
      <c r="B2886" s="5"/>
      <c r="C2886" s="5">
        <v>27</v>
      </c>
      <c r="D2886" s="5">
        <v>35.857142857142897</v>
      </c>
      <c r="E2886" s="5">
        <v>2.78884462151394</v>
      </c>
      <c r="F2886" s="5">
        <v>6.25</v>
      </c>
    </row>
    <row r="2887" spans="1:6" ht="15.75">
      <c r="A2887" s="15">
        <v>44394</v>
      </c>
      <c r="B2887" s="5" t="s">
        <v>28</v>
      </c>
      <c r="C2887" s="5">
        <v>2716</v>
      </c>
      <c r="D2887" s="5">
        <v>3318</v>
      </c>
      <c r="E2887" s="5">
        <v>5.1063463360027601</v>
      </c>
      <c r="F2887" s="5">
        <v>8.2364591406182708</v>
      </c>
    </row>
    <row r="2888" spans="1:6" ht="15.75">
      <c r="A2888" s="15">
        <v>44394</v>
      </c>
      <c r="B2888" s="5" t="s">
        <v>29</v>
      </c>
      <c r="C2888" s="5">
        <v>3338</v>
      </c>
      <c r="D2888" s="5">
        <v>3883.2857142857101</v>
      </c>
      <c r="E2888" s="5">
        <v>6.0258249641319903</v>
      </c>
      <c r="F2888" s="5">
        <v>11.922892984585999</v>
      </c>
    </row>
    <row r="2889" spans="1:6" ht="15.75">
      <c r="A2889" s="15">
        <v>44394</v>
      </c>
      <c r="B2889" s="5" t="s">
        <v>30</v>
      </c>
      <c r="C2889" s="5">
        <v>4702</v>
      </c>
      <c r="D2889" s="5">
        <v>5273.7142857142899</v>
      </c>
      <c r="E2889" s="5">
        <v>8.5789359627261899</v>
      </c>
      <c r="F2889" s="5">
        <v>15.4648390941597</v>
      </c>
    </row>
    <row r="2890" spans="1:6" ht="15.75">
      <c r="A2890" s="15">
        <v>44394</v>
      </c>
      <c r="B2890" s="5" t="s">
        <v>31</v>
      </c>
      <c r="C2890" s="5">
        <v>2535</v>
      </c>
      <c r="D2890" s="5">
        <v>3629.8571428571399</v>
      </c>
      <c r="E2890" s="5">
        <v>5.9270337282065402</v>
      </c>
      <c r="F2890" s="5">
        <v>9.7681923727813</v>
      </c>
    </row>
    <row r="2891" spans="1:6" ht="15.75">
      <c r="A2891" s="15">
        <v>44394</v>
      </c>
      <c r="B2891" s="5" t="s">
        <v>32</v>
      </c>
      <c r="C2891" s="5">
        <v>4698</v>
      </c>
      <c r="D2891" s="5">
        <v>6057.7142857142899</v>
      </c>
      <c r="E2891" s="5">
        <v>6.0914064710876303</v>
      </c>
      <c r="F2891" s="5">
        <v>9.4165644750495208</v>
      </c>
    </row>
    <row r="2892" spans="1:6" ht="15.75">
      <c r="A2892" s="15">
        <v>44394</v>
      </c>
      <c r="B2892" s="5" t="s">
        <v>33</v>
      </c>
      <c r="C2892" s="5">
        <v>4379</v>
      </c>
      <c r="D2892" s="5">
        <v>5163.7142857142899</v>
      </c>
      <c r="E2892" s="5">
        <v>7.4226747081281497</v>
      </c>
      <c r="F2892" s="5">
        <v>13.2960770209705</v>
      </c>
    </row>
    <row r="2893" spans="1:6" ht="15.75">
      <c r="A2893" s="15">
        <v>44394</v>
      </c>
      <c r="B2893" s="5" t="s">
        <v>34</v>
      </c>
      <c r="C2893" s="5">
        <v>3231</v>
      </c>
      <c r="D2893" s="5">
        <v>3964.8571428571399</v>
      </c>
      <c r="E2893" s="5">
        <v>4.7452619442242598</v>
      </c>
      <c r="F2893" s="5">
        <v>6.1252432081862098</v>
      </c>
    </row>
    <row r="2894" spans="1:6" ht="15.75">
      <c r="A2894" s="15">
        <v>44394</v>
      </c>
      <c r="B2894" s="5" t="s">
        <v>35</v>
      </c>
      <c r="C2894" s="5">
        <v>3611</v>
      </c>
      <c r="D2894" s="5">
        <v>4537.1428571428596</v>
      </c>
      <c r="E2894" s="5">
        <v>5.4313602015113398</v>
      </c>
      <c r="F2894" s="5">
        <v>8.0793450881612099</v>
      </c>
    </row>
    <row r="2895" spans="1:6" ht="15.75">
      <c r="A2895" s="15">
        <v>44394</v>
      </c>
      <c r="B2895" s="5" t="s">
        <v>36</v>
      </c>
      <c r="C2895" s="5">
        <v>3673</v>
      </c>
      <c r="D2895" s="5">
        <v>4809.2857142857101</v>
      </c>
      <c r="E2895" s="5">
        <v>7.6013664042774396</v>
      </c>
      <c r="F2895" s="5">
        <v>10.173770978761301</v>
      </c>
    </row>
    <row r="2896" spans="1:6" ht="15.75">
      <c r="A2896" s="15">
        <v>44395</v>
      </c>
      <c r="B2896" s="5"/>
      <c r="C2896" s="5">
        <v>21</v>
      </c>
      <c r="D2896" s="5">
        <v>36.142857142857103</v>
      </c>
      <c r="E2896" s="5">
        <v>3.5573122529644299</v>
      </c>
      <c r="F2896" s="5">
        <v>6.640625</v>
      </c>
    </row>
    <row r="2897" spans="1:6" ht="15.75">
      <c r="A2897" s="15">
        <v>44395</v>
      </c>
      <c r="B2897" s="5" t="s">
        <v>28</v>
      </c>
      <c r="C2897" s="5">
        <v>2543</v>
      </c>
      <c r="D2897" s="5">
        <v>3389.5714285714298</v>
      </c>
      <c r="E2897" s="5">
        <v>5.0701732203818404</v>
      </c>
      <c r="F2897" s="5">
        <v>7.2786277236903096</v>
      </c>
    </row>
    <row r="2898" spans="1:6" ht="15.75">
      <c r="A2898" s="15">
        <v>44395</v>
      </c>
      <c r="B2898" s="5" t="s">
        <v>29</v>
      </c>
      <c r="C2898" s="5">
        <v>3114</v>
      </c>
      <c r="D2898" s="5">
        <v>4005.4285714285702</v>
      </c>
      <c r="E2898" s="5">
        <v>6.4269919395106596</v>
      </c>
      <c r="F2898" s="5">
        <v>11.712675654468899</v>
      </c>
    </row>
    <row r="2899" spans="1:6" ht="15.75">
      <c r="A2899" s="15">
        <v>44395</v>
      </c>
      <c r="B2899" s="5" t="s">
        <v>30</v>
      </c>
      <c r="C2899" s="5">
        <v>4026</v>
      </c>
      <c r="D2899" s="5">
        <v>5425.5714285714303</v>
      </c>
      <c r="E2899" s="5">
        <v>8.7337739276968804</v>
      </c>
      <c r="F2899" s="5">
        <v>14.681797835646</v>
      </c>
    </row>
    <row r="2900" spans="1:6" ht="15.75">
      <c r="A2900" s="15">
        <v>44395</v>
      </c>
      <c r="B2900" s="5" t="s">
        <v>31</v>
      </c>
      <c r="C2900" s="5">
        <v>2350</v>
      </c>
      <c r="D2900" s="5">
        <v>3578.1428571428601</v>
      </c>
      <c r="E2900" s="5">
        <v>5.9847486724957104</v>
      </c>
      <c r="F2900" s="5">
        <v>9.5819858665708502</v>
      </c>
    </row>
    <row r="2901" spans="1:6" ht="15.75">
      <c r="A2901" s="15">
        <v>44395</v>
      </c>
      <c r="B2901" s="5" t="s">
        <v>32</v>
      </c>
      <c r="C2901" s="5">
        <v>4292</v>
      </c>
      <c r="D2901" s="5">
        <v>6092.7142857142899</v>
      </c>
      <c r="E2901" s="5">
        <v>6.1173767263007299</v>
      </c>
      <c r="F2901" s="5">
        <v>10.241740720767201</v>
      </c>
    </row>
    <row r="2902" spans="1:6" ht="15.75">
      <c r="A2902" s="15">
        <v>44395</v>
      </c>
      <c r="B2902" s="5" t="s">
        <v>33</v>
      </c>
      <c r="C2902" s="5">
        <v>4015</v>
      </c>
      <c r="D2902" s="5">
        <v>5298.4285714285697</v>
      </c>
      <c r="E2902" s="5">
        <v>7.3552805414004103</v>
      </c>
      <c r="F2902" s="5">
        <v>12.146458518698299</v>
      </c>
    </row>
    <row r="2903" spans="1:6" ht="15.75">
      <c r="A2903" s="15">
        <v>44395</v>
      </c>
      <c r="B2903" s="5" t="s">
        <v>34</v>
      </c>
      <c r="C2903" s="5">
        <v>3042</v>
      </c>
      <c r="D2903" s="5">
        <v>4065.4285714285702</v>
      </c>
      <c r="E2903" s="5">
        <v>3.7072176540867199</v>
      </c>
      <c r="F2903" s="5">
        <v>4.9687258415911204</v>
      </c>
    </row>
    <row r="2904" spans="1:6" ht="15.75">
      <c r="A2904" s="15">
        <v>44395</v>
      </c>
      <c r="B2904" s="5" t="s">
        <v>35</v>
      </c>
      <c r="C2904" s="5">
        <v>3323</v>
      </c>
      <c r="D2904" s="5">
        <v>4605.8571428571404</v>
      </c>
      <c r="E2904" s="5">
        <v>5.5426320523556996</v>
      </c>
      <c r="F2904" s="5">
        <v>8.8862008002233193</v>
      </c>
    </row>
    <row r="2905" spans="1:6" ht="15.75">
      <c r="A2905" s="15">
        <v>44395</v>
      </c>
      <c r="B2905" s="5" t="s">
        <v>36</v>
      </c>
      <c r="C2905" s="5">
        <v>3507</v>
      </c>
      <c r="D2905" s="5">
        <v>4860.4285714285697</v>
      </c>
      <c r="E2905" s="5">
        <v>7.6859771331158298</v>
      </c>
      <c r="F2905" s="5">
        <v>10.1490168415484</v>
      </c>
    </row>
    <row r="2906" spans="1:6" ht="15.75">
      <c r="A2906" s="15">
        <v>44396</v>
      </c>
      <c r="B2906" s="5"/>
      <c r="C2906" s="5">
        <v>33</v>
      </c>
      <c r="D2906" s="5">
        <v>36.142857142857103</v>
      </c>
      <c r="E2906" s="5">
        <v>3.5573122529644299</v>
      </c>
      <c r="F2906" s="5">
        <v>7.0038910505836602</v>
      </c>
    </row>
    <row r="2907" spans="1:6" ht="15.75">
      <c r="A2907" s="15">
        <v>44396</v>
      </c>
      <c r="B2907" s="5" t="s">
        <v>28</v>
      </c>
      <c r="C2907" s="5">
        <v>3499</v>
      </c>
      <c r="D2907" s="5">
        <v>3432.4285714285702</v>
      </c>
      <c r="E2907" s="5">
        <v>6.2637865734382201</v>
      </c>
      <c r="F2907" s="5">
        <v>7.5956215923752399</v>
      </c>
    </row>
    <row r="2908" spans="1:6" ht="15.75">
      <c r="A2908" s="15">
        <v>44396</v>
      </c>
      <c r="B2908" s="5" t="s">
        <v>29</v>
      </c>
      <c r="C2908" s="5">
        <v>3925</v>
      </c>
      <c r="D2908" s="5">
        <v>4107.1428571428596</v>
      </c>
      <c r="E2908" s="5">
        <v>6.4034782608695702</v>
      </c>
      <c r="F2908" s="5">
        <v>11.398260869565201</v>
      </c>
    </row>
    <row r="2909" spans="1:6" ht="15.75">
      <c r="A2909" s="15">
        <v>44396</v>
      </c>
      <c r="B2909" s="5" t="s">
        <v>30</v>
      </c>
      <c r="C2909" s="5">
        <v>5639</v>
      </c>
      <c r="D2909" s="5">
        <v>5572.4285714285697</v>
      </c>
      <c r="E2909" s="5">
        <v>9.1804035173173997</v>
      </c>
      <c r="F2909" s="5">
        <v>14.7486348604097</v>
      </c>
    </row>
    <row r="2910" spans="1:6" ht="15.75">
      <c r="A2910" s="15">
        <v>44396</v>
      </c>
      <c r="B2910" s="5" t="s">
        <v>31</v>
      </c>
      <c r="C2910" s="5">
        <v>3285</v>
      </c>
      <c r="D2910" s="5">
        <v>3491.5714285714298</v>
      </c>
      <c r="E2910" s="5">
        <v>5.33529724643018</v>
      </c>
      <c r="F2910" s="5">
        <v>7.7247248475921602</v>
      </c>
    </row>
    <row r="2911" spans="1:6" ht="15.75">
      <c r="A2911" s="15">
        <v>44396</v>
      </c>
      <c r="B2911" s="5" t="s">
        <v>32</v>
      </c>
      <c r="C2911" s="5">
        <v>5940</v>
      </c>
      <c r="D2911" s="5">
        <v>6113.5714285714303</v>
      </c>
      <c r="E2911" s="5">
        <v>6.9377263699030296</v>
      </c>
      <c r="F2911" s="5">
        <v>11.057366514779799</v>
      </c>
    </row>
    <row r="2912" spans="1:6" ht="15.75">
      <c r="A2912" s="15">
        <v>44396</v>
      </c>
      <c r="B2912" s="5" t="s">
        <v>33</v>
      </c>
      <c r="C2912" s="5">
        <v>5238</v>
      </c>
      <c r="D2912" s="5">
        <v>5414.4285714285697</v>
      </c>
      <c r="E2912" s="5">
        <v>8.4113875623334504</v>
      </c>
      <c r="F2912" s="5">
        <v>11.960106593493601</v>
      </c>
    </row>
    <row r="2913" spans="1:6" ht="15.75">
      <c r="A2913" s="15">
        <v>44396</v>
      </c>
      <c r="B2913" s="5" t="s">
        <v>34</v>
      </c>
      <c r="C2913" s="5">
        <v>3787</v>
      </c>
      <c r="D2913" s="5">
        <v>4127.1428571428596</v>
      </c>
      <c r="E2913" s="5">
        <v>5.06057459328487</v>
      </c>
      <c r="F2913" s="5">
        <v>6.2962962962963003</v>
      </c>
    </row>
    <row r="2914" spans="1:6" ht="15.75">
      <c r="A2914" s="15">
        <v>44396</v>
      </c>
      <c r="B2914" s="5" t="s">
        <v>35</v>
      </c>
      <c r="C2914" s="5">
        <v>4220</v>
      </c>
      <c r="D2914" s="5">
        <v>4586.4285714285697</v>
      </c>
      <c r="E2914" s="5">
        <v>6.2887400716399302</v>
      </c>
      <c r="F2914" s="5">
        <v>8.9674505528733803</v>
      </c>
    </row>
    <row r="2915" spans="1:6" ht="15.75">
      <c r="A2915" s="15">
        <v>44396</v>
      </c>
      <c r="B2915" s="5" t="s">
        <v>36</v>
      </c>
      <c r="C2915" s="5">
        <v>4943</v>
      </c>
      <c r="D2915" s="5">
        <v>4890.1428571428596</v>
      </c>
      <c r="E2915" s="5">
        <v>8.62960474423768</v>
      </c>
      <c r="F2915" s="5">
        <v>11.0893634424936</v>
      </c>
    </row>
    <row r="2916" spans="1:6" ht="15.75">
      <c r="A2916" s="15">
        <v>44397</v>
      </c>
      <c r="B2916" s="5"/>
      <c r="C2916" s="5">
        <v>25</v>
      </c>
      <c r="D2916" s="5">
        <v>35</v>
      </c>
      <c r="E2916" s="5">
        <v>4.4897959183673501</v>
      </c>
      <c r="F2916" s="5">
        <v>6.8548387096774199</v>
      </c>
    </row>
    <row r="2917" spans="1:6" ht="15.75">
      <c r="A2917" s="15">
        <v>44397</v>
      </c>
      <c r="B2917" s="5" t="s">
        <v>28</v>
      </c>
      <c r="C2917" s="5">
        <v>2739</v>
      </c>
      <c r="D2917" s="5">
        <v>3354.4285714285702</v>
      </c>
      <c r="E2917" s="5">
        <v>7.3037775222520303</v>
      </c>
      <c r="F2917" s="5">
        <v>8.4621608960436099</v>
      </c>
    </row>
    <row r="2918" spans="1:6" ht="15.75">
      <c r="A2918" s="15">
        <v>44397</v>
      </c>
      <c r="B2918" s="5" t="s">
        <v>29</v>
      </c>
      <c r="C2918" s="5">
        <v>3347</v>
      </c>
      <c r="D2918" s="5">
        <v>4060</v>
      </c>
      <c r="E2918" s="5">
        <v>6.38986629134412</v>
      </c>
      <c r="F2918" s="5">
        <v>10.823363828289899</v>
      </c>
    </row>
    <row r="2919" spans="1:6" ht="15.75">
      <c r="A2919" s="15">
        <v>44397</v>
      </c>
      <c r="B2919" s="5" t="s">
        <v>30</v>
      </c>
      <c r="C2919" s="5">
        <v>4646</v>
      </c>
      <c r="D2919" s="5">
        <v>5533.7142857142899</v>
      </c>
      <c r="E2919" s="5">
        <v>8.8367410161090501</v>
      </c>
      <c r="F2919" s="5">
        <v>13.282218091697599</v>
      </c>
    </row>
    <row r="2920" spans="1:6" ht="15.75">
      <c r="A2920" s="15">
        <v>44397</v>
      </c>
      <c r="B2920" s="5" t="s">
        <v>31</v>
      </c>
      <c r="C2920" s="5">
        <v>2533</v>
      </c>
      <c r="D2920" s="5">
        <v>3279.8571428571399</v>
      </c>
      <c r="E2920" s="5">
        <v>6.0542706563874704</v>
      </c>
      <c r="F2920" s="5">
        <v>7.9663748421098504</v>
      </c>
    </row>
    <row r="2921" spans="1:6" ht="15.75">
      <c r="A2921" s="15">
        <v>44397</v>
      </c>
      <c r="B2921" s="5" t="s">
        <v>32</v>
      </c>
      <c r="C2921" s="5">
        <v>4912</v>
      </c>
      <c r="D2921" s="5">
        <v>5922.7142857142899</v>
      </c>
      <c r="E2921" s="5">
        <v>8.7315178851395405</v>
      </c>
      <c r="F2921" s="5">
        <v>12.200004824043001</v>
      </c>
    </row>
    <row r="2922" spans="1:6" ht="15.75">
      <c r="A2922" s="15">
        <v>44397</v>
      </c>
      <c r="B2922" s="5" t="s">
        <v>33</v>
      </c>
      <c r="C2922" s="5">
        <v>4460</v>
      </c>
      <c r="D2922" s="5">
        <v>5368.4285714285697</v>
      </c>
      <c r="E2922" s="5">
        <v>8.5127331754437296</v>
      </c>
      <c r="F2922" s="5">
        <v>11.1870991777322</v>
      </c>
    </row>
    <row r="2923" spans="1:6" ht="15.75">
      <c r="A2923" s="15">
        <v>44397</v>
      </c>
      <c r="B2923" s="5" t="s">
        <v>34</v>
      </c>
      <c r="C2923" s="5">
        <v>3307</v>
      </c>
      <c r="D2923" s="5">
        <v>4043.2857142857101</v>
      </c>
      <c r="E2923" s="5">
        <v>6.45867929194785</v>
      </c>
      <c r="F2923" s="5">
        <v>7.6105006536409601</v>
      </c>
    </row>
    <row r="2924" spans="1:6" ht="15.75">
      <c r="A2924" s="15">
        <v>44397</v>
      </c>
      <c r="B2924" s="5" t="s">
        <v>35</v>
      </c>
      <c r="C2924" s="5">
        <v>3410</v>
      </c>
      <c r="D2924" s="5">
        <v>4436.5714285714303</v>
      </c>
      <c r="E2924" s="5">
        <v>7.5862957238536799</v>
      </c>
      <c r="F2924" s="5">
        <v>10.059247810406999</v>
      </c>
    </row>
    <row r="2925" spans="1:6" ht="15.75">
      <c r="A2925" s="15">
        <v>44397</v>
      </c>
      <c r="B2925" s="5" t="s">
        <v>36</v>
      </c>
      <c r="C2925" s="5">
        <v>4093</v>
      </c>
      <c r="D2925" s="5">
        <v>4760.5714285714303</v>
      </c>
      <c r="E2925" s="5">
        <v>10.8540391309567</v>
      </c>
      <c r="F2925" s="5">
        <v>13.476773496579</v>
      </c>
    </row>
    <row r="2926" spans="1:6" ht="15.75">
      <c r="A2926" s="15">
        <v>44398</v>
      </c>
      <c r="B2926" s="5"/>
      <c r="C2926" s="5">
        <v>34</v>
      </c>
      <c r="D2926" s="5">
        <v>33.714285714285701</v>
      </c>
      <c r="E2926" s="5">
        <v>5.9322033898305104</v>
      </c>
      <c r="F2926" s="5">
        <v>7.59493670886076</v>
      </c>
    </row>
    <row r="2927" spans="1:6" ht="15.75">
      <c r="A2927" s="15">
        <v>44398</v>
      </c>
      <c r="B2927" s="5" t="s">
        <v>28</v>
      </c>
      <c r="C2927" s="5">
        <v>2460</v>
      </c>
      <c r="D2927" s="5">
        <v>3165.4285714285702</v>
      </c>
      <c r="E2927" s="5">
        <v>7.59093781027169</v>
      </c>
      <c r="F2927" s="5">
        <v>8.8726419351927106</v>
      </c>
    </row>
    <row r="2928" spans="1:6" ht="15.75">
      <c r="A2928" s="15">
        <v>44398</v>
      </c>
      <c r="B2928" s="5" t="s">
        <v>29</v>
      </c>
      <c r="C2928" s="5">
        <v>3054</v>
      </c>
      <c r="D2928" s="5">
        <v>3831.8571428571399</v>
      </c>
      <c r="E2928" s="5">
        <v>8.8506132796480603</v>
      </c>
      <c r="F2928" s="5">
        <v>13.0373187190098</v>
      </c>
    </row>
    <row r="2929" spans="1:6" ht="15.75">
      <c r="A2929" s="15">
        <v>44398</v>
      </c>
      <c r="B2929" s="5" t="s">
        <v>30</v>
      </c>
      <c r="C2929" s="5">
        <v>4646</v>
      </c>
      <c r="D2929" s="5">
        <v>5339.4285714285697</v>
      </c>
      <c r="E2929" s="5">
        <v>10.841181506849299</v>
      </c>
      <c r="F2929" s="5">
        <v>15.0203339041096</v>
      </c>
    </row>
    <row r="2930" spans="1:6" ht="15.75">
      <c r="A2930" s="15">
        <v>44398</v>
      </c>
      <c r="B2930" s="5" t="s">
        <v>31</v>
      </c>
      <c r="C2930" s="5">
        <v>2047</v>
      </c>
      <c r="D2930" s="5">
        <v>2988.4285714285702</v>
      </c>
      <c r="E2930" s="5">
        <v>6.7163822362445602</v>
      </c>
      <c r="F2930" s="5">
        <v>8.6858836464458093</v>
      </c>
    </row>
    <row r="2931" spans="1:6" ht="15.75">
      <c r="A2931" s="15">
        <v>44398</v>
      </c>
      <c r="B2931" s="5" t="s">
        <v>32</v>
      </c>
      <c r="C2931" s="5">
        <v>4175</v>
      </c>
      <c r="D2931" s="5">
        <v>5507.8571428571404</v>
      </c>
      <c r="E2931" s="5">
        <v>8.6785112177408905</v>
      </c>
      <c r="F2931" s="5">
        <v>13.041110102451</v>
      </c>
    </row>
    <row r="2932" spans="1:6" ht="15.75">
      <c r="A2932" s="15">
        <v>44398</v>
      </c>
      <c r="B2932" s="5" t="s">
        <v>33</v>
      </c>
      <c r="C2932" s="5">
        <v>3834</v>
      </c>
      <c r="D2932" s="5">
        <v>5059.7142857142899</v>
      </c>
      <c r="E2932" s="5">
        <v>8.8796657067028093</v>
      </c>
      <c r="F2932" s="5">
        <v>10.771359195889101</v>
      </c>
    </row>
    <row r="2933" spans="1:6" ht="15.75">
      <c r="A2933" s="15">
        <v>44398</v>
      </c>
      <c r="B2933" s="5" t="s">
        <v>34</v>
      </c>
      <c r="C2933" s="5">
        <v>2787</v>
      </c>
      <c r="D2933" s="5">
        <v>3790.8571428571399</v>
      </c>
      <c r="E2933" s="5">
        <v>6.8510702441965599</v>
      </c>
      <c r="F2933" s="5">
        <v>7.79695507989147</v>
      </c>
    </row>
    <row r="2934" spans="1:6" ht="15.75">
      <c r="A2934" s="15">
        <v>44398</v>
      </c>
      <c r="B2934" s="5" t="s">
        <v>35</v>
      </c>
      <c r="C2934" s="5">
        <v>3091</v>
      </c>
      <c r="D2934" s="5">
        <v>4144.4285714285697</v>
      </c>
      <c r="E2934" s="5">
        <v>7.6695046706421701</v>
      </c>
      <c r="F2934" s="5">
        <v>10.5098066250732</v>
      </c>
    </row>
    <row r="2935" spans="1:6" ht="15.75">
      <c r="A2935" s="15">
        <v>44398</v>
      </c>
      <c r="B2935" s="5" t="s">
        <v>36</v>
      </c>
      <c r="C2935" s="5">
        <v>3375</v>
      </c>
      <c r="D2935" s="5">
        <v>4445.8571428571404</v>
      </c>
      <c r="E2935" s="5">
        <v>9.6687124449728508</v>
      </c>
      <c r="F2935" s="5">
        <v>12.454612640982001</v>
      </c>
    </row>
    <row r="2936" spans="1:6" ht="15.75">
      <c r="A2936" s="15">
        <v>44399</v>
      </c>
      <c r="B2936" s="5"/>
      <c r="C2936" s="5">
        <v>26</v>
      </c>
      <c r="D2936" s="5">
        <v>30.428571428571399</v>
      </c>
      <c r="E2936" s="5">
        <v>8.4507042253521103</v>
      </c>
      <c r="F2936" s="5">
        <v>9.8591549295774694</v>
      </c>
    </row>
    <row r="2937" spans="1:6" ht="15.75">
      <c r="A2937" s="15">
        <v>44399</v>
      </c>
      <c r="B2937" s="5" t="s">
        <v>28</v>
      </c>
      <c r="C2937" s="5">
        <v>2133</v>
      </c>
      <c r="D2937" s="5">
        <v>2863</v>
      </c>
      <c r="E2937" s="5">
        <v>8.8019559902200495</v>
      </c>
      <c r="F2937" s="5">
        <v>10.189112319744501</v>
      </c>
    </row>
    <row r="2938" spans="1:6" ht="15.75">
      <c r="A2938" s="15">
        <v>44399</v>
      </c>
      <c r="B2938" s="5" t="s">
        <v>29</v>
      </c>
      <c r="C2938" s="5">
        <v>2703</v>
      </c>
      <c r="D2938" s="5">
        <v>3451.5714285714298</v>
      </c>
      <c r="E2938" s="5">
        <v>10.947394561483399</v>
      </c>
      <c r="F2938" s="5">
        <v>15.880965191838101</v>
      </c>
    </row>
    <row r="2939" spans="1:6" ht="15.75">
      <c r="A2939" s="15">
        <v>44399</v>
      </c>
      <c r="B2939" s="5" t="s">
        <v>30</v>
      </c>
      <c r="C2939" s="5">
        <v>4082</v>
      </c>
      <c r="D2939" s="5">
        <v>4914.1428571428596</v>
      </c>
      <c r="E2939" s="5">
        <v>12.8521177941219</v>
      </c>
      <c r="F2939" s="5">
        <v>17.631326492049201</v>
      </c>
    </row>
    <row r="2940" spans="1:6" ht="15.75">
      <c r="A2940" s="15">
        <v>44399</v>
      </c>
      <c r="B2940" s="5" t="s">
        <v>31</v>
      </c>
      <c r="C2940" s="5">
        <v>1807</v>
      </c>
      <c r="D2940" s="5">
        <v>2620.5714285714298</v>
      </c>
      <c r="E2940" s="5">
        <v>7.5119930222416098</v>
      </c>
      <c r="F2940" s="5">
        <v>9.7252507631923208</v>
      </c>
    </row>
    <row r="2941" spans="1:6" ht="15.75">
      <c r="A2941" s="15">
        <v>44399</v>
      </c>
      <c r="B2941" s="5" t="s">
        <v>32</v>
      </c>
      <c r="C2941" s="5">
        <v>3662</v>
      </c>
      <c r="D2941" s="5">
        <v>4942</v>
      </c>
      <c r="E2941" s="5">
        <v>10.0913453199977</v>
      </c>
      <c r="F2941" s="5">
        <v>14.9303347401283</v>
      </c>
    </row>
    <row r="2942" spans="1:6" ht="15.75">
      <c r="A2942" s="15">
        <v>44399</v>
      </c>
      <c r="B2942" s="5" t="s">
        <v>33</v>
      </c>
      <c r="C2942" s="5">
        <v>3335</v>
      </c>
      <c r="D2942" s="5">
        <v>4519</v>
      </c>
      <c r="E2942" s="5">
        <v>11.1940062592862</v>
      </c>
      <c r="F2942" s="5">
        <v>13.4637878165207</v>
      </c>
    </row>
    <row r="2943" spans="1:6" ht="15.75">
      <c r="A2943" s="15">
        <v>44399</v>
      </c>
      <c r="B2943" s="5" t="s">
        <v>34</v>
      </c>
      <c r="C2943" s="5">
        <v>2377</v>
      </c>
      <c r="D2943" s="5">
        <v>3342.4285714285702</v>
      </c>
      <c r="E2943" s="5">
        <v>8.9370432106680404</v>
      </c>
      <c r="F2943" s="5">
        <v>9.9029790144035594</v>
      </c>
    </row>
    <row r="2944" spans="1:6" ht="15.75">
      <c r="A2944" s="15">
        <v>44399</v>
      </c>
      <c r="B2944" s="5" t="s">
        <v>35</v>
      </c>
      <c r="C2944" s="5">
        <v>2680</v>
      </c>
      <c r="D2944" s="5">
        <v>3671.8571428571399</v>
      </c>
      <c r="E2944" s="5">
        <v>9.2596194996693004</v>
      </c>
      <c r="F2944" s="5">
        <v>12.4537991674124</v>
      </c>
    </row>
    <row r="2945" spans="1:6" ht="15.75">
      <c r="A2945" s="15">
        <v>44399</v>
      </c>
      <c r="B2945" s="5" t="s">
        <v>36</v>
      </c>
      <c r="C2945" s="5">
        <v>3064</v>
      </c>
      <c r="D2945" s="5">
        <v>4022.2857142857101</v>
      </c>
      <c r="E2945" s="5">
        <v>11.6067623241938</v>
      </c>
      <c r="F2945" s="5">
        <v>14.963062935076</v>
      </c>
    </row>
    <row r="2946" spans="1:6" ht="15.75">
      <c r="A2946" s="15">
        <v>44400</v>
      </c>
      <c r="B2946" s="5"/>
      <c r="C2946" s="5">
        <v>31</v>
      </c>
      <c r="D2946" s="5">
        <v>28.1428571428571</v>
      </c>
      <c r="E2946" s="5">
        <v>10.1522842639594</v>
      </c>
      <c r="F2946" s="5">
        <v>11.6751269035533</v>
      </c>
    </row>
    <row r="2947" spans="1:6" ht="15.75">
      <c r="A2947" s="15">
        <v>44400</v>
      </c>
      <c r="B2947" s="5" t="s">
        <v>28</v>
      </c>
      <c r="C2947" s="5">
        <v>1847</v>
      </c>
      <c r="D2947" s="5">
        <v>2562.4285714285702</v>
      </c>
      <c r="E2947" s="5">
        <v>9.8734459497128793</v>
      </c>
      <c r="F2947" s="5">
        <v>11.3452639794837</v>
      </c>
    </row>
    <row r="2948" spans="1:6" ht="15.75">
      <c r="A2948" s="15">
        <v>44400</v>
      </c>
      <c r="B2948" s="5" t="s">
        <v>29</v>
      </c>
      <c r="C2948" s="5">
        <v>2248</v>
      </c>
      <c r="D2948" s="5">
        <v>3104.1428571428601</v>
      </c>
      <c r="E2948" s="5">
        <v>12.4948225873257</v>
      </c>
      <c r="F2948" s="5">
        <v>18.1370518661696</v>
      </c>
    </row>
    <row r="2949" spans="1:6" ht="15.75">
      <c r="A2949" s="15">
        <v>44400</v>
      </c>
      <c r="B2949" s="5" t="s">
        <v>30</v>
      </c>
      <c r="C2949" s="5">
        <v>3659</v>
      </c>
      <c r="D2949" s="5">
        <v>4485.7142857142899</v>
      </c>
      <c r="E2949" s="5">
        <v>14.894904458598701</v>
      </c>
      <c r="F2949" s="5">
        <v>19.719745222929902</v>
      </c>
    </row>
    <row r="2950" spans="1:6" ht="15.75">
      <c r="A2950" s="15">
        <v>44400</v>
      </c>
      <c r="B2950" s="5" t="s">
        <v>31</v>
      </c>
      <c r="C2950" s="5">
        <v>1555</v>
      </c>
      <c r="D2950" s="5">
        <v>2301.7142857142899</v>
      </c>
      <c r="E2950" s="5">
        <v>8.2609235352532302</v>
      </c>
      <c r="F2950" s="5">
        <v>10.9297418073486</v>
      </c>
    </row>
    <row r="2951" spans="1:6" ht="15.75">
      <c r="A2951" s="15">
        <v>44400</v>
      </c>
      <c r="B2951" s="5" t="s">
        <v>32</v>
      </c>
      <c r="C2951" s="5">
        <v>3203</v>
      </c>
      <c r="D2951" s="5">
        <v>4411.7142857142899</v>
      </c>
      <c r="E2951" s="5">
        <v>11.135936791658599</v>
      </c>
      <c r="F2951" s="5">
        <v>16.511236318891299</v>
      </c>
    </row>
    <row r="2952" spans="1:6" ht="15.75">
      <c r="A2952" s="15">
        <v>44400</v>
      </c>
      <c r="B2952" s="5" t="s">
        <v>33</v>
      </c>
      <c r="C2952" s="5">
        <v>2975</v>
      </c>
      <c r="D2952" s="5">
        <v>4033.7142857142899</v>
      </c>
      <c r="E2952" s="5">
        <v>13.018841195636799</v>
      </c>
      <c r="F2952" s="5">
        <v>15.6396090097748</v>
      </c>
    </row>
    <row r="2953" spans="1:6" ht="15.75">
      <c r="A2953" s="15">
        <v>44400</v>
      </c>
      <c r="B2953" s="5" t="s">
        <v>34</v>
      </c>
      <c r="C2953" s="5">
        <v>2403</v>
      </c>
      <c r="D2953" s="5">
        <v>2990.5714285714298</v>
      </c>
      <c r="E2953" s="5">
        <v>12.013948600362999</v>
      </c>
      <c r="F2953" s="5">
        <v>13.251170344893501</v>
      </c>
    </row>
    <row r="2954" spans="1:6" ht="15.75">
      <c r="A2954" s="15">
        <v>44400</v>
      </c>
      <c r="B2954" s="5" t="s">
        <v>35</v>
      </c>
      <c r="C2954" s="5">
        <v>2300</v>
      </c>
      <c r="D2954" s="5">
        <v>3233.5714285714298</v>
      </c>
      <c r="E2954" s="5">
        <v>9.6311022752374704</v>
      </c>
      <c r="F2954" s="5">
        <v>13.377512701568399</v>
      </c>
    </row>
    <row r="2955" spans="1:6" ht="15.75">
      <c r="A2955" s="15">
        <v>44400</v>
      </c>
      <c r="B2955" s="5" t="s">
        <v>36</v>
      </c>
      <c r="C2955" s="5">
        <v>2689</v>
      </c>
      <c r="D2955" s="5">
        <v>3620.5714285714298</v>
      </c>
      <c r="E2955" s="5">
        <v>14.0033143939394</v>
      </c>
      <c r="F2955" s="5">
        <v>19.124842171717201</v>
      </c>
    </row>
    <row r="2956" spans="1:6" ht="15.75">
      <c r="A2956" s="15">
        <v>44401</v>
      </c>
      <c r="B2956" s="5"/>
      <c r="C2956" s="5">
        <v>23</v>
      </c>
      <c r="D2956" s="5">
        <v>27.571428571428601</v>
      </c>
      <c r="E2956" s="5">
        <v>11.917098445595901</v>
      </c>
      <c r="F2956" s="5">
        <v>12.9533678756477</v>
      </c>
    </row>
    <row r="2957" spans="1:6" ht="15.75">
      <c r="A2957" s="15">
        <v>44401</v>
      </c>
      <c r="B2957" s="5" t="s">
        <v>28</v>
      </c>
      <c r="C2957" s="5">
        <v>1592</v>
      </c>
      <c r="D2957" s="5">
        <v>2401.8571428571399</v>
      </c>
      <c r="E2957" s="5">
        <v>11.0033902337477</v>
      </c>
      <c r="F2957" s="5">
        <v>13.2516505085351</v>
      </c>
    </row>
    <row r="2958" spans="1:6" ht="15.75">
      <c r="A2958" s="15">
        <v>44401</v>
      </c>
      <c r="B2958" s="5" t="s">
        <v>29</v>
      </c>
      <c r="C2958" s="5">
        <v>1949</v>
      </c>
      <c r="D2958" s="5">
        <v>2905.7142857142899</v>
      </c>
      <c r="E2958" s="5">
        <v>13.652900688298899</v>
      </c>
      <c r="F2958" s="5">
        <v>20.073746312684399</v>
      </c>
    </row>
    <row r="2959" spans="1:6" ht="15.75">
      <c r="A2959" s="15">
        <v>44401</v>
      </c>
      <c r="B2959" s="5" t="s">
        <v>30</v>
      </c>
      <c r="C2959" s="5">
        <v>2918</v>
      </c>
      <c r="D2959" s="5">
        <v>4230.8571428571404</v>
      </c>
      <c r="E2959" s="5">
        <v>16.143300918422501</v>
      </c>
      <c r="F2959" s="5">
        <v>21.528903295515899</v>
      </c>
    </row>
    <row r="2960" spans="1:6" ht="15.75">
      <c r="A2960" s="15">
        <v>44401</v>
      </c>
      <c r="B2960" s="5" t="s">
        <v>31</v>
      </c>
      <c r="C2960" s="5">
        <v>1286</v>
      </c>
      <c r="D2960" s="5">
        <v>2123.2857142857101</v>
      </c>
      <c r="E2960" s="5">
        <v>8.7734643073403795</v>
      </c>
      <c r="F2960" s="5">
        <v>11.6060014801857</v>
      </c>
    </row>
    <row r="2961" spans="1:6" ht="15.75">
      <c r="A2961" s="15">
        <v>44401</v>
      </c>
      <c r="B2961" s="5" t="s">
        <v>32</v>
      </c>
      <c r="C2961" s="5">
        <v>2682</v>
      </c>
      <c r="D2961" s="5">
        <v>4123.7142857142899</v>
      </c>
      <c r="E2961" s="5">
        <v>12.6723480911799</v>
      </c>
      <c r="F2961" s="5">
        <v>20.931199334857599</v>
      </c>
    </row>
    <row r="2962" spans="1:6" ht="15.75">
      <c r="A2962" s="15">
        <v>44401</v>
      </c>
      <c r="B2962" s="5" t="s">
        <v>33</v>
      </c>
      <c r="C2962" s="5">
        <v>2532</v>
      </c>
      <c r="D2962" s="5">
        <v>3769.8571428571399</v>
      </c>
      <c r="E2962" s="5">
        <v>14.5628860510061</v>
      </c>
      <c r="F2962" s="5">
        <v>17.5224525370419</v>
      </c>
    </row>
    <row r="2963" spans="1:6" ht="15.75">
      <c r="A2963" s="15">
        <v>44401</v>
      </c>
      <c r="B2963" s="5" t="s">
        <v>34</v>
      </c>
      <c r="C2963" s="5">
        <v>1809</v>
      </c>
      <c r="D2963" s="5">
        <v>2787.4285714285702</v>
      </c>
      <c r="E2963" s="5">
        <v>15.1855268552686</v>
      </c>
      <c r="F2963" s="5">
        <v>16.5590405904059</v>
      </c>
    </row>
    <row r="2964" spans="1:6" ht="15.75">
      <c r="A2964" s="15">
        <v>44401</v>
      </c>
      <c r="B2964" s="5" t="s">
        <v>35</v>
      </c>
      <c r="C2964" s="5">
        <v>1909</v>
      </c>
      <c r="D2964" s="5">
        <v>2990.4285714285702</v>
      </c>
      <c r="E2964" s="5">
        <v>11.254956289112901</v>
      </c>
      <c r="F2964" s="5">
        <v>16.920651602732502</v>
      </c>
    </row>
    <row r="2965" spans="1:6" ht="15.75">
      <c r="A2965" s="15">
        <v>44401</v>
      </c>
      <c r="B2965" s="5" t="s">
        <v>36</v>
      </c>
      <c r="C2965" s="5">
        <v>2225</v>
      </c>
      <c r="D2965" s="5">
        <v>3413.7142857142899</v>
      </c>
      <c r="E2965" s="5">
        <v>16.408603950452001</v>
      </c>
      <c r="F2965" s="5">
        <v>22.171074656846301</v>
      </c>
    </row>
    <row r="2966" spans="1:6" ht="15.75">
      <c r="A2966" s="15">
        <v>44402</v>
      </c>
      <c r="B2966" s="5"/>
      <c r="C2966" s="5">
        <v>19</v>
      </c>
      <c r="D2966" s="5">
        <v>27.285714285714299</v>
      </c>
      <c r="E2966" s="5">
        <v>11.5183246073298</v>
      </c>
      <c r="F2966" s="5">
        <v>12.565445026178001</v>
      </c>
    </row>
    <row r="2967" spans="1:6" ht="15.75">
      <c r="A2967" s="15">
        <v>44402</v>
      </c>
      <c r="B2967" s="5" t="s">
        <v>28</v>
      </c>
      <c r="C2967" s="5">
        <v>1615</v>
      </c>
      <c r="D2967" s="5">
        <v>2269.2857142857101</v>
      </c>
      <c r="E2967" s="5">
        <v>12.1750078690589</v>
      </c>
      <c r="F2967" s="5">
        <v>15.429650613786601</v>
      </c>
    </row>
    <row r="2968" spans="1:6" ht="15.75">
      <c r="A2968" s="15">
        <v>44402</v>
      </c>
      <c r="B2968" s="5" t="s">
        <v>29</v>
      </c>
      <c r="C2968" s="5">
        <v>1765</v>
      </c>
      <c r="D2968" s="5">
        <v>2713</v>
      </c>
      <c r="E2968" s="5">
        <v>14.6332473276815</v>
      </c>
      <c r="F2968" s="5">
        <v>22.442209467642598</v>
      </c>
    </row>
    <row r="2969" spans="1:6" ht="15.75">
      <c r="A2969" s="15">
        <v>44402</v>
      </c>
      <c r="B2969" s="5" t="s">
        <v>30</v>
      </c>
      <c r="C2969" s="5">
        <v>2725</v>
      </c>
      <c r="D2969" s="5">
        <v>4045</v>
      </c>
      <c r="E2969" s="5">
        <v>18.905173936076299</v>
      </c>
      <c r="F2969" s="5">
        <v>24.781917711460402</v>
      </c>
    </row>
    <row r="2970" spans="1:6" ht="15.75">
      <c r="A2970" s="15">
        <v>44402</v>
      </c>
      <c r="B2970" s="5" t="s">
        <v>31</v>
      </c>
      <c r="C2970" s="5">
        <v>1200</v>
      </c>
      <c r="D2970" s="5">
        <v>1959</v>
      </c>
      <c r="E2970" s="5">
        <v>8.4372493254575893</v>
      </c>
      <c r="F2970" s="5">
        <v>11.5000364617516</v>
      </c>
    </row>
    <row r="2971" spans="1:6" ht="15.75">
      <c r="A2971" s="15">
        <v>44402</v>
      </c>
      <c r="B2971" s="5" t="s">
        <v>32</v>
      </c>
      <c r="C2971" s="5">
        <v>2668</v>
      </c>
      <c r="D2971" s="5">
        <v>3891.7142857142899</v>
      </c>
      <c r="E2971" s="5">
        <v>14.305117098597799</v>
      </c>
      <c r="F2971" s="5">
        <v>25.849790764261101</v>
      </c>
    </row>
    <row r="2972" spans="1:6" ht="15.75">
      <c r="A2972" s="15">
        <v>44402</v>
      </c>
      <c r="B2972" s="5" t="s">
        <v>33</v>
      </c>
      <c r="C2972" s="5">
        <v>2353</v>
      </c>
      <c r="D2972" s="5">
        <v>3532.4285714285702</v>
      </c>
      <c r="E2972" s="5">
        <v>15.719658672706</v>
      </c>
      <c r="F2972" s="5">
        <v>19.128887450964498</v>
      </c>
    </row>
    <row r="2973" spans="1:6" ht="15.75">
      <c r="A2973" s="15">
        <v>44402</v>
      </c>
      <c r="B2973" s="5" t="s">
        <v>34</v>
      </c>
      <c r="C2973" s="5">
        <v>1923</v>
      </c>
      <c r="D2973" s="5">
        <v>2627.5714285714298</v>
      </c>
      <c r="E2973" s="5">
        <v>19.926058826727601</v>
      </c>
      <c r="F2973" s="5">
        <v>21.573424672429699</v>
      </c>
    </row>
    <row r="2974" spans="1:6" ht="15.75">
      <c r="A2974" s="15">
        <v>44402</v>
      </c>
      <c r="B2974" s="5" t="s">
        <v>35</v>
      </c>
      <c r="C2974" s="5">
        <v>1916</v>
      </c>
      <c r="D2974" s="5">
        <v>2789.4285714285702</v>
      </c>
      <c r="E2974" s="5">
        <v>13.827716890300101</v>
      </c>
      <c r="F2974" s="5">
        <v>20.961794530369801</v>
      </c>
    </row>
    <row r="2975" spans="1:6" ht="15.75">
      <c r="A2975" s="15">
        <v>44402</v>
      </c>
      <c r="B2975" s="5" t="s">
        <v>36</v>
      </c>
      <c r="C2975" s="5">
        <v>2111</v>
      </c>
      <c r="D2975" s="5">
        <v>3214.2857142857101</v>
      </c>
      <c r="E2975" s="5">
        <v>18.6933333333333</v>
      </c>
      <c r="F2975" s="5">
        <v>25.426666666666701</v>
      </c>
    </row>
    <row r="2976" spans="1:6" ht="15.75">
      <c r="A2976" s="15">
        <v>44403</v>
      </c>
      <c r="B2976" s="5"/>
      <c r="C2976" s="5">
        <v>35</v>
      </c>
      <c r="D2976" s="5">
        <v>27.571428571428601</v>
      </c>
      <c r="E2976" s="5">
        <v>11.917098445595901</v>
      </c>
      <c r="F2976" s="5">
        <v>13.4715025906736</v>
      </c>
    </row>
    <row r="2977" spans="1:6" ht="15.75">
      <c r="A2977" s="15">
        <v>44403</v>
      </c>
      <c r="B2977" s="5" t="s">
        <v>28</v>
      </c>
      <c r="C2977" s="5">
        <v>2218</v>
      </c>
      <c r="D2977" s="5">
        <v>2086.2857142857101</v>
      </c>
      <c r="E2977" s="5">
        <v>11.9967132292523</v>
      </c>
      <c r="F2977" s="5">
        <v>16.8378526431115</v>
      </c>
    </row>
    <row r="2978" spans="1:6" ht="15.75">
      <c r="A2978" s="15">
        <v>44403</v>
      </c>
      <c r="B2978" s="5" t="s">
        <v>29</v>
      </c>
      <c r="C2978" s="5">
        <v>2383</v>
      </c>
      <c r="D2978" s="5">
        <v>2492.7142857142899</v>
      </c>
      <c r="E2978" s="5">
        <v>17.061149636082298</v>
      </c>
      <c r="F2978" s="5">
        <v>25.697747721932501</v>
      </c>
    </row>
    <row r="2979" spans="1:6" ht="15.75">
      <c r="A2979" s="15">
        <v>44403</v>
      </c>
      <c r="B2979" s="5" t="s">
        <v>30</v>
      </c>
      <c r="C2979" s="5">
        <v>3749</v>
      </c>
      <c r="D2979" s="5">
        <v>3775</v>
      </c>
      <c r="E2979" s="5">
        <v>20.6963103122044</v>
      </c>
      <c r="F2979" s="5">
        <v>26.9706717123936</v>
      </c>
    </row>
    <row r="2980" spans="1:6" ht="15.75">
      <c r="A2980" s="15">
        <v>44403</v>
      </c>
      <c r="B2980" s="5" t="s">
        <v>31</v>
      </c>
      <c r="C2980" s="5">
        <v>1650</v>
      </c>
      <c r="D2980" s="5">
        <v>1725.42857142857</v>
      </c>
      <c r="E2980" s="5">
        <v>9.2730584533863194</v>
      </c>
      <c r="F2980" s="5">
        <v>12.021857923497301</v>
      </c>
    </row>
    <row r="2981" spans="1:6" ht="15.75">
      <c r="A2981" s="15">
        <v>44403</v>
      </c>
      <c r="B2981" s="5" t="s">
        <v>32</v>
      </c>
      <c r="C2981" s="5">
        <v>3439</v>
      </c>
      <c r="D2981" s="5">
        <v>3534.4285714285702</v>
      </c>
      <c r="E2981" s="5">
        <v>14.8943049997979</v>
      </c>
      <c r="F2981" s="5">
        <v>32.977648437815802</v>
      </c>
    </row>
    <row r="2982" spans="1:6" ht="15.75">
      <c r="A2982" s="15">
        <v>44403</v>
      </c>
      <c r="B2982" s="5" t="s">
        <v>33</v>
      </c>
      <c r="C2982" s="5">
        <v>3037</v>
      </c>
      <c r="D2982" s="5">
        <v>3218</v>
      </c>
      <c r="E2982" s="5">
        <v>15.533161679836599</v>
      </c>
      <c r="F2982" s="5">
        <v>19.5152268489745</v>
      </c>
    </row>
    <row r="2983" spans="1:6" ht="15.75">
      <c r="A2983" s="15">
        <v>44403</v>
      </c>
      <c r="B2983" s="5" t="s">
        <v>34</v>
      </c>
      <c r="C2983" s="5">
        <v>2530</v>
      </c>
      <c r="D2983" s="5">
        <v>2448</v>
      </c>
      <c r="E2983" s="5">
        <v>21.626984126984102</v>
      </c>
      <c r="F2983" s="5">
        <v>23.897058823529399</v>
      </c>
    </row>
    <row r="2984" spans="1:6" ht="15.75">
      <c r="A2984" s="15">
        <v>44403</v>
      </c>
      <c r="B2984" s="5" t="s">
        <v>35</v>
      </c>
      <c r="C2984" s="5">
        <v>2464</v>
      </c>
      <c r="D2984" s="5">
        <v>2538.5714285714298</v>
      </c>
      <c r="E2984" s="5">
        <v>14.7777152504221</v>
      </c>
      <c r="F2984" s="5">
        <v>26.083286437816501</v>
      </c>
    </row>
    <row r="2985" spans="1:6" ht="15.75">
      <c r="A2985" s="15">
        <v>44403</v>
      </c>
      <c r="B2985" s="5" t="s">
        <v>36</v>
      </c>
      <c r="C2985" s="5">
        <v>3016</v>
      </c>
      <c r="D2985" s="5">
        <v>2939</v>
      </c>
      <c r="E2985" s="5">
        <v>19.491566616438998</v>
      </c>
      <c r="F2985" s="5">
        <v>27.3659650998882</v>
      </c>
    </row>
    <row r="2986" spans="1:6" ht="15.75">
      <c r="A2986" s="15">
        <v>44404</v>
      </c>
      <c r="B2986" s="5"/>
      <c r="C2986" s="5">
        <v>41</v>
      </c>
      <c r="D2986" s="5">
        <v>29.8571428571429</v>
      </c>
      <c r="E2986" s="5">
        <v>13.3971291866029</v>
      </c>
      <c r="F2986" s="5">
        <v>15.311004784689001</v>
      </c>
    </row>
    <row r="2987" spans="1:6" ht="15.75">
      <c r="A2987" s="15">
        <v>44404</v>
      </c>
      <c r="B2987" s="5" t="s">
        <v>28</v>
      </c>
      <c r="C2987" s="5">
        <v>2295</v>
      </c>
      <c r="D2987" s="5">
        <v>2022.8571428571399</v>
      </c>
      <c r="E2987" s="5">
        <v>11.1087570621469</v>
      </c>
      <c r="F2987" s="5">
        <v>17.069209039547999</v>
      </c>
    </row>
    <row r="2988" spans="1:6" ht="15.75">
      <c r="A2988" s="15">
        <v>44404</v>
      </c>
      <c r="B2988" s="5" t="s">
        <v>29</v>
      </c>
      <c r="C2988" s="5">
        <v>2473</v>
      </c>
      <c r="D2988" s="5">
        <v>2367.8571428571399</v>
      </c>
      <c r="E2988" s="5">
        <v>19.378582202111598</v>
      </c>
      <c r="F2988" s="5">
        <v>29.3031674208145</v>
      </c>
    </row>
    <row r="2989" spans="1:6" ht="15.75">
      <c r="A2989" s="15">
        <v>44404</v>
      </c>
      <c r="B2989" s="5" t="s">
        <v>30</v>
      </c>
      <c r="C2989" s="5">
        <v>3659</v>
      </c>
      <c r="D2989" s="5">
        <v>3634</v>
      </c>
      <c r="E2989" s="5">
        <v>22.517493513641</v>
      </c>
      <c r="F2989" s="5">
        <v>29.361585030269701</v>
      </c>
    </row>
    <row r="2990" spans="1:6" ht="15.75">
      <c r="A2990" s="15">
        <v>44404</v>
      </c>
      <c r="B2990" s="5" t="s">
        <v>31</v>
      </c>
      <c r="C2990" s="5">
        <v>1476</v>
      </c>
      <c r="D2990" s="5">
        <v>1574.42857142857</v>
      </c>
      <c r="E2990" s="5">
        <v>9.9900190545322598</v>
      </c>
      <c r="F2990" s="5">
        <v>12.9026404137556</v>
      </c>
    </row>
    <row r="2991" spans="1:6" ht="15.75">
      <c r="A2991" s="15">
        <v>44404</v>
      </c>
      <c r="B2991" s="5" t="s">
        <v>32</v>
      </c>
      <c r="C2991" s="5">
        <v>3268</v>
      </c>
      <c r="D2991" s="5">
        <v>3299.5714285714298</v>
      </c>
      <c r="E2991" s="5">
        <v>14.988959605143499</v>
      </c>
      <c r="F2991" s="5">
        <v>39.702125817205697</v>
      </c>
    </row>
    <row r="2992" spans="1:6" ht="15.75">
      <c r="A2992" s="15">
        <v>44404</v>
      </c>
      <c r="B2992" s="5" t="s">
        <v>33</v>
      </c>
      <c r="C2992" s="5">
        <v>3038</v>
      </c>
      <c r="D2992" s="5">
        <v>3014.8571428571399</v>
      </c>
      <c r="E2992" s="5">
        <v>16.418688400303299</v>
      </c>
      <c r="F2992" s="5">
        <v>21.1618650492798</v>
      </c>
    </row>
    <row r="2993" spans="1:6" ht="15.75">
      <c r="A2993" s="15">
        <v>44404</v>
      </c>
      <c r="B2993" s="5" t="s">
        <v>34</v>
      </c>
      <c r="C2993" s="5">
        <v>2624</v>
      </c>
      <c r="D2993" s="5">
        <v>2350.4285714285702</v>
      </c>
      <c r="E2993" s="5">
        <v>24.8647663040175</v>
      </c>
      <c r="F2993" s="5">
        <v>27.5572843858263</v>
      </c>
    </row>
    <row r="2994" spans="1:6" ht="15.75">
      <c r="A2994" s="15">
        <v>44404</v>
      </c>
      <c r="B2994" s="5" t="s">
        <v>35</v>
      </c>
      <c r="C2994" s="5">
        <v>2242</v>
      </c>
      <c r="D2994" s="5">
        <v>2371.7142857142899</v>
      </c>
      <c r="E2994" s="5">
        <v>15.263221298638699</v>
      </c>
      <c r="F2994" s="5">
        <v>29.906035417419599</v>
      </c>
    </row>
    <row r="2995" spans="1:6" ht="15.75">
      <c r="A2995" s="15">
        <v>44404</v>
      </c>
      <c r="B2995" s="5" t="s">
        <v>36</v>
      </c>
      <c r="C2995" s="5">
        <v>2942</v>
      </c>
      <c r="D2995" s="5">
        <v>2774.5714285714298</v>
      </c>
      <c r="E2995" s="5">
        <v>17.438986716095201</v>
      </c>
      <c r="F2995" s="5">
        <v>25.692513644320901</v>
      </c>
    </row>
    <row r="2996" spans="1:6" ht="15.75">
      <c r="A2996" s="15">
        <v>44405</v>
      </c>
      <c r="B2996" s="5"/>
      <c r="C2996" s="5">
        <v>36</v>
      </c>
      <c r="D2996" s="5">
        <v>30.1428571428571</v>
      </c>
      <c r="E2996" s="5">
        <v>13.270142180094799</v>
      </c>
      <c r="F2996" s="5">
        <v>15.165876777251199</v>
      </c>
    </row>
    <row r="2997" spans="1:6" ht="15.75">
      <c r="A2997" s="15">
        <v>44405</v>
      </c>
      <c r="B2997" s="5" t="s">
        <v>28</v>
      </c>
      <c r="C2997" s="5">
        <v>2462</v>
      </c>
      <c r="D2997" s="5">
        <v>2023.1428571428601</v>
      </c>
      <c r="E2997" s="5">
        <v>11.029515605140499</v>
      </c>
      <c r="F2997" s="5">
        <v>17.688179635644701</v>
      </c>
    </row>
    <row r="2998" spans="1:6" ht="15.75">
      <c r="A2998" s="15">
        <v>44405</v>
      </c>
      <c r="B2998" s="5" t="s">
        <v>29</v>
      </c>
      <c r="C2998" s="5">
        <v>2552</v>
      </c>
      <c r="D2998" s="5">
        <v>2296.1428571428601</v>
      </c>
      <c r="E2998" s="5">
        <v>17.812480557456599</v>
      </c>
      <c r="F2998" s="5">
        <v>28.407889006408301</v>
      </c>
    </row>
    <row r="2999" spans="1:6" ht="15.75">
      <c r="A2999" s="15">
        <v>44405</v>
      </c>
      <c r="B2999" s="5" t="s">
        <v>30</v>
      </c>
      <c r="C2999" s="5">
        <v>3710</v>
      </c>
      <c r="D2999" s="5">
        <v>3500.2857142857101</v>
      </c>
      <c r="E2999" s="5">
        <v>22.402252877316101</v>
      </c>
      <c r="F2999" s="5">
        <v>29.226185617500601</v>
      </c>
    </row>
    <row r="3000" spans="1:6" ht="15.75">
      <c r="A3000" s="15">
        <v>44405</v>
      </c>
      <c r="B3000" s="5" t="s">
        <v>31</v>
      </c>
      <c r="C3000" s="5">
        <v>1377</v>
      </c>
      <c r="D3000" s="5">
        <v>1478.7142857142901</v>
      </c>
      <c r="E3000" s="5">
        <v>10.6366534634335</v>
      </c>
      <c r="F3000" s="5">
        <v>13.554245966573299</v>
      </c>
    </row>
    <row r="3001" spans="1:6" ht="15.75">
      <c r="A3001" s="15">
        <v>44405</v>
      </c>
      <c r="B3001" s="5" t="s">
        <v>32</v>
      </c>
      <c r="C3001" s="5">
        <v>3314</v>
      </c>
      <c r="D3001" s="5">
        <v>3176.5714285714298</v>
      </c>
      <c r="E3001" s="5">
        <v>15.8706601906818</v>
      </c>
      <c r="F3001" s="5">
        <v>44.909156323079699</v>
      </c>
    </row>
    <row r="3002" spans="1:6" ht="15.75">
      <c r="A3002" s="15">
        <v>44405</v>
      </c>
      <c r="B3002" s="5" t="s">
        <v>33</v>
      </c>
      <c r="C3002" s="5">
        <v>3213</v>
      </c>
      <c r="D3002" s="5">
        <v>2926.1428571428601</v>
      </c>
      <c r="E3002" s="5">
        <v>16.5112532343895</v>
      </c>
      <c r="F3002" s="5">
        <v>22.3746521505639</v>
      </c>
    </row>
    <row r="3003" spans="1:6" ht="15.75">
      <c r="A3003" s="15">
        <v>44405</v>
      </c>
      <c r="B3003" s="5" t="s">
        <v>34</v>
      </c>
      <c r="C3003" s="5">
        <v>2845</v>
      </c>
      <c r="D3003" s="5">
        <v>2358.7142857142899</v>
      </c>
      <c r="E3003" s="5">
        <v>29.713524317121902</v>
      </c>
      <c r="F3003" s="5">
        <v>33.1354854339531</v>
      </c>
    </row>
    <row r="3004" spans="1:6" ht="15.75">
      <c r="A3004" s="15">
        <v>44405</v>
      </c>
      <c r="B3004" s="5" t="s">
        <v>35</v>
      </c>
      <c r="C3004" s="5">
        <v>2361</v>
      </c>
      <c r="D3004" s="5">
        <v>2267.4285714285702</v>
      </c>
      <c r="E3004" s="5">
        <v>15.3603830645161</v>
      </c>
      <c r="F3004" s="5">
        <v>33.537046370967701</v>
      </c>
    </row>
    <row r="3005" spans="1:6" ht="15.75">
      <c r="A3005" s="15">
        <v>44405</v>
      </c>
      <c r="B3005" s="5" t="s">
        <v>36</v>
      </c>
      <c r="C3005" s="5">
        <v>3090</v>
      </c>
      <c r="D3005" s="5">
        <v>2733.8571428571399</v>
      </c>
      <c r="E3005" s="5">
        <v>19.517165699953001</v>
      </c>
      <c r="F3005" s="5">
        <v>28.327324031979899</v>
      </c>
    </row>
    <row r="3006" spans="1:6" ht="15.75">
      <c r="A3006" s="15">
        <v>44406</v>
      </c>
      <c r="B3006" s="5"/>
      <c r="C3006" s="5">
        <v>26</v>
      </c>
      <c r="D3006" s="5">
        <v>30.1428571428571</v>
      </c>
      <c r="E3006" s="5">
        <v>12.7962085308057</v>
      </c>
      <c r="F3006" s="5">
        <v>15.639810426540301</v>
      </c>
    </row>
    <row r="3007" spans="1:6" ht="15.75">
      <c r="A3007" s="15">
        <v>44406</v>
      </c>
      <c r="B3007" s="5" t="s">
        <v>28</v>
      </c>
      <c r="C3007" s="5">
        <v>2227</v>
      </c>
      <c r="D3007" s="5">
        <v>2036.57142857143</v>
      </c>
      <c r="E3007" s="5">
        <v>10.648148148148101</v>
      </c>
      <c r="F3007" s="5">
        <v>17.473344556677901</v>
      </c>
    </row>
    <row r="3008" spans="1:6" ht="15.75">
      <c r="A3008" s="15">
        <v>44406</v>
      </c>
      <c r="B3008" s="5" t="s">
        <v>29</v>
      </c>
      <c r="C3008" s="5">
        <v>2353</v>
      </c>
      <c r="D3008" s="5">
        <v>2246.1428571428601</v>
      </c>
      <c r="E3008" s="5">
        <v>17.522101380143699</v>
      </c>
      <c r="F3008" s="5">
        <v>28.531450740952799</v>
      </c>
    </row>
    <row r="3009" spans="1:6" ht="15.75">
      <c r="A3009" s="15">
        <v>44406</v>
      </c>
      <c r="B3009" s="5" t="s">
        <v>30</v>
      </c>
      <c r="C3009" s="5">
        <v>3571</v>
      </c>
      <c r="D3009" s="5">
        <v>3427.2857142857101</v>
      </c>
      <c r="E3009" s="5">
        <v>22.800216747947101</v>
      </c>
      <c r="F3009" s="5">
        <v>29.498561960735302</v>
      </c>
    </row>
    <row r="3010" spans="1:6" ht="15.75">
      <c r="A3010" s="15">
        <v>44406</v>
      </c>
      <c r="B3010" s="5" t="s">
        <v>31</v>
      </c>
      <c r="C3010" s="5">
        <v>1189</v>
      </c>
      <c r="D3010" s="5">
        <v>1390.42857142857</v>
      </c>
      <c r="E3010" s="5">
        <v>10.9935271755882</v>
      </c>
      <c r="F3010" s="5">
        <v>13.911435323127501</v>
      </c>
    </row>
    <row r="3011" spans="1:6" ht="15.75">
      <c r="A3011" s="15">
        <v>44406</v>
      </c>
      <c r="B3011" s="5" t="s">
        <v>32</v>
      </c>
      <c r="C3011" s="5">
        <v>3242</v>
      </c>
      <c r="D3011" s="5">
        <v>3116.5714285714298</v>
      </c>
      <c r="E3011" s="5">
        <v>18.692702603593698</v>
      </c>
      <c r="F3011" s="5">
        <v>49.477447744774501</v>
      </c>
    </row>
    <row r="3012" spans="1:6" ht="15.75">
      <c r="A3012" s="15">
        <v>44406</v>
      </c>
      <c r="B3012" s="5" t="s">
        <v>33</v>
      </c>
      <c r="C3012" s="5">
        <v>3199</v>
      </c>
      <c r="D3012" s="5">
        <v>2906.7142857142899</v>
      </c>
      <c r="E3012" s="5">
        <v>16.547894038433199</v>
      </c>
      <c r="F3012" s="5">
        <v>22.514375583624101</v>
      </c>
    </row>
    <row r="3013" spans="1:6" ht="15.75">
      <c r="A3013" s="15">
        <v>44406</v>
      </c>
      <c r="B3013" s="5" t="s">
        <v>34</v>
      </c>
      <c r="C3013" s="5">
        <v>2613</v>
      </c>
      <c r="D3013" s="5">
        <v>2392.4285714285702</v>
      </c>
      <c r="E3013" s="5">
        <v>30.094942377739301</v>
      </c>
      <c r="F3013" s="5">
        <v>33.731414581716102</v>
      </c>
    </row>
    <row r="3014" spans="1:6" ht="15.75">
      <c r="A3014" s="15">
        <v>44406</v>
      </c>
      <c r="B3014" s="5" t="s">
        <v>35</v>
      </c>
      <c r="C3014" s="5">
        <v>2133</v>
      </c>
      <c r="D3014" s="5">
        <v>2189.2857142857101</v>
      </c>
      <c r="E3014" s="5">
        <v>16.7438825448613</v>
      </c>
      <c r="F3014" s="5">
        <v>35.941272430668803</v>
      </c>
    </row>
    <row r="3015" spans="1:6" ht="15.75">
      <c r="A3015" s="15">
        <v>44406</v>
      </c>
      <c r="B3015" s="5" t="s">
        <v>36</v>
      </c>
      <c r="C3015" s="5">
        <v>2972</v>
      </c>
      <c r="D3015" s="5">
        <v>2720.7142857142899</v>
      </c>
      <c r="E3015" s="5">
        <v>17.8367025466002</v>
      </c>
      <c r="F3015" s="5">
        <v>25.838802835389899</v>
      </c>
    </row>
    <row r="3016" spans="1:6" ht="15.75">
      <c r="A3016" s="15">
        <v>44407</v>
      </c>
      <c r="B3016" s="5"/>
      <c r="C3016" s="5">
        <v>34</v>
      </c>
      <c r="D3016" s="5">
        <v>30.571428571428601</v>
      </c>
      <c r="E3016" s="5">
        <v>13.0841121495327</v>
      </c>
      <c r="F3016" s="5">
        <v>15.887850467289701</v>
      </c>
    </row>
    <row r="3017" spans="1:6" ht="15.75">
      <c r="A3017" s="15">
        <v>44407</v>
      </c>
      <c r="B3017" s="5" t="s">
        <v>28</v>
      </c>
      <c r="C3017" s="5">
        <v>1961</v>
      </c>
      <c r="D3017" s="5">
        <v>2052.8571428571399</v>
      </c>
      <c r="E3017" s="5">
        <v>10.180932498260299</v>
      </c>
      <c r="F3017" s="5">
        <v>17.348643006263</v>
      </c>
    </row>
    <row r="3018" spans="1:6" ht="15.75">
      <c r="A3018" s="15">
        <v>44407</v>
      </c>
      <c r="B3018" s="5" t="s">
        <v>29</v>
      </c>
      <c r="C3018" s="5">
        <v>2144</v>
      </c>
      <c r="D3018" s="5">
        <v>2231.2857142857101</v>
      </c>
      <c r="E3018" s="5">
        <v>18.637556821819601</v>
      </c>
      <c r="F3018" s="5">
        <v>28.926307702157601</v>
      </c>
    </row>
    <row r="3019" spans="1:6" ht="15.75">
      <c r="A3019" s="15">
        <v>44407</v>
      </c>
      <c r="B3019" s="5" t="s">
        <v>30</v>
      </c>
      <c r="C3019" s="5">
        <v>3121</v>
      </c>
      <c r="D3019" s="5">
        <v>3350.4285714285702</v>
      </c>
      <c r="E3019" s="5">
        <v>23.2166460580736</v>
      </c>
      <c r="F3019" s="5">
        <v>30.136869483648098</v>
      </c>
    </row>
    <row r="3020" spans="1:6" ht="15.75">
      <c r="A3020" s="15">
        <v>44407</v>
      </c>
      <c r="B3020" s="5" t="s">
        <v>31</v>
      </c>
      <c r="C3020" s="5">
        <v>1112</v>
      </c>
      <c r="D3020" s="5">
        <v>1327.1428571428601</v>
      </c>
      <c r="E3020" s="5">
        <v>11.022604951560799</v>
      </c>
      <c r="F3020" s="5">
        <v>13.6598493003229</v>
      </c>
    </row>
    <row r="3021" spans="1:6" ht="15.75">
      <c r="A3021" s="15">
        <v>44407</v>
      </c>
      <c r="B3021" s="5" t="s">
        <v>32</v>
      </c>
      <c r="C3021" s="5">
        <v>2597</v>
      </c>
      <c r="D3021" s="5">
        <v>3030</v>
      </c>
      <c r="E3021" s="5">
        <v>18.755304101838799</v>
      </c>
      <c r="F3021" s="5">
        <v>53.399339933993403</v>
      </c>
    </row>
    <row r="3022" spans="1:6" ht="15.75">
      <c r="A3022" s="15">
        <v>44407</v>
      </c>
      <c r="B3022" s="5" t="s">
        <v>33</v>
      </c>
      <c r="C3022" s="5">
        <v>2785</v>
      </c>
      <c r="D3022" s="5">
        <v>2879.5714285714298</v>
      </c>
      <c r="E3022" s="5">
        <v>16.411172297464901</v>
      </c>
      <c r="F3022" s="5">
        <v>22.0965421441683</v>
      </c>
    </row>
    <row r="3023" spans="1:6" ht="15.75">
      <c r="A3023" s="15">
        <v>44407</v>
      </c>
      <c r="B3023" s="5" t="s">
        <v>34</v>
      </c>
      <c r="C3023" s="5">
        <v>2207</v>
      </c>
      <c r="D3023" s="5">
        <v>2364.4285714285702</v>
      </c>
      <c r="E3023" s="5">
        <v>30.475499969790299</v>
      </c>
      <c r="F3023" s="5">
        <v>34.239622983505498</v>
      </c>
    </row>
    <row r="3024" spans="1:6" ht="15.75">
      <c r="A3024" s="15">
        <v>44407</v>
      </c>
      <c r="B3024" s="5" t="s">
        <v>35</v>
      </c>
      <c r="C3024" s="5">
        <v>1968</v>
      </c>
      <c r="D3024" s="5">
        <v>2141.8571428571399</v>
      </c>
      <c r="E3024" s="5">
        <v>16.661108517308101</v>
      </c>
      <c r="F3024" s="5">
        <v>38.758087107316697</v>
      </c>
    </row>
    <row r="3025" spans="1:6" ht="15.75">
      <c r="A3025" s="15">
        <v>44407</v>
      </c>
      <c r="B3025" s="5" t="s">
        <v>36</v>
      </c>
      <c r="C3025" s="5">
        <v>2594</v>
      </c>
      <c r="D3025" s="5">
        <v>2707.1428571428601</v>
      </c>
      <c r="E3025" s="5">
        <v>16.036939313984199</v>
      </c>
      <c r="F3025" s="5">
        <v>23.5778364116095</v>
      </c>
    </row>
    <row r="3026" spans="1:6" ht="15.75">
      <c r="A3026" s="15">
        <v>44408</v>
      </c>
      <c r="B3026" s="5"/>
      <c r="C3026" s="5">
        <v>27</v>
      </c>
      <c r="D3026" s="5">
        <v>31.1428571428571</v>
      </c>
      <c r="E3026" s="5">
        <v>11.4678899082569</v>
      </c>
      <c r="F3026" s="5">
        <v>14.220183486238501</v>
      </c>
    </row>
    <row r="3027" spans="1:6" ht="15.75">
      <c r="A3027" s="15">
        <v>44408</v>
      </c>
      <c r="B3027" s="5" t="s">
        <v>28</v>
      </c>
      <c r="C3027" s="5">
        <v>1729</v>
      </c>
      <c r="D3027" s="5">
        <v>2072.4285714285702</v>
      </c>
      <c r="E3027" s="5">
        <v>9.7056593368718502</v>
      </c>
      <c r="F3027" s="5">
        <v>16.929758047839002</v>
      </c>
    </row>
    <row r="3028" spans="1:6" ht="15.75">
      <c r="A3028" s="15">
        <v>44408</v>
      </c>
      <c r="B3028" s="5" t="s">
        <v>29</v>
      </c>
      <c r="C3028" s="5">
        <v>1902</v>
      </c>
      <c r="D3028" s="5">
        <v>2224.5714285714298</v>
      </c>
      <c r="E3028" s="5">
        <v>19.085538145389201</v>
      </c>
      <c r="F3028" s="5">
        <v>29.829180580529201</v>
      </c>
    </row>
    <row r="3029" spans="1:6" ht="15.75">
      <c r="A3029" s="15">
        <v>44408</v>
      </c>
      <c r="B3029" s="5" t="s">
        <v>30</v>
      </c>
      <c r="C3029" s="5">
        <v>2515</v>
      </c>
      <c r="D3029" s="5">
        <v>3292.8571428571399</v>
      </c>
      <c r="E3029" s="5">
        <v>24.151843817787402</v>
      </c>
      <c r="F3029" s="5">
        <v>30.815618221258099</v>
      </c>
    </row>
    <row r="3030" spans="1:6" ht="15.75">
      <c r="A3030" s="15">
        <v>44408</v>
      </c>
      <c r="B3030" s="5" t="s">
        <v>31</v>
      </c>
      <c r="C3030" s="5">
        <v>849</v>
      </c>
      <c r="D3030" s="5">
        <v>1264.7142857142901</v>
      </c>
      <c r="E3030" s="5">
        <v>10.391957528521401</v>
      </c>
      <c r="F3030" s="5">
        <v>13.3965887269852</v>
      </c>
    </row>
    <row r="3031" spans="1:6" ht="15.75">
      <c r="A3031" s="15">
        <v>44408</v>
      </c>
      <c r="B3031" s="5" t="s">
        <v>32</v>
      </c>
      <c r="C3031" s="5">
        <v>2160</v>
      </c>
      <c r="D3031" s="5">
        <v>2955.4285714285702</v>
      </c>
      <c r="E3031" s="5">
        <v>20.659319412219599</v>
      </c>
      <c r="F3031" s="5">
        <v>55.288089713843803</v>
      </c>
    </row>
    <row r="3032" spans="1:6" ht="15.75">
      <c r="A3032" s="15">
        <v>44408</v>
      </c>
      <c r="B3032" s="5" t="s">
        <v>33</v>
      </c>
      <c r="C3032" s="5">
        <v>2191</v>
      </c>
      <c r="D3032" s="5">
        <v>2830.8571428571399</v>
      </c>
      <c r="E3032" s="5">
        <v>15.5783205490513</v>
      </c>
      <c r="F3032" s="5">
        <v>21.427129592248701</v>
      </c>
    </row>
    <row r="3033" spans="1:6" ht="15.75">
      <c r="A3033" s="15">
        <v>44408</v>
      </c>
      <c r="B3033" s="5" t="s">
        <v>34</v>
      </c>
      <c r="C3033" s="5">
        <v>1888</v>
      </c>
      <c r="D3033" s="5">
        <v>2375.7142857142899</v>
      </c>
      <c r="E3033" s="5">
        <v>29.500901984365601</v>
      </c>
      <c r="F3033" s="5">
        <v>33.3794347564642</v>
      </c>
    </row>
    <row r="3034" spans="1:6" ht="15.75">
      <c r="A3034" s="15">
        <v>44408</v>
      </c>
      <c r="B3034" s="5" t="s">
        <v>35</v>
      </c>
      <c r="C3034" s="5">
        <v>1690</v>
      </c>
      <c r="D3034" s="5">
        <v>2110.5714285714298</v>
      </c>
      <c r="E3034" s="5">
        <v>16.8945444700149</v>
      </c>
      <c r="F3034" s="5">
        <v>37.647218085826502</v>
      </c>
    </row>
    <row r="3035" spans="1:6" ht="15.75">
      <c r="A3035" s="15">
        <v>44408</v>
      </c>
      <c r="B3035" s="5" t="s">
        <v>36</v>
      </c>
      <c r="C3035" s="5">
        <v>2200</v>
      </c>
      <c r="D3035" s="5">
        <v>2703.5714285714298</v>
      </c>
      <c r="E3035" s="5">
        <v>16.0211360634082</v>
      </c>
      <c r="F3035" s="5">
        <v>24.3645970937913</v>
      </c>
    </row>
    <row r="3036" spans="1:6" ht="15.75">
      <c r="A3036" s="15">
        <v>44409</v>
      </c>
      <c r="B3036" s="5"/>
      <c r="C3036" s="5">
        <v>29</v>
      </c>
      <c r="D3036" s="5">
        <v>32.571428571428598</v>
      </c>
      <c r="E3036" s="5">
        <v>10.9649122807018</v>
      </c>
      <c r="F3036" s="5">
        <v>14.0350877192982</v>
      </c>
    </row>
    <row r="3037" spans="1:6" ht="15.75">
      <c r="A3037" s="15">
        <v>44409</v>
      </c>
      <c r="B3037" s="5" t="s">
        <v>28</v>
      </c>
      <c r="C3037" s="5">
        <v>1635</v>
      </c>
      <c r="D3037" s="5">
        <v>2075.2857142857101</v>
      </c>
      <c r="E3037" s="5">
        <v>8.0539684724994807</v>
      </c>
      <c r="F3037" s="5">
        <v>15.0822606181593</v>
      </c>
    </row>
    <row r="3038" spans="1:6" ht="15.75">
      <c r="A3038" s="15">
        <v>44409</v>
      </c>
      <c r="B3038" s="5" t="s">
        <v>29</v>
      </c>
      <c r="C3038" s="5">
        <v>1713</v>
      </c>
      <c r="D3038" s="5">
        <v>2217.1428571428601</v>
      </c>
      <c r="E3038" s="5">
        <v>21.430412371134</v>
      </c>
      <c r="F3038" s="5">
        <v>31.501288659793801</v>
      </c>
    </row>
    <row r="3039" spans="1:6" ht="15.75">
      <c r="A3039" s="15">
        <v>44409</v>
      </c>
      <c r="B3039" s="5" t="s">
        <v>30</v>
      </c>
      <c r="C3039" s="5">
        <v>2486</v>
      </c>
      <c r="D3039" s="5">
        <v>3258.7142857142899</v>
      </c>
      <c r="E3039" s="5">
        <v>23.2081013546096</v>
      </c>
      <c r="F3039" s="5">
        <v>29.9373109464732</v>
      </c>
    </row>
    <row r="3040" spans="1:6" ht="15.75">
      <c r="A3040" s="15">
        <v>44409</v>
      </c>
      <c r="B3040" s="5" t="s">
        <v>31</v>
      </c>
      <c r="C3040" s="5">
        <v>848</v>
      </c>
      <c r="D3040" s="5">
        <v>1214.42857142857</v>
      </c>
      <c r="E3040" s="5">
        <v>8.0814021879778792</v>
      </c>
      <c r="F3040" s="5">
        <v>11.222209151864501</v>
      </c>
    </row>
    <row r="3041" spans="1:6" ht="15.75">
      <c r="A3041" s="15">
        <v>44409</v>
      </c>
      <c r="B3041" s="5" t="s">
        <v>32</v>
      </c>
      <c r="C3041" s="5">
        <v>2250</v>
      </c>
      <c r="D3041" s="5">
        <v>2895.7142857142899</v>
      </c>
      <c r="E3041" s="5">
        <v>20.355204736063101</v>
      </c>
      <c r="F3041" s="5">
        <v>54.721262950172701</v>
      </c>
    </row>
    <row r="3042" spans="1:6" ht="15.75">
      <c r="A3042" s="15">
        <v>44409</v>
      </c>
      <c r="B3042" s="5" t="s">
        <v>33</v>
      </c>
      <c r="C3042" s="5">
        <v>2341</v>
      </c>
      <c r="D3042" s="5">
        <v>2829.1428571428601</v>
      </c>
      <c r="E3042" s="5">
        <v>16.193698242779199</v>
      </c>
      <c r="F3042" s="5">
        <v>21.9905069682892</v>
      </c>
    </row>
    <row r="3043" spans="1:6" ht="15.75">
      <c r="A3043" s="15">
        <v>44409</v>
      </c>
      <c r="B3043" s="5" t="s">
        <v>34</v>
      </c>
      <c r="C3043" s="5">
        <v>1860</v>
      </c>
      <c r="D3043" s="5">
        <v>2366.7142857142899</v>
      </c>
      <c r="E3043" s="5">
        <v>28.001448663004801</v>
      </c>
      <c r="F3043" s="5">
        <v>31.665358845898499</v>
      </c>
    </row>
    <row r="3044" spans="1:6" ht="15.75">
      <c r="A3044" s="15">
        <v>44409</v>
      </c>
      <c r="B3044" s="5" t="s">
        <v>35</v>
      </c>
      <c r="C3044" s="5">
        <v>1716</v>
      </c>
      <c r="D3044" s="5">
        <v>2082</v>
      </c>
      <c r="E3044" s="5">
        <v>14.450391107451599</v>
      </c>
      <c r="F3044" s="5">
        <v>35.0830245642926</v>
      </c>
    </row>
    <row r="3045" spans="1:6" ht="15.75">
      <c r="A3045" s="15">
        <v>44409</v>
      </c>
      <c r="B3045" s="5" t="s">
        <v>36</v>
      </c>
      <c r="C3045" s="5">
        <v>2158</v>
      </c>
      <c r="D3045" s="5">
        <v>2710.2857142857101</v>
      </c>
      <c r="E3045" s="5">
        <v>13.9732236980814</v>
      </c>
      <c r="F3045" s="5">
        <v>23.5926628716003</v>
      </c>
    </row>
    <row r="3046" spans="1:6" ht="15.75">
      <c r="A3046" s="15">
        <v>44410</v>
      </c>
      <c r="B3046" s="5"/>
      <c r="C3046" s="5">
        <v>40</v>
      </c>
      <c r="D3046" s="5">
        <v>33.285714285714299</v>
      </c>
      <c r="E3046" s="5">
        <v>8.5836909871244593</v>
      </c>
      <c r="F3046" s="5">
        <v>12.0171673819742</v>
      </c>
    </row>
    <row r="3047" spans="1:6" ht="15.75">
      <c r="A3047" s="15">
        <v>44410</v>
      </c>
      <c r="B3047" s="5" t="s">
        <v>28</v>
      </c>
      <c r="C3047" s="5">
        <v>2409</v>
      </c>
      <c r="D3047" s="5">
        <v>2102.5714285714298</v>
      </c>
      <c r="E3047" s="5">
        <v>8.1328984916428908</v>
      </c>
      <c r="F3047" s="5">
        <v>14.9340943062916</v>
      </c>
    </row>
    <row r="3048" spans="1:6" ht="15.75">
      <c r="A3048" s="15">
        <v>44410</v>
      </c>
      <c r="B3048" s="5" t="s">
        <v>29</v>
      </c>
      <c r="C3048" s="5">
        <v>2504</v>
      </c>
      <c r="D3048" s="5">
        <v>2234.4285714285702</v>
      </c>
      <c r="E3048" s="5">
        <v>21.590691132280501</v>
      </c>
      <c r="F3048" s="5">
        <v>32.133495300812001</v>
      </c>
    </row>
    <row r="3049" spans="1:6" ht="15.75">
      <c r="A3049" s="15">
        <v>44410</v>
      </c>
      <c r="B3049" s="5" t="s">
        <v>30</v>
      </c>
      <c r="C3049" s="5">
        <v>3686</v>
      </c>
      <c r="D3049" s="5">
        <v>3249.7142857142899</v>
      </c>
      <c r="E3049" s="5">
        <v>22.7580446632671</v>
      </c>
      <c r="F3049" s="5">
        <v>29.901529804818001</v>
      </c>
    </row>
    <row r="3050" spans="1:6" ht="15.75">
      <c r="A3050" s="15">
        <v>44410</v>
      </c>
      <c r="B3050" s="5" t="s">
        <v>31</v>
      </c>
      <c r="C3050" s="5">
        <v>1143</v>
      </c>
      <c r="D3050" s="5">
        <v>1142</v>
      </c>
      <c r="E3050" s="5">
        <v>6.8301225919439599</v>
      </c>
      <c r="F3050" s="5">
        <v>10.0825619214411</v>
      </c>
    </row>
    <row r="3051" spans="1:6" ht="15.75">
      <c r="A3051" s="15">
        <v>44410</v>
      </c>
      <c r="B3051" s="5" t="s">
        <v>32</v>
      </c>
      <c r="C3051" s="5">
        <v>3358</v>
      </c>
      <c r="D3051" s="5">
        <v>2884.1428571428601</v>
      </c>
      <c r="E3051" s="5">
        <v>21.615731338847901</v>
      </c>
      <c r="F3051" s="5">
        <v>53.241864381593899</v>
      </c>
    </row>
    <row r="3052" spans="1:6" ht="15.75">
      <c r="A3052" s="15">
        <v>44410</v>
      </c>
      <c r="B3052" s="5" t="s">
        <v>33</v>
      </c>
      <c r="C3052" s="5">
        <v>3282</v>
      </c>
      <c r="D3052" s="5">
        <v>2864.1428571428601</v>
      </c>
      <c r="E3052" s="5">
        <v>16.978402912863501</v>
      </c>
      <c r="F3052" s="5">
        <v>22.764227642276399</v>
      </c>
    </row>
    <row r="3053" spans="1:6" ht="15.75">
      <c r="A3053" s="15">
        <v>44410</v>
      </c>
      <c r="B3053" s="5" t="s">
        <v>34</v>
      </c>
      <c r="C3053" s="5">
        <v>2626</v>
      </c>
      <c r="D3053" s="5">
        <v>2380.4285714285702</v>
      </c>
      <c r="E3053" s="5">
        <v>28.626297785512801</v>
      </c>
      <c r="F3053" s="5">
        <v>31.9690331873012</v>
      </c>
    </row>
    <row r="3054" spans="1:6" ht="15.75">
      <c r="A3054" s="15">
        <v>44410</v>
      </c>
      <c r="B3054" s="5" t="s">
        <v>35</v>
      </c>
      <c r="C3054" s="5">
        <v>2515</v>
      </c>
      <c r="D3054" s="5">
        <v>2089.2857142857101</v>
      </c>
      <c r="E3054" s="5">
        <v>13.9555555555556</v>
      </c>
      <c r="F3054" s="5">
        <v>33.388034188034197</v>
      </c>
    </row>
    <row r="3055" spans="1:6" ht="15.75">
      <c r="A3055" s="15">
        <v>44410</v>
      </c>
      <c r="B3055" s="5" t="s">
        <v>36</v>
      </c>
      <c r="C3055" s="5">
        <v>3162</v>
      </c>
      <c r="D3055" s="5">
        <v>2731.1428571428601</v>
      </c>
      <c r="E3055" s="5">
        <v>13.123757715242199</v>
      </c>
      <c r="F3055" s="5">
        <v>24.3173972172821</v>
      </c>
    </row>
    <row r="3056" spans="1:6" ht="15.75">
      <c r="A3056" s="15">
        <v>44411</v>
      </c>
      <c r="B3056" s="5"/>
      <c r="C3056" s="5">
        <v>37</v>
      </c>
      <c r="D3056" s="5">
        <v>32.714285714285701</v>
      </c>
      <c r="E3056" s="5">
        <v>7.4235807860262</v>
      </c>
      <c r="F3056" s="5">
        <v>10.9170305676856</v>
      </c>
    </row>
    <row r="3057" spans="1:6" ht="15.75">
      <c r="A3057" s="15">
        <v>44411</v>
      </c>
      <c r="B3057" s="5" t="s">
        <v>28</v>
      </c>
      <c r="C3057" s="5">
        <v>2511</v>
      </c>
      <c r="D3057" s="5">
        <v>2133.4285714285702</v>
      </c>
      <c r="E3057" s="5">
        <v>10.6669345118521</v>
      </c>
      <c r="F3057" s="5">
        <v>17.1353957412616</v>
      </c>
    </row>
    <row r="3058" spans="1:6" ht="15.75">
      <c r="A3058" s="15">
        <v>44411</v>
      </c>
      <c r="B3058" s="5" t="s">
        <v>29</v>
      </c>
      <c r="C3058" s="5">
        <v>2634</v>
      </c>
      <c r="D3058" s="5">
        <v>2257.4285714285702</v>
      </c>
      <c r="E3058" s="5">
        <v>22.4022275661309</v>
      </c>
      <c r="F3058" s="5">
        <v>32.350335400582203</v>
      </c>
    </row>
    <row r="3059" spans="1:6" ht="15.75">
      <c r="A3059" s="15">
        <v>44411</v>
      </c>
      <c r="B3059" s="5" t="s">
        <v>30</v>
      </c>
      <c r="C3059" s="5">
        <v>3830</v>
      </c>
      <c r="D3059" s="5">
        <v>3274.1428571428601</v>
      </c>
      <c r="E3059" s="5">
        <v>23.844844888520399</v>
      </c>
      <c r="F3059" s="5">
        <v>31.519699812382701</v>
      </c>
    </row>
    <row r="3060" spans="1:6" ht="15.75">
      <c r="A3060" s="15">
        <v>44411</v>
      </c>
      <c r="B3060" s="5" t="s">
        <v>31</v>
      </c>
      <c r="C3060" s="5">
        <v>1206</v>
      </c>
      <c r="D3060" s="5">
        <v>1103.42857142857</v>
      </c>
      <c r="E3060" s="5">
        <v>6.3438632832729098</v>
      </c>
      <c r="F3060" s="5">
        <v>10.072501294666001</v>
      </c>
    </row>
    <row r="3061" spans="1:6" ht="15.75">
      <c r="A3061" s="15">
        <v>44411</v>
      </c>
      <c r="B3061" s="5" t="s">
        <v>32</v>
      </c>
      <c r="C3061" s="5">
        <v>3214</v>
      </c>
      <c r="D3061" s="5">
        <v>2876.4285714285702</v>
      </c>
      <c r="E3061" s="5">
        <v>21.157188974422599</v>
      </c>
      <c r="F3061" s="5">
        <v>50.027315619567901</v>
      </c>
    </row>
    <row r="3062" spans="1:6" ht="15.75">
      <c r="A3062" s="15">
        <v>44411</v>
      </c>
      <c r="B3062" s="5" t="s">
        <v>33</v>
      </c>
      <c r="C3062" s="5">
        <v>3373</v>
      </c>
      <c r="D3062" s="5">
        <v>2912</v>
      </c>
      <c r="E3062" s="5">
        <v>18.264324960753498</v>
      </c>
      <c r="F3062" s="5">
        <v>23.7392072213501</v>
      </c>
    </row>
    <row r="3063" spans="1:6" ht="15.75">
      <c r="A3063" s="15">
        <v>44411</v>
      </c>
      <c r="B3063" s="5" t="s">
        <v>34</v>
      </c>
      <c r="C3063" s="5">
        <v>2979</v>
      </c>
      <c r="D3063" s="5">
        <v>2431.1428571428601</v>
      </c>
      <c r="E3063" s="5">
        <v>26.554236690562899</v>
      </c>
      <c r="F3063" s="5">
        <v>29.562815842049599</v>
      </c>
    </row>
    <row r="3064" spans="1:6" ht="15.75">
      <c r="A3064" s="15">
        <v>44411</v>
      </c>
      <c r="B3064" s="5" t="s">
        <v>35</v>
      </c>
      <c r="C3064" s="5">
        <v>2442</v>
      </c>
      <c r="D3064" s="5">
        <v>2117.8571428571399</v>
      </c>
      <c r="E3064" s="5">
        <v>14.3338954468803</v>
      </c>
      <c r="F3064" s="5">
        <v>32.876897133220901</v>
      </c>
    </row>
    <row r="3065" spans="1:6" ht="15.75">
      <c r="A3065" s="15">
        <v>44411</v>
      </c>
      <c r="B3065" s="5" t="s">
        <v>36</v>
      </c>
      <c r="C3065" s="5">
        <v>3060</v>
      </c>
      <c r="D3065" s="5">
        <v>2748</v>
      </c>
      <c r="E3065" s="5">
        <v>12.897691827822801</v>
      </c>
      <c r="F3065" s="5">
        <v>25.2495321272614</v>
      </c>
    </row>
    <row r="3066" spans="1:6" ht="15.75">
      <c r="A3066" s="15">
        <v>44412</v>
      </c>
      <c r="B3066" s="5"/>
      <c r="C3066" s="5">
        <v>40</v>
      </c>
      <c r="D3066" s="5">
        <v>33.285714285714299</v>
      </c>
      <c r="E3066" s="5">
        <v>6.8669527896995701</v>
      </c>
      <c r="F3066" s="5">
        <v>11.158798283261801</v>
      </c>
    </row>
    <row r="3067" spans="1:6" ht="15.75">
      <c r="A3067" s="15">
        <v>44412</v>
      </c>
      <c r="B3067" s="5" t="s">
        <v>28</v>
      </c>
      <c r="C3067" s="5">
        <v>2669</v>
      </c>
      <c r="D3067" s="5">
        <v>2163</v>
      </c>
      <c r="E3067" s="5">
        <v>11.8816458622284</v>
      </c>
      <c r="F3067" s="5">
        <v>18.4532065253286</v>
      </c>
    </row>
    <row r="3068" spans="1:6" ht="15.75">
      <c r="A3068" s="15">
        <v>44412</v>
      </c>
      <c r="B3068" s="5" t="s">
        <v>29</v>
      </c>
      <c r="C3068" s="5">
        <v>2727</v>
      </c>
      <c r="D3068" s="5">
        <v>2282.4285714285702</v>
      </c>
      <c r="E3068" s="5">
        <v>23.158290041935299</v>
      </c>
      <c r="F3068" s="5">
        <v>32.3840520748576</v>
      </c>
    </row>
    <row r="3069" spans="1:6" ht="15.75">
      <c r="A3069" s="15">
        <v>44412</v>
      </c>
      <c r="B3069" s="5" t="s">
        <v>30</v>
      </c>
      <c r="C3069" s="5">
        <v>3963</v>
      </c>
      <c r="D3069" s="5">
        <v>3310.2857142857101</v>
      </c>
      <c r="E3069" s="5">
        <v>21.737441740031102</v>
      </c>
      <c r="F3069" s="5">
        <v>29.030726739167999</v>
      </c>
    </row>
    <row r="3070" spans="1:6" ht="15.75">
      <c r="A3070" s="15">
        <v>44412</v>
      </c>
      <c r="B3070" s="5" t="s">
        <v>31</v>
      </c>
      <c r="C3070" s="5">
        <v>1300</v>
      </c>
      <c r="D3070" s="5">
        <v>1092.42857142857</v>
      </c>
      <c r="E3070" s="5">
        <v>7.2969792075323703</v>
      </c>
      <c r="F3070" s="5">
        <v>11.481626781744501</v>
      </c>
    </row>
    <row r="3071" spans="1:6" ht="15.75">
      <c r="A3071" s="15">
        <v>44412</v>
      </c>
      <c r="B3071" s="5" t="s">
        <v>32</v>
      </c>
      <c r="C3071" s="5">
        <v>3407</v>
      </c>
      <c r="D3071" s="5">
        <v>2889.7142857142899</v>
      </c>
      <c r="E3071" s="5">
        <v>22.073363654340501</v>
      </c>
      <c r="F3071" s="5">
        <v>47.716037176191399</v>
      </c>
    </row>
    <row r="3072" spans="1:6" ht="15.75">
      <c r="A3072" s="15">
        <v>44412</v>
      </c>
      <c r="B3072" s="5" t="s">
        <v>33</v>
      </c>
      <c r="C3072" s="5">
        <v>3686</v>
      </c>
      <c r="D3072" s="5">
        <v>2979.5714285714298</v>
      </c>
      <c r="E3072" s="5">
        <v>19.2932828307043</v>
      </c>
      <c r="F3072" s="5">
        <v>23.843313995301301</v>
      </c>
    </row>
    <row r="3073" spans="1:6" ht="15.75">
      <c r="A3073" s="15">
        <v>44412</v>
      </c>
      <c r="B3073" s="5" t="s">
        <v>34</v>
      </c>
      <c r="C3073" s="5">
        <v>2997</v>
      </c>
      <c r="D3073" s="5">
        <v>2452.8571428571399</v>
      </c>
      <c r="E3073" s="5">
        <v>25.066977285963901</v>
      </c>
      <c r="F3073" s="5">
        <v>27.553873034362301</v>
      </c>
    </row>
    <row r="3074" spans="1:6" ht="15.75">
      <c r="A3074" s="15">
        <v>44412</v>
      </c>
      <c r="B3074" s="5" t="s">
        <v>35</v>
      </c>
      <c r="C3074" s="5">
        <v>2633</v>
      </c>
      <c r="D3074" s="5">
        <v>2156.7142857142899</v>
      </c>
      <c r="E3074" s="5">
        <v>16.208518248658699</v>
      </c>
      <c r="F3074" s="5">
        <v>32.423660329866898</v>
      </c>
    </row>
    <row r="3075" spans="1:6" ht="15.75">
      <c r="A3075" s="15">
        <v>44412</v>
      </c>
      <c r="B3075" s="5" t="s">
        <v>36</v>
      </c>
      <c r="C3075" s="5">
        <v>3394</v>
      </c>
      <c r="D3075" s="5">
        <v>2791.4285714285702</v>
      </c>
      <c r="E3075" s="5">
        <v>13.1883316274309</v>
      </c>
      <c r="F3075" s="5">
        <v>26.141248720573198</v>
      </c>
    </row>
    <row r="3076" spans="1:6" ht="15.75">
      <c r="A3076" s="15">
        <v>44413</v>
      </c>
      <c r="B3076" s="5"/>
      <c r="C3076" s="5">
        <v>44</v>
      </c>
      <c r="D3076" s="5">
        <v>35.857142857142897</v>
      </c>
      <c r="E3076" s="5">
        <v>6.7729083665338603</v>
      </c>
      <c r="F3076" s="5">
        <v>9.9601593625498008</v>
      </c>
    </row>
    <row r="3077" spans="1:6" ht="15.75">
      <c r="A3077" s="15">
        <v>44413</v>
      </c>
      <c r="B3077" s="5" t="s">
        <v>28</v>
      </c>
      <c r="C3077" s="5">
        <v>2587</v>
      </c>
      <c r="D3077" s="5">
        <v>2214.4285714285702</v>
      </c>
      <c r="E3077" s="5">
        <v>11.5734468743952</v>
      </c>
      <c r="F3077" s="5">
        <v>18.766531191536</v>
      </c>
    </row>
    <row r="3078" spans="1:6" ht="15.75">
      <c r="A3078" s="15">
        <v>44413</v>
      </c>
      <c r="B3078" s="5" t="s">
        <v>29</v>
      </c>
      <c r="C3078" s="5">
        <v>2652</v>
      </c>
      <c r="D3078" s="5">
        <v>2325.1428571428601</v>
      </c>
      <c r="E3078" s="5">
        <v>23.9493733103957</v>
      </c>
      <c r="F3078" s="5">
        <v>32.698451708036401</v>
      </c>
    </row>
    <row r="3079" spans="1:6" ht="15.75">
      <c r="A3079" s="15">
        <v>44413</v>
      </c>
      <c r="B3079" s="5" t="s">
        <v>30</v>
      </c>
      <c r="C3079" s="5">
        <v>3947</v>
      </c>
      <c r="D3079" s="5">
        <v>3364</v>
      </c>
      <c r="E3079" s="5">
        <v>20.171564464073398</v>
      </c>
      <c r="F3079" s="5">
        <v>27.781552573467</v>
      </c>
    </row>
    <row r="3080" spans="1:6" ht="15.75">
      <c r="A3080" s="15">
        <v>44413</v>
      </c>
      <c r="B3080" s="5" t="s">
        <v>31</v>
      </c>
      <c r="C3080" s="5">
        <v>1214</v>
      </c>
      <c r="D3080" s="5">
        <v>1096</v>
      </c>
      <c r="E3080" s="5">
        <v>7.32533889468196</v>
      </c>
      <c r="F3080" s="5">
        <v>11.7440041710115</v>
      </c>
    </row>
    <row r="3081" spans="1:6" ht="15.75">
      <c r="A3081" s="15">
        <v>44413</v>
      </c>
      <c r="B3081" s="5" t="s">
        <v>32</v>
      </c>
      <c r="C3081" s="5">
        <v>3413</v>
      </c>
      <c r="D3081" s="5">
        <v>2914.1428571428601</v>
      </c>
      <c r="E3081" s="5">
        <v>21.133388891612299</v>
      </c>
      <c r="F3081" s="5">
        <v>47.958233246727801</v>
      </c>
    </row>
    <row r="3082" spans="1:6" ht="15.75">
      <c r="A3082" s="15">
        <v>44413</v>
      </c>
      <c r="B3082" s="5" t="s">
        <v>33</v>
      </c>
      <c r="C3082" s="5">
        <v>3510</v>
      </c>
      <c r="D3082" s="5">
        <v>3024</v>
      </c>
      <c r="E3082" s="5">
        <v>18.216175359032501</v>
      </c>
      <c r="F3082" s="5">
        <v>22.708805744519999</v>
      </c>
    </row>
    <row r="3083" spans="1:6" ht="15.75">
      <c r="A3083" s="15">
        <v>44413</v>
      </c>
      <c r="B3083" s="5" t="s">
        <v>34</v>
      </c>
      <c r="C3083" s="5">
        <v>2881</v>
      </c>
      <c r="D3083" s="5">
        <v>2491.1428571428601</v>
      </c>
      <c r="E3083" s="5">
        <v>23.804335359559602</v>
      </c>
      <c r="F3083" s="5">
        <v>26.556944603739002</v>
      </c>
    </row>
    <row r="3084" spans="1:6" ht="15.75">
      <c r="A3084" s="15">
        <v>44413</v>
      </c>
      <c r="B3084" s="5" t="s">
        <v>35</v>
      </c>
      <c r="C3084" s="5">
        <v>2734</v>
      </c>
      <c r="D3084" s="5">
        <v>2242.5714285714298</v>
      </c>
      <c r="E3084" s="5">
        <v>14.4031086762645</v>
      </c>
      <c r="F3084" s="5">
        <v>32.551917441712298</v>
      </c>
    </row>
    <row r="3085" spans="1:6" ht="15.75">
      <c r="A3085" s="15">
        <v>44413</v>
      </c>
      <c r="B3085" s="5" t="s">
        <v>36</v>
      </c>
      <c r="C3085" s="5">
        <v>3114</v>
      </c>
      <c r="D3085" s="5">
        <v>2811.7142857142899</v>
      </c>
      <c r="E3085" s="5">
        <v>13.143989431968301</v>
      </c>
      <c r="F3085" s="5">
        <v>26.166040036581599</v>
      </c>
    </row>
    <row r="3086" spans="1:6" ht="15.75">
      <c r="A3086" s="15">
        <v>44414</v>
      </c>
      <c r="B3086" s="5"/>
      <c r="C3086" s="5">
        <v>29</v>
      </c>
      <c r="D3086" s="5">
        <v>35.142857142857103</v>
      </c>
      <c r="E3086" s="5">
        <v>5.6910569105691096</v>
      </c>
      <c r="F3086" s="5">
        <v>5.6910569105691096</v>
      </c>
    </row>
    <row r="3087" spans="1:6" ht="15.75">
      <c r="A3087" s="15">
        <v>44414</v>
      </c>
      <c r="B3087" s="5" t="s">
        <v>28</v>
      </c>
      <c r="C3087" s="5">
        <v>2289</v>
      </c>
      <c r="D3087" s="5">
        <v>2261.2857142857101</v>
      </c>
      <c r="E3087" s="5">
        <v>12.628719439004399</v>
      </c>
      <c r="F3087" s="5">
        <v>20.418219723292701</v>
      </c>
    </row>
    <row r="3088" spans="1:6" ht="15.75">
      <c r="A3088" s="15">
        <v>44414</v>
      </c>
      <c r="B3088" s="5" t="s">
        <v>29</v>
      </c>
      <c r="C3088" s="5">
        <v>2393</v>
      </c>
      <c r="D3088" s="5">
        <v>2360.7142857142899</v>
      </c>
      <c r="E3088" s="5">
        <v>22.765506807866899</v>
      </c>
      <c r="F3088" s="5">
        <v>32.8653555219365</v>
      </c>
    </row>
    <row r="3089" spans="1:6" ht="15.75">
      <c r="A3089" s="15">
        <v>44414</v>
      </c>
      <c r="B3089" s="5" t="s">
        <v>30</v>
      </c>
      <c r="C3089" s="5">
        <v>3508</v>
      </c>
      <c r="D3089" s="5">
        <v>3419.2857142857101</v>
      </c>
      <c r="E3089" s="5">
        <v>18.228535617296799</v>
      </c>
      <c r="F3089" s="5">
        <v>27.507833716315002</v>
      </c>
    </row>
    <row r="3090" spans="1:6" ht="15.75">
      <c r="A3090" s="15">
        <v>44414</v>
      </c>
      <c r="B3090" s="5" t="s">
        <v>31</v>
      </c>
      <c r="C3090" s="5">
        <v>1042</v>
      </c>
      <c r="D3090" s="5">
        <v>1086</v>
      </c>
      <c r="E3090" s="5">
        <v>8.7871612733491204</v>
      </c>
      <c r="F3090" s="5">
        <v>13.101815311760101</v>
      </c>
    </row>
    <row r="3091" spans="1:6" ht="15.75">
      <c r="A3091" s="15">
        <v>44414</v>
      </c>
      <c r="B3091" s="5" t="s">
        <v>32</v>
      </c>
      <c r="C3091" s="5">
        <v>2947</v>
      </c>
      <c r="D3091" s="5">
        <v>2964.1428571428601</v>
      </c>
      <c r="E3091" s="5">
        <v>21.798640898356499</v>
      </c>
      <c r="F3091" s="5">
        <v>47.958937780134001</v>
      </c>
    </row>
    <row r="3092" spans="1:6" ht="15.75">
      <c r="A3092" s="15">
        <v>44414</v>
      </c>
      <c r="B3092" s="5" t="s">
        <v>33</v>
      </c>
      <c r="C3092" s="5">
        <v>3138</v>
      </c>
      <c r="D3092" s="5">
        <v>3074.4285714285702</v>
      </c>
      <c r="E3092" s="5">
        <v>17.048464290692799</v>
      </c>
      <c r="F3092" s="5">
        <v>22.0017657172064</v>
      </c>
    </row>
    <row r="3093" spans="1:6" ht="15.75">
      <c r="A3093" s="15">
        <v>44414</v>
      </c>
      <c r="B3093" s="5" t="s">
        <v>34</v>
      </c>
      <c r="C3093" s="5">
        <v>2737</v>
      </c>
      <c r="D3093" s="5">
        <v>2566.8571428571399</v>
      </c>
      <c r="E3093" s="5">
        <v>21.621772039180801</v>
      </c>
      <c r="F3093" s="5">
        <v>24.3655387355298</v>
      </c>
    </row>
    <row r="3094" spans="1:6" ht="15.75">
      <c r="A3094" s="15">
        <v>44414</v>
      </c>
      <c r="B3094" s="5" t="s">
        <v>35</v>
      </c>
      <c r="C3094" s="5">
        <v>2376</v>
      </c>
      <c r="D3094" s="5">
        <v>2300.8571428571399</v>
      </c>
      <c r="E3094" s="5">
        <v>15.4600769899416</v>
      </c>
      <c r="F3094" s="5">
        <v>33.496833478206902</v>
      </c>
    </row>
    <row r="3095" spans="1:6" ht="15.75">
      <c r="A3095" s="15">
        <v>44414</v>
      </c>
      <c r="B3095" s="5" t="s">
        <v>36</v>
      </c>
      <c r="C3095" s="5">
        <v>2889</v>
      </c>
      <c r="D3095" s="5">
        <v>2853.8571428571399</v>
      </c>
      <c r="E3095" s="5">
        <v>13.7958652450318</v>
      </c>
      <c r="F3095" s="5">
        <v>25.894778995845201</v>
      </c>
    </row>
    <row r="3096" spans="1:6" ht="15.75">
      <c r="A3096" s="15">
        <v>44415</v>
      </c>
      <c r="B3096" s="5"/>
      <c r="C3096" s="5">
        <v>22</v>
      </c>
      <c r="D3096" s="5">
        <v>34.428571428571402</v>
      </c>
      <c r="E3096" s="5">
        <v>5.3941908713692897</v>
      </c>
      <c r="F3096" s="5">
        <v>5.3941908713692897</v>
      </c>
    </row>
    <row r="3097" spans="1:6" ht="15.75">
      <c r="A3097" s="15">
        <v>44415</v>
      </c>
      <c r="B3097" s="5" t="s">
        <v>28</v>
      </c>
      <c r="C3097" s="5">
        <v>1835</v>
      </c>
      <c r="D3097" s="5">
        <v>2276.4285714285702</v>
      </c>
      <c r="E3097" s="5">
        <v>15.211797929086901</v>
      </c>
      <c r="F3097" s="5">
        <v>22.102290555381199</v>
      </c>
    </row>
    <row r="3098" spans="1:6" ht="15.75">
      <c r="A3098" s="15">
        <v>44415</v>
      </c>
      <c r="B3098" s="5" t="s">
        <v>29</v>
      </c>
      <c r="C3098" s="5">
        <v>1909</v>
      </c>
      <c r="D3098" s="5">
        <v>2361.7142857142899</v>
      </c>
      <c r="E3098" s="5">
        <v>22.495765787563499</v>
      </c>
      <c r="F3098" s="5">
        <v>31.8412775223808</v>
      </c>
    </row>
    <row r="3099" spans="1:6" ht="15.75">
      <c r="A3099" s="15">
        <v>44415</v>
      </c>
      <c r="B3099" s="5" t="s">
        <v>30</v>
      </c>
      <c r="C3099" s="5">
        <v>2779</v>
      </c>
      <c r="D3099" s="5">
        <v>3457</v>
      </c>
      <c r="E3099" s="5">
        <v>17.674284061324801</v>
      </c>
      <c r="F3099" s="5">
        <v>26.790363238150299</v>
      </c>
    </row>
    <row r="3100" spans="1:6" ht="15.75">
      <c r="A3100" s="15">
        <v>44415</v>
      </c>
      <c r="B3100" s="5" t="s">
        <v>31</v>
      </c>
      <c r="C3100" s="5">
        <v>890</v>
      </c>
      <c r="D3100" s="5">
        <v>1091.8571428571399</v>
      </c>
      <c r="E3100" s="5">
        <v>12.7567709014785</v>
      </c>
      <c r="F3100" s="5">
        <v>16.852021457542801</v>
      </c>
    </row>
    <row r="3101" spans="1:6" ht="15.75">
      <c r="A3101" s="15">
        <v>44415</v>
      </c>
      <c r="B3101" s="5" t="s">
        <v>32</v>
      </c>
      <c r="C3101" s="5">
        <v>2349</v>
      </c>
      <c r="D3101" s="5">
        <v>2991.1428571428601</v>
      </c>
      <c r="E3101" s="5">
        <v>18.760149011366899</v>
      </c>
      <c r="F3101" s="5">
        <v>44.617441971535001</v>
      </c>
    </row>
    <row r="3102" spans="1:6" ht="15.75">
      <c r="A3102" s="15">
        <v>44415</v>
      </c>
      <c r="B3102" s="5" t="s">
        <v>33</v>
      </c>
      <c r="C3102" s="5">
        <v>2623</v>
      </c>
      <c r="D3102" s="5">
        <v>3136.1428571428601</v>
      </c>
      <c r="E3102" s="5">
        <v>17.728784220835401</v>
      </c>
      <c r="F3102" s="5">
        <v>22.9034756069785</v>
      </c>
    </row>
    <row r="3103" spans="1:6" ht="15.75">
      <c r="A3103" s="15">
        <v>44415</v>
      </c>
      <c r="B3103" s="5" t="s">
        <v>34</v>
      </c>
      <c r="C3103" s="5">
        <v>2100</v>
      </c>
      <c r="D3103" s="5">
        <v>2597.1428571428601</v>
      </c>
      <c r="E3103" s="5">
        <v>19.576457645764599</v>
      </c>
      <c r="F3103" s="5">
        <v>22.1562156215622</v>
      </c>
    </row>
    <row r="3104" spans="1:6" ht="15.75">
      <c r="A3104" s="15">
        <v>44415</v>
      </c>
      <c r="B3104" s="5" t="s">
        <v>35</v>
      </c>
      <c r="C3104" s="5">
        <v>1858</v>
      </c>
      <c r="D3104" s="5">
        <v>2324.8571428571399</v>
      </c>
      <c r="E3104" s="5">
        <v>15.196018188521601</v>
      </c>
      <c r="F3104" s="5">
        <v>33.372250215066998</v>
      </c>
    </row>
    <row r="3105" spans="1:6" ht="15.75">
      <c r="A3105" s="15">
        <v>44415</v>
      </c>
      <c r="B3105" s="5" t="s">
        <v>36</v>
      </c>
      <c r="C3105" s="5">
        <v>2316</v>
      </c>
      <c r="D3105" s="5">
        <v>2870.4285714285702</v>
      </c>
      <c r="E3105" s="5">
        <v>14.731498531827</v>
      </c>
      <c r="F3105" s="5">
        <v>25.989150450405599</v>
      </c>
    </row>
    <row r="3106" spans="1:6" ht="15.75">
      <c r="A3106" s="15">
        <v>44416</v>
      </c>
      <c r="B3106" s="5"/>
      <c r="C3106" s="5">
        <v>20</v>
      </c>
      <c r="D3106" s="5">
        <v>33.142857142857103</v>
      </c>
      <c r="E3106" s="5">
        <v>5.6034482758620703</v>
      </c>
      <c r="F3106" s="5">
        <v>9.3220338983050794</v>
      </c>
    </row>
    <row r="3107" spans="1:6" ht="15.75">
      <c r="A3107" s="15">
        <v>44416</v>
      </c>
      <c r="B3107" s="5" t="s">
        <v>28</v>
      </c>
      <c r="C3107" s="5">
        <v>1870</v>
      </c>
      <c r="D3107" s="5">
        <v>2310</v>
      </c>
      <c r="E3107" s="5">
        <v>16.815089672232499</v>
      </c>
      <c r="F3107" s="5">
        <v>23.234384662956099</v>
      </c>
    </row>
    <row r="3108" spans="1:6" ht="15.75">
      <c r="A3108" s="15">
        <v>44416</v>
      </c>
      <c r="B3108" s="5" t="s">
        <v>29</v>
      </c>
      <c r="C3108" s="5">
        <v>1848</v>
      </c>
      <c r="D3108" s="5">
        <v>2381</v>
      </c>
      <c r="E3108" s="5">
        <v>20.075598488030199</v>
      </c>
      <c r="F3108" s="5">
        <v>30.137397252054999</v>
      </c>
    </row>
    <row r="3109" spans="1:6" ht="15.75">
      <c r="A3109" s="15">
        <v>44416</v>
      </c>
      <c r="B3109" s="5" t="s">
        <v>30</v>
      </c>
      <c r="C3109" s="5">
        <v>2671</v>
      </c>
      <c r="D3109" s="5">
        <v>3483.4285714285702</v>
      </c>
      <c r="E3109" s="5">
        <v>16.5067257217848</v>
      </c>
      <c r="F3109" s="5">
        <v>26.890583989501302</v>
      </c>
    </row>
    <row r="3110" spans="1:6" ht="15.75">
      <c r="A3110" s="15">
        <v>44416</v>
      </c>
      <c r="B3110" s="5" t="s">
        <v>31</v>
      </c>
      <c r="C3110" s="5">
        <v>853</v>
      </c>
      <c r="D3110" s="5">
        <v>1092.57142857143</v>
      </c>
      <c r="E3110" s="5">
        <v>16.004184100418399</v>
      </c>
      <c r="F3110" s="5">
        <v>19.756799163179899</v>
      </c>
    </row>
    <row r="3111" spans="1:6" ht="15.75">
      <c r="A3111" s="15">
        <v>44416</v>
      </c>
      <c r="B3111" s="5" t="s">
        <v>32</v>
      </c>
      <c r="C3111" s="5">
        <v>2439</v>
      </c>
      <c r="D3111" s="5">
        <v>3018.1428571428601</v>
      </c>
      <c r="E3111" s="5">
        <v>19.027784351777299</v>
      </c>
      <c r="F3111" s="5">
        <v>41.122733942348702</v>
      </c>
    </row>
    <row r="3112" spans="1:6" ht="15.75">
      <c r="A3112" s="15">
        <v>44416</v>
      </c>
      <c r="B3112" s="5" t="s">
        <v>33</v>
      </c>
      <c r="C3112" s="5">
        <v>2609</v>
      </c>
      <c r="D3112" s="5">
        <v>3174.4285714285702</v>
      </c>
      <c r="E3112" s="5">
        <v>17.784978173799601</v>
      </c>
      <c r="F3112" s="5">
        <v>23.410287565816098</v>
      </c>
    </row>
    <row r="3113" spans="1:6" ht="15.75">
      <c r="A3113" s="15">
        <v>44416</v>
      </c>
      <c r="B3113" s="5" t="s">
        <v>34</v>
      </c>
      <c r="C3113" s="5">
        <v>2137</v>
      </c>
      <c r="D3113" s="5">
        <v>2636.7142857142899</v>
      </c>
      <c r="E3113" s="5">
        <v>18.979249065395202</v>
      </c>
      <c r="F3113" s="5">
        <v>21.590724386411701</v>
      </c>
    </row>
    <row r="3114" spans="1:6" ht="15.75">
      <c r="A3114" s="15">
        <v>44416</v>
      </c>
      <c r="B3114" s="5" t="s">
        <v>35</v>
      </c>
      <c r="C3114" s="5">
        <v>1960</v>
      </c>
      <c r="D3114" s="5">
        <v>2359.7142857142899</v>
      </c>
      <c r="E3114" s="5">
        <v>17.538442910764001</v>
      </c>
      <c r="F3114" s="5">
        <v>33.218307301126003</v>
      </c>
    </row>
    <row r="3115" spans="1:6" ht="15.75">
      <c r="A3115" s="15">
        <v>44416</v>
      </c>
      <c r="B3115" s="5" t="s">
        <v>36</v>
      </c>
      <c r="C3115" s="5">
        <v>2227</v>
      </c>
      <c r="D3115" s="5">
        <v>2880.2857142857101</v>
      </c>
      <c r="E3115" s="5">
        <v>16.173990675528199</v>
      </c>
      <c r="F3115" s="5">
        <v>26.148199583374701</v>
      </c>
    </row>
    <row r="3116" spans="1:6" ht="15.75">
      <c r="A3116" s="15">
        <v>44417</v>
      </c>
      <c r="B3116" s="5"/>
      <c r="C3116" s="5">
        <v>28</v>
      </c>
      <c r="D3116" s="5">
        <v>31.428571428571399</v>
      </c>
      <c r="E3116" s="5">
        <v>7.2727272727272698</v>
      </c>
      <c r="F3116" s="5">
        <v>12.4444444444444</v>
      </c>
    </row>
    <row r="3117" spans="1:6" ht="15.75">
      <c r="A3117" s="15">
        <v>44417</v>
      </c>
      <c r="B3117" s="5" t="s">
        <v>28</v>
      </c>
      <c r="C3117" s="5">
        <v>2610</v>
      </c>
      <c r="D3117" s="5">
        <v>2338.7142857142899</v>
      </c>
      <c r="E3117" s="5">
        <v>16.852971718282301</v>
      </c>
      <c r="F3117" s="5">
        <v>22.753649746503001</v>
      </c>
    </row>
    <row r="3118" spans="1:6" ht="15.75">
      <c r="A3118" s="15">
        <v>44417</v>
      </c>
      <c r="B3118" s="5" t="s">
        <v>29</v>
      </c>
      <c r="C3118" s="5">
        <v>2627</v>
      </c>
      <c r="D3118" s="5">
        <v>2398.5714285714298</v>
      </c>
      <c r="E3118" s="5">
        <v>19.362715902322801</v>
      </c>
      <c r="F3118" s="5">
        <v>29.231685527099501</v>
      </c>
    </row>
    <row r="3119" spans="1:6" ht="15.75">
      <c r="A3119" s="15">
        <v>44417</v>
      </c>
      <c r="B3119" s="5" t="s">
        <v>30</v>
      </c>
      <c r="C3119" s="5">
        <v>3584</v>
      </c>
      <c r="D3119" s="5">
        <v>3468.8571428571399</v>
      </c>
      <c r="E3119" s="5">
        <v>16.250720698459801</v>
      </c>
      <c r="F3119" s="5">
        <v>26.184004612470101</v>
      </c>
    </row>
    <row r="3120" spans="1:6" ht="15.75">
      <c r="A3120" s="15">
        <v>44417</v>
      </c>
      <c r="B3120" s="5" t="s">
        <v>31</v>
      </c>
      <c r="C3120" s="5">
        <v>1209</v>
      </c>
      <c r="D3120" s="5">
        <v>1102</v>
      </c>
      <c r="E3120" s="5">
        <v>17.772880477054699</v>
      </c>
      <c r="F3120" s="5">
        <v>21.506352087114301</v>
      </c>
    </row>
    <row r="3121" spans="1:6" ht="15.75">
      <c r="A3121" s="15">
        <v>44417</v>
      </c>
      <c r="B3121" s="5" t="s">
        <v>32</v>
      </c>
      <c r="C3121" s="5">
        <v>3479</v>
      </c>
      <c r="D3121" s="5">
        <v>3035.4285714285702</v>
      </c>
      <c r="E3121" s="5">
        <v>18.7358810240964</v>
      </c>
      <c r="F3121" s="5">
        <v>37.791792168674696</v>
      </c>
    </row>
    <row r="3122" spans="1:6" ht="15.75">
      <c r="A3122" s="15">
        <v>44417</v>
      </c>
      <c r="B3122" s="5" t="s">
        <v>33</v>
      </c>
      <c r="C3122" s="5">
        <v>3502</v>
      </c>
      <c r="D3122" s="5">
        <v>3205.8571428571399</v>
      </c>
      <c r="E3122" s="5">
        <v>17.877991176863802</v>
      </c>
      <c r="F3122" s="5">
        <v>23.408047769707199</v>
      </c>
    </row>
    <row r="3123" spans="1:6" ht="15.75">
      <c r="A3123" s="15">
        <v>44417</v>
      </c>
      <c r="B3123" s="5" t="s">
        <v>34</v>
      </c>
      <c r="C3123" s="5">
        <v>3048</v>
      </c>
      <c r="D3123" s="5">
        <v>2697</v>
      </c>
      <c r="E3123" s="5">
        <v>18.655649133958399</v>
      </c>
      <c r="F3123" s="5">
        <v>21.293500715080199</v>
      </c>
    </row>
    <row r="3124" spans="1:6" ht="15.75">
      <c r="A3124" s="15">
        <v>44417</v>
      </c>
      <c r="B3124" s="5" t="s">
        <v>35</v>
      </c>
      <c r="C3124" s="5">
        <v>2866</v>
      </c>
      <c r="D3124" s="5">
        <v>2409.8571428571399</v>
      </c>
      <c r="E3124" s="5">
        <v>17.594403936214398</v>
      </c>
      <c r="F3124" s="5">
        <v>30.671646214950499</v>
      </c>
    </row>
    <row r="3125" spans="1:6" ht="15.75">
      <c r="A3125" s="15">
        <v>44417</v>
      </c>
      <c r="B3125" s="5" t="s">
        <v>36</v>
      </c>
      <c r="C3125" s="5">
        <v>3250</v>
      </c>
      <c r="D3125" s="5">
        <v>2892.8571428571399</v>
      </c>
      <c r="E3125" s="5">
        <v>16.202469135802499</v>
      </c>
      <c r="F3125" s="5">
        <v>25.530864197530899</v>
      </c>
    </row>
    <row r="3126" spans="1:6" ht="15.75">
      <c r="A3126" s="15">
        <v>44418</v>
      </c>
      <c r="B3126" s="5"/>
      <c r="C3126" s="5">
        <v>31</v>
      </c>
      <c r="D3126" s="5">
        <v>30.571428571428601</v>
      </c>
      <c r="E3126" s="5">
        <v>6.5420560747663501</v>
      </c>
      <c r="F3126" s="5">
        <v>13.063063063063099</v>
      </c>
    </row>
    <row r="3127" spans="1:6" ht="15.75">
      <c r="A3127" s="15">
        <v>44418</v>
      </c>
      <c r="B3127" s="5" t="s">
        <v>28</v>
      </c>
      <c r="C3127" s="5">
        <v>2500</v>
      </c>
      <c r="D3127" s="5">
        <v>2337.1428571428601</v>
      </c>
      <c r="E3127" s="5">
        <v>16.008557457212699</v>
      </c>
      <c r="F3127" s="5">
        <v>21.7665036674817</v>
      </c>
    </row>
    <row r="3128" spans="1:6" ht="15.75">
      <c r="A3128" s="15">
        <v>44418</v>
      </c>
      <c r="B3128" s="5" t="s">
        <v>29</v>
      </c>
      <c r="C3128" s="5">
        <v>2500</v>
      </c>
      <c r="D3128" s="5">
        <v>2379.4285714285702</v>
      </c>
      <c r="E3128" s="5">
        <v>20.551152737752201</v>
      </c>
      <c r="F3128" s="5">
        <v>31.2259846301633</v>
      </c>
    </row>
    <row r="3129" spans="1:6" ht="15.75">
      <c r="A3129" s="15">
        <v>44418</v>
      </c>
      <c r="B3129" s="5" t="s">
        <v>30</v>
      </c>
      <c r="C3129" s="5">
        <v>3649</v>
      </c>
      <c r="D3129" s="5">
        <v>3443</v>
      </c>
      <c r="E3129" s="5">
        <v>16.4018090535662</v>
      </c>
      <c r="F3129" s="5">
        <v>26.048711671714901</v>
      </c>
    </row>
    <row r="3130" spans="1:6" ht="15.75">
      <c r="A3130" s="15">
        <v>44418</v>
      </c>
      <c r="B3130" s="5" t="s">
        <v>31</v>
      </c>
      <c r="C3130" s="5">
        <v>1111</v>
      </c>
      <c r="D3130" s="5">
        <v>1088.42857142857</v>
      </c>
      <c r="E3130" s="5">
        <v>17.8369864811655</v>
      </c>
      <c r="F3130" s="5">
        <v>21.223257645360299</v>
      </c>
    </row>
    <row r="3131" spans="1:6" ht="15.75">
      <c r="A3131" s="15">
        <v>44418</v>
      </c>
      <c r="B3131" s="5" t="s">
        <v>32</v>
      </c>
      <c r="C3131" s="5">
        <v>3448</v>
      </c>
      <c r="D3131" s="5">
        <v>3068.8571428571399</v>
      </c>
      <c r="E3131" s="5">
        <v>17.828879992551901</v>
      </c>
      <c r="F3131" s="5">
        <v>37.366167023554603</v>
      </c>
    </row>
    <row r="3132" spans="1:6" ht="15.75">
      <c r="A3132" s="15">
        <v>44418</v>
      </c>
      <c r="B3132" s="5" t="s">
        <v>33</v>
      </c>
      <c r="C3132" s="5">
        <v>3761</v>
      </c>
      <c r="D3132" s="5">
        <v>3261.2857142857101</v>
      </c>
      <c r="E3132" s="5">
        <v>18.485259976345901</v>
      </c>
      <c r="F3132" s="5">
        <v>24.15786937667</v>
      </c>
    </row>
    <row r="3133" spans="1:6" ht="15.75">
      <c r="A3133" s="15">
        <v>44418</v>
      </c>
      <c r="B3133" s="5" t="s">
        <v>34</v>
      </c>
      <c r="C3133" s="5">
        <v>2996</v>
      </c>
      <c r="D3133" s="5">
        <v>2699.4285714285702</v>
      </c>
      <c r="E3133" s="5">
        <v>18.575359864521602</v>
      </c>
      <c r="F3133" s="5">
        <v>21.295512277730701</v>
      </c>
    </row>
    <row r="3134" spans="1:6" ht="15.75">
      <c r="A3134" s="15">
        <v>44418</v>
      </c>
      <c r="B3134" s="5" t="s">
        <v>35</v>
      </c>
      <c r="C3134" s="5">
        <v>2724</v>
      </c>
      <c r="D3134" s="5">
        <v>2450.1428571428601</v>
      </c>
      <c r="E3134" s="5">
        <v>17.258468893941998</v>
      </c>
      <c r="F3134" s="5">
        <v>30.610460031485001</v>
      </c>
    </row>
    <row r="3135" spans="1:6" ht="15.75">
      <c r="A3135" s="15">
        <v>44418</v>
      </c>
      <c r="B3135" s="5" t="s">
        <v>36</v>
      </c>
      <c r="C3135" s="5">
        <v>3179</v>
      </c>
      <c r="D3135" s="5">
        <v>2909.8571428571399</v>
      </c>
      <c r="E3135" s="5">
        <v>16.441651529284702</v>
      </c>
      <c r="F3135" s="5">
        <v>25.180421228337199</v>
      </c>
    </row>
    <row r="3136" spans="1:6" ht="15.75">
      <c r="A3136" s="15">
        <v>44419</v>
      </c>
      <c r="B3136" s="5"/>
      <c r="C3136" s="5">
        <v>30</v>
      </c>
      <c r="D3136" s="5">
        <v>29.1428571428571</v>
      </c>
      <c r="E3136" s="5">
        <v>7.3529411764705896</v>
      </c>
      <c r="F3136" s="5">
        <v>15.3488372093023</v>
      </c>
    </row>
    <row r="3137" spans="1:6" ht="15.75">
      <c r="A3137" s="15">
        <v>44419</v>
      </c>
      <c r="B3137" s="5" t="s">
        <v>28</v>
      </c>
      <c r="C3137" s="5">
        <v>2520</v>
      </c>
      <c r="D3137" s="5">
        <v>2315.8571428571399</v>
      </c>
      <c r="E3137" s="5">
        <v>16.2050459564493</v>
      </c>
      <c r="F3137" s="5">
        <v>21.867867497378299</v>
      </c>
    </row>
    <row r="3138" spans="1:6" ht="15.75">
      <c r="A3138" s="15">
        <v>44419</v>
      </c>
      <c r="B3138" s="5" t="s">
        <v>29</v>
      </c>
      <c r="C3138" s="5">
        <v>2719</v>
      </c>
      <c r="D3138" s="5">
        <v>2378.2857142857101</v>
      </c>
      <c r="E3138" s="5">
        <v>20.098510331571401</v>
      </c>
      <c r="F3138" s="5">
        <v>31.823642479577099</v>
      </c>
    </row>
    <row r="3139" spans="1:6" ht="15.75">
      <c r="A3139" s="15">
        <v>44419</v>
      </c>
      <c r="B3139" s="5" t="s">
        <v>30</v>
      </c>
      <c r="C3139" s="5">
        <v>4073</v>
      </c>
      <c r="D3139" s="5">
        <v>3458.7142857142899</v>
      </c>
      <c r="E3139" s="5">
        <v>16.595762256825399</v>
      </c>
      <c r="F3139" s="5">
        <v>27.698153731774799</v>
      </c>
    </row>
    <row r="3140" spans="1:6" ht="15.75">
      <c r="A3140" s="15">
        <v>44419</v>
      </c>
      <c r="B3140" s="5" t="s">
        <v>31</v>
      </c>
      <c r="C3140" s="5">
        <v>1134</v>
      </c>
      <c r="D3140" s="5">
        <v>1064.7142857142901</v>
      </c>
      <c r="E3140" s="5">
        <v>17.630484368710601</v>
      </c>
      <c r="F3140" s="5">
        <v>20.729907419830901</v>
      </c>
    </row>
    <row r="3141" spans="1:6" ht="15.75">
      <c r="A3141" s="15">
        <v>44419</v>
      </c>
      <c r="B3141" s="5" t="s">
        <v>32</v>
      </c>
      <c r="C3141" s="5">
        <v>3525</v>
      </c>
      <c r="D3141" s="5">
        <v>3085.7142857142899</v>
      </c>
      <c r="E3141" s="5">
        <v>16.754629629629601</v>
      </c>
      <c r="F3141" s="5">
        <v>36.9444444444444</v>
      </c>
    </row>
    <row r="3142" spans="1:6" ht="15.75">
      <c r="A3142" s="15">
        <v>44419</v>
      </c>
      <c r="B3142" s="5" t="s">
        <v>33</v>
      </c>
      <c r="C3142" s="5">
        <v>4121</v>
      </c>
      <c r="D3142" s="5">
        <v>3323.4285714285702</v>
      </c>
      <c r="E3142" s="5">
        <v>18.040749656121001</v>
      </c>
      <c r="F3142" s="5">
        <v>24.080123796423699</v>
      </c>
    </row>
    <row r="3143" spans="1:6" ht="15.75">
      <c r="A3143" s="15">
        <v>44419</v>
      </c>
      <c r="B3143" s="5" t="s">
        <v>34</v>
      </c>
      <c r="C3143" s="5">
        <v>3105</v>
      </c>
      <c r="D3143" s="5">
        <v>2714.8571428571399</v>
      </c>
      <c r="E3143" s="5">
        <v>20.243106714375902</v>
      </c>
      <c r="F3143" s="5">
        <v>22.8372974110714</v>
      </c>
    </row>
    <row r="3144" spans="1:6" ht="15.75">
      <c r="A3144" s="15">
        <v>44419</v>
      </c>
      <c r="B3144" s="5" t="s">
        <v>35</v>
      </c>
      <c r="C3144" s="5">
        <v>2867</v>
      </c>
      <c r="D3144" s="5">
        <v>2483.5714285714298</v>
      </c>
      <c r="E3144" s="5">
        <v>15.962036238136299</v>
      </c>
      <c r="F3144" s="5">
        <v>28.605119355766501</v>
      </c>
    </row>
    <row r="3145" spans="1:6" ht="15.75">
      <c r="A3145" s="15">
        <v>44419</v>
      </c>
      <c r="B3145" s="5" t="s">
        <v>36</v>
      </c>
      <c r="C3145" s="5">
        <v>3000</v>
      </c>
      <c r="D3145" s="5">
        <v>2853.5714285714298</v>
      </c>
      <c r="E3145" s="5">
        <v>14.773466833541899</v>
      </c>
      <c r="F3145" s="5">
        <v>23.098873591989999</v>
      </c>
    </row>
    <row r="3146" spans="1:6" ht="15.75">
      <c r="A3146" s="15">
        <v>44420</v>
      </c>
      <c r="B3146" s="5"/>
      <c r="C3146" s="5">
        <v>29</v>
      </c>
      <c r="D3146" s="5">
        <v>27</v>
      </c>
      <c r="E3146" s="5">
        <v>6.3492063492063497</v>
      </c>
      <c r="F3146" s="5">
        <v>14.141414141414099</v>
      </c>
    </row>
    <row r="3147" spans="1:6" ht="15.75">
      <c r="A3147" s="15">
        <v>44420</v>
      </c>
      <c r="B3147" s="5" t="s">
        <v>28</v>
      </c>
      <c r="C3147" s="5">
        <v>2602</v>
      </c>
      <c r="D3147" s="5">
        <v>2318</v>
      </c>
      <c r="E3147" s="5">
        <v>16.812523111056301</v>
      </c>
      <c r="F3147" s="5">
        <v>22.371502526808801</v>
      </c>
    </row>
    <row r="3148" spans="1:6" ht="15.75">
      <c r="A3148" s="15">
        <v>44420</v>
      </c>
      <c r="B3148" s="5" t="s">
        <v>29</v>
      </c>
      <c r="C3148" s="5">
        <v>2743</v>
      </c>
      <c r="D3148" s="5">
        <v>2391.2857142857101</v>
      </c>
      <c r="E3148" s="5">
        <v>20.694187227432899</v>
      </c>
      <c r="F3148" s="5">
        <v>33.1740247326603</v>
      </c>
    </row>
    <row r="3149" spans="1:6" ht="15.75">
      <c r="A3149" s="15">
        <v>44420</v>
      </c>
      <c r="B3149" s="5" t="s">
        <v>30</v>
      </c>
      <c r="C3149" s="5">
        <v>3762</v>
      </c>
      <c r="D3149" s="5">
        <v>3432.2857142857101</v>
      </c>
      <c r="E3149" s="5">
        <v>17.426954133022601</v>
      </c>
      <c r="F3149" s="5">
        <v>28.735536502122699</v>
      </c>
    </row>
    <row r="3150" spans="1:6" ht="15.75">
      <c r="A3150" s="15">
        <v>44420</v>
      </c>
      <c r="B3150" s="5" t="s">
        <v>31</v>
      </c>
      <c r="C3150" s="5">
        <v>1065</v>
      </c>
      <c r="D3150" s="5">
        <v>1043.42857142857</v>
      </c>
      <c r="E3150" s="5">
        <v>17.962760131434798</v>
      </c>
      <c r="F3150" s="5">
        <v>20.9200438116101</v>
      </c>
    </row>
    <row r="3151" spans="1:6" ht="15.75">
      <c r="A3151" s="15">
        <v>44420</v>
      </c>
      <c r="B3151" s="5" t="s">
        <v>32</v>
      </c>
      <c r="C3151" s="5">
        <v>3293</v>
      </c>
      <c r="D3151" s="5">
        <v>3068.5714285714298</v>
      </c>
      <c r="E3151" s="5">
        <v>15.5586592178771</v>
      </c>
      <c r="F3151" s="5">
        <v>35.754189944134097</v>
      </c>
    </row>
    <row r="3152" spans="1:6" ht="15.75">
      <c r="A3152" s="15">
        <v>44420</v>
      </c>
      <c r="B3152" s="5" t="s">
        <v>33</v>
      </c>
      <c r="C3152" s="5">
        <v>3740</v>
      </c>
      <c r="D3152" s="5">
        <v>3356.2857142857101</v>
      </c>
      <c r="E3152" s="5">
        <v>18.2727504894867</v>
      </c>
      <c r="F3152" s="5">
        <v>24.3253596662978</v>
      </c>
    </row>
    <row r="3153" spans="1:6" ht="15.75">
      <c r="A3153" s="15">
        <v>44420</v>
      </c>
      <c r="B3153" s="5" t="s">
        <v>34</v>
      </c>
      <c r="C3153" s="5">
        <v>2969</v>
      </c>
      <c r="D3153" s="5">
        <v>2727.4285714285702</v>
      </c>
      <c r="E3153" s="5">
        <v>19.5788812067882</v>
      </c>
      <c r="F3153" s="5">
        <v>21.983029541169099</v>
      </c>
    </row>
    <row r="3154" spans="1:6" ht="15.75">
      <c r="A3154" s="15">
        <v>44420</v>
      </c>
      <c r="B3154" s="5" t="s">
        <v>35</v>
      </c>
      <c r="C3154" s="5">
        <v>2734</v>
      </c>
      <c r="D3154" s="5">
        <v>2483.5714285714298</v>
      </c>
      <c r="E3154" s="5">
        <v>16.2841530054645</v>
      </c>
      <c r="F3154" s="5">
        <v>28.006902502157001</v>
      </c>
    </row>
    <row r="3155" spans="1:6" ht="15.75">
      <c r="A3155" s="15">
        <v>44420</v>
      </c>
      <c r="B3155" s="5" t="s">
        <v>36</v>
      </c>
      <c r="C3155" s="5">
        <v>2955</v>
      </c>
      <c r="D3155" s="5">
        <v>2830.8571428571399</v>
      </c>
      <c r="E3155" s="5">
        <v>16.0072668550666</v>
      </c>
      <c r="F3155" s="5">
        <v>25.287646346386801</v>
      </c>
    </row>
    <row r="3156" spans="1:6" ht="15.75">
      <c r="A3156" s="15">
        <v>44421</v>
      </c>
      <c r="B3156" s="5"/>
      <c r="C3156" s="5">
        <v>41</v>
      </c>
      <c r="D3156" s="5">
        <v>28.714285714285701</v>
      </c>
      <c r="E3156" s="5">
        <v>6.4676616915422898</v>
      </c>
      <c r="F3156" s="5">
        <v>14.146341463414601</v>
      </c>
    </row>
    <row r="3157" spans="1:6" ht="15.75">
      <c r="A3157" s="15">
        <v>44421</v>
      </c>
      <c r="B3157" s="5" t="s">
        <v>28</v>
      </c>
      <c r="C3157" s="5">
        <v>2158</v>
      </c>
      <c r="D3157" s="5">
        <v>2299.2857142857101</v>
      </c>
      <c r="E3157" s="5">
        <v>16.054675365020199</v>
      </c>
      <c r="F3157" s="5">
        <v>20.8201304753029</v>
      </c>
    </row>
    <row r="3158" spans="1:6" ht="15.75">
      <c r="A3158" s="15">
        <v>44421</v>
      </c>
      <c r="B3158" s="5" t="s">
        <v>29</v>
      </c>
      <c r="C3158" s="5">
        <v>2416</v>
      </c>
      <c r="D3158" s="5">
        <v>2394.5714285714298</v>
      </c>
      <c r="E3158" s="5">
        <v>20.2899415344231</v>
      </c>
      <c r="F3158" s="5">
        <v>32.162033170266099</v>
      </c>
    </row>
    <row r="3159" spans="1:6" ht="15.75">
      <c r="A3159" s="15">
        <v>44421</v>
      </c>
      <c r="B3159" s="5" t="s">
        <v>30</v>
      </c>
      <c r="C3159" s="5">
        <v>3609</v>
      </c>
      <c r="D3159" s="5">
        <v>3446.7142857142899</v>
      </c>
      <c r="E3159" s="5">
        <v>18.912421768143599</v>
      </c>
      <c r="F3159" s="5">
        <v>28.9012309860322</v>
      </c>
    </row>
    <row r="3160" spans="1:6" ht="15.75">
      <c r="A3160" s="15">
        <v>44421</v>
      </c>
      <c r="B3160" s="5" t="s">
        <v>31</v>
      </c>
      <c r="C3160" s="5">
        <v>1044</v>
      </c>
      <c r="D3160" s="5">
        <v>1043.7142857142901</v>
      </c>
      <c r="E3160" s="5">
        <v>16.698603887215999</v>
      </c>
      <c r="F3160" s="5">
        <v>19.668765398302799</v>
      </c>
    </row>
    <row r="3161" spans="1:6" ht="15.75">
      <c r="A3161" s="15">
        <v>44421</v>
      </c>
      <c r="B3161" s="5" t="s">
        <v>32</v>
      </c>
      <c r="C3161" s="5">
        <v>2941</v>
      </c>
      <c r="D3161" s="5">
        <v>3067.7142857142899</v>
      </c>
      <c r="E3161" s="5">
        <v>13.835335754866399</v>
      </c>
      <c r="F3161" s="5">
        <v>33.524261898109302</v>
      </c>
    </row>
    <row r="3162" spans="1:6" ht="15.75">
      <c r="A3162" s="15">
        <v>44421</v>
      </c>
      <c r="B3162" s="5" t="s">
        <v>33</v>
      </c>
      <c r="C3162" s="5">
        <v>3544</v>
      </c>
      <c r="D3162" s="5">
        <v>3414.2857142857101</v>
      </c>
      <c r="E3162" s="5">
        <v>17.8744769874477</v>
      </c>
      <c r="F3162" s="5">
        <v>23.6652719665272</v>
      </c>
    </row>
    <row r="3163" spans="1:6" ht="15.75">
      <c r="A3163" s="15">
        <v>44421</v>
      </c>
      <c r="B3163" s="5" t="s">
        <v>34</v>
      </c>
      <c r="C3163" s="5">
        <v>2604</v>
      </c>
      <c r="D3163" s="5">
        <v>2708.4285714285702</v>
      </c>
      <c r="E3163" s="5">
        <v>18.3659475710744</v>
      </c>
      <c r="F3163" s="5">
        <v>20.491587109024699</v>
      </c>
    </row>
    <row r="3164" spans="1:6" ht="15.75">
      <c r="A3164" s="15">
        <v>44421</v>
      </c>
      <c r="B3164" s="5" t="s">
        <v>35</v>
      </c>
      <c r="C3164" s="5">
        <v>2362</v>
      </c>
      <c r="D3164" s="5">
        <v>2481.5714285714298</v>
      </c>
      <c r="E3164" s="5">
        <v>14.3918024293363</v>
      </c>
      <c r="F3164" s="5">
        <v>25.272005065914499</v>
      </c>
    </row>
    <row r="3165" spans="1:6" ht="15.75">
      <c r="A3165" s="15">
        <v>44421</v>
      </c>
      <c r="B3165" s="5" t="s">
        <v>36</v>
      </c>
      <c r="C3165" s="5">
        <v>2779</v>
      </c>
      <c r="D3165" s="5">
        <v>2815.1428571428601</v>
      </c>
      <c r="E3165" s="5">
        <v>15.228864305287701</v>
      </c>
      <c r="F3165" s="5">
        <v>25.4846239723942</v>
      </c>
    </row>
    <row r="3166" spans="1:6" ht="15.75">
      <c r="A3166" s="15">
        <v>44422</v>
      </c>
      <c r="B3166" s="5"/>
      <c r="C3166" s="5">
        <v>21</v>
      </c>
      <c r="D3166" s="5">
        <v>28.571428571428601</v>
      </c>
      <c r="E3166" s="5">
        <v>7.5</v>
      </c>
      <c r="F3166" s="5">
        <v>15</v>
      </c>
    </row>
    <row r="3167" spans="1:6" ht="15.75">
      <c r="A3167" s="15">
        <v>44422</v>
      </c>
      <c r="B3167" s="5" t="s">
        <v>28</v>
      </c>
      <c r="C3167" s="5">
        <v>1991</v>
      </c>
      <c r="D3167" s="5">
        <v>2321.5714285714298</v>
      </c>
      <c r="E3167" s="5">
        <v>14.5406436526983</v>
      </c>
      <c r="F3167" s="5">
        <v>19.691095932558</v>
      </c>
    </row>
    <row r="3168" spans="1:6" ht="15.75">
      <c r="A3168" s="15">
        <v>44422</v>
      </c>
      <c r="B3168" s="5" t="s">
        <v>29</v>
      </c>
      <c r="C3168" s="5">
        <v>2055</v>
      </c>
      <c r="D3168" s="5">
        <v>2415.4285714285702</v>
      </c>
      <c r="E3168" s="5">
        <v>21.0906079962148</v>
      </c>
      <c r="F3168" s="5">
        <v>33.025786609888797</v>
      </c>
    </row>
    <row r="3169" spans="1:6" ht="15.75">
      <c r="A3169" s="15">
        <v>44422</v>
      </c>
      <c r="B3169" s="5" t="s">
        <v>30</v>
      </c>
      <c r="C3169" s="5">
        <v>2782</v>
      </c>
      <c r="D3169" s="5">
        <v>3447.1428571428601</v>
      </c>
      <c r="E3169" s="5">
        <v>19.589722337339399</v>
      </c>
      <c r="F3169" s="5">
        <v>29.0302527973477</v>
      </c>
    </row>
    <row r="3170" spans="1:6" ht="15.75">
      <c r="A3170" s="15">
        <v>44422</v>
      </c>
      <c r="B3170" s="5" t="s">
        <v>31</v>
      </c>
      <c r="C3170" s="5">
        <v>881</v>
      </c>
      <c r="D3170" s="5">
        <v>1042.42857142857</v>
      </c>
      <c r="E3170" s="5">
        <v>13.8961216938468</v>
      </c>
      <c r="F3170" s="5">
        <v>16.582157050842799</v>
      </c>
    </row>
    <row r="3171" spans="1:6" ht="15.75">
      <c r="A3171" s="15">
        <v>44422</v>
      </c>
      <c r="B3171" s="5" t="s">
        <v>32</v>
      </c>
      <c r="C3171" s="5">
        <v>2487</v>
      </c>
      <c r="D3171" s="5">
        <v>3087.4285714285702</v>
      </c>
      <c r="E3171" s="5">
        <v>14.3577642050713</v>
      </c>
      <c r="F3171" s="5">
        <v>32.472700351656499</v>
      </c>
    </row>
    <row r="3172" spans="1:6" ht="15.75">
      <c r="A3172" s="15">
        <v>44422</v>
      </c>
      <c r="B3172" s="5" t="s">
        <v>33</v>
      </c>
      <c r="C3172" s="5">
        <v>3047</v>
      </c>
      <c r="D3172" s="5">
        <v>3474.8571428571399</v>
      </c>
      <c r="E3172" s="5">
        <v>17.571123170531202</v>
      </c>
      <c r="F3172" s="5">
        <v>23.059529682617999</v>
      </c>
    </row>
    <row r="3173" spans="1:6" ht="15.75">
      <c r="A3173" s="15">
        <v>44422</v>
      </c>
      <c r="B3173" s="5" t="s">
        <v>34</v>
      </c>
      <c r="C3173" s="5">
        <v>2245</v>
      </c>
      <c r="D3173" s="5">
        <v>2729.1428571428601</v>
      </c>
      <c r="E3173" s="5">
        <v>20.126675041875998</v>
      </c>
      <c r="F3173" s="5">
        <v>22.215242881072001</v>
      </c>
    </row>
    <row r="3174" spans="1:6" ht="15.75">
      <c r="A3174" s="15">
        <v>44422</v>
      </c>
      <c r="B3174" s="5" t="s">
        <v>35</v>
      </c>
      <c r="C3174" s="5">
        <v>2117</v>
      </c>
      <c r="D3174" s="5">
        <v>2518.5714285714298</v>
      </c>
      <c r="E3174" s="5">
        <v>13.9364719228588</v>
      </c>
      <c r="F3174" s="5">
        <v>24.157685762904102</v>
      </c>
    </row>
    <row r="3175" spans="1:6" ht="15.75">
      <c r="A3175" s="15">
        <v>44422</v>
      </c>
      <c r="B3175" s="5" t="s">
        <v>36</v>
      </c>
      <c r="C3175" s="5">
        <v>2258</v>
      </c>
      <c r="D3175" s="5">
        <v>2806.8571428571399</v>
      </c>
      <c r="E3175" s="5">
        <v>13.6044381107492</v>
      </c>
      <c r="F3175" s="5">
        <v>23.137214983713399</v>
      </c>
    </row>
    <row r="3176" spans="1:6" ht="15.75">
      <c r="A3176" s="15">
        <v>44423</v>
      </c>
      <c r="B3176" s="5"/>
      <c r="C3176" s="5">
        <v>24</v>
      </c>
      <c r="D3176" s="5">
        <v>29.1428571428571</v>
      </c>
      <c r="E3176" s="5">
        <v>7.3529411764705896</v>
      </c>
      <c r="F3176" s="5">
        <v>15.6862745098039</v>
      </c>
    </row>
    <row r="3177" spans="1:6" ht="15.75">
      <c r="A3177" s="15">
        <v>44423</v>
      </c>
      <c r="B3177" s="5" t="s">
        <v>28</v>
      </c>
      <c r="C3177" s="5">
        <v>2019</v>
      </c>
      <c r="D3177" s="5">
        <v>2342.8571428571399</v>
      </c>
      <c r="E3177" s="5">
        <v>15.0670731707317</v>
      </c>
      <c r="F3177" s="5">
        <v>21.664634146341498</v>
      </c>
    </row>
    <row r="3178" spans="1:6" ht="15.75">
      <c r="A3178" s="15">
        <v>44423</v>
      </c>
      <c r="B3178" s="5" t="s">
        <v>29</v>
      </c>
      <c r="C3178" s="5">
        <v>1980</v>
      </c>
      <c r="D3178" s="5">
        <v>2434.2857142857101</v>
      </c>
      <c r="E3178" s="5">
        <v>20.780516431924902</v>
      </c>
      <c r="F3178" s="5">
        <v>33.151408450704203</v>
      </c>
    </row>
    <row r="3179" spans="1:6" ht="15.75">
      <c r="A3179" s="15">
        <v>44423</v>
      </c>
      <c r="B3179" s="5" t="s">
        <v>30</v>
      </c>
      <c r="C3179" s="5">
        <v>2569</v>
      </c>
      <c r="D3179" s="5">
        <v>3432.5714285714298</v>
      </c>
      <c r="E3179" s="5">
        <v>19.360745796570701</v>
      </c>
      <c r="F3179" s="5">
        <v>28.8080572665224</v>
      </c>
    </row>
    <row r="3180" spans="1:6" ht="15.75">
      <c r="A3180" s="15">
        <v>44423</v>
      </c>
      <c r="B3180" s="5" t="s">
        <v>31</v>
      </c>
      <c r="C3180" s="5">
        <v>871</v>
      </c>
      <c r="D3180" s="5">
        <v>1045</v>
      </c>
      <c r="E3180" s="5">
        <v>14.012303485987699</v>
      </c>
      <c r="F3180" s="5">
        <v>17.074504442925502</v>
      </c>
    </row>
    <row r="3181" spans="1:6" ht="15.75">
      <c r="A3181" s="15">
        <v>44423</v>
      </c>
      <c r="B3181" s="5" t="s">
        <v>32</v>
      </c>
      <c r="C3181" s="5">
        <v>2602</v>
      </c>
      <c r="D3181" s="5">
        <v>3110.7142857142899</v>
      </c>
      <c r="E3181" s="5">
        <v>16.009184845005699</v>
      </c>
      <c r="F3181" s="5">
        <v>34.521239954075803</v>
      </c>
    </row>
    <row r="3182" spans="1:6" ht="15.75">
      <c r="A3182" s="15">
        <v>44423</v>
      </c>
      <c r="B3182" s="5" t="s">
        <v>33</v>
      </c>
      <c r="C3182" s="5">
        <v>2773</v>
      </c>
      <c r="D3182" s="5">
        <v>3498.2857142857101</v>
      </c>
      <c r="E3182" s="5">
        <v>16.567298268539702</v>
      </c>
      <c r="F3182" s="5">
        <v>22.084286180986599</v>
      </c>
    </row>
    <row r="3183" spans="1:6" ht="15.75">
      <c r="A3183" s="15">
        <v>44423</v>
      </c>
      <c r="B3183" s="5" t="s">
        <v>34</v>
      </c>
      <c r="C3183" s="5">
        <v>2288</v>
      </c>
      <c r="D3183" s="5">
        <v>2750.7142857142899</v>
      </c>
      <c r="E3183" s="5">
        <v>18.1926772266944</v>
      </c>
      <c r="F3183" s="5">
        <v>20.2077382498052</v>
      </c>
    </row>
    <row r="3184" spans="1:6" ht="15.75">
      <c r="A3184" s="15">
        <v>44423</v>
      </c>
      <c r="B3184" s="5" t="s">
        <v>35</v>
      </c>
      <c r="C3184" s="5">
        <v>2288</v>
      </c>
      <c r="D3184" s="5">
        <v>2565.4285714285702</v>
      </c>
      <c r="E3184" s="5">
        <v>15.3246463971489</v>
      </c>
      <c r="F3184" s="5">
        <v>26.417195678806099</v>
      </c>
    </row>
    <row r="3185" spans="1:6" ht="15.75">
      <c r="A3185" s="15">
        <v>44423</v>
      </c>
      <c r="B3185" s="5" t="s">
        <v>36</v>
      </c>
      <c r="C3185" s="5">
        <v>2342</v>
      </c>
      <c r="D3185" s="5">
        <v>2823.2857142857101</v>
      </c>
      <c r="E3185" s="5">
        <v>15.3013206496989</v>
      </c>
      <c r="F3185" s="5">
        <v>25.213783332489999</v>
      </c>
    </row>
    <row r="3186" spans="1:6" ht="15.75">
      <c r="A3186" s="15">
        <v>44424</v>
      </c>
      <c r="B3186" s="5"/>
      <c r="C3186" s="5">
        <v>42</v>
      </c>
      <c r="D3186" s="5">
        <v>31.1428571428571</v>
      </c>
      <c r="E3186" s="5">
        <v>5.96330275229358</v>
      </c>
      <c r="F3186" s="5">
        <v>12.3853211009174</v>
      </c>
    </row>
    <row r="3187" spans="1:6" ht="15.75">
      <c r="A3187" s="15">
        <v>44424</v>
      </c>
      <c r="B3187" s="5" t="s">
        <v>28</v>
      </c>
      <c r="C3187" s="5">
        <v>2858</v>
      </c>
      <c r="D3187" s="5">
        <v>2378.2857142857101</v>
      </c>
      <c r="E3187" s="5">
        <v>15.2210475732821</v>
      </c>
      <c r="F3187" s="5">
        <v>24.147044690052901</v>
      </c>
    </row>
    <row r="3188" spans="1:6" ht="15.75">
      <c r="A3188" s="15">
        <v>44424</v>
      </c>
      <c r="B3188" s="5" t="s">
        <v>29</v>
      </c>
      <c r="C3188" s="5">
        <v>2791</v>
      </c>
      <c r="D3188" s="5">
        <v>2457.7142857142899</v>
      </c>
      <c r="E3188" s="5">
        <v>19.995349918623599</v>
      </c>
      <c r="F3188" s="5">
        <v>31.9634968611951</v>
      </c>
    </row>
    <row r="3189" spans="1:6" ht="15.75">
      <c r="A3189" s="15">
        <v>44424</v>
      </c>
      <c r="B3189" s="5" t="s">
        <v>30</v>
      </c>
      <c r="C3189" s="5">
        <v>3617</v>
      </c>
      <c r="D3189" s="5">
        <v>3437.2857142857101</v>
      </c>
      <c r="E3189" s="5">
        <v>19.429782635800699</v>
      </c>
      <c r="F3189" s="5">
        <v>28.880761398113101</v>
      </c>
    </row>
    <row r="3190" spans="1:6" ht="15.75">
      <c r="A3190" s="15">
        <v>44424</v>
      </c>
      <c r="B3190" s="5" t="s">
        <v>31</v>
      </c>
      <c r="C3190" s="5">
        <v>1266</v>
      </c>
      <c r="D3190" s="5">
        <v>1053.1428571428601</v>
      </c>
      <c r="E3190" s="5">
        <v>14.026044492675</v>
      </c>
      <c r="F3190" s="5">
        <v>18.366793271839398</v>
      </c>
    </row>
    <row r="3191" spans="1:6" ht="15.75">
      <c r="A3191" s="15">
        <v>44424</v>
      </c>
      <c r="B3191" s="5" t="s">
        <v>32</v>
      </c>
      <c r="C3191" s="5">
        <v>3578</v>
      </c>
      <c r="D3191" s="5">
        <v>3124.8571428571399</v>
      </c>
      <c r="E3191" s="5">
        <v>15.2921276401207</v>
      </c>
      <c r="F3191" s="5">
        <v>36.307945506080301</v>
      </c>
    </row>
    <row r="3192" spans="1:6" ht="15.75">
      <c r="A3192" s="15">
        <v>44424</v>
      </c>
      <c r="B3192" s="5" t="s">
        <v>33</v>
      </c>
      <c r="C3192" s="5">
        <v>4270</v>
      </c>
      <c r="D3192" s="5">
        <v>3608</v>
      </c>
      <c r="E3192" s="5">
        <v>16.974184352233099</v>
      </c>
      <c r="F3192" s="5">
        <v>22.172949002217301</v>
      </c>
    </row>
    <row r="3193" spans="1:6" ht="15.75">
      <c r="A3193" s="15">
        <v>44424</v>
      </c>
      <c r="B3193" s="5" t="s">
        <v>34</v>
      </c>
      <c r="C3193" s="5">
        <v>4064</v>
      </c>
      <c r="D3193" s="5">
        <v>2895.8571428571399</v>
      </c>
      <c r="E3193" s="5">
        <v>18.208277835331302</v>
      </c>
      <c r="F3193" s="5">
        <v>20.058211237728798</v>
      </c>
    </row>
    <row r="3194" spans="1:6" ht="15.75">
      <c r="A3194" s="15">
        <v>44424</v>
      </c>
      <c r="B3194" s="5" t="s">
        <v>35</v>
      </c>
      <c r="C3194" s="5">
        <v>2975</v>
      </c>
      <c r="D3194" s="5">
        <v>2581</v>
      </c>
      <c r="E3194" s="5">
        <v>15.525543809154801</v>
      </c>
      <c r="F3194" s="5">
        <v>29.8112580948691</v>
      </c>
    </row>
    <row r="3195" spans="1:6" ht="15.75">
      <c r="A3195" s="15">
        <v>44424</v>
      </c>
      <c r="B3195" s="5" t="s">
        <v>36</v>
      </c>
      <c r="C3195" s="5">
        <v>3240</v>
      </c>
      <c r="D3195" s="5">
        <v>2821.8571428571399</v>
      </c>
      <c r="E3195" s="5">
        <v>15.921632157140699</v>
      </c>
      <c r="F3195" s="5">
        <v>25.874550701159301</v>
      </c>
    </row>
    <row r="3196" spans="1:6" ht="15.75">
      <c r="A3196" s="15">
        <v>44425</v>
      </c>
      <c r="B3196" s="5"/>
      <c r="C3196" s="5">
        <v>50</v>
      </c>
      <c r="D3196" s="5">
        <v>33.857142857142897</v>
      </c>
      <c r="E3196" s="5">
        <v>5.0632911392405102</v>
      </c>
      <c r="F3196" s="5">
        <v>11.3924050632911</v>
      </c>
    </row>
    <row r="3197" spans="1:6" ht="15.75">
      <c r="A3197" s="15">
        <v>44425</v>
      </c>
      <c r="B3197" s="5" t="s">
        <v>28</v>
      </c>
      <c r="C3197" s="5">
        <v>2690</v>
      </c>
      <c r="D3197" s="5">
        <v>2405.4285714285702</v>
      </c>
      <c r="E3197" s="5">
        <v>14.7523458843093</v>
      </c>
      <c r="F3197" s="5">
        <v>25.6740705546977</v>
      </c>
    </row>
    <row r="3198" spans="1:6" ht="15.75">
      <c r="A3198" s="15">
        <v>44425</v>
      </c>
      <c r="B3198" s="5" t="s">
        <v>29</v>
      </c>
      <c r="C3198" s="5">
        <v>2804</v>
      </c>
      <c r="D3198" s="5">
        <v>2501.1428571428601</v>
      </c>
      <c r="E3198" s="5">
        <v>20.430660269591002</v>
      </c>
      <c r="F3198" s="5">
        <v>31.431345670550598</v>
      </c>
    </row>
    <row r="3199" spans="1:6" ht="15.75">
      <c r="A3199" s="15">
        <v>44425</v>
      </c>
      <c r="B3199" s="5" t="s">
        <v>30</v>
      </c>
      <c r="C3199" s="5">
        <v>3593</v>
      </c>
      <c r="D3199" s="5">
        <v>3429.2857142857101</v>
      </c>
      <c r="E3199" s="5">
        <v>18.946052905644699</v>
      </c>
      <c r="F3199" s="5">
        <v>28.514892730681101</v>
      </c>
    </row>
    <row r="3200" spans="1:6" ht="15.75">
      <c r="A3200" s="15">
        <v>44425</v>
      </c>
      <c r="B3200" s="5" t="s">
        <v>31</v>
      </c>
      <c r="C3200" s="5">
        <v>1227</v>
      </c>
      <c r="D3200" s="5">
        <v>1069.7142857142901</v>
      </c>
      <c r="E3200" s="5">
        <v>13.074252136752101</v>
      </c>
      <c r="F3200" s="5">
        <v>21.594551282051299</v>
      </c>
    </row>
    <row r="3201" spans="1:6" ht="15.75">
      <c r="A3201" s="15">
        <v>44425</v>
      </c>
      <c r="B3201" s="5" t="s">
        <v>32</v>
      </c>
      <c r="C3201" s="5">
        <v>3261</v>
      </c>
      <c r="D3201" s="5">
        <v>3098.1428571428601</v>
      </c>
      <c r="E3201" s="5">
        <v>15.9957578272698</v>
      </c>
      <c r="F3201" s="5">
        <v>35.814082169041399</v>
      </c>
    </row>
    <row r="3202" spans="1:6" ht="15.75">
      <c r="A3202" s="15">
        <v>44425</v>
      </c>
      <c r="B3202" s="5" t="s">
        <v>33</v>
      </c>
      <c r="C3202" s="5">
        <v>4679</v>
      </c>
      <c r="D3202" s="5">
        <v>3739.1428571428601</v>
      </c>
      <c r="E3202" s="5">
        <v>17.4333307862765</v>
      </c>
      <c r="F3202" s="5">
        <v>22.419194620615901</v>
      </c>
    </row>
    <row r="3203" spans="1:6" ht="15.75">
      <c r="A3203" s="15">
        <v>44425</v>
      </c>
      <c r="B3203" s="5" t="s">
        <v>34</v>
      </c>
      <c r="C3203" s="5">
        <v>4958</v>
      </c>
      <c r="D3203" s="5">
        <v>3176.1428571428601</v>
      </c>
      <c r="E3203" s="5">
        <v>15.6838933117438</v>
      </c>
      <c r="F3203" s="5">
        <v>18.0542436918095</v>
      </c>
    </row>
    <row r="3204" spans="1:6" ht="15.75">
      <c r="A3204" s="15">
        <v>44425</v>
      </c>
      <c r="B3204" s="5" t="s">
        <v>35</v>
      </c>
      <c r="C3204" s="5">
        <v>2961</v>
      </c>
      <c r="D3204" s="5">
        <v>2614.8571428571399</v>
      </c>
      <c r="E3204" s="5">
        <v>15.319055944055901</v>
      </c>
      <c r="F3204" s="5">
        <v>30.610795454545499</v>
      </c>
    </row>
    <row r="3205" spans="1:6" ht="15.75">
      <c r="A3205" s="15">
        <v>44425</v>
      </c>
      <c r="B3205" s="5" t="s">
        <v>36</v>
      </c>
      <c r="C3205" s="5">
        <v>2835</v>
      </c>
      <c r="D3205" s="5">
        <v>2772.7142857142899</v>
      </c>
      <c r="E3205" s="5">
        <v>16.2450409603792</v>
      </c>
      <c r="F3205" s="5">
        <v>25.6427430573445</v>
      </c>
    </row>
    <row r="3206" spans="1:6" ht="15.75">
      <c r="A3206" s="15">
        <v>44426</v>
      </c>
      <c r="B3206" s="5"/>
      <c r="C3206" s="5">
        <v>47</v>
      </c>
      <c r="D3206" s="5">
        <v>36.285714285714299</v>
      </c>
      <c r="E3206" s="5">
        <v>4.3307086614173196</v>
      </c>
      <c r="F3206" s="5">
        <v>9.8425196850393704</v>
      </c>
    </row>
    <row r="3207" spans="1:6" ht="15.75">
      <c r="A3207" s="15">
        <v>44426</v>
      </c>
      <c r="B3207" s="5" t="s">
        <v>28</v>
      </c>
      <c r="C3207" s="5">
        <v>2712</v>
      </c>
      <c r="D3207" s="5">
        <v>2432.8571428571399</v>
      </c>
      <c r="E3207" s="5">
        <v>15.196711685261301</v>
      </c>
      <c r="F3207" s="5">
        <v>26.8937169700528</v>
      </c>
    </row>
    <row r="3208" spans="1:6" ht="15.75">
      <c r="A3208" s="15">
        <v>44426</v>
      </c>
      <c r="B3208" s="5" t="s">
        <v>29</v>
      </c>
      <c r="C3208" s="5">
        <v>2900</v>
      </c>
      <c r="D3208" s="5">
        <v>2527</v>
      </c>
      <c r="E3208" s="5">
        <v>20.391203572841899</v>
      </c>
      <c r="F3208" s="5">
        <v>31.166261518457802</v>
      </c>
    </row>
    <row r="3209" spans="1:6" ht="15.75">
      <c r="A3209" s="15">
        <v>44426</v>
      </c>
      <c r="B3209" s="5" t="s">
        <v>30</v>
      </c>
      <c r="C3209" s="5">
        <v>3566</v>
      </c>
      <c r="D3209" s="5">
        <v>3356.8571428571399</v>
      </c>
      <c r="E3209" s="5">
        <v>19.2016341816325</v>
      </c>
      <c r="F3209" s="5">
        <v>28.372627457656002</v>
      </c>
    </row>
    <row r="3210" spans="1:6" ht="15.75">
      <c r="A3210" s="15">
        <v>44426</v>
      </c>
      <c r="B3210" s="5" t="s">
        <v>31</v>
      </c>
      <c r="C3210" s="5">
        <v>1232</v>
      </c>
      <c r="D3210" s="5">
        <v>1083.7142857142901</v>
      </c>
      <c r="E3210" s="5">
        <v>13.2480885842341</v>
      </c>
      <c r="F3210" s="5">
        <v>23.187450566833601</v>
      </c>
    </row>
    <row r="3211" spans="1:6" ht="15.75">
      <c r="A3211" s="15">
        <v>44426</v>
      </c>
      <c r="B3211" s="5" t="s">
        <v>32</v>
      </c>
      <c r="C3211" s="5">
        <v>3425</v>
      </c>
      <c r="D3211" s="5">
        <v>3083.8571428571399</v>
      </c>
      <c r="E3211" s="5">
        <v>16.635011812664999</v>
      </c>
      <c r="F3211" s="5">
        <v>38.3795803029601</v>
      </c>
    </row>
    <row r="3212" spans="1:6" ht="15.75">
      <c r="A3212" s="15">
        <v>44426</v>
      </c>
      <c r="B3212" s="5" t="s">
        <v>33</v>
      </c>
      <c r="C3212" s="5">
        <v>4638</v>
      </c>
      <c r="D3212" s="5">
        <v>3813</v>
      </c>
      <c r="E3212" s="5">
        <v>18.253343823760801</v>
      </c>
      <c r="F3212" s="5">
        <v>24.386497321194401</v>
      </c>
    </row>
    <row r="3213" spans="1:6" ht="15.75">
      <c r="A3213" s="15">
        <v>44426</v>
      </c>
      <c r="B3213" s="5" t="s">
        <v>34</v>
      </c>
      <c r="C3213" s="5">
        <v>4934</v>
      </c>
      <c r="D3213" s="5">
        <v>3437.4285714285702</v>
      </c>
      <c r="E3213" s="5">
        <v>16.399301803673801</v>
      </c>
      <c r="F3213" s="5">
        <v>19.333388745740201</v>
      </c>
    </row>
    <row r="3214" spans="1:6" ht="15.75">
      <c r="A3214" s="15">
        <v>44426</v>
      </c>
      <c r="B3214" s="5" t="s">
        <v>35</v>
      </c>
      <c r="C3214" s="5">
        <v>3025</v>
      </c>
      <c r="D3214" s="5">
        <v>2637.4285714285702</v>
      </c>
      <c r="E3214" s="5">
        <v>16.607084822879401</v>
      </c>
      <c r="F3214" s="5">
        <v>34.259560177662202</v>
      </c>
    </row>
    <row r="3215" spans="1:6" ht="15.75">
      <c r="A3215" s="15">
        <v>44426</v>
      </c>
      <c r="B3215" s="5" t="s">
        <v>36</v>
      </c>
      <c r="C3215" s="5">
        <v>3069</v>
      </c>
      <c r="D3215" s="5">
        <v>2782.5714285714298</v>
      </c>
      <c r="E3215" s="5">
        <v>16.166957593182101</v>
      </c>
      <c r="F3215" s="5">
        <v>25.5621727076702</v>
      </c>
    </row>
    <row r="3216" spans="1:6" ht="15.75">
      <c r="A3216" s="15">
        <v>44427</v>
      </c>
      <c r="B3216" s="5"/>
      <c r="C3216" s="5">
        <v>51</v>
      </c>
      <c r="D3216" s="5">
        <v>39.428571428571402</v>
      </c>
      <c r="E3216" s="5">
        <v>4.7101449275362297</v>
      </c>
      <c r="F3216" s="5">
        <v>10.869565217391299</v>
      </c>
    </row>
    <row r="3217" spans="1:6" ht="15.75">
      <c r="A3217" s="15">
        <v>44427</v>
      </c>
      <c r="B3217" s="5" t="s">
        <v>28</v>
      </c>
      <c r="C3217" s="5">
        <v>2489</v>
      </c>
      <c r="D3217" s="5">
        <v>2416.7142857142899</v>
      </c>
      <c r="E3217" s="5">
        <v>16.007566353372301</v>
      </c>
      <c r="F3217" s="5">
        <v>28.4684045634569</v>
      </c>
    </row>
    <row r="3218" spans="1:6" ht="15.75">
      <c r="A3218" s="15">
        <v>44427</v>
      </c>
      <c r="B3218" s="5" t="s">
        <v>29</v>
      </c>
      <c r="C3218" s="5">
        <v>2743</v>
      </c>
      <c r="D3218" s="5">
        <v>2527</v>
      </c>
      <c r="E3218" s="5">
        <v>17.581547854598899</v>
      </c>
      <c r="F3218" s="5">
        <v>27.949573181072999</v>
      </c>
    </row>
    <row r="3219" spans="1:6" ht="15.75">
      <c r="A3219" s="15">
        <v>44427</v>
      </c>
      <c r="B3219" s="5" t="s">
        <v>30</v>
      </c>
      <c r="C3219" s="5">
        <v>3353</v>
      </c>
      <c r="D3219" s="5">
        <v>3298.4285714285702</v>
      </c>
      <c r="E3219" s="5">
        <v>17.917623110572102</v>
      </c>
      <c r="F3219" s="5">
        <v>28.6110268959245</v>
      </c>
    </row>
    <row r="3220" spans="1:6" ht="15.75">
      <c r="A3220" s="15">
        <v>44427</v>
      </c>
      <c r="B3220" s="5" t="s">
        <v>31</v>
      </c>
      <c r="C3220" s="5">
        <v>1225</v>
      </c>
      <c r="D3220" s="5">
        <v>1106.57142857143</v>
      </c>
      <c r="E3220" s="5">
        <v>14.136328427575499</v>
      </c>
      <c r="F3220" s="5">
        <v>25.071004389362301</v>
      </c>
    </row>
    <row r="3221" spans="1:6" ht="15.75">
      <c r="A3221" s="15">
        <v>44427</v>
      </c>
      <c r="B3221" s="5" t="s">
        <v>32</v>
      </c>
      <c r="C3221" s="5">
        <v>3461</v>
      </c>
      <c r="D3221" s="5">
        <v>3107.8571428571399</v>
      </c>
      <c r="E3221" s="5">
        <v>16.350264307055902</v>
      </c>
      <c r="F3221" s="5">
        <v>40.528614111698502</v>
      </c>
    </row>
    <row r="3222" spans="1:6" ht="15.75">
      <c r="A3222" s="15">
        <v>44427</v>
      </c>
      <c r="B3222" s="5" t="s">
        <v>33</v>
      </c>
      <c r="C3222" s="5">
        <v>4117</v>
      </c>
      <c r="D3222" s="5">
        <v>3866.8571428571399</v>
      </c>
      <c r="E3222" s="5">
        <v>17.075513521501399</v>
      </c>
      <c r="F3222" s="5">
        <v>23.980345795773601</v>
      </c>
    </row>
    <row r="3223" spans="1:6" ht="15.75">
      <c r="A3223" s="15">
        <v>44427</v>
      </c>
      <c r="B3223" s="5" t="s">
        <v>34</v>
      </c>
      <c r="C3223" s="5">
        <v>4118</v>
      </c>
      <c r="D3223" s="5">
        <v>3601.5714285714298</v>
      </c>
      <c r="E3223" s="5">
        <v>16.706992979255102</v>
      </c>
      <c r="F3223" s="5">
        <v>19.852445361151901</v>
      </c>
    </row>
    <row r="3224" spans="1:6" ht="15.75">
      <c r="A3224" s="15">
        <v>44427</v>
      </c>
      <c r="B3224" s="5" t="s">
        <v>35</v>
      </c>
      <c r="C3224" s="5">
        <v>2916</v>
      </c>
      <c r="D3224" s="5">
        <v>2663.4285714285702</v>
      </c>
      <c r="E3224" s="5">
        <v>17.3996996352714</v>
      </c>
      <c r="F3224" s="5">
        <v>37.904956018021899</v>
      </c>
    </row>
    <row r="3225" spans="1:6" ht="15.75">
      <c r="A3225" s="15">
        <v>44427</v>
      </c>
      <c r="B3225" s="5" t="s">
        <v>36</v>
      </c>
      <c r="C3225" s="5">
        <v>2910</v>
      </c>
      <c r="D3225" s="5">
        <v>2776.1428571428601</v>
      </c>
      <c r="E3225" s="5">
        <v>15.983121494365299</v>
      </c>
      <c r="F3225" s="5">
        <v>24.4944167138373</v>
      </c>
    </row>
    <row r="3226" spans="1:6" ht="15.75">
      <c r="A3226" s="15">
        <v>44428</v>
      </c>
      <c r="B3226" s="5"/>
      <c r="C3226" s="5">
        <v>31</v>
      </c>
      <c r="D3226" s="5">
        <v>38</v>
      </c>
      <c r="E3226" s="5">
        <v>5.6390977443608996</v>
      </c>
      <c r="F3226" s="5">
        <v>10.526315789473699</v>
      </c>
    </row>
    <row r="3227" spans="1:6" ht="15.75">
      <c r="A3227" s="15">
        <v>44428</v>
      </c>
      <c r="B3227" s="5" t="s">
        <v>28</v>
      </c>
      <c r="C3227" s="5">
        <v>2242</v>
      </c>
      <c r="D3227" s="5">
        <v>2428.7142857142899</v>
      </c>
      <c r="E3227" s="5">
        <v>15.8755367331333</v>
      </c>
      <c r="F3227" s="5">
        <v>29.404152696900201</v>
      </c>
    </row>
    <row r="3228" spans="1:6" ht="15.75">
      <c r="A3228" s="15">
        <v>44428</v>
      </c>
      <c r="B3228" s="5" t="s">
        <v>29</v>
      </c>
      <c r="C3228" s="5">
        <v>2383</v>
      </c>
      <c r="D3228" s="5">
        <v>2522.2857142857101</v>
      </c>
      <c r="E3228" s="5">
        <v>17.478477571363801</v>
      </c>
      <c r="F3228" s="5">
        <v>27.803579519709999</v>
      </c>
    </row>
    <row r="3229" spans="1:6" ht="15.75">
      <c r="A3229" s="15">
        <v>44428</v>
      </c>
      <c r="B3229" s="5" t="s">
        <v>30</v>
      </c>
      <c r="C3229" s="5">
        <v>2944</v>
      </c>
      <c r="D3229" s="5">
        <v>3203.4285714285702</v>
      </c>
      <c r="E3229" s="5">
        <v>16.7499108098466</v>
      </c>
      <c r="F3229" s="5">
        <v>28.090438815554801</v>
      </c>
    </row>
    <row r="3230" spans="1:6" ht="15.75">
      <c r="A3230" s="15">
        <v>44428</v>
      </c>
      <c r="B3230" s="5" t="s">
        <v>31</v>
      </c>
      <c r="C3230" s="5">
        <v>1108</v>
      </c>
      <c r="D3230" s="5">
        <v>1115.7142857142901</v>
      </c>
      <c r="E3230" s="5">
        <v>14.6606914212548</v>
      </c>
      <c r="F3230" s="5">
        <v>26.427656850192101</v>
      </c>
    </row>
    <row r="3231" spans="1:6" ht="15.75">
      <c r="A3231" s="15">
        <v>44428</v>
      </c>
      <c r="B3231" s="5" t="s">
        <v>32</v>
      </c>
      <c r="C3231" s="5">
        <v>3045</v>
      </c>
      <c r="D3231" s="5">
        <v>3122.7142857142899</v>
      </c>
      <c r="E3231" s="5">
        <v>16.446315018985299</v>
      </c>
      <c r="F3231" s="5">
        <v>40.797840706345198</v>
      </c>
    </row>
    <row r="3232" spans="1:6" ht="15.75">
      <c r="A3232" s="15">
        <v>44428</v>
      </c>
      <c r="B3232" s="5" t="s">
        <v>33</v>
      </c>
      <c r="C3232" s="5">
        <v>3646</v>
      </c>
      <c r="D3232" s="5">
        <v>3881.4285714285702</v>
      </c>
      <c r="E3232" s="5">
        <v>16.9856459330144</v>
      </c>
      <c r="F3232" s="5">
        <v>24.460802355539201</v>
      </c>
    </row>
    <row r="3233" spans="1:6" ht="15.75">
      <c r="A3233" s="15">
        <v>44428</v>
      </c>
      <c r="B3233" s="5" t="s">
        <v>34</v>
      </c>
      <c r="C3233" s="5">
        <v>3350</v>
      </c>
      <c r="D3233" s="5">
        <v>3708.1428571428601</v>
      </c>
      <c r="E3233" s="5">
        <v>16.9279963015757</v>
      </c>
      <c r="F3233" s="5">
        <v>20.229610509689099</v>
      </c>
    </row>
    <row r="3234" spans="1:6" ht="15.75">
      <c r="A3234" s="15">
        <v>44428</v>
      </c>
      <c r="B3234" s="5" t="s">
        <v>35</v>
      </c>
      <c r="C3234" s="5">
        <v>2566</v>
      </c>
      <c r="D3234" s="5">
        <v>2692.5714285714298</v>
      </c>
      <c r="E3234" s="5">
        <v>17.848047538200301</v>
      </c>
      <c r="F3234" s="5">
        <v>39.256154499151101</v>
      </c>
    </row>
    <row r="3235" spans="1:6" ht="15.75">
      <c r="A3235" s="15">
        <v>44428</v>
      </c>
      <c r="B3235" s="5" t="s">
        <v>36</v>
      </c>
      <c r="C3235" s="5">
        <v>2557</v>
      </c>
      <c r="D3235" s="5">
        <v>2744.4285714285702</v>
      </c>
      <c r="E3235" s="5">
        <v>16.037686741970699</v>
      </c>
      <c r="F3235" s="5">
        <v>24.361043152360601</v>
      </c>
    </row>
    <row r="3236" spans="1:6" ht="15.75">
      <c r="A3236" s="15">
        <v>44429</v>
      </c>
      <c r="B3236" s="5"/>
      <c r="C3236" s="5">
        <v>41</v>
      </c>
      <c r="D3236" s="5">
        <v>40.857142857142897</v>
      </c>
      <c r="E3236" s="5">
        <v>4.8951048951048897</v>
      </c>
      <c r="F3236" s="5">
        <v>8.7412587412587399</v>
      </c>
    </row>
    <row r="3237" spans="1:6" ht="15.75">
      <c r="A3237" s="15">
        <v>44429</v>
      </c>
      <c r="B3237" s="5" t="s">
        <v>28</v>
      </c>
      <c r="C3237" s="5">
        <v>2248</v>
      </c>
      <c r="D3237" s="5">
        <v>2465.4285714285702</v>
      </c>
      <c r="E3237" s="5">
        <v>15.1929539923514</v>
      </c>
      <c r="F3237" s="5">
        <v>28.7750608413489</v>
      </c>
    </row>
    <row r="3238" spans="1:6" ht="15.75">
      <c r="A3238" s="15">
        <v>44429</v>
      </c>
      <c r="B3238" s="5" t="s">
        <v>29</v>
      </c>
      <c r="C3238" s="5">
        <v>2152</v>
      </c>
      <c r="D3238" s="5">
        <v>2536.1428571428601</v>
      </c>
      <c r="E3238" s="5">
        <v>17.8617698417169</v>
      </c>
      <c r="F3238" s="5">
        <v>27.820650030980701</v>
      </c>
    </row>
    <row r="3239" spans="1:6" ht="15.75">
      <c r="A3239" s="15">
        <v>44429</v>
      </c>
      <c r="B3239" s="5" t="s">
        <v>30</v>
      </c>
      <c r="C3239" s="5">
        <v>2564</v>
      </c>
      <c r="D3239" s="5">
        <v>3172.2857142857101</v>
      </c>
      <c r="E3239" s="5">
        <v>16.216337926686499</v>
      </c>
      <c r="F3239" s="5">
        <v>29.0777267405206</v>
      </c>
    </row>
    <row r="3240" spans="1:6" ht="15.75">
      <c r="A3240" s="15">
        <v>44429</v>
      </c>
      <c r="B3240" s="5" t="s">
        <v>31</v>
      </c>
      <c r="C3240" s="5">
        <v>984</v>
      </c>
      <c r="D3240" s="5">
        <v>1130.42857142857</v>
      </c>
      <c r="E3240" s="5">
        <v>14.3940351320612</v>
      </c>
      <c r="F3240" s="5">
        <v>27.208391254896998</v>
      </c>
    </row>
    <row r="3241" spans="1:6" ht="15.75">
      <c r="A3241" s="15">
        <v>44429</v>
      </c>
      <c r="B3241" s="5" t="s">
        <v>32</v>
      </c>
      <c r="C3241" s="5">
        <v>2615</v>
      </c>
      <c r="D3241" s="5">
        <v>3141</v>
      </c>
      <c r="E3241" s="5">
        <v>16.032200845954399</v>
      </c>
      <c r="F3241" s="5">
        <v>40.064583617592199</v>
      </c>
    </row>
    <row r="3242" spans="1:6" ht="15.75">
      <c r="A3242" s="15">
        <v>44429</v>
      </c>
      <c r="B3242" s="5" t="s">
        <v>33</v>
      </c>
      <c r="C3242" s="5">
        <v>3140</v>
      </c>
      <c r="D3242" s="5">
        <v>3894.7142857142899</v>
      </c>
      <c r="E3242" s="5">
        <v>16.916700289769999</v>
      </c>
      <c r="F3242" s="5">
        <v>25.077944466859801</v>
      </c>
    </row>
    <row r="3243" spans="1:6" ht="15.75">
      <c r="A3243" s="15">
        <v>44429</v>
      </c>
      <c r="B3243" s="5" t="s">
        <v>34</v>
      </c>
      <c r="C3243" s="5">
        <v>2877</v>
      </c>
      <c r="D3243" s="5">
        <v>3798.4285714285702</v>
      </c>
      <c r="E3243" s="5">
        <v>17.462108390687899</v>
      </c>
      <c r="F3243" s="5">
        <v>20.745421038775401</v>
      </c>
    </row>
    <row r="3244" spans="1:6" ht="15.75">
      <c r="A3244" s="15">
        <v>44429</v>
      </c>
      <c r="B3244" s="5" t="s">
        <v>35</v>
      </c>
      <c r="C3244" s="5">
        <v>2411</v>
      </c>
      <c r="D3244" s="5">
        <v>2734.5714285714298</v>
      </c>
      <c r="E3244" s="5">
        <v>17.411973670462899</v>
      </c>
      <c r="F3244" s="5">
        <v>39.217427646014002</v>
      </c>
    </row>
    <row r="3245" spans="1:6" ht="15.75">
      <c r="A3245" s="15">
        <v>44429</v>
      </c>
      <c r="B3245" s="5" t="s">
        <v>36</v>
      </c>
      <c r="C3245" s="5">
        <v>2201</v>
      </c>
      <c r="D3245" s="5">
        <v>2736.2857142857101</v>
      </c>
      <c r="E3245" s="5">
        <v>17.040826981309401</v>
      </c>
      <c r="F3245" s="5">
        <v>25.550798788764801</v>
      </c>
    </row>
    <row r="3246" spans="1:6" ht="15.75">
      <c r="A3246" s="15">
        <v>44430</v>
      </c>
      <c r="B3246" s="5"/>
      <c r="C3246" s="5">
        <v>33</v>
      </c>
      <c r="D3246" s="5">
        <v>42.142857142857103</v>
      </c>
      <c r="E3246" s="5">
        <v>4.7457627118644101</v>
      </c>
      <c r="F3246" s="5">
        <v>9.15254237288136</v>
      </c>
    </row>
    <row r="3247" spans="1:6" ht="15.75">
      <c r="A3247" s="15">
        <v>44430</v>
      </c>
      <c r="B3247" s="5" t="s">
        <v>28</v>
      </c>
      <c r="C3247" s="5">
        <v>2162</v>
      </c>
      <c r="D3247" s="5">
        <v>2485.8571428571399</v>
      </c>
      <c r="E3247" s="5">
        <v>13.372794666973199</v>
      </c>
      <c r="F3247" s="5">
        <v>25.9755186483535</v>
      </c>
    </row>
    <row r="3248" spans="1:6" ht="15.75">
      <c r="A3248" s="15">
        <v>44430</v>
      </c>
      <c r="B3248" s="5" t="s">
        <v>29</v>
      </c>
      <c r="C3248" s="5">
        <v>2170</v>
      </c>
      <c r="D3248" s="5">
        <v>2563.2857142857101</v>
      </c>
      <c r="E3248" s="5">
        <v>20.214011034944001</v>
      </c>
      <c r="F3248" s="5">
        <v>28.768879228668599</v>
      </c>
    </row>
    <row r="3249" spans="1:6" ht="15.75">
      <c r="A3249" s="15">
        <v>44430</v>
      </c>
      <c r="B3249" s="5" t="s">
        <v>30</v>
      </c>
      <c r="C3249" s="5">
        <v>2532</v>
      </c>
      <c r="D3249" s="5">
        <v>3167</v>
      </c>
      <c r="E3249" s="5">
        <v>17.307952546348499</v>
      </c>
      <c r="F3249" s="5">
        <v>30.6960169606207</v>
      </c>
    </row>
    <row r="3250" spans="1:6" ht="15.75">
      <c r="A3250" s="15">
        <v>44430</v>
      </c>
      <c r="B3250" s="5" t="s">
        <v>31</v>
      </c>
      <c r="C3250" s="5">
        <v>1044</v>
      </c>
      <c r="D3250" s="5">
        <v>1155.1428571428601</v>
      </c>
      <c r="E3250" s="5">
        <v>11.4147909967846</v>
      </c>
      <c r="F3250" s="5">
        <v>25.3029928271086</v>
      </c>
    </row>
    <row r="3251" spans="1:6" ht="15.75">
      <c r="A3251" s="15">
        <v>44430</v>
      </c>
      <c r="B3251" s="5" t="s">
        <v>32</v>
      </c>
      <c r="C3251" s="5">
        <v>2725</v>
      </c>
      <c r="D3251" s="5">
        <v>3158.5714285714298</v>
      </c>
      <c r="E3251" s="5">
        <v>14.142921754862099</v>
      </c>
      <c r="F3251" s="5">
        <v>39.235639981908598</v>
      </c>
    </row>
    <row r="3252" spans="1:6" ht="15.75">
      <c r="A3252" s="15">
        <v>44430</v>
      </c>
      <c r="B3252" s="5" t="s">
        <v>33</v>
      </c>
      <c r="C3252" s="5">
        <v>3038</v>
      </c>
      <c r="D3252" s="5">
        <v>3932.5714285714298</v>
      </c>
      <c r="E3252" s="5">
        <v>17.262423714036601</v>
      </c>
      <c r="F3252" s="5">
        <v>26.3985759953502</v>
      </c>
    </row>
    <row r="3253" spans="1:6" ht="15.75">
      <c r="A3253" s="15">
        <v>44430</v>
      </c>
      <c r="B3253" s="5" t="s">
        <v>34</v>
      </c>
      <c r="C3253" s="5">
        <v>2546</v>
      </c>
      <c r="D3253" s="5">
        <v>3835.2857142857101</v>
      </c>
      <c r="E3253" s="5">
        <v>18.1212053488285</v>
      </c>
      <c r="F3253" s="5">
        <v>21.440011919395101</v>
      </c>
    </row>
    <row r="3254" spans="1:6" ht="15.75">
      <c r="A3254" s="15">
        <v>44430</v>
      </c>
      <c r="B3254" s="5" t="s">
        <v>35</v>
      </c>
      <c r="C3254" s="5">
        <v>2315</v>
      </c>
      <c r="D3254" s="5">
        <v>2738.4285714285702</v>
      </c>
      <c r="E3254" s="5">
        <v>13.6470342740884</v>
      </c>
      <c r="F3254" s="5">
        <v>37.435442641765299</v>
      </c>
    </row>
    <row r="3255" spans="1:6" ht="15.75">
      <c r="A3255" s="15">
        <v>44430</v>
      </c>
      <c r="B3255" s="5" t="s">
        <v>36</v>
      </c>
      <c r="C3255" s="5">
        <v>2350</v>
      </c>
      <c r="D3255" s="5">
        <v>2737.4285714285702</v>
      </c>
      <c r="E3255" s="5">
        <v>16.350067842605199</v>
      </c>
      <c r="F3255" s="5">
        <v>24.0267195491076</v>
      </c>
    </row>
    <row r="3256" spans="1:6" ht="15.75">
      <c r="A3256" s="15">
        <v>44431</v>
      </c>
      <c r="B3256" s="5"/>
      <c r="C3256" s="5">
        <v>39</v>
      </c>
      <c r="D3256" s="5">
        <v>41.714285714285701</v>
      </c>
      <c r="E3256" s="5">
        <v>6.5068493150684903</v>
      </c>
      <c r="F3256" s="5">
        <v>11.986301369863</v>
      </c>
    </row>
    <row r="3257" spans="1:6" ht="15.75">
      <c r="A3257" s="15">
        <v>44431</v>
      </c>
      <c r="B3257" s="5" t="s">
        <v>28</v>
      </c>
      <c r="C3257" s="5">
        <v>2878</v>
      </c>
      <c r="D3257" s="5">
        <v>2488.7142857142899</v>
      </c>
      <c r="E3257" s="5">
        <v>13.9257218299753</v>
      </c>
      <c r="F3257" s="5">
        <v>25.176511107284298</v>
      </c>
    </row>
    <row r="3258" spans="1:6" ht="15.75">
      <c r="A3258" s="15">
        <v>44431</v>
      </c>
      <c r="B3258" s="5" t="s">
        <v>29</v>
      </c>
      <c r="C3258" s="5">
        <v>2823</v>
      </c>
      <c r="D3258" s="5">
        <v>2567.8571428571399</v>
      </c>
      <c r="E3258" s="5">
        <v>20.506258692628599</v>
      </c>
      <c r="F3258" s="5">
        <v>29.0180806675939</v>
      </c>
    </row>
    <row r="3259" spans="1:6" ht="15.75">
      <c r="A3259" s="15">
        <v>44431</v>
      </c>
      <c r="B3259" s="5" t="s">
        <v>30</v>
      </c>
      <c r="C3259" s="5">
        <v>3412</v>
      </c>
      <c r="D3259" s="5">
        <v>3137.7142857142899</v>
      </c>
      <c r="E3259" s="5">
        <v>17.1917683482062</v>
      </c>
      <c r="F3259" s="5">
        <v>32.507739938080498</v>
      </c>
    </row>
    <row r="3260" spans="1:6" ht="15.75">
      <c r="A3260" s="15">
        <v>44431</v>
      </c>
      <c r="B3260" s="5" t="s">
        <v>31</v>
      </c>
      <c r="C3260" s="5">
        <v>1388</v>
      </c>
      <c r="D3260" s="5">
        <v>1172.57142857143</v>
      </c>
      <c r="E3260" s="5">
        <v>11.403508771929801</v>
      </c>
      <c r="F3260" s="5">
        <v>24.890350877193001</v>
      </c>
    </row>
    <row r="3261" spans="1:6" ht="15.75">
      <c r="A3261" s="15">
        <v>44431</v>
      </c>
      <c r="B3261" s="5" t="s">
        <v>32</v>
      </c>
      <c r="C3261" s="5">
        <v>3718</v>
      </c>
      <c r="D3261" s="5">
        <v>3178.5714285714298</v>
      </c>
      <c r="E3261" s="5">
        <v>14.1078651685393</v>
      </c>
      <c r="F3261" s="5">
        <v>40.615730337078702</v>
      </c>
    </row>
    <row r="3262" spans="1:6" ht="15.75">
      <c r="A3262" s="15">
        <v>44431</v>
      </c>
      <c r="B3262" s="5" t="s">
        <v>33</v>
      </c>
      <c r="C3262" s="5">
        <v>4250</v>
      </c>
      <c r="D3262" s="5">
        <v>3929.7142857142899</v>
      </c>
      <c r="E3262" s="5">
        <v>16.613348843972702</v>
      </c>
      <c r="F3262" s="5">
        <v>28.457176094227101</v>
      </c>
    </row>
    <row r="3263" spans="1:6" ht="15.75">
      <c r="A3263" s="15">
        <v>44431</v>
      </c>
      <c r="B3263" s="5" t="s">
        <v>34</v>
      </c>
      <c r="C3263" s="5">
        <v>3626</v>
      </c>
      <c r="D3263" s="5">
        <v>3772.7142857142899</v>
      </c>
      <c r="E3263" s="5">
        <v>17.198682267408799</v>
      </c>
      <c r="F3263" s="5">
        <v>20.606611382483202</v>
      </c>
    </row>
    <row r="3264" spans="1:6" ht="15.75">
      <c r="A3264" s="15">
        <v>44431</v>
      </c>
      <c r="B3264" s="5" t="s">
        <v>35</v>
      </c>
      <c r="C3264" s="5">
        <v>3111</v>
      </c>
      <c r="D3264" s="5">
        <v>2757.8571428571399</v>
      </c>
      <c r="E3264" s="5">
        <v>15.2499352499353</v>
      </c>
      <c r="F3264" s="5">
        <v>38.238798238798203</v>
      </c>
    </row>
    <row r="3265" spans="1:6" ht="15.75">
      <c r="A3265" s="15">
        <v>44431</v>
      </c>
      <c r="B3265" s="5" t="s">
        <v>36</v>
      </c>
      <c r="C3265" s="5">
        <v>3261</v>
      </c>
      <c r="D3265" s="5">
        <v>2740.4285714285702</v>
      </c>
      <c r="E3265" s="5">
        <v>16.514622321847501</v>
      </c>
      <c r="F3265" s="5">
        <v>22.3896158056613</v>
      </c>
    </row>
    <row r="3266" spans="1:6" ht="15.75">
      <c r="A3266" s="15">
        <v>44432</v>
      </c>
      <c r="B3266" s="5"/>
      <c r="C3266" s="5">
        <v>36</v>
      </c>
      <c r="D3266" s="5">
        <v>39.714285714285701</v>
      </c>
      <c r="E3266" s="5">
        <v>6.8345323741007196</v>
      </c>
      <c r="F3266" s="5">
        <v>12.9496402877698</v>
      </c>
    </row>
    <row r="3267" spans="1:6" ht="15.75">
      <c r="A3267" s="15">
        <v>44432</v>
      </c>
      <c r="B3267" s="5" t="s">
        <v>28</v>
      </c>
      <c r="C3267" s="5">
        <v>2673</v>
      </c>
      <c r="D3267" s="5">
        <v>2486.2857142857101</v>
      </c>
      <c r="E3267" s="5">
        <v>15.835440128706001</v>
      </c>
      <c r="F3267" s="5">
        <v>26.436451390485001</v>
      </c>
    </row>
    <row r="3268" spans="1:6" ht="15.75">
      <c r="A3268" s="15">
        <v>44432</v>
      </c>
      <c r="B3268" s="5" t="s">
        <v>29</v>
      </c>
      <c r="C3268" s="5">
        <v>2612</v>
      </c>
      <c r="D3268" s="5">
        <v>2540.4285714285702</v>
      </c>
      <c r="E3268" s="5">
        <v>18.5008153854805</v>
      </c>
      <c r="F3268" s="5">
        <v>27.548782545127398</v>
      </c>
    </row>
    <row r="3269" spans="1:6" ht="15.75">
      <c r="A3269" s="15">
        <v>44432</v>
      </c>
      <c r="B3269" s="5" t="s">
        <v>30</v>
      </c>
      <c r="C3269" s="5">
        <v>3293</v>
      </c>
      <c r="D3269" s="5">
        <v>3094.8571428571399</v>
      </c>
      <c r="E3269" s="5">
        <v>15.948116691285099</v>
      </c>
      <c r="F3269" s="5">
        <v>32.7824963072378</v>
      </c>
    </row>
    <row r="3270" spans="1:6" ht="15.75">
      <c r="A3270" s="15">
        <v>44432</v>
      </c>
      <c r="B3270" s="5" t="s">
        <v>31</v>
      </c>
      <c r="C3270" s="5">
        <v>1375</v>
      </c>
      <c r="D3270" s="5">
        <v>1193.7142857142901</v>
      </c>
      <c r="E3270" s="5">
        <v>13.367640019147901</v>
      </c>
      <c r="F3270" s="5">
        <v>24.1144088080421</v>
      </c>
    </row>
    <row r="3271" spans="1:6" ht="15.75">
      <c r="A3271" s="15">
        <v>44432</v>
      </c>
      <c r="B3271" s="5" t="s">
        <v>32</v>
      </c>
      <c r="C3271" s="5">
        <v>3538</v>
      </c>
      <c r="D3271" s="5">
        <v>3218.1428571428601</v>
      </c>
      <c r="E3271" s="5">
        <v>14.671283348870199</v>
      </c>
      <c r="F3271" s="5">
        <v>41.128423669374499</v>
      </c>
    </row>
    <row r="3272" spans="1:6" ht="15.75">
      <c r="A3272" s="15">
        <v>44432</v>
      </c>
      <c r="B3272" s="5" t="s">
        <v>33</v>
      </c>
      <c r="C3272" s="5">
        <v>3781</v>
      </c>
      <c r="D3272" s="5">
        <v>3801.4285714285702</v>
      </c>
      <c r="E3272" s="5">
        <v>14.813979706877101</v>
      </c>
      <c r="F3272" s="5">
        <v>28.571965426531399</v>
      </c>
    </row>
    <row r="3273" spans="1:6" ht="15.75">
      <c r="A3273" s="15">
        <v>44432</v>
      </c>
      <c r="B3273" s="5" t="s">
        <v>34</v>
      </c>
      <c r="C3273" s="5">
        <v>3345</v>
      </c>
      <c r="D3273" s="5">
        <v>3542.2857142857101</v>
      </c>
      <c r="E3273" s="5">
        <v>17.438296499435399</v>
      </c>
      <c r="F3273" s="5">
        <v>20.676722051943901</v>
      </c>
    </row>
    <row r="3274" spans="1:6" ht="15.75">
      <c r="A3274" s="15">
        <v>44432</v>
      </c>
      <c r="B3274" s="5" t="s">
        <v>35</v>
      </c>
      <c r="C3274" s="5">
        <v>2958</v>
      </c>
      <c r="D3274" s="5">
        <v>2757.4285714285702</v>
      </c>
      <c r="E3274" s="5">
        <v>16.4594342555176</v>
      </c>
      <c r="F3274" s="5">
        <v>39.198010568853</v>
      </c>
    </row>
    <row r="3275" spans="1:6" ht="15.75">
      <c r="A3275" s="15">
        <v>44432</v>
      </c>
      <c r="B3275" s="5" t="s">
        <v>36</v>
      </c>
      <c r="C3275" s="5">
        <v>2866</v>
      </c>
      <c r="D3275" s="5">
        <v>2744.8571428571399</v>
      </c>
      <c r="E3275" s="5">
        <v>16.597272821900699</v>
      </c>
      <c r="F3275" s="5">
        <v>21.8382429478505</v>
      </c>
    </row>
    <row r="3276" spans="1:6" ht="15.75">
      <c r="A3276" s="15">
        <v>44433</v>
      </c>
      <c r="B3276" s="5"/>
      <c r="C3276" s="5">
        <v>28</v>
      </c>
      <c r="D3276" s="5">
        <v>37</v>
      </c>
      <c r="E3276" s="5">
        <v>7.3359073359073399</v>
      </c>
      <c r="F3276" s="5">
        <v>13.8996138996139</v>
      </c>
    </row>
    <row r="3277" spans="1:6" ht="15.75">
      <c r="A3277" s="15">
        <v>44433</v>
      </c>
      <c r="B3277" s="5" t="s">
        <v>28</v>
      </c>
      <c r="C3277" s="5">
        <v>2636</v>
      </c>
      <c r="D3277" s="5">
        <v>2475.4285714285702</v>
      </c>
      <c r="E3277" s="5">
        <v>14.9526777469991</v>
      </c>
      <c r="F3277" s="5">
        <v>25.4385964912281</v>
      </c>
    </row>
    <row r="3278" spans="1:6" ht="15.75">
      <c r="A3278" s="15">
        <v>44433</v>
      </c>
      <c r="B3278" s="5" t="s">
        <v>29</v>
      </c>
      <c r="C3278" s="5">
        <v>2677</v>
      </c>
      <c r="D3278" s="5">
        <v>2508.5714285714298</v>
      </c>
      <c r="E3278" s="5">
        <v>18.126423690205002</v>
      </c>
      <c r="F3278" s="5">
        <v>27.881548974943101</v>
      </c>
    </row>
    <row r="3279" spans="1:6" ht="15.75">
      <c r="A3279" s="15">
        <v>44433</v>
      </c>
      <c r="B3279" s="5" t="s">
        <v>30</v>
      </c>
      <c r="C3279" s="5">
        <v>3326</v>
      </c>
      <c r="D3279" s="5">
        <v>3060.5714285714298</v>
      </c>
      <c r="E3279" s="5">
        <v>15.230582524271799</v>
      </c>
      <c r="F3279" s="5">
        <v>33.910567587752098</v>
      </c>
    </row>
    <row r="3280" spans="1:6" ht="15.75">
      <c r="A3280" s="15">
        <v>44433</v>
      </c>
      <c r="B3280" s="5" t="s">
        <v>31</v>
      </c>
      <c r="C3280" s="5">
        <v>1353</v>
      </c>
      <c r="D3280" s="5">
        <v>1211</v>
      </c>
      <c r="E3280" s="5">
        <v>12.5044237348118</v>
      </c>
      <c r="F3280" s="5">
        <v>24.4662026660375</v>
      </c>
    </row>
    <row r="3281" spans="1:6" ht="15.75">
      <c r="A3281" s="15">
        <v>44433</v>
      </c>
      <c r="B3281" s="5" t="s">
        <v>32</v>
      </c>
      <c r="C3281" s="5">
        <v>3554</v>
      </c>
      <c r="D3281" s="5">
        <v>3236.5714285714298</v>
      </c>
      <c r="E3281" s="5">
        <v>13.475459039547999</v>
      </c>
      <c r="F3281" s="5">
        <v>38.2591807909604</v>
      </c>
    </row>
    <row r="3282" spans="1:6" ht="15.75">
      <c r="A3282" s="15">
        <v>44433</v>
      </c>
      <c r="B3282" s="5" t="s">
        <v>33</v>
      </c>
      <c r="C3282" s="5">
        <v>3767</v>
      </c>
      <c r="D3282" s="5">
        <v>3677</v>
      </c>
      <c r="E3282" s="5">
        <v>13.974901899840701</v>
      </c>
      <c r="F3282" s="5">
        <v>28.303352888612601</v>
      </c>
    </row>
    <row r="3283" spans="1:6" ht="15.75">
      <c r="A3283" s="15">
        <v>44433</v>
      </c>
      <c r="B3283" s="5" t="s">
        <v>34</v>
      </c>
      <c r="C3283" s="5">
        <v>3318</v>
      </c>
      <c r="D3283" s="5">
        <v>3311.4285714285702</v>
      </c>
      <c r="E3283" s="5">
        <v>17.899050905953398</v>
      </c>
      <c r="F3283" s="5">
        <v>21.000862812769601</v>
      </c>
    </row>
    <row r="3284" spans="1:6" ht="15.75">
      <c r="A3284" s="15">
        <v>44433</v>
      </c>
      <c r="B3284" s="5" t="s">
        <v>35</v>
      </c>
      <c r="C3284" s="5">
        <v>2887</v>
      </c>
      <c r="D3284" s="5">
        <v>2737.7142857142899</v>
      </c>
      <c r="E3284" s="5">
        <v>15.0803590064705</v>
      </c>
      <c r="F3284" s="5">
        <v>37.366938008766397</v>
      </c>
    </row>
    <row r="3285" spans="1:6" ht="15.75">
      <c r="A3285" s="15">
        <v>44433</v>
      </c>
      <c r="B3285" s="5" t="s">
        <v>36</v>
      </c>
      <c r="C3285" s="5">
        <v>2682</v>
      </c>
      <c r="D3285" s="5">
        <v>2689.5714285714298</v>
      </c>
      <c r="E3285" s="5">
        <v>17.177457906198502</v>
      </c>
      <c r="F3285" s="5">
        <v>21.872842194720398</v>
      </c>
    </row>
    <row r="3286" spans="1:6" ht="15.75">
      <c r="A3286" s="15">
        <v>44434</v>
      </c>
      <c r="B3286" s="5"/>
      <c r="C3286" s="5">
        <v>37</v>
      </c>
      <c r="D3286" s="5">
        <v>35</v>
      </c>
      <c r="E3286" s="5">
        <v>7.7551020408163298</v>
      </c>
      <c r="F3286" s="5">
        <v>14.285714285714301</v>
      </c>
    </row>
    <row r="3287" spans="1:6" ht="15.75">
      <c r="A3287" s="15">
        <v>44434</v>
      </c>
      <c r="B3287" s="5" t="s">
        <v>28</v>
      </c>
      <c r="C3287" s="5">
        <v>2464</v>
      </c>
      <c r="D3287" s="5">
        <v>2471.8571428571399</v>
      </c>
      <c r="E3287" s="5">
        <v>14.3385540079755</v>
      </c>
      <c r="F3287" s="5">
        <v>24.770271051262799</v>
      </c>
    </row>
    <row r="3288" spans="1:6" ht="15.75">
      <c r="A3288" s="15">
        <v>44434</v>
      </c>
      <c r="B3288" s="5" t="s">
        <v>29</v>
      </c>
      <c r="C3288" s="5">
        <v>2498</v>
      </c>
      <c r="D3288" s="5">
        <v>2473.5714285714298</v>
      </c>
      <c r="E3288" s="5">
        <v>17.955529887380901</v>
      </c>
      <c r="F3288" s="5">
        <v>27.837135431706599</v>
      </c>
    </row>
    <row r="3289" spans="1:6" ht="15.75">
      <c r="A3289" s="15">
        <v>44434</v>
      </c>
      <c r="B3289" s="5" t="s">
        <v>30</v>
      </c>
      <c r="C3289" s="5">
        <v>2968</v>
      </c>
      <c r="D3289" s="5">
        <v>3005.5714285714298</v>
      </c>
      <c r="E3289" s="5">
        <v>14.924663719758501</v>
      </c>
      <c r="F3289" s="5">
        <v>33.6898141546652</v>
      </c>
    </row>
    <row r="3290" spans="1:6" ht="15.75">
      <c r="A3290" s="15">
        <v>44434</v>
      </c>
      <c r="B3290" s="5" t="s">
        <v>31</v>
      </c>
      <c r="C3290" s="5">
        <v>1273</v>
      </c>
      <c r="D3290" s="5">
        <v>1217.8571428571399</v>
      </c>
      <c r="E3290" s="5">
        <v>12.4574780058651</v>
      </c>
      <c r="F3290" s="5">
        <v>24.5982404692082</v>
      </c>
    </row>
    <row r="3291" spans="1:6" ht="15.75">
      <c r="A3291" s="15">
        <v>44434</v>
      </c>
      <c r="B3291" s="5" t="s">
        <v>32</v>
      </c>
      <c r="C3291" s="5">
        <v>3519</v>
      </c>
      <c r="D3291" s="5">
        <v>3244.8571428571399</v>
      </c>
      <c r="E3291" s="5">
        <v>15.1580523025447</v>
      </c>
      <c r="F3291" s="5">
        <v>35.2557893809985</v>
      </c>
    </row>
    <row r="3292" spans="1:6" ht="15.75">
      <c r="A3292" s="15">
        <v>44434</v>
      </c>
      <c r="B3292" s="5" t="s">
        <v>33</v>
      </c>
      <c r="C3292" s="5">
        <v>3268</v>
      </c>
      <c r="D3292" s="5">
        <v>3555.7142857142899</v>
      </c>
      <c r="E3292" s="5">
        <v>14.069907593410999</v>
      </c>
      <c r="F3292" s="5">
        <v>28.7505022097228</v>
      </c>
    </row>
    <row r="3293" spans="1:6" ht="15.75">
      <c r="A3293" s="15">
        <v>44434</v>
      </c>
      <c r="B3293" s="5" t="s">
        <v>34</v>
      </c>
      <c r="C3293" s="5">
        <v>3108</v>
      </c>
      <c r="D3293" s="5">
        <v>3167.1428571428601</v>
      </c>
      <c r="E3293" s="5">
        <v>17.0365358592693</v>
      </c>
      <c r="F3293" s="5">
        <v>20.045105999097899</v>
      </c>
    </row>
    <row r="3294" spans="1:6" ht="15.75">
      <c r="A3294" s="15">
        <v>44434</v>
      </c>
      <c r="B3294" s="5" t="s">
        <v>35</v>
      </c>
      <c r="C3294" s="5">
        <v>2718</v>
      </c>
      <c r="D3294" s="5">
        <v>2709.4285714285702</v>
      </c>
      <c r="E3294" s="5">
        <v>15.8757777074765</v>
      </c>
      <c r="F3294" s="5">
        <v>34.946746810081201</v>
      </c>
    </row>
    <row r="3295" spans="1:6" ht="15.75">
      <c r="A3295" s="15">
        <v>44434</v>
      </c>
      <c r="B3295" s="5" t="s">
        <v>36</v>
      </c>
      <c r="C3295" s="5">
        <v>2590</v>
      </c>
      <c r="D3295" s="5">
        <v>2643.8571428571399</v>
      </c>
      <c r="E3295" s="5">
        <v>17.036796887664099</v>
      </c>
      <c r="F3295" s="5">
        <v>21.8944183282001</v>
      </c>
    </row>
    <row r="3296" spans="1:6" ht="15.75">
      <c r="A3296" s="15">
        <v>44435</v>
      </c>
      <c r="B3296" s="5"/>
      <c r="C3296" s="5">
        <v>21</v>
      </c>
      <c r="D3296" s="5">
        <v>33.571428571428598</v>
      </c>
      <c r="E3296" s="5">
        <v>7.2340425531914896</v>
      </c>
      <c r="F3296" s="5">
        <v>14.0425531914894</v>
      </c>
    </row>
    <row r="3297" spans="1:6" ht="15.75">
      <c r="A3297" s="15">
        <v>44435</v>
      </c>
      <c r="B3297" s="5" t="s">
        <v>28</v>
      </c>
      <c r="C3297" s="5">
        <v>2301</v>
      </c>
      <c r="D3297" s="5">
        <v>2480.2857142857101</v>
      </c>
      <c r="E3297" s="5">
        <v>15.660638175325399</v>
      </c>
      <c r="F3297" s="5">
        <v>26.120262642552699</v>
      </c>
    </row>
    <row r="3298" spans="1:6" ht="15.75">
      <c r="A3298" s="15">
        <v>44435</v>
      </c>
      <c r="B3298" s="5" t="s">
        <v>29</v>
      </c>
      <c r="C3298" s="5">
        <v>2377</v>
      </c>
      <c r="D3298" s="5">
        <v>2472.7142857142899</v>
      </c>
      <c r="E3298" s="5">
        <v>19.544745508117199</v>
      </c>
      <c r="F3298" s="5">
        <v>29.712866139002799</v>
      </c>
    </row>
    <row r="3299" spans="1:6" ht="15.75">
      <c r="A3299" s="15">
        <v>44435</v>
      </c>
      <c r="B3299" s="5" t="s">
        <v>30</v>
      </c>
      <c r="C3299" s="5">
        <v>2839</v>
      </c>
      <c r="D3299" s="5">
        <v>2990.5714285714298</v>
      </c>
      <c r="E3299" s="5">
        <v>16.188974873411698</v>
      </c>
      <c r="F3299" s="5">
        <v>35.487723320913297</v>
      </c>
    </row>
    <row r="3300" spans="1:6" ht="15.75">
      <c r="A3300" s="15">
        <v>44435</v>
      </c>
      <c r="B3300" s="5" t="s">
        <v>31</v>
      </c>
      <c r="C3300" s="5">
        <v>1157</v>
      </c>
      <c r="D3300" s="5">
        <v>1224.8571428571399</v>
      </c>
      <c r="E3300" s="5">
        <v>13.9141590856077</v>
      </c>
      <c r="F3300" s="5">
        <v>25.705621646839301</v>
      </c>
    </row>
    <row r="3301" spans="1:6" ht="15.75">
      <c r="A3301" s="15">
        <v>44435</v>
      </c>
      <c r="B3301" s="5" t="s">
        <v>32</v>
      </c>
      <c r="C3301" s="5">
        <v>2929</v>
      </c>
      <c r="D3301" s="5">
        <v>3228.2857142857101</v>
      </c>
      <c r="E3301" s="5">
        <v>16.010266395256199</v>
      </c>
      <c r="F3301" s="5">
        <v>33.4631383308257</v>
      </c>
    </row>
    <row r="3302" spans="1:6" ht="15.75">
      <c r="A3302" s="15">
        <v>44435</v>
      </c>
      <c r="B3302" s="5" t="s">
        <v>33</v>
      </c>
      <c r="C3302" s="5">
        <v>3209</v>
      </c>
      <c r="D3302" s="5">
        <v>3493.2857142857101</v>
      </c>
      <c r="E3302" s="5">
        <v>16.341553183658402</v>
      </c>
      <c r="F3302" s="5">
        <v>32.151474256737401</v>
      </c>
    </row>
    <row r="3303" spans="1:6" ht="15.75">
      <c r="A3303" s="15">
        <v>44435</v>
      </c>
      <c r="B3303" s="5" t="s">
        <v>34</v>
      </c>
      <c r="C3303" s="5">
        <v>2636</v>
      </c>
      <c r="D3303" s="5">
        <v>3065.1428571428601</v>
      </c>
      <c r="E3303" s="5">
        <v>17.664056674123799</v>
      </c>
      <c r="F3303" s="5">
        <v>20.921886651752398</v>
      </c>
    </row>
    <row r="3304" spans="1:6" ht="15.75">
      <c r="A3304" s="15">
        <v>44435</v>
      </c>
      <c r="B3304" s="5" t="s">
        <v>35</v>
      </c>
      <c r="C3304" s="5">
        <v>2524</v>
      </c>
      <c r="D3304" s="5">
        <v>2703.4285714285702</v>
      </c>
      <c r="E3304" s="5">
        <v>17.110547452969801</v>
      </c>
      <c r="F3304" s="5">
        <v>34.5592897907419</v>
      </c>
    </row>
    <row r="3305" spans="1:6" ht="15.75">
      <c r="A3305" s="15">
        <v>44435</v>
      </c>
      <c r="B3305" s="5" t="s">
        <v>36</v>
      </c>
      <c r="C3305" s="5">
        <v>2533</v>
      </c>
      <c r="D3305" s="5">
        <v>2640.4285714285702</v>
      </c>
      <c r="E3305" s="5">
        <v>18.595466103987398</v>
      </c>
      <c r="F3305" s="5">
        <v>22.2853432884272</v>
      </c>
    </row>
    <row r="3306" spans="1:6" ht="15.75">
      <c r="A3306" s="15">
        <v>44436</v>
      </c>
      <c r="B3306" s="5"/>
      <c r="C3306" s="5">
        <v>19</v>
      </c>
      <c r="D3306" s="5">
        <v>30.428571428571399</v>
      </c>
      <c r="E3306" s="5">
        <v>9.3896713615023497</v>
      </c>
      <c r="F3306" s="5">
        <v>16.431924882629101</v>
      </c>
    </row>
    <row r="3307" spans="1:6" ht="15.75">
      <c r="A3307" s="15">
        <v>44436</v>
      </c>
      <c r="B3307" s="5" t="s">
        <v>28</v>
      </c>
      <c r="C3307" s="5">
        <v>1789</v>
      </c>
      <c r="D3307" s="5">
        <v>2414.7142857142899</v>
      </c>
      <c r="E3307" s="5">
        <v>15.6599420221263</v>
      </c>
      <c r="F3307" s="5">
        <v>27.326510086966799</v>
      </c>
    </row>
    <row r="3308" spans="1:6" ht="15.75">
      <c r="A3308" s="15">
        <v>44436</v>
      </c>
      <c r="B3308" s="5" t="s">
        <v>29</v>
      </c>
      <c r="C3308" s="5">
        <v>1950</v>
      </c>
      <c r="D3308" s="5">
        <v>2443.8571428571399</v>
      </c>
      <c r="E3308" s="5">
        <v>19.886596130239099</v>
      </c>
      <c r="F3308" s="5">
        <v>30.4086046647571</v>
      </c>
    </row>
    <row r="3309" spans="1:6" ht="15.75">
      <c r="A3309" s="15">
        <v>44436</v>
      </c>
      <c r="B3309" s="5" t="s">
        <v>30</v>
      </c>
      <c r="C3309" s="5">
        <v>2465</v>
      </c>
      <c r="D3309" s="5">
        <v>2976.4285714285702</v>
      </c>
      <c r="E3309" s="5">
        <v>17.417806575474</v>
      </c>
      <c r="F3309" s="5">
        <v>37.326613870890299</v>
      </c>
    </row>
    <row r="3310" spans="1:6" ht="15.75">
      <c r="A3310" s="15">
        <v>44436</v>
      </c>
      <c r="B3310" s="5" t="s">
        <v>31</v>
      </c>
      <c r="C3310" s="5">
        <v>948</v>
      </c>
      <c r="D3310" s="5">
        <v>1219.7142857142901</v>
      </c>
      <c r="E3310" s="5">
        <v>12.778168189271501</v>
      </c>
      <c r="F3310" s="5">
        <v>23.764347622393998</v>
      </c>
    </row>
    <row r="3311" spans="1:6" ht="15.75">
      <c r="A3311" s="15">
        <v>44436</v>
      </c>
      <c r="B3311" s="5" t="s">
        <v>32</v>
      </c>
      <c r="C3311" s="5">
        <v>2472</v>
      </c>
      <c r="D3311" s="5">
        <v>3207.8571428571399</v>
      </c>
      <c r="E3311" s="5">
        <v>17.7510576708973</v>
      </c>
      <c r="F3311" s="5">
        <v>35.969717212202198</v>
      </c>
    </row>
    <row r="3312" spans="1:6" ht="15.75">
      <c r="A3312" s="15">
        <v>44436</v>
      </c>
      <c r="B3312" s="5" t="s">
        <v>33</v>
      </c>
      <c r="C3312" s="5">
        <v>2783</v>
      </c>
      <c r="D3312" s="5">
        <v>3442.2857142857101</v>
      </c>
      <c r="E3312" s="5">
        <v>17.3638778220452</v>
      </c>
      <c r="F3312" s="5">
        <v>35.927124833997297</v>
      </c>
    </row>
    <row r="3313" spans="1:6" ht="15.75">
      <c r="A3313" s="15">
        <v>44436</v>
      </c>
      <c r="B3313" s="5" t="s">
        <v>34</v>
      </c>
      <c r="C3313" s="5">
        <v>2228</v>
      </c>
      <c r="D3313" s="5">
        <v>2972.4285714285702</v>
      </c>
      <c r="E3313" s="5">
        <v>18.0852597683472</v>
      </c>
      <c r="F3313" s="5">
        <v>21.5792762051233</v>
      </c>
    </row>
    <row r="3314" spans="1:6" ht="15.75">
      <c r="A3314" s="15">
        <v>44436</v>
      </c>
      <c r="B3314" s="5" t="s">
        <v>35</v>
      </c>
      <c r="C3314" s="5">
        <v>2084</v>
      </c>
      <c r="D3314" s="5">
        <v>2656.7142857142899</v>
      </c>
      <c r="E3314" s="5">
        <v>17.648007743184401</v>
      </c>
      <c r="F3314" s="5">
        <v>36.172500941011997</v>
      </c>
    </row>
    <row r="3315" spans="1:6" ht="15.75">
      <c r="A3315" s="15">
        <v>44436</v>
      </c>
      <c r="B3315" s="5" t="s">
        <v>36</v>
      </c>
      <c r="C3315" s="5">
        <v>2113</v>
      </c>
      <c r="D3315" s="5">
        <v>2627.8571428571399</v>
      </c>
      <c r="E3315" s="5">
        <v>18.265833106822502</v>
      </c>
      <c r="F3315" s="5">
        <v>21.940744767599899</v>
      </c>
    </row>
    <row r="3316" spans="1:6" ht="15.75">
      <c r="A3316" s="15">
        <v>44437</v>
      </c>
      <c r="B3316" s="5"/>
      <c r="C3316" s="5">
        <v>24</v>
      </c>
      <c r="D3316" s="5">
        <v>29.1428571428571</v>
      </c>
      <c r="E3316" s="5">
        <v>9.3137254901960809</v>
      </c>
      <c r="F3316" s="5">
        <v>16.176470588235301</v>
      </c>
    </row>
    <row r="3317" spans="1:6" ht="15.75">
      <c r="A3317" s="15">
        <v>44437</v>
      </c>
      <c r="B3317" s="5" t="s">
        <v>28</v>
      </c>
      <c r="C3317" s="5">
        <v>1808</v>
      </c>
      <c r="D3317" s="5">
        <v>2364.1428571428601</v>
      </c>
      <c r="E3317" s="5">
        <v>16.405825125385199</v>
      </c>
      <c r="F3317" s="5">
        <v>29.155840232038202</v>
      </c>
    </row>
    <row r="3318" spans="1:6" ht="15.75">
      <c r="A3318" s="15">
        <v>44437</v>
      </c>
      <c r="B3318" s="5" t="s">
        <v>29</v>
      </c>
      <c r="C3318" s="5">
        <v>1796</v>
      </c>
      <c r="D3318" s="5">
        <v>2390.4285714285702</v>
      </c>
      <c r="E3318" s="5">
        <v>19.249387437996798</v>
      </c>
      <c r="F3318" s="5">
        <v>31.2018167692584</v>
      </c>
    </row>
    <row r="3319" spans="1:6" ht="15.75">
      <c r="A3319" s="15">
        <v>44437</v>
      </c>
      <c r="B3319" s="5" t="s">
        <v>30</v>
      </c>
      <c r="C3319" s="5">
        <v>2144</v>
      </c>
      <c r="D3319" s="5">
        <v>2921</v>
      </c>
      <c r="E3319" s="5">
        <v>17.259255636523701</v>
      </c>
      <c r="F3319" s="5">
        <v>38.538660928253499</v>
      </c>
    </row>
    <row r="3320" spans="1:6" ht="15.75">
      <c r="A3320" s="15">
        <v>44437</v>
      </c>
      <c r="B3320" s="5" t="s">
        <v>31</v>
      </c>
      <c r="C3320" s="5">
        <v>916</v>
      </c>
      <c r="D3320" s="5">
        <v>1201.42857142857</v>
      </c>
      <c r="E3320" s="5">
        <v>13.483947681331699</v>
      </c>
      <c r="F3320" s="5">
        <v>24.375743162901301</v>
      </c>
    </row>
    <row r="3321" spans="1:6" ht="15.75">
      <c r="A3321" s="15">
        <v>44437</v>
      </c>
      <c r="B3321" s="5" t="s">
        <v>32</v>
      </c>
      <c r="C3321" s="5">
        <v>2450</v>
      </c>
      <c r="D3321" s="5">
        <v>3168.5714285714298</v>
      </c>
      <c r="E3321" s="5">
        <v>18.106402164111799</v>
      </c>
      <c r="F3321" s="5">
        <v>36.699729486023401</v>
      </c>
    </row>
    <row r="3322" spans="1:6" ht="15.75">
      <c r="A3322" s="15">
        <v>44437</v>
      </c>
      <c r="B3322" s="5" t="s">
        <v>33</v>
      </c>
      <c r="C3322" s="5">
        <v>2472</v>
      </c>
      <c r="D3322" s="5">
        <v>3361.4285714285702</v>
      </c>
      <c r="E3322" s="5">
        <v>17.692307692307701</v>
      </c>
      <c r="F3322" s="5">
        <v>38.550786230344201</v>
      </c>
    </row>
    <row r="3323" spans="1:6" ht="15.75">
      <c r="A3323" s="15">
        <v>44437</v>
      </c>
      <c r="B3323" s="5" t="s">
        <v>34</v>
      </c>
      <c r="C3323" s="5">
        <v>1929</v>
      </c>
      <c r="D3323" s="5">
        <v>2884.2857142857101</v>
      </c>
      <c r="E3323" s="5">
        <v>18.2565626547796</v>
      </c>
      <c r="F3323" s="5">
        <v>21.822684497275901</v>
      </c>
    </row>
    <row r="3324" spans="1:6" ht="15.75">
      <c r="A3324" s="15">
        <v>44437</v>
      </c>
      <c r="B3324" s="5" t="s">
        <v>35</v>
      </c>
      <c r="C3324" s="5">
        <v>2051</v>
      </c>
      <c r="D3324" s="5">
        <v>2619</v>
      </c>
      <c r="E3324" s="5">
        <v>18.562155675557701</v>
      </c>
      <c r="F3324" s="5">
        <v>35.951562755686503</v>
      </c>
    </row>
    <row r="3325" spans="1:6" ht="15.75">
      <c r="A3325" s="15">
        <v>44437</v>
      </c>
      <c r="B3325" s="5" t="s">
        <v>36</v>
      </c>
      <c r="C3325" s="5">
        <v>2174</v>
      </c>
      <c r="D3325" s="5">
        <v>2602.7142857142899</v>
      </c>
      <c r="E3325" s="5">
        <v>17.026181458916501</v>
      </c>
      <c r="F3325" s="5">
        <v>21.2141171304682</v>
      </c>
    </row>
    <row r="3326" spans="1:6" ht="15.75">
      <c r="A3326" s="15">
        <v>44438</v>
      </c>
      <c r="B3326" s="5"/>
      <c r="C3326" s="5">
        <v>22</v>
      </c>
      <c r="D3326" s="5">
        <v>26.714285714285701</v>
      </c>
      <c r="E3326" s="5">
        <v>8.0213903743315491</v>
      </c>
      <c r="F3326" s="5">
        <v>14.9732620320856</v>
      </c>
    </row>
    <row r="3327" spans="1:6" ht="15.75">
      <c r="A3327" s="15">
        <v>44438</v>
      </c>
      <c r="B3327" s="5" t="s">
        <v>28</v>
      </c>
      <c r="C3327" s="5">
        <v>2334</v>
      </c>
      <c r="D3327" s="5">
        <v>2286.4285714285702</v>
      </c>
      <c r="E3327" s="5">
        <v>17.4820368634802</v>
      </c>
      <c r="F3327" s="5">
        <v>29.878163074039399</v>
      </c>
    </row>
    <row r="3328" spans="1:6" ht="15.75">
      <c r="A3328" s="15">
        <v>44438</v>
      </c>
      <c r="B3328" s="5" t="s">
        <v>29</v>
      </c>
      <c r="C3328" s="5">
        <v>2399</v>
      </c>
      <c r="D3328" s="5">
        <v>2329.8571428571399</v>
      </c>
      <c r="E3328" s="5">
        <v>22.257649150775599</v>
      </c>
      <c r="F3328" s="5">
        <v>35.599975473664898</v>
      </c>
    </row>
    <row r="3329" spans="1:6" ht="15.75">
      <c r="A3329" s="15">
        <v>44438</v>
      </c>
      <c r="B3329" s="5" t="s">
        <v>30</v>
      </c>
      <c r="C3329" s="5">
        <v>2688</v>
      </c>
      <c r="D3329" s="5">
        <v>2817.5714285714298</v>
      </c>
      <c r="E3329" s="5">
        <v>18.5874359884399</v>
      </c>
      <c r="F3329" s="5">
        <v>41.383156720579997</v>
      </c>
    </row>
    <row r="3330" spans="1:6" ht="15.75">
      <c r="A3330" s="15">
        <v>44438</v>
      </c>
      <c r="B3330" s="5" t="s">
        <v>31</v>
      </c>
      <c r="C3330" s="5">
        <v>1316</v>
      </c>
      <c r="D3330" s="5">
        <v>1191.1428571428601</v>
      </c>
      <c r="E3330" s="5">
        <v>14.8117054449508</v>
      </c>
      <c r="F3330" s="5">
        <v>26.625089949628201</v>
      </c>
    </row>
    <row r="3331" spans="1:6" ht="15.75">
      <c r="A3331" s="15">
        <v>44438</v>
      </c>
      <c r="B3331" s="5" t="s">
        <v>32</v>
      </c>
      <c r="C3331" s="5">
        <v>3170</v>
      </c>
      <c r="D3331" s="5">
        <v>3090.2857142857101</v>
      </c>
      <c r="E3331" s="5">
        <v>19.6606878698225</v>
      </c>
      <c r="F3331" s="5">
        <v>33.589127218934898</v>
      </c>
    </row>
    <row r="3332" spans="1:6" ht="15.75">
      <c r="A3332" s="15">
        <v>44438</v>
      </c>
      <c r="B3332" s="5" t="s">
        <v>33</v>
      </c>
      <c r="C3332" s="5">
        <v>3379</v>
      </c>
      <c r="D3332" s="5">
        <v>3237</v>
      </c>
      <c r="E3332" s="5">
        <v>18.610706562513801</v>
      </c>
      <c r="F3332" s="5">
        <v>41.793547817644203</v>
      </c>
    </row>
    <row r="3333" spans="1:6" ht="15.75">
      <c r="A3333" s="15">
        <v>44438</v>
      </c>
      <c r="B3333" s="5" t="s">
        <v>34</v>
      </c>
      <c r="C3333" s="5">
        <v>2483</v>
      </c>
      <c r="D3333" s="5">
        <v>2721</v>
      </c>
      <c r="E3333" s="5">
        <v>19.3153777497769</v>
      </c>
      <c r="F3333" s="5">
        <v>23.1322517981834</v>
      </c>
    </row>
    <row r="3334" spans="1:6" ht="15.75">
      <c r="A3334" s="15">
        <v>44438</v>
      </c>
      <c r="B3334" s="5" t="s">
        <v>35</v>
      </c>
      <c r="C3334" s="5">
        <v>2602</v>
      </c>
      <c r="D3334" s="5">
        <v>2546.2857142857101</v>
      </c>
      <c r="E3334" s="5">
        <v>17.644748653500901</v>
      </c>
      <c r="F3334" s="5">
        <v>33.544658886894098</v>
      </c>
    </row>
    <row r="3335" spans="1:6" ht="15.75">
      <c r="A3335" s="15">
        <v>44438</v>
      </c>
      <c r="B3335" s="5" t="s">
        <v>36</v>
      </c>
      <c r="C3335" s="5">
        <v>2791</v>
      </c>
      <c r="D3335" s="5">
        <v>2535.5714285714298</v>
      </c>
      <c r="E3335" s="5">
        <v>17.595357484928702</v>
      </c>
      <c r="F3335" s="5">
        <v>22.344920840610701</v>
      </c>
    </row>
    <row r="3336" spans="1:6" ht="15.75">
      <c r="A3336" s="15">
        <v>44439</v>
      </c>
      <c r="B3336" s="5"/>
      <c r="C3336" s="5">
        <v>34</v>
      </c>
      <c r="D3336" s="5">
        <v>26.428571428571399</v>
      </c>
      <c r="E3336" s="5">
        <v>7.5675675675675702</v>
      </c>
      <c r="F3336" s="5">
        <v>13.5135135135135</v>
      </c>
    </row>
    <row r="3337" spans="1:6" ht="15.75">
      <c r="A3337" s="15">
        <v>44439</v>
      </c>
      <c r="B3337" s="5" t="s">
        <v>28</v>
      </c>
      <c r="C3337" s="5">
        <v>3211</v>
      </c>
      <c r="D3337" s="5">
        <v>2363.2857142857101</v>
      </c>
      <c r="E3337" s="5">
        <v>15.432509218400501</v>
      </c>
      <c r="F3337" s="5">
        <v>27.751919240766501</v>
      </c>
    </row>
    <row r="3338" spans="1:6" ht="15.75">
      <c r="A3338" s="15">
        <v>44439</v>
      </c>
      <c r="B3338" s="5" t="s">
        <v>29</v>
      </c>
      <c r="C3338" s="5">
        <v>3339</v>
      </c>
      <c r="D3338" s="5">
        <v>2433.7142857142899</v>
      </c>
      <c r="E3338" s="5">
        <v>22.7400798309462</v>
      </c>
      <c r="F3338" s="5">
        <v>37.244658370509498</v>
      </c>
    </row>
    <row r="3339" spans="1:6" ht="15.75">
      <c r="A3339" s="15">
        <v>44439</v>
      </c>
      <c r="B3339" s="5" t="s">
        <v>30</v>
      </c>
      <c r="C3339" s="5">
        <v>3573</v>
      </c>
      <c r="D3339" s="5">
        <v>2857.5714285714298</v>
      </c>
      <c r="E3339" s="5">
        <v>19.977003449482599</v>
      </c>
      <c r="F3339" s="5">
        <v>43.028545718142297</v>
      </c>
    </row>
    <row r="3340" spans="1:6" ht="15.75">
      <c r="A3340" s="15">
        <v>44439</v>
      </c>
      <c r="B3340" s="5" t="s">
        <v>31</v>
      </c>
      <c r="C3340" s="5">
        <v>1690</v>
      </c>
      <c r="D3340" s="5">
        <v>1236.1428571428601</v>
      </c>
      <c r="E3340" s="5">
        <v>13.047497977580001</v>
      </c>
      <c r="F3340" s="5">
        <v>27.146654339535399</v>
      </c>
    </row>
    <row r="3341" spans="1:6" ht="15.75">
      <c r="A3341" s="15">
        <v>44439</v>
      </c>
      <c r="B3341" s="5" t="s">
        <v>32</v>
      </c>
      <c r="C3341" s="5">
        <v>4369</v>
      </c>
      <c r="D3341" s="5">
        <v>3209</v>
      </c>
      <c r="E3341" s="5">
        <v>19.133686506699899</v>
      </c>
      <c r="F3341" s="5">
        <v>33.735476116280097</v>
      </c>
    </row>
    <row r="3342" spans="1:6" ht="15.75">
      <c r="A3342" s="15">
        <v>44439</v>
      </c>
      <c r="B3342" s="5" t="s">
        <v>33</v>
      </c>
      <c r="C3342" s="5">
        <v>5009</v>
      </c>
      <c r="D3342" s="5">
        <v>3412.4285714285702</v>
      </c>
      <c r="E3342" s="5">
        <v>20.3290492736635</v>
      </c>
      <c r="F3342" s="5">
        <v>44.141164650228198</v>
      </c>
    </row>
    <row r="3343" spans="1:6" ht="15.75">
      <c r="A3343" s="15">
        <v>44439</v>
      </c>
      <c r="B3343" s="5" t="s">
        <v>34</v>
      </c>
      <c r="C3343" s="5">
        <v>3661</v>
      </c>
      <c r="D3343" s="5">
        <v>2766.1428571428601</v>
      </c>
      <c r="E3343" s="5">
        <v>22.5171719258379</v>
      </c>
      <c r="F3343" s="5">
        <v>26.447348034911901</v>
      </c>
    </row>
    <row r="3344" spans="1:6" ht="15.75">
      <c r="A3344" s="15">
        <v>44439</v>
      </c>
      <c r="B3344" s="5" t="s">
        <v>35</v>
      </c>
      <c r="C3344" s="5">
        <v>3376</v>
      </c>
      <c r="D3344" s="5">
        <v>2606</v>
      </c>
      <c r="E3344" s="5">
        <v>16.538756715272399</v>
      </c>
      <c r="F3344" s="5">
        <v>30.972481087599999</v>
      </c>
    </row>
    <row r="3345" spans="1:6" ht="15.75">
      <c r="A3345" s="15">
        <v>44439</v>
      </c>
      <c r="B3345" s="5" t="s">
        <v>36</v>
      </c>
      <c r="C3345" s="5">
        <v>3618</v>
      </c>
      <c r="D3345" s="5">
        <v>2643</v>
      </c>
      <c r="E3345" s="5">
        <v>17.317982811739899</v>
      </c>
      <c r="F3345" s="5">
        <v>22.7230960488622</v>
      </c>
    </row>
    <row r="3346" spans="1:6" ht="15.75">
      <c r="A3346" s="15">
        <v>44440</v>
      </c>
      <c r="B3346" s="5"/>
      <c r="C3346" s="5">
        <v>24</v>
      </c>
      <c r="D3346" s="5">
        <v>25.8571428571429</v>
      </c>
      <c r="E3346" s="5">
        <v>7.7348066298342504</v>
      </c>
      <c r="F3346" s="5">
        <v>13.2596685082873</v>
      </c>
    </row>
    <row r="3347" spans="1:6" ht="15.75">
      <c r="A3347" s="15">
        <v>44440</v>
      </c>
      <c r="B3347" s="5" t="s">
        <v>28</v>
      </c>
      <c r="C3347" s="5">
        <v>2908</v>
      </c>
      <c r="D3347" s="5">
        <v>2402.1428571428601</v>
      </c>
      <c r="E3347" s="5">
        <v>14.582218257508201</v>
      </c>
      <c r="F3347" s="5">
        <v>26.476360392506699</v>
      </c>
    </row>
    <row r="3348" spans="1:6" ht="15.75">
      <c r="A3348" s="15">
        <v>44440</v>
      </c>
      <c r="B3348" s="5" t="s">
        <v>29</v>
      </c>
      <c r="C3348" s="5">
        <v>3152</v>
      </c>
      <c r="D3348" s="5">
        <v>2501.5714285714298</v>
      </c>
      <c r="E3348" s="5">
        <v>22.140368910970199</v>
      </c>
      <c r="F3348" s="5">
        <v>36.3200274113414</v>
      </c>
    </row>
    <row r="3349" spans="1:6" ht="15.75">
      <c r="A3349" s="15">
        <v>44440</v>
      </c>
      <c r="B3349" s="5" t="s">
        <v>30</v>
      </c>
      <c r="C3349" s="5">
        <v>3457</v>
      </c>
      <c r="D3349" s="5">
        <v>2876.2857142857101</v>
      </c>
      <c r="E3349" s="5">
        <v>19.941392669116901</v>
      </c>
      <c r="F3349" s="5">
        <v>43.111155259759599</v>
      </c>
    </row>
    <row r="3350" spans="1:6" ht="15.75">
      <c r="A3350" s="15">
        <v>44440</v>
      </c>
      <c r="B3350" s="5" t="s">
        <v>31</v>
      </c>
      <c r="C3350" s="5">
        <v>1636</v>
      </c>
      <c r="D3350" s="5">
        <v>1276.57142857143</v>
      </c>
      <c r="E3350" s="5">
        <v>12.4552372426141</v>
      </c>
      <c r="F3350" s="5">
        <v>27.115040286481602</v>
      </c>
    </row>
    <row r="3351" spans="1:6" ht="15.75">
      <c r="A3351" s="15">
        <v>44440</v>
      </c>
      <c r="B3351" s="5" t="s">
        <v>32</v>
      </c>
      <c r="C3351" s="5">
        <v>4311</v>
      </c>
      <c r="D3351" s="5">
        <v>3317.1428571428601</v>
      </c>
      <c r="E3351" s="5">
        <v>20.004306632213599</v>
      </c>
      <c r="F3351" s="5">
        <v>33.8501291989664</v>
      </c>
    </row>
    <row r="3352" spans="1:6" ht="15.75">
      <c r="A3352" s="15">
        <v>44440</v>
      </c>
      <c r="B3352" s="5" t="s">
        <v>33</v>
      </c>
      <c r="C3352" s="5">
        <v>4691</v>
      </c>
      <c r="D3352" s="5">
        <v>3544.4285714285702</v>
      </c>
      <c r="E3352" s="5">
        <v>18.975454435532601</v>
      </c>
      <c r="F3352" s="5">
        <v>44.109467574866002</v>
      </c>
    </row>
    <row r="3353" spans="1:6" ht="15.75">
      <c r="A3353" s="15">
        <v>44440</v>
      </c>
      <c r="B3353" s="5" t="s">
        <v>34</v>
      </c>
      <c r="C3353" s="5">
        <v>3301</v>
      </c>
      <c r="D3353" s="5">
        <v>2763.7142857142899</v>
      </c>
      <c r="E3353" s="5">
        <v>17.719425204176598</v>
      </c>
      <c r="F3353" s="5">
        <v>21.999379716737302</v>
      </c>
    </row>
    <row r="3354" spans="1:6" ht="15.75">
      <c r="A3354" s="15">
        <v>44440</v>
      </c>
      <c r="B3354" s="5" t="s">
        <v>35</v>
      </c>
      <c r="C3354" s="5">
        <v>3208</v>
      </c>
      <c r="D3354" s="5">
        <v>2651.8571428571399</v>
      </c>
      <c r="E3354" s="5">
        <v>16.6621774497657</v>
      </c>
      <c r="F3354" s="5">
        <v>29.655766848031</v>
      </c>
    </row>
    <row r="3355" spans="1:6" ht="15.75">
      <c r="A3355" s="15">
        <v>44440</v>
      </c>
      <c r="B3355" s="5" t="s">
        <v>36</v>
      </c>
      <c r="C3355" s="5">
        <v>3222</v>
      </c>
      <c r="D3355" s="5">
        <v>2720.1428571428601</v>
      </c>
      <c r="E3355" s="5">
        <v>17.698650280972601</v>
      </c>
      <c r="F3355" s="5">
        <v>23.113281865448201</v>
      </c>
    </row>
    <row r="3356" spans="1:6" ht="15.75">
      <c r="A3356" s="15">
        <v>44441</v>
      </c>
      <c r="B3356" s="5"/>
      <c r="C3356" s="5">
        <v>41</v>
      </c>
      <c r="D3356" s="5">
        <v>26.428571428571399</v>
      </c>
      <c r="E3356" s="5">
        <v>6.4864864864864904</v>
      </c>
      <c r="F3356" s="5">
        <v>11.351351351351401</v>
      </c>
    </row>
    <row r="3357" spans="1:6" ht="15.75">
      <c r="A3357" s="15">
        <v>44441</v>
      </c>
      <c r="B3357" s="5" t="s">
        <v>28</v>
      </c>
      <c r="C3357" s="5">
        <v>2705</v>
      </c>
      <c r="D3357" s="5">
        <v>2436.5714285714298</v>
      </c>
      <c r="E3357" s="5">
        <v>13.572936210131299</v>
      </c>
      <c r="F3357" s="5">
        <v>24.513367729831099</v>
      </c>
    </row>
    <row r="3358" spans="1:6" ht="15.75">
      <c r="A3358" s="15">
        <v>44441</v>
      </c>
      <c r="B3358" s="5" t="s">
        <v>29</v>
      </c>
      <c r="C3358" s="5">
        <v>3040</v>
      </c>
      <c r="D3358" s="5">
        <v>2579</v>
      </c>
      <c r="E3358" s="5">
        <v>23.2205173655348</v>
      </c>
      <c r="F3358" s="5">
        <v>36.824904448014202</v>
      </c>
    </row>
    <row r="3359" spans="1:6" ht="15.75">
      <c r="A3359" s="15">
        <v>44441</v>
      </c>
      <c r="B3359" s="5" t="s">
        <v>30</v>
      </c>
      <c r="C3359" s="5">
        <v>3460</v>
      </c>
      <c r="D3359" s="5">
        <v>2946.5714285714298</v>
      </c>
      <c r="E3359" s="5">
        <v>20.469310578881</v>
      </c>
      <c r="F3359" s="5">
        <v>41.505866382236</v>
      </c>
    </row>
    <row r="3360" spans="1:6" ht="15.75">
      <c r="A3360" s="15">
        <v>44441</v>
      </c>
      <c r="B3360" s="5" t="s">
        <v>31</v>
      </c>
      <c r="C3360" s="5">
        <v>1536</v>
      </c>
      <c r="D3360" s="5">
        <v>1314.1428571428601</v>
      </c>
      <c r="E3360" s="5">
        <v>10.5772366561583</v>
      </c>
      <c r="F3360" s="5">
        <v>23.828677030112001</v>
      </c>
    </row>
    <row r="3361" spans="1:6" ht="15.75">
      <c r="A3361" s="15">
        <v>44441</v>
      </c>
      <c r="B3361" s="5" t="s">
        <v>32</v>
      </c>
      <c r="C3361" s="5">
        <v>4314</v>
      </c>
      <c r="D3361" s="5">
        <v>3430.7142857142899</v>
      </c>
      <c r="E3361" s="5">
        <v>17.697272537997101</v>
      </c>
      <c r="F3361" s="5">
        <v>33.399958359358699</v>
      </c>
    </row>
    <row r="3362" spans="1:6" ht="15.75">
      <c r="A3362" s="15">
        <v>44441</v>
      </c>
      <c r="B3362" s="5" t="s">
        <v>33</v>
      </c>
      <c r="C3362" s="5">
        <v>4300</v>
      </c>
      <c r="D3362" s="5">
        <v>3691.8571428571399</v>
      </c>
      <c r="E3362" s="5">
        <v>19.691986224509499</v>
      </c>
      <c r="F3362" s="5">
        <v>43.980961962620398</v>
      </c>
    </row>
    <row r="3363" spans="1:6" ht="15.75">
      <c r="A3363" s="15">
        <v>44441</v>
      </c>
      <c r="B3363" s="5" t="s">
        <v>34</v>
      </c>
      <c r="C3363" s="5">
        <v>3199</v>
      </c>
      <c r="D3363" s="5">
        <v>2776.7142857142899</v>
      </c>
      <c r="E3363" s="5">
        <v>18.418480218140701</v>
      </c>
      <c r="F3363" s="5">
        <v>22.8121623707362</v>
      </c>
    </row>
    <row r="3364" spans="1:6" ht="15.75">
      <c r="A3364" s="15">
        <v>44441</v>
      </c>
      <c r="B3364" s="5" t="s">
        <v>35</v>
      </c>
      <c r="C3364" s="5">
        <v>3053</v>
      </c>
      <c r="D3364" s="5">
        <v>2699.7142857142899</v>
      </c>
      <c r="E3364" s="5">
        <v>14.154937030373601</v>
      </c>
      <c r="F3364" s="5">
        <v>28.2093343210922</v>
      </c>
    </row>
    <row r="3365" spans="1:6" ht="15.75">
      <c r="A3365" s="15">
        <v>44441</v>
      </c>
      <c r="B3365" s="5" t="s">
        <v>36</v>
      </c>
      <c r="C3365" s="5">
        <v>3097</v>
      </c>
      <c r="D3365" s="5">
        <v>2792.5714285714298</v>
      </c>
      <c r="E3365" s="5">
        <v>16.9224473091876</v>
      </c>
      <c r="F3365" s="5">
        <v>21.9715571925517</v>
      </c>
    </row>
    <row r="3366" spans="1:6" ht="15.75">
      <c r="A3366" s="15">
        <v>44442</v>
      </c>
      <c r="B3366" s="5"/>
      <c r="C3366" s="5">
        <v>37</v>
      </c>
      <c r="D3366" s="5">
        <v>28.714285714285701</v>
      </c>
      <c r="E3366" s="5">
        <v>6.9651741293532297</v>
      </c>
      <c r="F3366" s="5">
        <v>11.442786069651699</v>
      </c>
    </row>
    <row r="3367" spans="1:6" ht="15.75">
      <c r="A3367" s="15">
        <v>44442</v>
      </c>
      <c r="B3367" s="5" t="s">
        <v>28</v>
      </c>
      <c r="C3367" s="5">
        <v>2583</v>
      </c>
      <c r="D3367" s="5">
        <v>2476.8571428571399</v>
      </c>
      <c r="E3367" s="5">
        <v>11.875648863767401</v>
      </c>
      <c r="F3367" s="5">
        <v>21.8075902641596</v>
      </c>
    </row>
    <row r="3368" spans="1:6" ht="15.75">
      <c r="A3368" s="15">
        <v>44442</v>
      </c>
      <c r="B3368" s="5" t="s">
        <v>29</v>
      </c>
      <c r="C3368" s="5">
        <v>2854</v>
      </c>
      <c r="D3368" s="5">
        <v>2647.1428571428601</v>
      </c>
      <c r="E3368" s="5">
        <v>22.725310307609298</v>
      </c>
      <c r="F3368" s="5">
        <v>35.1430113329736</v>
      </c>
    </row>
    <row r="3369" spans="1:6" ht="15.75">
      <c r="A3369" s="15">
        <v>44442</v>
      </c>
      <c r="B3369" s="5" t="s">
        <v>30</v>
      </c>
      <c r="C3369" s="5">
        <v>3361</v>
      </c>
      <c r="D3369" s="5">
        <v>3021.1428571428601</v>
      </c>
      <c r="E3369" s="5">
        <v>19.637790807641402</v>
      </c>
      <c r="F3369" s="5">
        <v>40.987327406847001</v>
      </c>
    </row>
    <row r="3370" spans="1:6" ht="15.75">
      <c r="A3370" s="15">
        <v>44442</v>
      </c>
      <c r="B3370" s="5" t="s">
        <v>31</v>
      </c>
      <c r="C3370" s="5">
        <v>1495</v>
      </c>
      <c r="D3370" s="5">
        <v>1362.42857142857</v>
      </c>
      <c r="E3370" s="5">
        <v>8.0109048967180492</v>
      </c>
      <c r="F3370" s="5">
        <v>20.320855614973301</v>
      </c>
    </row>
    <row r="3371" spans="1:6" ht="15.75">
      <c r="A3371" s="15">
        <v>44442</v>
      </c>
      <c r="B3371" s="5" t="s">
        <v>32</v>
      </c>
      <c r="C3371" s="5">
        <v>3800</v>
      </c>
      <c r="D3371" s="5">
        <v>3555.1428571428601</v>
      </c>
      <c r="E3371" s="5">
        <v>15.715663425219001</v>
      </c>
      <c r="F3371" s="5">
        <v>32.697098770392998</v>
      </c>
    </row>
    <row r="3372" spans="1:6" ht="15.75">
      <c r="A3372" s="15">
        <v>44442</v>
      </c>
      <c r="B3372" s="5" t="s">
        <v>33</v>
      </c>
      <c r="C3372" s="5">
        <v>3932</v>
      </c>
      <c r="D3372" s="5">
        <v>3795.1428571428601</v>
      </c>
      <c r="E3372" s="5">
        <v>17.5525107279982</v>
      </c>
      <c r="F3372" s="5">
        <v>43.047504328841399</v>
      </c>
    </row>
    <row r="3373" spans="1:6" ht="15.75">
      <c r="A3373" s="15">
        <v>44442</v>
      </c>
      <c r="B3373" s="5" t="s">
        <v>34</v>
      </c>
      <c r="C3373" s="5">
        <v>3022</v>
      </c>
      <c r="D3373" s="5">
        <v>2831.8571428571399</v>
      </c>
      <c r="E3373" s="5">
        <v>19.366392574282401</v>
      </c>
      <c r="F3373" s="5">
        <v>23.397064016546398</v>
      </c>
    </row>
    <row r="3374" spans="1:6" ht="15.75">
      <c r="A3374" s="15">
        <v>44442</v>
      </c>
      <c r="B3374" s="5" t="s">
        <v>35</v>
      </c>
      <c r="C3374" s="5">
        <v>2983</v>
      </c>
      <c r="D3374" s="5">
        <v>2765.2857142857101</v>
      </c>
      <c r="E3374" s="5">
        <v>12.1403109986052</v>
      </c>
      <c r="F3374" s="5">
        <v>26.0629229736013</v>
      </c>
    </row>
    <row r="3375" spans="1:6" ht="15.75">
      <c r="A3375" s="15">
        <v>44442</v>
      </c>
      <c r="B3375" s="5" t="s">
        <v>36</v>
      </c>
      <c r="C3375" s="5">
        <v>3107</v>
      </c>
      <c r="D3375" s="5">
        <v>2874.5714285714298</v>
      </c>
      <c r="E3375" s="5">
        <v>15.818507106649401</v>
      </c>
      <c r="F3375" s="5">
        <v>21.026736904880199</v>
      </c>
    </row>
    <row r="3376" spans="1:6" ht="15.75">
      <c r="A3376" s="15">
        <v>44443</v>
      </c>
      <c r="B3376" s="5"/>
      <c r="C3376" s="5">
        <v>18</v>
      </c>
      <c r="D3376" s="5">
        <v>28.571428571428601</v>
      </c>
      <c r="E3376" s="5">
        <v>5.5</v>
      </c>
      <c r="F3376" s="5">
        <v>10</v>
      </c>
    </row>
    <row r="3377" spans="1:6" ht="15.75">
      <c r="A3377" s="15">
        <v>44443</v>
      </c>
      <c r="B3377" s="5" t="s">
        <v>28</v>
      </c>
      <c r="C3377" s="5">
        <v>2218</v>
      </c>
      <c r="D3377" s="5">
        <v>2538.1428571428601</v>
      </c>
      <c r="E3377" s="5">
        <v>11.532616648843399</v>
      </c>
      <c r="F3377" s="5">
        <v>20.1215737040581</v>
      </c>
    </row>
    <row r="3378" spans="1:6" ht="15.75">
      <c r="A3378" s="15">
        <v>44443</v>
      </c>
      <c r="B3378" s="5" t="s">
        <v>29</v>
      </c>
      <c r="C3378" s="5">
        <v>2434</v>
      </c>
      <c r="D3378" s="5">
        <v>2716.2857142857101</v>
      </c>
      <c r="E3378" s="5">
        <v>20.7478699905333</v>
      </c>
      <c r="F3378" s="5">
        <v>33.538445356053401</v>
      </c>
    </row>
    <row r="3379" spans="1:6" ht="15.75">
      <c r="A3379" s="15">
        <v>44443</v>
      </c>
      <c r="B3379" s="5" t="s">
        <v>30</v>
      </c>
      <c r="C3379" s="5">
        <v>2631</v>
      </c>
      <c r="D3379" s="5">
        <v>3044.8571428571399</v>
      </c>
      <c r="E3379" s="5">
        <v>16.688561508867402</v>
      </c>
      <c r="F3379" s="5">
        <v>37.946889368490197</v>
      </c>
    </row>
    <row r="3380" spans="1:6" ht="15.75">
      <c r="A3380" s="15">
        <v>44443</v>
      </c>
      <c r="B3380" s="5" t="s">
        <v>31</v>
      </c>
      <c r="C3380" s="5">
        <v>1293</v>
      </c>
      <c r="D3380" s="5">
        <v>1411.7142857142901</v>
      </c>
      <c r="E3380" s="5">
        <v>8.5003035822707993</v>
      </c>
      <c r="F3380" s="5">
        <v>20.360250961343901</v>
      </c>
    </row>
    <row r="3381" spans="1:6" ht="15.75">
      <c r="A3381" s="15">
        <v>44443</v>
      </c>
      <c r="B3381" s="5" t="s">
        <v>32</v>
      </c>
      <c r="C3381" s="5">
        <v>3122</v>
      </c>
      <c r="D3381" s="5">
        <v>3648</v>
      </c>
      <c r="E3381" s="5">
        <v>14.0233395989975</v>
      </c>
      <c r="F3381" s="5">
        <v>31.030701754386001</v>
      </c>
    </row>
    <row r="3382" spans="1:6" ht="15.75">
      <c r="A3382" s="15">
        <v>44443</v>
      </c>
      <c r="B3382" s="5" t="s">
        <v>33</v>
      </c>
      <c r="C3382" s="5">
        <v>3164</v>
      </c>
      <c r="D3382" s="5">
        <v>3849.5714285714298</v>
      </c>
      <c r="E3382" s="5">
        <v>15.3263814153709</v>
      </c>
      <c r="F3382" s="5">
        <v>39.117526997439398</v>
      </c>
    </row>
    <row r="3383" spans="1:6" ht="15.75">
      <c r="A3383" s="15">
        <v>44443</v>
      </c>
      <c r="B3383" s="5" t="s">
        <v>34</v>
      </c>
      <c r="C3383" s="5">
        <v>2346</v>
      </c>
      <c r="D3383" s="5">
        <v>2848.7142857142899</v>
      </c>
      <c r="E3383" s="5">
        <v>17.411363522391099</v>
      </c>
      <c r="F3383" s="5">
        <v>21.563612657339199</v>
      </c>
    </row>
    <row r="3384" spans="1:6" ht="15.75">
      <c r="A3384" s="15">
        <v>44443</v>
      </c>
      <c r="B3384" s="5" t="s">
        <v>35</v>
      </c>
      <c r="C3384" s="5">
        <v>2552</v>
      </c>
      <c r="D3384" s="5">
        <v>2832.1428571428601</v>
      </c>
      <c r="E3384" s="5">
        <v>11.112232030264799</v>
      </c>
      <c r="F3384" s="5">
        <v>23.929382093316502</v>
      </c>
    </row>
    <row r="3385" spans="1:6" ht="15.75">
      <c r="A3385" s="15">
        <v>44443</v>
      </c>
      <c r="B3385" s="5" t="s">
        <v>36</v>
      </c>
      <c r="C3385" s="5">
        <v>2480</v>
      </c>
      <c r="D3385" s="5">
        <v>2927</v>
      </c>
      <c r="E3385" s="5">
        <v>14.807945726975399</v>
      </c>
      <c r="F3385" s="5">
        <v>20.108350822392499</v>
      </c>
    </row>
    <row r="3386" spans="1:6" ht="15.75">
      <c r="A3386" s="15">
        <v>44444</v>
      </c>
      <c r="B3386" s="5"/>
      <c r="C3386" s="5">
        <v>14</v>
      </c>
      <c r="D3386" s="5">
        <v>27.1428571428571</v>
      </c>
      <c r="E3386" s="5">
        <v>5.7894736842105301</v>
      </c>
      <c r="F3386" s="5">
        <v>5.7894736842105301</v>
      </c>
    </row>
    <row r="3387" spans="1:6" ht="15.75">
      <c r="A3387" s="15">
        <v>44444</v>
      </c>
      <c r="B3387" s="5" t="s">
        <v>28</v>
      </c>
      <c r="C3387" s="5">
        <v>2258</v>
      </c>
      <c r="D3387" s="5">
        <v>2602.4285714285702</v>
      </c>
      <c r="E3387" s="5">
        <v>9.5899434594060509</v>
      </c>
      <c r="F3387" s="5">
        <v>16.885326892463102</v>
      </c>
    </row>
    <row r="3388" spans="1:6" ht="15.75">
      <c r="A3388" s="15">
        <v>44444</v>
      </c>
      <c r="B3388" s="5" t="s">
        <v>29</v>
      </c>
      <c r="C3388" s="5">
        <v>2340</v>
      </c>
      <c r="D3388" s="5">
        <v>2794</v>
      </c>
      <c r="E3388" s="5">
        <v>18.948767767665402</v>
      </c>
      <c r="F3388" s="5">
        <v>31.1074752019634</v>
      </c>
    </row>
    <row r="3389" spans="1:6" ht="15.75">
      <c r="A3389" s="15">
        <v>44444</v>
      </c>
      <c r="B3389" s="5" t="s">
        <v>30</v>
      </c>
      <c r="C3389" s="5">
        <v>2489</v>
      </c>
      <c r="D3389" s="5">
        <v>3094.1428571428601</v>
      </c>
      <c r="E3389" s="5">
        <v>14.742139526293901</v>
      </c>
      <c r="F3389" s="5">
        <v>35.103190359665703</v>
      </c>
    </row>
    <row r="3390" spans="1:6" ht="15.75">
      <c r="A3390" s="15">
        <v>44444</v>
      </c>
      <c r="B3390" s="5" t="s">
        <v>31</v>
      </c>
      <c r="C3390" s="5">
        <v>1306</v>
      </c>
      <c r="D3390" s="5">
        <v>1467.42857142857</v>
      </c>
      <c r="E3390" s="5">
        <v>6.7464953271028003</v>
      </c>
      <c r="F3390" s="5">
        <v>17.163161993769499</v>
      </c>
    </row>
    <row r="3391" spans="1:6" ht="15.75">
      <c r="A3391" s="15">
        <v>44444</v>
      </c>
      <c r="B3391" s="5" t="s">
        <v>32</v>
      </c>
      <c r="C3391" s="5">
        <v>3163</v>
      </c>
      <c r="D3391" s="5">
        <v>3749.8571428571399</v>
      </c>
      <c r="E3391" s="5">
        <v>12.5300011429007</v>
      </c>
      <c r="F3391" s="5">
        <v>28.606804068726401</v>
      </c>
    </row>
    <row r="3392" spans="1:6" ht="15.75">
      <c r="A3392" s="15">
        <v>44444</v>
      </c>
      <c r="B3392" s="5" t="s">
        <v>33</v>
      </c>
      <c r="C3392" s="5">
        <v>3024</v>
      </c>
      <c r="D3392" s="5">
        <v>3928.4285714285702</v>
      </c>
      <c r="E3392" s="5">
        <v>13.902323720862601</v>
      </c>
      <c r="F3392" s="5">
        <v>37.292265173278999</v>
      </c>
    </row>
    <row r="3393" spans="1:6" ht="15.75">
      <c r="A3393" s="15">
        <v>44444</v>
      </c>
      <c r="B3393" s="5" t="s">
        <v>34</v>
      </c>
      <c r="C3393" s="5">
        <v>2288</v>
      </c>
      <c r="D3393" s="5">
        <v>2900</v>
      </c>
      <c r="E3393" s="5">
        <v>16.3448275862069</v>
      </c>
      <c r="F3393" s="5">
        <v>20.965517241379299</v>
      </c>
    </row>
    <row r="3394" spans="1:6" ht="15.75">
      <c r="A3394" s="15">
        <v>44444</v>
      </c>
      <c r="B3394" s="5" t="s">
        <v>35</v>
      </c>
      <c r="C3394" s="5">
        <v>2461</v>
      </c>
      <c r="D3394" s="5">
        <v>2890.7142857142899</v>
      </c>
      <c r="E3394" s="5">
        <v>9.8690387941685191</v>
      </c>
      <c r="F3394" s="5">
        <v>21.418334568816402</v>
      </c>
    </row>
    <row r="3395" spans="1:6" ht="15.75">
      <c r="A3395" s="15">
        <v>44444</v>
      </c>
      <c r="B3395" s="5" t="s">
        <v>36</v>
      </c>
      <c r="C3395" s="5">
        <v>2513</v>
      </c>
      <c r="D3395" s="5">
        <v>2975.4285714285702</v>
      </c>
      <c r="E3395" s="5">
        <v>13.169771461494101</v>
      </c>
      <c r="F3395" s="5">
        <v>18.753600921836</v>
      </c>
    </row>
    <row r="3396" spans="1:6" ht="15.75">
      <c r="A3396" s="15">
        <v>44445</v>
      </c>
      <c r="B3396" s="5"/>
      <c r="C3396" s="5">
        <v>28</v>
      </c>
      <c r="D3396" s="5">
        <v>28</v>
      </c>
      <c r="E3396" s="5">
        <v>4.5918367346938798</v>
      </c>
      <c r="F3396" s="5">
        <v>8.9552238805970195</v>
      </c>
    </row>
    <row r="3397" spans="1:6" ht="15.75">
      <c r="A3397" s="15">
        <v>44445</v>
      </c>
      <c r="B3397" s="5" t="s">
        <v>28</v>
      </c>
      <c r="C3397" s="5">
        <v>3286</v>
      </c>
      <c r="D3397" s="5">
        <v>2738.4285714285702</v>
      </c>
      <c r="E3397" s="5">
        <v>6.3905263707027</v>
      </c>
      <c r="F3397" s="5">
        <v>13.276644582398699</v>
      </c>
    </row>
    <row r="3398" spans="1:6" ht="15.75">
      <c r="A3398" s="15">
        <v>44445</v>
      </c>
      <c r="B3398" s="5" t="s">
        <v>29</v>
      </c>
      <c r="C3398" s="5">
        <v>3366</v>
      </c>
      <c r="D3398" s="5">
        <v>2932.1428571428601</v>
      </c>
      <c r="E3398" s="5">
        <v>14.7819732034105</v>
      </c>
      <c r="F3398" s="5">
        <v>27.152253349573702</v>
      </c>
    </row>
    <row r="3399" spans="1:6" ht="15.75">
      <c r="A3399" s="15">
        <v>44445</v>
      </c>
      <c r="B3399" s="5" t="s">
        <v>30</v>
      </c>
      <c r="C3399" s="5">
        <v>3573</v>
      </c>
      <c r="D3399" s="5">
        <v>3220.5714285714298</v>
      </c>
      <c r="E3399" s="5">
        <v>12.464513839602599</v>
      </c>
      <c r="F3399" s="5">
        <v>30.158800567778599</v>
      </c>
    </row>
    <row r="3400" spans="1:6" ht="15.75">
      <c r="A3400" s="15">
        <v>44445</v>
      </c>
      <c r="B3400" s="5" t="s">
        <v>31</v>
      </c>
      <c r="C3400" s="5">
        <v>1848</v>
      </c>
      <c r="D3400" s="5">
        <v>1543.42857142857</v>
      </c>
      <c r="E3400" s="5">
        <v>3.3691225472047401</v>
      </c>
      <c r="F3400" s="5">
        <v>11.893743058126599</v>
      </c>
    </row>
    <row r="3401" spans="1:6" ht="15.75">
      <c r="A3401" s="15">
        <v>44445</v>
      </c>
      <c r="B3401" s="5" t="s">
        <v>32</v>
      </c>
      <c r="C3401" s="5">
        <v>4713</v>
      </c>
      <c r="D3401" s="5">
        <v>3970.2857142857101</v>
      </c>
      <c r="E3401" s="5">
        <v>9.2616580310880803</v>
      </c>
      <c r="F3401" s="5">
        <v>27.849740932642501</v>
      </c>
    </row>
    <row r="3402" spans="1:6" ht="15.75">
      <c r="A3402" s="15">
        <v>44445</v>
      </c>
      <c r="B3402" s="5" t="s">
        <v>33</v>
      </c>
      <c r="C3402" s="5">
        <v>4113</v>
      </c>
      <c r="D3402" s="5">
        <v>4033.2857142857101</v>
      </c>
      <c r="E3402" s="5">
        <v>11.8088761378529</v>
      </c>
      <c r="F3402" s="5">
        <v>32.486806219671998</v>
      </c>
    </row>
    <row r="3403" spans="1:6" ht="15.75">
      <c r="A3403" s="15">
        <v>44445</v>
      </c>
      <c r="B3403" s="5" t="s">
        <v>34</v>
      </c>
      <c r="C3403" s="5">
        <v>3144</v>
      </c>
      <c r="D3403" s="5">
        <v>2994.4285714285702</v>
      </c>
      <c r="E3403" s="5">
        <v>14.541290968942301</v>
      </c>
      <c r="F3403" s="5">
        <v>18.968560660273798</v>
      </c>
    </row>
    <row r="3404" spans="1:6" ht="15.75">
      <c r="A3404" s="15">
        <v>44445</v>
      </c>
      <c r="B3404" s="5" t="s">
        <v>35</v>
      </c>
      <c r="C3404" s="5">
        <v>3552</v>
      </c>
      <c r="D3404" s="5">
        <v>3026.4285714285702</v>
      </c>
      <c r="E3404" s="5">
        <v>7.1182440405947602</v>
      </c>
      <c r="F3404" s="5">
        <v>19.3485957045079</v>
      </c>
    </row>
    <row r="3405" spans="1:6" ht="15.75">
      <c r="A3405" s="15">
        <v>44445</v>
      </c>
      <c r="B3405" s="5" t="s">
        <v>36</v>
      </c>
      <c r="C3405" s="5">
        <v>3662</v>
      </c>
      <c r="D3405" s="5">
        <v>3099.8571428571399</v>
      </c>
      <c r="E3405" s="5">
        <v>10.659477395271701</v>
      </c>
      <c r="F3405" s="5">
        <v>17.9593529655744</v>
      </c>
    </row>
    <row r="3406" spans="1:6" ht="15.75">
      <c r="A3406" s="15">
        <v>44446</v>
      </c>
      <c r="B3406" s="5"/>
      <c r="C3406" s="5">
        <v>25</v>
      </c>
      <c r="D3406" s="5">
        <v>26.714285714285701</v>
      </c>
      <c r="E3406" s="5">
        <v>4.2780748663101598</v>
      </c>
      <c r="F3406" s="5">
        <v>4.2780748663101598</v>
      </c>
    </row>
    <row r="3407" spans="1:6" ht="15.75">
      <c r="A3407" s="15">
        <v>44446</v>
      </c>
      <c r="B3407" s="5" t="s">
        <v>28</v>
      </c>
      <c r="C3407" s="5">
        <v>2827</v>
      </c>
      <c r="D3407" s="5">
        <v>2683.5714285714298</v>
      </c>
      <c r="E3407" s="5">
        <v>4.4237423476177797</v>
      </c>
      <c r="F3407" s="5">
        <v>9.8855469789725792</v>
      </c>
    </row>
    <row r="3408" spans="1:6" ht="15.75">
      <c r="A3408" s="15">
        <v>44446</v>
      </c>
      <c r="B3408" s="5" t="s">
        <v>29</v>
      </c>
      <c r="C3408" s="5">
        <v>2931</v>
      </c>
      <c r="D3408" s="5">
        <v>2873.8571428571399</v>
      </c>
      <c r="E3408" s="5">
        <v>11.636923994631401</v>
      </c>
      <c r="F3408" s="5">
        <v>23.676492518765201</v>
      </c>
    </row>
    <row r="3409" spans="1:6" ht="15.75">
      <c r="A3409" s="15">
        <v>44446</v>
      </c>
      <c r="B3409" s="5" t="s">
        <v>30</v>
      </c>
      <c r="C3409" s="5">
        <v>3209</v>
      </c>
      <c r="D3409" s="5">
        <v>3168.5714285714298</v>
      </c>
      <c r="E3409" s="5">
        <v>9.2560865644725006</v>
      </c>
      <c r="F3409" s="5">
        <v>25.090171325518501</v>
      </c>
    </row>
    <row r="3410" spans="1:6" ht="15.75">
      <c r="A3410" s="15">
        <v>44446</v>
      </c>
      <c r="B3410" s="5" t="s">
        <v>31</v>
      </c>
      <c r="C3410" s="5">
        <v>1679</v>
      </c>
      <c r="D3410" s="5">
        <v>1541.8571428571399</v>
      </c>
      <c r="E3410" s="5">
        <v>1.9086444918002401</v>
      </c>
      <c r="F3410" s="5">
        <v>7.0416010377096301</v>
      </c>
    </row>
    <row r="3411" spans="1:6" ht="15.75">
      <c r="A3411" s="15">
        <v>44446</v>
      </c>
      <c r="B3411" s="5" t="s">
        <v>32</v>
      </c>
      <c r="C3411" s="5">
        <v>3940</v>
      </c>
      <c r="D3411" s="5">
        <v>3909</v>
      </c>
      <c r="E3411" s="5">
        <v>6.7938457040529201</v>
      </c>
      <c r="F3411" s="5">
        <v>23.188246902751899</v>
      </c>
    </row>
    <row r="3412" spans="1:6" ht="15.75">
      <c r="A3412" s="15">
        <v>44446</v>
      </c>
      <c r="B3412" s="5" t="s">
        <v>33</v>
      </c>
      <c r="C3412" s="5">
        <v>3363</v>
      </c>
      <c r="D3412" s="5">
        <v>3798.1428571428601</v>
      </c>
      <c r="E3412" s="5">
        <v>8.8125775755068307</v>
      </c>
      <c r="F3412" s="5">
        <v>28.081393162071699</v>
      </c>
    </row>
    <row r="3413" spans="1:6" ht="15.75">
      <c r="A3413" s="15">
        <v>44446</v>
      </c>
      <c r="B3413" s="5" t="s">
        <v>34</v>
      </c>
      <c r="C3413" s="5">
        <v>1872</v>
      </c>
      <c r="D3413" s="5">
        <v>2738.8571428571399</v>
      </c>
      <c r="E3413" s="5">
        <v>11.4229084080951</v>
      </c>
      <c r="F3413" s="5">
        <v>15.7469225954517</v>
      </c>
    </row>
    <row r="3414" spans="1:6" ht="15.75">
      <c r="A3414" s="15">
        <v>44446</v>
      </c>
      <c r="B3414" s="5" t="s">
        <v>35</v>
      </c>
      <c r="C3414" s="5">
        <v>3152</v>
      </c>
      <c r="D3414" s="5">
        <v>2994.4285714285702</v>
      </c>
      <c r="E3414" s="5">
        <v>4.8423262248938501</v>
      </c>
      <c r="F3414" s="5">
        <v>16.707218167072199</v>
      </c>
    </row>
    <row r="3415" spans="1:6" ht="15.75">
      <c r="A3415" s="15">
        <v>44446</v>
      </c>
      <c r="B3415" s="5" t="s">
        <v>36</v>
      </c>
      <c r="C3415" s="5">
        <v>3080</v>
      </c>
      <c r="D3415" s="5">
        <v>3023</v>
      </c>
      <c r="E3415" s="5">
        <v>8.6952412456878196</v>
      </c>
      <c r="F3415" s="5">
        <v>15.278105949624299</v>
      </c>
    </row>
    <row r="3416" spans="1:6" ht="15.75">
      <c r="A3416" s="15">
        <v>44447</v>
      </c>
      <c r="B3416" s="5"/>
      <c r="C3416" s="5">
        <v>23</v>
      </c>
      <c r="D3416" s="5">
        <v>26.571428571428601</v>
      </c>
      <c r="E3416" s="5">
        <v>2.6881720430107499</v>
      </c>
      <c r="F3416" s="5">
        <v>2.6881720430107499</v>
      </c>
    </row>
    <row r="3417" spans="1:6" ht="15.75">
      <c r="A3417" s="15">
        <v>44447</v>
      </c>
      <c r="B3417" s="5" t="s">
        <v>28</v>
      </c>
      <c r="C3417" s="5">
        <v>2496</v>
      </c>
      <c r="D3417" s="5">
        <v>2624.7142857142899</v>
      </c>
      <c r="E3417" s="5">
        <v>3.6357698797147999</v>
      </c>
      <c r="F3417" s="5">
        <v>8.1151689979861708</v>
      </c>
    </row>
    <row r="3418" spans="1:6" ht="15.75">
      <c r="A3418" s="15">
        <v>44447</v>
      </c>
      <c r="B3418" s="5" t="s">
        <v>29</v>
      </c>
      <c r="C3418" s="5">
        <v>2482</v>
      </c>
      <c r="D3418" s="5">
        <v>2778.1428571428601</v>
      </c>
      <c r="E3418" s="5">
        <v>9.5747416053890095</v>
      </c>
      <c r="F3418" s="5">
        <v>21.6074458785417</v>
      </c>
    </row>
    <row r="3419" spans="1:6" ht="15.75">
      <c r="A3419" s="15">
        <v>44447</v>
      </c>
      <c r="B3419" s="5" t="s">
        <v>30</v>
      </c>
      <c r="C3419" s="5">
        <v>2900</v>
      </c>
      <c r="D3419" s="5">
        <v>3089</v>
      </c>
      <c r="E3419" s="5">
        <v>7.2607871248207898</v>
      </c>
      <c r="F3419" s="5">
        <v>21.384636729408498</v>
      </c>
    </row>
    <row r="3420" spans="1:6" ht="15.75">
      <c r="A3420" s="15">
        <v>44447</v>
      </c>
      <c r="B3420" s="5" t="s">
        <v>31</v>
      </c>
      <c r="C3420" s="5">
        <v>1547</v>
      </c>
      <c r="D3420" s="5">
        <v>1529.1428571428601</v>
      </c>
      <c r="E3420" s="5">
        <v>1.5508221225709999</v>
      </c>
      <c r="F3420" s="5">
        <v>3.4846786248131498</v>
      </c>
    </row>
    <row r="3421" spans="1:6" ht="15.75">
      <c r="A3421" s="15">
        <v>44447</v>
      </c>
      <c r="B3421" s="5" t="s">
        <v>32</v>
      </c>
      <c r="C3421" s="5">
        <v>3821</v>
      </c>
      <c r="D3421" s="5">
        <v>3839</v>
      </c>
      <c r="E3421" s="5">
        <v>4.3761396196926299</v>
      </c>
      <c r="F3421" s="5">
        <v>18.676738734045301</v>
      </c>
    </row>
    <row r="3422" spans="1:6" ht="15.75">
      <c r="A3422" s="15">
        <v>44447</v>
      </c>
      <c r="B3422" s="5" t="s">
        <v>33</v>
      </c>
      <c r="C3422" s="5">
        <v>2999</v>
      </c>
      <c r="D3422" s="5">
        <v>3556.4285714285702</v>
      </c>
      <c r="E3422" s="5">
        <v>7.1781482225346398</v>
      </c>
      <c r="F3422" s="5">
        <v>24.980919863426401</v>
      </c>
    </row>
    <row r="3423" spans="1:6" ht="15.75">
      <c r="A3423" s="15">
        <v>44447</v>
      </c>
      <c r="B3423" s="5" t="s">
        <v>34</v>
      </c>
      <c r="C3423" s="5">
        <v>1751</v>
      </c>
      <c r="D3423" s="5">
        <v>2517.4285714285702</v>
      </c>
      <c r="E3423" s="5">
        <v>10.083985926682599</v>
      </c>
      <c r="F3423" s="5">
        <v>14.328680059017101</v>
      </c>
    </row>
    <row r="3424" spans="1:6" ht="15.75">
      <c r="A3424" s="15">
        <v>44447</v>
      </c>
      <c r="B3424" s="5" t="s">
        <v>35</v>
      </c>
      <c r="C3424" s="5">
        <v>2796</v>
      </c>
      <c r="D3424" s="5">
        <v>2935.5714285714298</v>
      </c>
      <c r="E3424" s="5">
        <v>3.2167015426541399</v>
      </c>
      <c r="F3424" s="5">
        <v>13.864421626356499</v>
      </c>
    </row>
    <row r="3425" spans="1:6" ht="15.75">
      <c r="A3425" s="15">
        <v>44447</v>
      </c>
      <c r="B3425" s="5" t="s">
        <v>36</v>
      </c>
      <c r="C3425" s="5">
        <v>2823</v>
      </c>
      <c r="D3425" s="5">
        <v>2966</v>
      </c>
      <c r="E3425" s="5">
        <v>6.9742799344957103</v>
      </c>
      <c r="F3425" s="5">
        <v>13.4524612272421</v>
      </c>
    </row>
    <row r="3426" spans="1:6" ht="15.75">
      <c r="A3426" s="15">
        <v>44448</v>
      </c>
      <c r="B3426" s="5"/>
      <c r="C3426" s="5">
        <v>18</v>
      </c>
      <c r="D3426" s="5">
        <v>23.285714285714299</v>
      </c>
      <c r="E3426" s="5">
        <v>2.4539877300613502</v>
      </c>
      <c r="F3426" s="5">
        <v>8.2352941176470598</v>
      </c>
    </row>
    <row r="3427" spans="1:6" ht="15.75">
      <c r="A3427" s="15">
        <v>44448</v>
      </c>
      <c r="B3427" s="5" t="s">
        <v>28</v>
      </c>
      <c r="C3427" s="5">
        <v>2324</v>
      </c>
      <c r="D3427" s="5">
        <v>2570.2857142857101</v>
      </c>
      <c r="E3427" s="5">
        <v>2.95131169408626</v>
      </c>
      <c r="F3427" s="5">
        <v>7.5144508670520196</v>
      </c>
    </row>
    <row r="3428" spans="1:6" ht="15.75">
      <c r="A3428" s="15">
        <v>44448</v>
      </c>
      <c r="B3428" s="5" t="s">
        <v>29</v>
      </c>
      <c r="C3428" s="5">
        <v>2244</v>
      </c>
      <c r="D3428" s="5">
        <v>2664.4285714285702</v>
      </c>
      <c r="E3428" s="5">
        <v>7.0451986488660099</v>
      </c>
      <c r="F3428" s="5">
        <v>19.945311243365001</v>
      </c>
    </row>
    <row r="3429" spans="1:6" ht="15.75">
      <c r="A3429" s="15">
        <v>44448</v>
      </c>
      <c r="B3429" s="5" t="s">
        <v>30</v>
      </c>
      <c r="C3429" s="5">
        <v>2412</v>
      </c>
      <c r="D3429" s="5">
        <v>2939.2857142857101</v>
      </c>
      <c r="E3429" s="5">
        <v>4.8748481166464197</v>
      </c>
      <c r="F3429" s="5">
        <v>19.761846901579599</v>
      </c>
    </row>
    <row r="3430" spans="1:6" ht="15.75">
      <c r="A3430" s="15">
        <v>44448</v>
      </c>
      <c r="B3430" s="5" t="s">
        <v>31</v>
      </c>
      <c r="C3430" s="5">
        <v>1442</v>
      </c>
      <c r="D3430" s="5">
        <v>1515.7142857142901</v>
      </c>
      <c r="E3430" s="5">
        <v>1.3854853911404299</v>
      </c>
      <c r="F3430" s="5">
        <v>1.3854853911404299</v>
      </c>
    </row>
    <row r="3431" spans="1:6" ht="15.75">
      <c r="A3431" s="15">
        <v>44448</v>
      </c>
      <c r="B3431" s="5" t="s">
        <v>32</v>
      </c>
      <c r="C3431" s="5">
        <v>3427</v>
      </c>
      <c r="D3431" s="5">
        <v>3712.2857142857101</v>
      </c>
      <c r="E3431" s="5">
        <v>2.58600785038097</v>
      </c>
      <c r="F3431" s="5">
        <v>14.388516893712</v>
      </c>
    </row>
    <row r="3432" spans="1:6" ht="15.75">
      <c r="A3432" s="15">
        <v>44448</v>
      </c>
      <c r="B3432" s="5" t="s">
        <v>33</v>
      </c>
      <c r="C3432" s="5">
        <v>2802</v>
      </c>
      <c r="D3432" s="5">
        <v>3342.4285714285702</v>
      </c>
      <c r="E3432" s="5">
        <v>4.0902679830747504</v>
      </c>
      <c r="F3432" s="5">
        <v>22.870453476941499</v>
      </c>
    </row>
    <row r="3433" spans="1:6" ht="15.75">
      <c r="A3433" s="15">
        <v>44448</v>
      </c>
      <c r="B3433" s="5" t="s">
        <v>34</v>
      </c>
      <c r="C3433" s="5">
        <v>2197</v>
      </c>
      <c r="D3433" s="5">
        <v>2374.2857142857101</v>
      </c>
      <c r="E3433" s="5">
        <v>8.1407942238267204</v>
      </c>
      <c r="F3433" s="5">
        <v>13.5078219013237</v>
      </c>
    </row>
    <row r="3434" spans="1:6" ht="15.75">
      <c r="A3434" s="15">
        <v>44448</v>
      </c>
      <c r="B3434" s="5" t="s">
        <v>35</v>
      </c>
      <c r="C3434" s="5">
        <v>2624</v>
      </c>
      <c r="D3434" s="5">
        <v>2874.2857142857101</v>
      </c>
      <c r="E3434" s="5">
        <v>2.4801192842942301</v>
      </c>
      <c r="F3434" s="5">
        <v>10.7952286282306</v>
      </c>
    </row>
    <row r="3435" spans="1:6" ht="15.75">
      <c r="A3435" s="15">
        <v>44448</v>
      </c>
      <c r="B3435" s="5" t="s">
        <v>36</v>
      </c>
      <c r="C3435" s="5">
        <v>2427</v>
      </c>
      <c r="D3435" s="5">
        <v>2870.2857142857101</v>
      </c>
      <c r="E3435" s="5">
        <v>5.3304797929524197</v>
      </c>
      <c r="F3435" s="5">
        <v>11.5867011745969</v>
      </c>
    </row>
    <row r="3436" spans="1:6" ht="15.75">
      <c r="A3436" s="15">
        <v>44449</v>
      </c>
      <c r="B3436" s="5"/>
      <c r="C3436" s="5">
        <v>16</v>
      </c>
      <c r="D3436" s="5">
        <v>20.285714285714299</v>
      </c>
      <c r="E3436" s="5">
        <v>0.70422535211267601</v>
      </c>
      <c r="F3436" s="5">
        <v>0.70422535211267601</v>
      </c>
    </row>
    <row r="3437" spans="1:6" ht="15.75">
      <c r="A3437" s="15">
        <v>44449</v>
      </c>
      <c r="B3437" s="5" t="s">
        <v>28</v>
      </c>
      <c r="C3437" s="5">
        <v>1774</v>
      </c>
      <c r="D3437" s="5">
        <v>2454.7142857142899</v>
      </c>
      <c r="E3437" s="5">
        <v>2.0485363440609898</v>
      </c>
      <c r="F3437" s="5">
        <v>6.1456090321829704</v>
      </c>
    </row>
    <row r="3438" spans="1:6" ht="15.75">
      <c r="A3438" s="15">
        <v>44449</v>
      </c>
      <c r="B3438" s="5" t="s">
        <v>29</v>
      </c>
      <c r="C3438" s="5">
        <v>1919</v>
      </c>
      <c r="D3438" s="5">
        <v>2530.8571428571399</v>
      </c>
      <c r="E3438" s="5">
        <v>4.1431474373447701</v>
      </c>
      <c r="F3438" s="5">
        <v>18.632874237976999</v>
      </c>
    </row>
    <row r="3439" spans="1:6" ht="15.75">
      <c r="A3439" s="15">
        <v>44449</v>
      </c>
      <c r="B3439" s="5" t="s">
        <v>30</v>
      </c>
      <c r="C3439" s="5">
        <v>2206</v>
      </c>
      <c r="D3439" s="5">
        <v>2774.2857142857101</v>
      </c>
      <c r="E3439" s="5">
        <v>2.3069001029866101</v>
      </c>
      <c r="F3439" s="5">
        <v>17.306900102986599</v>
      </c>
    </row>
    <row r="3440" spans="1:6" ht="15.75">
      <c r="A3440" s="15">
        <v>44449</v>
      </c>
      <c r="B3440" s="5" t="s">
        <v>31</v>
      </c>
      <c r="C3440" s="5">
        <v>1190</v>
      </c>
      <c r="D3440" s="5">
        <v>1472.1428571428601</v>
      </c>
      <c r="E3440" s="5">
        <v>1.18389131489568</v>
      </c>
      <c r="F3440" s="5">
        <v>1.18389131489568</v>
      </c>
    </row>
    <row r="3441" spans="1:6" ht="15.75">
      <c r="A3441" s="15">
        <v>44449</v>
      </c>
      <c r="B3441" s="5" t="s">
        <v>32</v>
      </c>
      <c r="C3441" s="5">
        <v>2790</v>
      </c>
      <c r="D3441" s="5">
        <v>3568</v>
      </c>
      <c r="E3441" s="5">
        <v>1.74567584881486</v>
      </c>
      <c r="F3441" s="5">
        <v>11.883408071748899</v>
      </c>
    </row>
    <row r="3442" spans="1:6" ht="15.75">
      <c r="A3442" s="15">
        <v>44449</v>
      </c>
      <c r="B3442" s="5" t="s">
        <v>33</v>
      </c>
      <c r="C3442" s="5">
        <v>2446</v>
      </c>
      <c r="D3442" s="5">
        <v>3130.1428571428601</v>
      </c>
      <c r="E3442" s="5">
        <v>2.3321619277988201</v>
      </c>
      <c r="F3442" s="5">
        <v>21.249600657204098</v>
      </c>
    </row>
    <row r="3443" spans="1:6" ht="15.75">
      <c r="A3443" s="15">
        <v>44449</v>
      </c>
      <c r="B3443" s="5" t="s">
        <v>34</v>
      </c>
      <c r="C3443" s="5">
        <v>1318</v>
      </c>
      <c r="D3443" s="5">
        <v>2130.8571428571399</v>
      </c>
      <c r="E3443" s="5">
        <v>5.0348618932689702</v>
      </c>
      <c r="F3443" s="5">
        <v>11.8530437114508</v>
      </c>
    </row>
    <row r="3444" spans="1:6" ht="15.75">
      <c r="A3444" s="15">
        <v>44449</v>
      </c>
      <c r="B3444" s="5" t="s">
        <v>35</v>
      </c>
      <c r="C3444" s="5">
        <v>2025</v>
      </c>
      <c r="D3444" s="5">
        <v>2737.4285714285702</v>
      </c>
      <c r="E3444" s="5">
        <v>1.59169189019935</v>
      </c>
      <c r="F3444" s="5">
        <v>8.6838534599728607</v>
      </c>
    </row>
    <row r="3445" spans="1:6" ht="15.75">
      <c r="A3445" s="15">
        <v>44449</v>
      </c>
      <c r="B3445" s="5" t="s">
        <v>36</v>
      </c>
      <c r="C3445" s="5">
        <v>2107</v>
      </c>
      <c r="D3445" s="5">
        <v>2727.4285714285702</v>
      </c>
      <c r="E3445" s="5">
        <v>3.0117326628954499</v>
      </c>
      <c r="F3445" s="5">
        <v>8.9775822333961894</v>
      </c>
    </row>
    <row r="3446" spans="1:6" ht="15.75">
      <c r="A3446" s="15">
        <v>44450</v>
      </c>
      <c r="B3446" s="5"/>
      <c r="C3446" s="5">
        <v>8</v>
      </c>
      <c r="D3446" s="5">
        <v>18.8571428571429</v>
      </c>
      <c r="E3446" s="5">
        <v>0</v>
      </c>
      <c r="F3446" s="5">
        <v>0</v>
      </c>
    </row>
    <row r="3447" spans="1:6" ht="15.75">
      <c r="A3447" s="15">
        <v>44450</v>
      </c>
      <c r="B3447" s="5" t="s">
        <v>28</v>
      </c>
      <c r="C3447" s="5">
        <v>1211</v>
      </c>
      <c r="D3447" s="5">
        <v>2310.8571428571399</v>
      </c>
      <c r="E3447" s="5">
        <v>0.680019782393669</v>
      </c>
      <c r="F3447" s="5">
        <v>4.6612265084075197</v>
      </c>
    </row>
    <row r="3448" spans="1:6" ht="15.75">
      <c r="A3448" s="15">
        <v>44450</v>
      </c>
      <c r="B3448" s="5" t="s">
        <v>29</v>
      </c>
      <c r="C3448" s="5">
        <v>1316</v>
      </c>
      <c r="D3448" s="5">
        <v>2371.1428571428601</v>
      </c>
      <c r="E3448" s="5">
        <v>2.1267622605133099</v>
      </c>
      <c r="F3448" s="5">
        <v>17.2189420412098</v>
      </c>
    </row>
    <row r="3449" spans="1:6" ht="15.75">
      <c r="A3449" s="15">
        <v>44450</v>
      </c>
      <c r="B3449" s="5" t="s">
        <v>30</v>
      </c>
      <c r="C3449" s="5">
        <v>1639</v>
      </c>
      <c r="D3449" s="5">
        <v>2632.5714285714298</v>
      </c>
      <c r="E3449" s="5">
        <v>1.6008248317777301</v>
      </c>
      <c r="F3449" s="5">
        <v>17.0664206642066</v>
      </c>
    </row>
    <row r="3450" spans="1:6" ht="15.75">
      <c r="A3450" s="15">
        <v>44450</v>
      </c>
      <c r="B3450" s="5" t="s">
        <v>31</v>
      </c>
      <c r="C3450" s="5">
        <v>834</v>
      </c>
      <c r="D3450" s="5">
        <v>1406.57142857143</v>
      </c>
      <c r="E3450" s="5">
        <v>0.15234613040828801</v>
      </c>
      <c r="F3450" s="5">
        <v>0.15234613040828801</v>
      </c>
    </row>
    <row r="3451" spans="1:6" ht="15.75">
      <c r="A3451" s="15">
        <v>44450</v>
      </c>
      <c r="B3451" s="5" t="s">
        <v>32</v>
      </c>
      <c r="C3451" s="5">
        <v>1934</v>
      </c>
      <c r="D3451" s="5">
        <v>3398.2857142857101</v>
      </c>
      <c r="E3451" s="5">
        <v>0.52547502942660196</v>
      </c>
      <c r="F3451" s="5">
        <v>0.52547502942660196</v>
      </c>
    </row>
    <row r="3452" spans="1:6" ht="15.75">
      <c r="A3452" s="15">
        <v>44450</v>
      </c>
      <c r="B3452" s="5" t="s">
        <v>33</v>
      </c>
      <c r="C3452" s="5">
        <v>1714</v>
      </c>
      <c r="D3452" s="5">
        <v>2923</v>
      </c>
      <c r="E3452" s="5">
        <v>1.47597869116856</v>
      </c>
      <c r="F3452" s="5">
        <v>22.354723620546402</v>
      </c>
    </row>
    <row r="3453" spans="1:6" ht="15.75">
      <c r="A3453" s="15">
        <v>44450</v>
      </c>
      <c r="B3453" s="5" t="s">
        <v>34</v>
      </c>
      <c r="C3453" s="5">
        <v>844</v>
      </c>
      <c r="D3453" s="5">
        <v>1916.2857142857099</v>
      </c>
      <c r="E3453" s="5">
        <v>2.8179513940658998</v>
      </c>
      <c r="F3453" s="5">
        <v>11.1898016997167</v>
      </c>
    </row>
    <row r="3454" spans="1:6" ht="15.75">
      <c r="A3454" s="15">
        <v>44450</v>
      </c>
      <c r="B3454" s="5" t="s">
        <v>35</v>
      </c>
      <c r="C3454" s="5">
        <v>1450</v>
      </c>
      <c r="D3454" s="5">
        <v>2580</v>
      </c>
      <c r="E3454" s="5">
        <v>0.54817275747508298</v>
      </c>
      <c r="F3454" s="5">
        <v>6.6722037652270201</v>
      </c>
    </row>
    <row r="3455" spans="1:6" ht="15.75">
      <c r="A3455" s="15">
        <v>44450</v>
      </c>
      <c r="B3455" s="5" t="s">
        <v>36</v>
      </c>
      <c r="C3455" s="5">
        <v>1409</v>
      </c>
      <c r="D3455" s="5">
        <v>2574.4285714285702</v>
      </c>
      <c r="E3455" s="5">
        <v>1.1708562232950399</v>
      </c>
      <c r="F3455" s="5">
        <v>6.7476832584207296</v>
      </c>
    </row>
    <row r="3456" spans="1:6" ht="15.75">
      <c r="A3456" s="15">
        <v>44451</v>
      </c>
      <c r="B3456" s="5"/>
      <c r="C3456" s="5">
        <v>4</v>
      </c>
      <c r="D3456" s="5">
        <v>17.428571428571399</v>
      </c>
      <c r="E3456" s="5">
        <v>0</v>
      </c>
      <c r="F3456" s="5">
        <v>0</v>
      </c>
    </row>
    <row r="3457" spans="1:6" ht="15.75">
      <c r="A3457" s="15">
        <v>44451</v>
      </c>
      <c r="B3457" s="5" t="s">
        <v>28</v>
      </c>
      <c r="C3457" s="5">
        <v>127</v>
      </c>
      <c r="D3457" s="5">
        <v>2006.42857142857</v>
      </c>
      <c r="E3457" s="5">
        <v>0.40583837664649303</v>
      </c>
      <c r="F3457" s="5">
        <v>4.4357422570309701</v>
      </c>
    </row>
    <row r="3458" spans="1:6" ht="15.75">
      <c r="A3458" s="15">
        <v>44451</v>
      </c>
      <c r="B3458" s="5" t="s">
        <v>29</v>
      </c>
      <c r="C3458" s="5">
        <v>255</v>
      </c>
      <c r="D3458" s="5">
        <v>2073.2857142857101</v>
      </c>
      <c r="E3458" s="5">
        <v>0.826844897677944</v>
      </c>
      <c r="F3458" s="5">
        <v>16.619582443326699</v>
      </c>
    </row>
    <row r="3459" spans="1:6" ht="15.75">
      <c r="A3459" s="15">
        <v>44451</v>
      </c>
      <c r="B3459" s="5" t="s">
        <v>30</v>
      </c>
      <c r="C3459" s="5">
        <v>189</v>
      </c>
      <c r="D3459" s="5">
        <v>2304</v>
      </c>
      <c r="E3459" s="5">
        <v>1.2834821428571399</v>
      </c>
      <c r="F3459" s="5">
        <v>14.9739583333333</v>
      </c>
    </row>
    <row r="3460" spans="1:6" ht="15.75">
      <c r="A3460" s="15">
        <v>44451</v>
      </c>
      <c r="B3460" s="5" t="s">
        <v>31</v>
      </c>
      <c r="C3460" s="5">
        <v>83</v>
      </c>
      <c r="D3460" s="5">
        <v>1231.8571428571399</v>
      </c>
      <c r="E3460" s="5">
        <v>0</v>
      </c>
      <c r="F3460" s="5">
        <v>0</v>
      </c>
    </row>
    <row r="3461" spans="1:6" ht="15.75">
      <c r="A3461" s="15">
        <v>44451</v>
      </c>
      <c r="B3461" s="5" t="s">
        <v>32</v>
      </c>
      <c r="C3461" s="5">
        <v>216</v>
      </c>
      <c r="D3461" s="5">
        <v>2977.2857142857101</v>
      </c>
      <c r="E3461" s="5">
        <v>9.5964684995921493E-3</v>
      </c>
      <c r="F3461" s="5">
        <v>9.5964684995921493E-3</v>
      </c>
    </row>
    <row r="3462" spans="1:6" ht="15.75">
      <c r="A3462" s="15">
        <v>44451</v>
      </c>
      <c r="B3462" s="5" t="s">
        <v>33</v>
      </c>
      <c r="C3462" s="5">
        <v>153</v>
      </c>
      <c r="D3462" s="5">
        <v>2512.8571428571399</v>
      </c>
      <c r="E3462" s="5">
        <v>0.869812393405344</v>
      </c>
      <c r="F3462" s="5">
        <v>19.681637293916999</v>
      </c>
    </row>
    <row r="3463" spans="1:6" ht="15.75">
      <c r="A3463" s="15">
        <v>44451</v>
      </c>
      <c r="B3463" s="5" t="s">
        <v>34</v>
      </c>
      <c r="C3463" s="5">
        <v>166</v>
      </c>
      <c r="D3463" s="5">
        <v>1613.1428571428601</v>
      </c>
      <c r="E3463" s="5">
        <v>2.3290825363088898</v>
      </c>
      <c r="F3463" s="5">
        <v>11.1140630534892</v>
      </c>
    </row>
    <row r="3464" spans="1:6" ht="15.75">
      <c r="A3464" s="15">
        <v>44451</v>
      </c>
      <c r="B3464" s="5" t="s">
        <v>35</v>
      </c>
      <c r="C3464" s="5">
        <v>141</v>
      </c>
      <c r="D3464" s="5">
        <v>2248.5714285714298</v>
      </c>
      <c r="E3464" s="5">
        <v>3.8119440914866597E-2</v>
      </c>
      <c r="F3464" s="5">
        <v>3.8119440914866597E-2</v>
      </c>
    </row>
    <row r="3465" spans="1:6" ht="15.75">
      <c r="A3465" s="15">
        <v>44451</v>
      </c>
      <c r="B3465" s="5" t="s">
        <v>36</v>
      </c>
      <c r="C3465" s="5">
        <v>42</v>
      </c>
      <c r="D3465" s="5">
        <v>2221.4285714285702</v>
      </c>
      <c r="E3465" s="5">
        <v>2.57234726688103E-2</v>
      </c>
      <c r="F3465" s="5">
        <v>2.57234726688103E-2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146D-74A4-456F-BE7F-89A9A394F1BE}">
  <dimension ref="A1:D347"/>
  <sheetViews>
    <sheetView workbookViewId="0">
      <selection activeCell="F6" sqref="F6"/>
    </sheetView>
  </sheetViews>
  <sheetFormatPr defaultRowHeight="12.2" customHeight="1"/>
  <cols>
    <col min="1" max="1" width="17.140625" style="2" bestFit="1" customWidth="1"/>
    <col min="2" max="2" width="9.140625" style="2"/>
    <col min="3" max="3" width="19.42578125" style="2" bestFit="1" customWidth="1"/>
    <col min="4" max="4" width="16.7109375" style="2" bestFit="1" customWidth="1"/>
  </cols>
  <sheetData>
    <row r="1" spans="1:4" ht="15.75">
      <c r="A1" s="5" t="s">
        <v>21</v>
      </c>
      <c r="B1" s="5" t="s">
        <v>22</v>
      </c>
      <c r="C1" s="5" t="s">
        <v>23</v>
      </c>
      <c r="D1" s="5" t="s">
        <v>37</v>
      </c>
    </row>
    <row r="2" spans="1:4" ht="15.75">
      <c r="A2" s="15">
        <v>44105</v>
      </c>
      <c r="B2" s="5">
        <v>411</v>
      </c>
      <c r="C2" s="5">
        <v>359.857142857143</v>
      </c>
      <c r="D2" s="5">
        <v>1.0718539102818601</v>
      </c>
    </row>
    <row r="3" spans="1:4" ht="15.75">
      <c r="A3" s="15">
        <v>44106</v>
      </c>
      <c r="B3" s="5">
        <v>478</v>
      </c>
      <c r="C3" s="5">
        <v>388</v>
      </c>
      <c r="D3" s="5">
        <v>2.3932253313696599</v>
      </c>
    </row>
    <row r="4" spans="1:4" ht="15.75">
      <c r="A4" s="15">
        <v>44107</v>
      </c>
      <c r="B4" s="5">
        <v>461</v>
      </c>
      <c r="C4" s="5">
        <v>412.142857142857</v>
      </c>
      <c r="D4" s="5">
        <v>3.6048526863084902</v>
      </c>
    </row>
    <row r="5" spans="1:4" ht="15.75">
      <c r="A5" s="15">
        <v>44108</v>
      </c>
      <c r="B5" s="5">
        <v>531</v>
      </c>
      <c r="C5" s="5">
        <v>444.71428571428601</v>
      </c>
      <c r="D5" s="5">
        <v>4.7863796980404798</v>
      </c>
    </row>
    <row r="6" spans="1:4" ht="15.75">
      <c r="A6" s="15">
        <v>44109</v>
      </c>
      <c r="B6" s="5">
        <v>603</v>
      </c>
      <c r="C6" s="5">
        <v>477.57142857142901</v>
      </c>
      <c r="D6" s="5">
        <v>6.5510020939276101</v>
      </c>
    </row>
    <row r="7" spans="1:4" ht="15.75">
      <c r="A7" s="15">
        <v>44110</v>
      </c>
      <c r="B7" s="5">
        <v>666</v>
      </c>
      <c r="C7" s="5">
        <v>510.57142857142901</v>
      </c>
      <c r="D7" s="5">
        <v>7.0229434806939004</v>
      </c>
    </row>
    <row r="8" spans="1:4" ht="15.75">
      <c r="A8" s="15">
        <v>44111</v>
      </c>
      <c r="B8" s="5">
        <v>691</v>
      </c>
      <c r="C8" s="5">
        <v>548.71428571428601</v>
      </c>
      <c r="D8" s="5">
        <v>7.4459776099974002</v>
      </c>
    </row>
    <row r="9" spans="1:4" ht="15.75">
      <c r="A9" s="15">
        <v>44112</v>
      </c>
      <c r="B9" s="5">
        <v>585</v>
      </c>
      <c r="C9" s="5">
        <v>573.57142857142901</v>
      </c>
      <c r="D9" s="5">
        <v>8.0697384806973798</v>
      </c>
    </row>
    <row r="10" spans="1:4" ht="15.75">
      <c r="A10" s="15">
        <v>44113</v>
      </c>
      <c r="B10" s="5">
        <v>681</v>
      </c>
      <c r="C10" s="5">
        <v>602.57142857142901</v>
      </c>
      <c r="D10" s="5">
        <v>8.6059743954480794</v>
      </c>
    </row>
    <row r="11" spans="1:4" ht="15.75">
      <c r="A11" s="15">
        <v>44114</v>
      </c>
      <c r="B11" s="5">
        <v>525</v>
      </c>
      <c r="C11" s="5">
        <v>611.71428571428601</v>
      </c>
      <c r="D11" s="5">
        <v>8.3138720224194298</v>
      </c>
    </row>
    <row r="12" spans="1:4" ht="15.75">
      <c r="A12" s="15">
        <v>44115</v>
      </c>
      <c r="B12" s="5">
        <v>672</v>
      </c>
      <c r="C12" s="5">
        <v>631.857142857143</v>
      </c>
      <c r="D12" s="5">
        <v>8.2975356093149504</v>
      </c>
    </row>
    <row r="13" spans="1:4" ht="15.75">
      <c r="A13" s="15">
        <v>44116</v>
      </c>
      <c r="B13" s="5">
        <v>891</v>
      </c>
      <c r="C13" s="5">
        <v>673</v>
      </c>
      <c r="D13" s="5">
        <v>7.5992358310337504</v>
      </c>
    </row>
    <row r="14" spans="1:4" ht="15.75">
      <c r="A14" s="15">
        <v>44117</v>
      </c>
      <c r="B14" s="5">
        <v>1017</v>
      </c>
      <c r="C14" s="5">
        <v>723.142857142857</v>
      </c>
      <c r="D14" s="5">
        <v>7.56617937574081</v>
      </c>
    </row>
    <row r="15" spans="1:4" ht="15.75">
      <c r="A15" s="15">
        <v>44118</v>
      </c>
      <c r="B15" s="5">
        <v>1023</v>
      </c>
      <c r="C15" s="5">
        <v>770.57142857142901</v>
      </c>
      <c r="D15" s="5">
        <v>7.6751946607341504</v>
      </c>
    </row>
    <row r="16" spans="1:4" ht="15.75">
      <c r="A16" s="15">
        <v>44119</v>
      </c>
      <c r="B16" s="5">
        <v>947</v>
      </c>
      <c r="C16" s="5">
        <v>822.28571428571399</v>
      </c>
      <c r="D16" s="5">
        <v>6.8624044475330104</v>
      </c>
    </row>
    <row r="17" spans="1:4" ht="15.75">
      <c r="A17" s="15">
        <v>44120</v>
      </c>
      <c r="B17" s="5">
        <v>977</v>
      </c>
      <c r="C17" s="5">
        <v>864.57142857142901</v>
      </c>
      <c r="D17" s="5">
        <v>5.9814937210839396</v>
      </c>
    </row>
    <row r="18" spans="1:4" ht="15.75">
      <c r="A18" s="15">
        <v>44121</v>
      </c>
      <c r="B18" s="5">
        <v>979</v>
      </c>
      <c r="C18" s="5">
        <v>929.42857142857099</v>
      </c>
      <c r="D18" s="5">
        <v>6.2403934829388303</v>
      </c>
    </row>
    <row r="19" spans="1:4" ht="15.75">
      <c r="A19" s="15">
        <v>44122</v>
      </c>
      <c r="B19" s="5">
        <v>891</v>
      </c>
      <c r="C19" s="5">
        <v>960.71428571428601</v>
      </c>
      <c r="D19" s="5">
        <v>6.0223048327137496</v>
      </c>
    </row>
    <row r="20" spans="1:4" ht="15.75">
      <c r="A20" s="15">
        <v>44123</v>
      </c>
      <c r="B20" s="5">
        <v>1327</v>
      </c>
      <c r="C20" s="5">
        <v>1023</v>
      </c>
      <c r="D20" s="5">
        <v>5.9628543499511197</v>
      </c>
    </row>
    <row r="21" spans="1:4" ht="15.75">
      <c r="A21" s="15">
        <v>44124</v>
      </c>
      <c r="B21" s="5">
        <v>1313</v>
      </c>
      <c r="C21" s="5">
        <v>1065.2857142857099</v>
      </c>
      <c r="D21" s="5">
        <v>6.0480085825399001</v>
      </c>
    </row>
    <row r="22" spans="1:4" ht="15.75">
      <c r="A22" s="15">
        <v>44125</v>
      </c>
      <c r="B22" s="5">
        <v>1378</v>
      </c>
      <c r="C22" s="5">
        <v>1116</v>
      </c>
      <c r="D22" s="5">
        <v>5.8115719406041997</v>
      </c>
    </row>
    <row r="23" spans="1:4" ht="15.75">
      <c r="A23" s="15">
        <v>44126</v>
      </c>
      <c r="B23" s="5">
        <v>1151</v>
      </c>
      <c r="C23" s="5">
        <v>1145.1428571428601</v>
      </c>
      <c r="D23" s="5">
        <v>6.2000998003992001</v>
      </c>
    </row>
    <row r="24" spans="1:4" ht="15.75">
      <c r="A24" s="15">
        <v>44127</v>
      </c>
      <c r="B24" s="5">
        <v>1208</v>
      </c>
      <c r="C24" s="5">
        <v>1178.1428571428601</v>
      </c>
      <c r="D24" s="5">
        <v>6.6327149266399896</v>
      </c>
    </row>
    <row r="25" spans="1:4" ht="15.75">
      <c r="A25" s="15">
        <v>44128</v>
      </c>
      <c r="B25" s="5">
        <v>1138</v>
      </c>
      <c r="C25" s="5">
        <v>1200.8571428571399</v>
      </c>
      <c r="D25" s="5">
        <v>6.2693314299310003</v>
      </c>
    </row>
    <row r="26" spans="1:4" ht="15.75">
      <c r="A26" s="15">
        <v>44129</v>
      </c>
      <c r="B26" s="5">
        <v>1256</v>
      </c>
      <c r="C26" s="5">
        <v>1253</v>
      </c>
      <c r="D26" s="5">
        <v>6.0426405198951096</v>
      </c>
    </row>
    <row r="27" spans="1:4" ht="15.75">
      <c r="A27" s="15">
        <v>44130</v>
      </c>
      <c r="B27" s="5">
        <v>1419</v>
      </c>
      <c r="C27" s="5">
        <v>1266.1428571428601</v>
      </c>
      <c r="D27" s="5">
        <v>5.8558050321561597</v>
      </c>
    </row>
    <row r="28" spans="1:4" ht="15.75">
      <c r="A28" s="15">
        <v>44131</v>
      </c>
      <c r="B28" s="5">
        <v>1396</v>
      </c>
      <c r="C28" s="5">
        <v>1278</v>
      </c>
      <c r="D28" s="5">
        <v>6.1703554661301103</v>
      </c>
    </row>
    <row r="29" spans="1:4" ht="15.75">
      <c r="A29" s="15">
        <v>44132</v>
      </c>
      <c r="B29" s="5">
        <v>1319</v>
      </c>
      <c r="C29" s="5">
        <v>1269.57142857143</v>
      </c>
      <c r="D29" s="5">
        <v>6.5151344660740396</v>
      </c>
    </row>
    <row r="30" spans="1:4" ht="15.75">
      <c r="A30" s="15">
        <v>44133</v>
      </c>
      <c r="B30" s="5">
        <v>1559</v>
      </c>
      <c r="C30" s="5">
        <v>1327.8571428571399</v>
      </c>
      <c r="D30" s="5">
        <v>6.5411511565357703</v>
      </c>
    </row>
    <row r="31" spans="1:4" ht="15.75">
      <c r="A31" s="15">
        <v>44134</v>
      </c>
      <c r="B31" s="5">
        <v>1580</v>
      </c>
      <c r="C31" s="5">
        <v>1381</v>
      </c>
      <c r="D31" s="5">
        <v>6.45494982931623</v>
      </c>
    </row>
    <row r="32" spans="1:4" ht="15.75">
      <c r="A32" s="15">
        <v>44135</v>
      </c>
      <c r="B32" s="5">
        <v>1227</v>
      </c>
      <c r="C32" s="5">
        <v>1393.7142857142901</v>
      </c>
      <c r="D32" s="5">
        <v>6.5805658056580603</v>
      </c>
    </row>
    <row r="33" spans="1:4" ht="15.75">
      <c r="A33" s="15">
        <v>44136</v>
      </c>
      <c r="B33" s="5">
        <v>1416</v>
      </c>
      <c r="C33" s="5">
        <v>1416.57142857143</v>
      </c>
      <c r="D33" s="5">
        <v>6.9584509883017303</v>
      </c>
    </row>
    <row r="34" spans="1:4" ht="15.75">
      <c r="A34" s="15">
        <v>44137</v>
      </c>
      <c r="B34" s="5">
        <v>1879</v>
      </c>
      <c r="C34" s="5">
        <v>1482.2857142857099</v>
      </c>
      <c r="D34" s="5">
        <v>6.9101773323053202</v>
      </c>
    </row>
    <row r="35" spans="1:4" ht="15.75">
      <c r="A35" s="15">
        <v>44138</v>
      </c>
      <c r="B35" s="5">
        <v>1505</v>
      </c>
      <c r="C35" s="5">
        <v>1497.8571428571399</v>
      </c>
      <c r="D35" s="5">
        <v>6.8574153552694304</v>
      </c>
    </row>
    <row r="36" spans="1:4" ht="15.75">
      <c r="A36" s="15">
        <v>44139</v>
      </c>
      <c r="B36" s="5">
        <v>1596</v>
      </c>
      <c r="C36" s="5">
        <v>1537.42857142857</v>
      </c>
      <c r="D36" s="5">
        <v>7.0711763612711396</v>
      </c>
    </row>
    <row r="37" spans="1:4" ht="15.75">
      <c r="A37" s="15">
        <v>44140</v>
      </c>
      <c r="B37" s="5">
        <v>1336</v>
      </c>
      <c r="C37" s="5">
        <v>1505.57142857143</v>
      </c>
      <c r="D37" s="5">
        <v>6.86972198500807</v>
      </c>
    </row>
    <row r="38" spans="1:4" ht="15.75">
      <c r="A38" s="15">
        <v>44141</v>
      </c>
      <c r="B38" s="5">
        <v>1369</v>
      </c>
      <c r="C38" s="5">
        <v>1475.42857142857</v>
      </c>
      <c r="D38" s="5">
        <v>7.1940356312935698</v>
      </c>
    </row>
    <row r="39" spans="1:4" ht="15.75">
      <c r="A39" s="15">
        <v>44142</v>
      </c>
      <c r="B39" s="5">
        <v>1288</v>
      </c>
      <c r="C39" s="5">
        <v>1484.1428571428601</v>
      </c>
      <c r="D39" s="5">
        <v>7.1614207334680904</v>
      </c>
    </row>
    <row r="40" spans="1:4" ht="15.75">
      <c r="A40" s="15">
        <v>44143</v>
      </c>
      <c r="B40" s="5">
        <v>1628</v>
      </c>
      <c r="C40" s="5">
        <v>1514.42857142857</v>
      </c>
      <c r="D40" s="5">
        <v>7.1125365531553602</v>
      </c>
    </row>
    <row r="41" spans="1:4" ht="15.75">
      <c r="A41" s="15">
        <v>44144</v>
      </c>
      <c r="B41" s="5">
        <v>1932</v>
      </c>
      <c r="C41" s="5">
        <v>1522</v>
      </c>
      <c r="D41" s="5">
        <v>7.8280458043927199</v>
      </c>
    </row>
    <row r="42" spans="1:4" ht="15.75">
      <c r="A42" s="15">
        <v>44145</v>
      </c>
      <c r="B42" s="5">
        <v>2007</v>
      </c>
      <c r="C42" s="5">
        <v>1593.7142857142901</v>
      </c>
      <c r="D42" s="5">
        <v>7.66403728935102</v>
      </c>
    </row>
    <row r="43" spans="1:4" ht="15.75">
      <c r="A43" s="15">
        <v>44146</v>
      </c>
      <c r="B43" s="5">
        <v>1796</v>
      </c>
      <c r="C43" s="5">
        <v>1622.2857142857099</v>
      </c>
      <c r="D43" s="5">
        <v>7.7756252201479397</v>
      </c>
    </row>
    <row r="44" spans="1:4" ht="15.75">
      <c r="A44" s="15">
        <v>44147</v>
      </c>
      <c r="B44" s="5">
        <v>1759</v>
      </c>
      <c r="C44" s="5">
        <v>1682.7142857142901</v>
      </c>
      <c r="D44" s="5">
        <v>7.7935308600050899</v>
      </c>
    </row>
    <row r="45" spans="1:4" ht="15.75">
      <c r="A45" s="15">
        <v>44148</v>
      </c>
      <c r="B45" s="5">
        <v>1639</v>
      </c>
      <c r="C45" s="5">
        <v>1721.2857142857099</v>
      </c>
      <c r="D45" s="5">
        <v>7.9674661797659603</v>
      </c>
    </row>
    <row r="46" spans="1:4" ht="15.75">
      <c r="A46" s="15">
        <v>44149</v>
      </c>
      <c r="B46" s="5">
        <v>1470</v>
      </c>
      <c r="C46" s="5">
        <v>1747.2857142857099</v>
      </c>
      <c r="D46" s="5">
        <v>8.6256234159103897</v>
      </c>
    </row>
    <row r="47" spans="1:4" ht="15.75">
      <c r="A47" s="15">
        <v>44150</v>
      </c>
      <c r="B47" s="5">
        <v>1555</v>
      </c>
      <c r="C47" s="5">
        <v>1736.8571428571399</v>
      </c>
      <c r="D47" s="5">
        <v>8.8090146405658807</v>
      </c>
    </row>
    <row r="48" spans="1:4" ht="15.75">
      <c r="A48" s="15">
        <v>44151</v>
      </c>
      <c r="B48" s="5">
        <v>1895</v>
      </c>
      <c r="C48" s="5">
        <v>1731.57142857143</v>
      </c>
      <c r="D48" s="5">
        <v>8.5306492863625092</v>
      </c>
    </row>
    <row r="49" spans="1:4" ht="15.75">
      <c r="A49" s="15">
        <v>44152</v>
      </c>
      <c r="B49" s="5">
        <v>1680</v>
      </c>
      <c r="C49" s="5">
        <v>1684.8571428571399</v>
      </c>
      <c r="D49" s="5">
        <v>8.4873664575207695</v>
      </c>
    </row>
    <row r="50" spans="1:4" ht="15.75">
      <c r="A50" s="15">
        <v>44153</v>
      </c>
      <c r="B50" s="5">
        <v>1539</v>
      </c>
      <c r="C50" s="5">
        <v>1648.1428571428601</v>
      </c>
      <c r="D50" s="5">
        <v>8.3730605876744395</v>
      </c>
    </row>
    <row r="51" spans="1:4" ht="15.75">
      <c r="A51" s="15">
        <v>44154</v>
      </c>
      <c r="B51" s="5">
        <v>1426</v>
      </c>
      <c r="C51" s="5">
        <v>1600.57142857143</v>
      </c>
      <c r="D51" s="5">
        <v>8.6219207425919304</v>
      </c>
    </row>
    <row r="52" spans="1:4" ht="15.75">
      <c r="A52" s="15">
        <v>44155</v>
      </c>
      <c r="B52" s="5">
        <v>1473</v>
      </c>
      <c r="C52" s="5">
        <v>1576.8571428571399</v>
      </c>
      <c r="D52" s="5">
        <v>8.6700489219061403</v>
      </c>
    </row>
    <row r="53" spans="1:4" ht="15.75">
      <c r="A53" s="15">
        <v>44156</v>
      </c>
      <c r="B53" s="5">
        <v>1300</v>
      </c>
      <c r="C53" s="5">
        <v>1552.57142857143</v>
      </c>
      <c r="D53" s="5">
        <v>8.7228560912771407</v>
      </c>
    </row>
    <row r="54" spans="1:4" ht="15.75">
      <c r="A54" s="15">
        <v>44157</v>
      </c>
      <c r="B54" s="5">
        <v>1316</v>
      </c>
      <c r="C54" s="5">
        <v>1518.42857142857</v>
      </c>
      <c r="D54" s="5">
        <v>9.2953241132750009</v>
      </c>
    </row>
    <row r="55" spans="1:4" ht="15.75">
      <c r="A55" s="15">
        <v>44158</v>
      </c>
      <c r="B55" s="5">
        <v>1664</v>
      </c>
      <c r="C55" s="5">
        <v>1485.42857142857</v>
      </c>
      <c r="D55" s="5">
        <v>9.7999615310636692</v>
      </c>
    </row>
    <row r="56" spans="1:4" ht="15.75">
      <c r="A56" s="15">
        <v>44159</v>
      </c>
      <c r="B56" s="5">
        <v>1642</v>
      </c>
      <c r="C56" s="5">
        <v>1480</v>
      </c>
      <c r="D56" s="5">
        <v>10.492277992278</v>
      </c>
    </row>
    <row r="57" spans="1:4" ht="15.75">
      <c r="A57" s="15">
        <v>44160</v>
      </c>
      <c r="B57" s="5">
        <v>1576</v>
      </c>
      <c r="C57" s="5">
        <v>1485.2857142857099</v>
      </c>
      <c r="D57" s="5">
        <v>11.0512647879196</v>
      </c>
    </row>
    <row r="58" spans="1:4" ht="15.75">
      <c r="A58" s="15">
        <v>44161</v>
      </c>
      <c r="B58" s="5">
        <v>1421</v>
      </c>
      <c r="C58" s="5">
        <v>1484.57142857143</v>
      </c>
      <c r="D58" s="5">
        <v>11.5954580446497</v>
      </c>
    </row>
    <row r="59" spans="1:4" ht="15.75">
      <c r="A59" s="15">
        <v>44162</v>
      </c>
      <c r="B59" s="5">
        <v>1315</v>
      </c>
      <c r="C59" s="5">
        <v>1462</v>
      </c>
      <c r="D59" s="5">
        <v>11.3640805159273</v>
      </c>
    </row>
    <row r="60" spans="1:4" ht="15.75">
      <c r="A60" s="15">
        <v>44163</v>
      </c>
      <c r="B60" s="5">
        <v>1153</v>
      </c>
      <c r="C60" s="5">
        <v>1441</v>
      </c>
      <c r="D60" s="5">
        <v>11.0736591652622</v>
      </c>
    </row>
    <row r="61" spans="1:4" ht="15.75">
      <c r="A61" s="15">
        <v>44164</v>
      </c>
      <c r="B61" s="5">
        <v>1259</v>
      </c>
      <c r="C61" s="5">
        <v>1432.8571428571399</v>
      </c>
      <c r="D61" s="5">
        <v>10.4885343968096</v>
      </c>
    </row>
    <row r="62" spans="1:4" ht="15.75">
      <c r="A62" s="15">
        <v>44165</v>
      </c>
      <c r="B62" s="5">
        <v>1753</v>
      </c>
      <c r="C62" s="5">
        <v>1445.57142857143</v>
      </c>
      <c r="D62" s="5">
        <v>10.070165036070801</v>
      </c>
    </row>
    <row r="63" spans="1:4" ht="15.75">
      <c r="A63" s="15">
        <v>44166</v>
      </c>
      <c r="B63" s="5">
        <v>1646</v>
      </c>
      <c r="C63" s="5">
        <v>1446.1428571428601</v>
      </c>
      <c r="D63" s="5">
        <v>9.9081300009878497</v>
      </c>
    </row>
    <row r="64" spans="1:4" ht="15.75">
      <c r="A64" s="15">
        <v>44167</v>
      </c>
      <c r="B64" s="5">
        <v>1560</v>
      </c>
      <c r="C64" s="5">
        <v>1443.8571428571399</v>
      </c>
      <c r="D64" s="5">
        <v>9.1421786880379905</v>
      </c>
    </row>
    <row r="65" spans="1:4" ht="15.75">
      <c r="A65" s="15">
        <v>44168</v>
      </c>
      <c r="B65" s="5">
        <v>1470</v>
      </c>
      <c r="C65" s="5">
        <v>1450.8571428571399</v>
      </c>
      <c r="D65" s="5">
        <v>8.7140606538007095</v>
      </c>
    </row>
    <row r="66" spans="1:4" ht="15.75">
      <c r="A66" s="15">
        <v>44169</v>
      </c>
      <c r="B66" s="5">
        <v>1503</v>
      </c>
      <c r="C66" s="5">
        <v>1477.7142857142901</v>
      </c>
      <c r="D66" s="5">
        <v>8.6330239752513496</v>
      </c>
    </row>
    <row r="67" spans="1:4" ht="15.75">
      <c r="A67" s="15">
        <v>44170</v>
      </c>
      <c r="B67" s="5">
        <v>1236</v>
      </c>
      <c r="C67" s="5">
        <v>1489.57142857143</v>
      </c>
      <c r="D67" s="5">
        <v>8.8136568524024206</v>
      </c>
    </row>
    <row r="68" spans="1:4" ht="15.75">
      <c r="A68" s="15">
        <v>44171</v>
      </c>
      <c r="B68" s="5">
        <v>1527</v>
      </c>
      <c r="C68" s="5">
        <v>1527.8571428571399</v>
      </c>
      <c r="D68" s="5">
        <v>9.06030855539972</v>
      </c>
    </row>
    <row r="69" spans="1:4" ht="15.75">
      <c r="A69" s="15">
        <v>44172</v>
      </c>
      <c r="B69" s="5">
        <v>1921</v>
      </c>
      <c r="C69" s="5">
        <v>1551.8571428571399</v>
      </c>
      <c r="D69" s="5">
        <v>9.5737825646690595</v>
      </c>
    </row>
    <row r="70" spans="1:4" ht="15.75">
      <c r="A70" s="15">
        <v>44173</v>
      </c>
      <c r="B70" s="5">
        <v>1846</v>
      </c>
      <c r="C70" s="5">
        <v>1580.42857142857</v>
      </c>
      <c r="D70" s="5">
        <v>9.3555093555093496</v>
      </c>
    </row>
    <row r="71" spans="1:4" ht="15.75">
      <c r="A71" s="15">
        <v>44174</v>
      </c>
      <c r="B71" s="5">
        <v>1729</v>
      </c>
      <c r="C71" s="5">
        <v>1604.57142857143</v>
      </c>
      <c r="D71" s="5">
        <v>9.5263532763532801</v>
      </c>
    </row>
    <row r="72" spans="1:4" ht="15.75">
      <c r="A72" s="15">
        <v>44175</v>
      </c>
      <c r="B72" s="5">
        <v>1927</v>
      </c>
      <c r="C72" s="5">
        <v>1669.8571428571399</v>
      </c>
      <c r="D72" s="5">
        <v>9.8126443664984198</v>
      </c>
    </row>
    <row r="73" spans="1:4" ht="15.75">
      <c r="A73" s="15">
        <v>44176</v>
      </c>
      <c r="B73" s="5">
        <v>2099</v>
      </c>
      <c r="C73" s="5">
        <v>1755</v>
      </c>
      <c r="D73" s="5">
        <v>10.223850223850199</v>
      </c>
    </row>
    <row r="74" spans="1:4" ht="15.75">
      <c r="A74" s="15">
        <v>44177</v>
      </c>
      <c r="B74" s="5">
        <v>1637</v>
      </c>
      <c r="C74" s="5">
        <v>1812.2857142857099</v>
      </c>
      <c r="D74" s="5">
        <v>10.271165063849899</v>
      </c>
    </row>
    <row r="75" spans="1:4" ht="15.75">
      <c r="A75" s="15">
        <v>44178</v>
      </c>
      <c r="B75" s="5">
        <v>2042</v>
      </c>
      <c r="C75" s="5">
        <v>1885.8571428571399</v>
      </c>
      <c r="D75" s="5">
        <v>10.5901068100901</v>
      </c>
    </row>
    <row r="76" spans="1:4" ht="15.75">
      <c r="A76" s="15">
        <v>44179</v>
      </c>
      <c r="B76" s="5">
        <v>2313</v>
      </c>
      <c r="C76" s="5">
        <v>1941.8571428571399</v>
      </c>
      <c r="D76" s="5">
        <v>10.6746119326124</v>
      </c>
    </row>
    <row r="77" spans="1:4" ht="15.75">
      <c r="A77" s="15">
        <v>44180</v>
      </c>
      <c r="B77" s="5">
        <v>2452</v>
      </c>
      <c r="C77" s="5">
        <v>2028.42857142857</v>
      </c>
      <c r="D77" s="5">
        <v>11.5148954151701</v>
      </c>
    </row>
    <row r="78" spans="1:4" ht="15.75">
      <c r="A78" s="15">
        <v>44181</v>
      </c>
      <c r="B78" s="5">
        <v>2247</v>
      </c>
      <c r="C78" s="5">
        <v>2102.4285714285702</v>
      </c>
      <c r="D78" s="5">
        <v>12.1492151933139</v>
      </c>
    </row>
    <row r="79" spans="1:4" ht="15.75">
      <c r="A79" s="15">
        <v>44182</v>
      </c>
      <c r="B79" s="5">
        <v>2296</v>
      </c>
      <c r="C79" s="5">
        <v>2155.1428571428601</v>
      </c>
      <c r="D79" s="5">
        <v>12.3823412435371</v>
      </c>
    </row>
    <row r="80" spans="1:4" ht="15.75">
      <c r="A80" s="15">
        <v>44183</v>
      </c>
      <c r="B80" s="5">
        <v>2161</v>
      </c>
      <c r="C80" s="5">
        <v>2164</v>
      </c>
      <c r="D80" s="5">
        <v>12.4174808555585</v>
      </c>
    </row>
    <row r="81" spans="1:4" ht="15.75">
      <c r="A81" s="15">
        <v>44184</v>
      </c>
      <c r="B81" s="5">
        <v>2039</v>
      </c>
      <c r="C81" s="5">
        <v>2221.4285714285702</v>
      </c>
      <c r="D81" s="5">
        <v>12.398713826366601</v>
      </c>
    </row>
    <row r="82" spans="1:4" ht="15.75">
      <c r="A82" s="15">
        <v>44185</v>
      </c>
      <c r="B82" s="5">
        <v>2091</v>
      </c>
      <c r="C82" s="5">
        <v>2228.4285714285702</v>
      </c>
      <c r="D82" s="5">
        <v>12.411051990512201</v>
      </c>
    </row>
    <row r="83" spans="1:4" ht="15.75">
      <c r="A83" s="15">
        <v>44186</v>
      </c>
      <c r="B83" s="5">
        <v>2760</v>
      </c>
      <c r="C83" s="5">
        <v>2292.2857142857101</v>
      </c>
      <c r="D83" s="5">
        <v>12.239810544684</v>
      </c>
    </row>
    <row r="84" spans="1:4" ht="15.75">
      <c r="A84" s="15">
        <v>44187</v>
      </c>
      <c r="B84" s="5">
        <v>2552</v>
      </c>
      <c r="C84" s="5">
        <v>2306.5714285714298</v>
      </c>
      <c r="D84" s="5">
        <v>11.557041991824599</v>
      </c>
    </row>
    <row r="85" spans="1:4" ht="15.75">
      <c r="A85" s="15">
        <v>44188</v>
      </c>
      <c r="B85" s="5">
        <v>2438</v>
      </c>
      <c r="C85" s="5">
        <v>2333.8571428571399</v>
      </c>
      <c r="D85" s="5">
        <v>10.883271102405599</v>
      </c>
    </row>
    <row r="86" spans="1:4" ht="15.75">
      <c r="A86" s="15">
        <v>44189</v>
      </c>
      <c r="B86" s="5">
        <v>2171</v>
      </c>
      <c r="C86" s="5">
        <v>2316</v>
      </c>
      <c r="D86" s="5">
        <v>10.214655810510701</v>
      </c>
    </row>
    <row r="87" spans="1:4" ht="15.75">
      <c r="A87" s="15">
        <v>44190</v>
      </c>
      <c r="B87" s="5">
        <v>1760</v>
      </c>
      <c r="C87" s="5">
        <v>2258.7142857142899</v>
      </c>
      <c r="D87" s="5">
        <v>10.018341660869</v>
      </c>
    </row>
    <row r="88" spans="1:4" ht="15.75">
      <c r="A88" s="15">
        <v>44191</v>
      </c>
      <c r="B88" s="5">
        <v>2490</v>
      </c>
      <c r="C88" s="5">
        <v>2323.1428571428601</v>
      </c>
      <c r="D88" s="5">
        <v>9.7589472389619996</v>
      </c>
    </row>
    <row r="89" spans="1:4" ht="15.75">
      <c r="A89" s="15">
        <v>44192</v>
      </c>
      <c r="B89" s="5">
        <v>2920</v>
      </c>
      <c r="C89" s="5">
        <v>2441.5714285714298</v>
      </c>
      <c r="D89" s="5">
        <v>9.1042068925165296</v>
      </c>
    </row>
    <row r="90" spans="1:4" ht="15.75">
      <c r="A90" s="15">
        <v>44193</v>
      </c>
      <c r="B90" s="5">
        <v>3043</v>
      </c>
      <c r="C90" s="5">
        <v>2482</v>
      </c>
      <c r="D90" s="5">
        <v>8.5242316104524001</v>
      </c>
    </row>
    <row r="91" spans="1:4" ht="15.75">
      <c r="A91" s="15">
        <v>44194</v>
      </c>
      <c r="B91" s="5">
        <v>3518</v>
      </c>
      <c r="C91" s="5">
        <v>2620</v>
      </c>
      <c r="D91" s="5">
        <v>7.8244274809160297</v>
      </c>
    </row>
    <row r="92" spans="1:4" ht="15.75">
      <c r="A92" s="15">
        <v>44195</v>
      </c>
      <c r="B92" s="5">
        <v>3259</v>
      </c>
      <c r="C92" s="5">
        <v>2737.2857142857101</v>
      </c>
      <c r="D92" s="5">
        <v>7.4787328427535096</v>
      </c>
    </row>
    <row r="93" spans="1:4" ht="15.75">
      <c r="A93" s="15">
        <v>44196</v>
      </c>
      <c r="B93" s="5">
        <v>3094</v>
      </c>
      <c r="C93" s="5">
        <v>2869.1428571428601</v>
      </c>
      <c r="D93" s="5">
        <v>7.4437363075084697</v>
      </c>
    </row>
    <row r="94" spans="1:4" ht="15.75">
      <c r="A94" s="15">
        <v>44197</v>
      </c>
      <c r="B94" s="5">
        <v>2790</v>
      </c>
      <c r="C94" s="5">
        <v>3016.2857142857101</v>
      </c>
      <c r="D94" s="5">
        <v>7.4452969593634597</v>
      </c>
    </row>
    <row r="95" spans="1:4" ht="15.75">
      <c r="A95" s="15">
        <v>44198</v>
      </c>
      <c r="B95" s="5">
        <v>3334</v>
      </c>
      <c r="C95" s="5">
        <v>3136.8571428571399</v>
      </c>
      <c r="D95" s="5">
        <v>7.55533290827944</v>
      </c>
    </row>
    <row r="96" spans="1:4" ht="15.75">
      <c r="A96" s="15">
        <v>44199</v>
      </c>
      <c r="B96" s="5">
        <v>3438</v>
      </c>
      <c r="C96" s="5">
        <v>3210.8571428571399</v>
      </c>
      <c r="D96" s="5">
        <v>8.0485851575013303</v>
      </c>
    </row>
    <row r="97" spans="1:4" ht="15.75">
      <c r="A97" s="15">
        <v>44200</v>
      </c>
      <c r="B97" s="5">
        <v>3990</v>
      </c>
      <c r="C97" s="5">
        <v>3346.1428571428601</v>
      </c>
      <c r="D97" s="5">
        <v>8.5215386585834398</v>
      </c>
    </row>
    <row r="98" spans="1:4" ht="15.75">
      <c r="A98" s="15">
        <v>44201</v>
      </c>
      <c r="B98" s="5">
        <v>3941</v>
      </c>
      <c r="C98" s="5">
        <v>3406.5714285714298</v>
      </c>
      <c r="D98" s="5">
        <v>8.8694120607229703</v>
      </c>
    </row>
    <row r="99" spans="1:4" ht="15.75">
      <c r="A99" s="15">
        <v>44202</v>
      </c>
      <c r="B99" s="5">
        <v>3835</v>
      </c>
      <c r="C99" s="5">
        <v>3488.8571428571399</v>
      </c>
      <c r="D99" s="5">
        <v>9.0205552370813198</v>
      </c>
    </row>
    <row r="100" spans="1:4" ht="15.75">
      <c r="A100" s="15">
        <v>44203</v>
      </c>
      <c r="B100" s="5">
        <v>3636</v>
      </c>
      <c r="C100" s="5">
        <v>3566.2857142857101</v>
      </c>
      <c r="D100" s="5">
        <v>9.0410190674571407</v>
      </c>
    </row>
    <row r="101" spans="1:4" ht="15.75">
      <c r="A101" s="15">
        <v>44204</v>
      </c>
      <c r="B101" s="5">
        <v>3543</v>
      </c>
      <c r="C101" s="5">
        <v>3673.8571428571399</v>
      </c>
      <c r="D101" s="5">
        <v>9.0718201967570096</v>
      </c>
    </row>
    <row r="102" spans="1:4" ht="15.75">
      <c r="A102" s="15">
        <v>44205</v>
      </c>
      <c r="B102" s="5">
        <v>3137</v>
      </c>
      <c r="C102" s="5">
        <v>3645.7142857142899</v>
      </c>
      <c r="D102" s="5">
        <v>9.1183385579937308</v>
      </c>
    </row>
    <row r="103" spans="1:4" ht="15.75">
      <c r="A103" s="15">
        <v>44206</v>
      </c>
      <c r="B103" s="5">
        <v>3361</v>
      </c>
      <c r="C103" s="5">
        <v>3634.7142857142899</v>
      </c>
      <c r="D103" s="5">
        <v>9.2284714852808207</v>
      </c>
    </row>
    <row r="104" spans="1:4" ht="15.75">
      <c r="A104" s="15">
        <v>44207</v>
      </c>
      <c r="B104" s="5">
        <v>4199</v>
      </c>
      <c r="C104" s="5">
        <v>3664.5714285714298</v>
      </c>
      <c r="D104" s="5">
        <v>9.1844690472477808</v>
      </c>
    </row>
    <row r="105" spans="1:4" ht="15.75">
      <c r="A105" s="15">
        <v>44208</v>
      </c>
      <c r="B105" s="5">
        <v>3833</v>
      </c>
      <c r="C105" s="5">
        <v>3649.1428571428601</v>
      </c>
      <c r="D105" s="5">
        <v>9.2624491074224906</v>
      </c>
    </row>
    <row r="106" spans="1:4" ht="15.75">
      <c r="A106" s="15">
        <v>44209</v>
      </c>
      <c r="B106" s="5">
        <v>3596</v>
      </c>
      <c r="C106" s="5">
        <v>3615</v>
      </c>
      <c r="D106" s="5">
        <v>9.2432325627346401</v>
      </c>
    </row>
    <row r="107" spans="1:4" ht="15.75">
      <c r="A107" s="15">
        <v>44210</v>
      </c>
      <c r="B107" s="5">
        <v>3375</v>
      </c>
      <c r="C107" s="5">
        <v>3577.7142857142899</v>
      </c>
      <c r="D107" s="5">
        <v>9.4393866794441799</v>
      </c>
    </row>
    <row r="108" spans="1:4" ht="15.75">
      <c r="A108" s="15">
        <v>44211</v>
      </c>
      <c r="B108" s="5">
        <v>3078</v>
      </c>
      <c r="C108" s="5">
        <v>3511.2857142857101</v>
      </c>
      <c r="D108" s="5">
        <v>9.3453761340982098</v>
      </c>
    </row>
    <row r="109" spans="1:4" ht="15.75">
      <c r="A109" s="15">
        <v>44212</v>
      </c>
      <c r="B109" s="5">
        <v>2860</v>
      </c>
      <c r="C109" s="5">
        <v>3471.7142857142899</v>
      </c>
      <c r="D109" s="5">
        <v>9.1844292650810608</v>
      </c>
    </row>
    <row r="110" spans="1:4" ht="15.75">
      <c r="A110" s="15">
        <v>44213</v>
      </c>
      <c r="B110" s="5">
        <v>3088</v>
      </c>
      <c r="C110" s="5">
        <v>3432.7142857142899</v>
      </c>
      <c r="D110" s="5">
        <v>8.9267135544550307</v>
      </c>
    </row>
    <row r="111" spans="1:4" ht="15.75">
      <c r="A111" s="15">
        <v>44214</v>
      </c>
      <c r="B111" s="5">
        <v>3491</v>
      </c>
      <c r="C111" s="5">
        <v>3331.5714285714298</v>
      </c>
      <c r="D111" s="5">
        <v>8.8418163886625791</v>
      </c>
    </row>
    <row r="112" spans="1:4" ht="15.75">
      <c r="A112" s="15">
        <v>44215</v>
      </c>
      <c r="B112" s="5">
        <v>3308</v>
      </c>
      <c r="C112" s="5">
        <v>3256.5714285714298</v>
      </c>
      <c r="D112" s="5">
        <v>8.9533251447622408</v>
      </c>
    </row>
    <row r="113" spans="1:4" ht="15.75">
      <c r="A113" s="15">
        <v>44216</v>
      </c>
      <c r="B113" s="5">
        <v>3049</v>
      </c>
      <c r="C113" s="5">
        <v>3178.4285714285702</v>
      </c>
      <c r="D113" s="5">
        <v>9.25884309407164</v>
      </c>
    </row>
    <row r="114" spans="1:4" ht="15.75">
      <c r="A114" s="15">
        <v>44217</v>
      </c>
      <c r="B114" s="5">
        <v>2697</v>
      </c>
      <c r="C114" s="5">
        <v>3081.5714285714298</v>
      </c>
      <c r="D114" s="5">
        <v>8.9425617727504498</v>
      </c>
    </row>
    <row r="115" spans="1:4" ht="15.75">
      <c r="A115" s="15">
        <v>44218</v>
      </c>
      <c r="B115" s="5">
        <v>2490</v>
      </c>
      <c r="C115" s="5">
        <v>2997.5714285714298</v>
      </c>
      <c r="D115" s="5">
        <v>9.0787780584282505</v>
      </c>
    </row>
    <row r="116" spans="1:4" ht="15.75">
      <c r="A116" s="15">
        <v>44219</v>
      </c>
      <c r="B116" s="5">
        <v>1993</v>
      </c>
      <c r="C116" s="5">
        <v>2873.7142857142899</v>
      </c>
      <c r="D116" s="5">
        <v>9.1419765360906702</v>
      </c>
    </row>
    <row r="117" spans="1:4" ht="15.75">
      <c r="A117" s="15">
        <v>44220</v>
      </c>
      <c r="B117" s="5">
        <v>2082</v>
      </c>
      <c r="C117" s="5">
        <v>2730</v>
      </c>
      <c r="D117" s="5">
        <v>9.0947148090005197</v>
      </c>
    </row>
    <row r="118" spans="1:4" ht="15.75">
      <c r="A118" s="15">
        <v>44221</v>
      </c>
      <c r="B118" s="5">
        <v>2667</v>
      </c>
      <c r="C118" s="5">
        <v>2612.2857142857101</v>
      </c>
      <c r="D118" s="5">
        <v>9.0451711692004793</v>
      </c>
    </row>
    <row r="119" spans="1:4" ht="15.75">
      <c r="A119" s="15">
        <v>44222</v>
      </c>
      <c r="B119" s="5">
        <v>2283</v>
      </c>
      <c r="C119" s="5">
        <v>2465.8571428571399</v>
      </c>
      <c r="D119" s="5">
        <v>9.0666821157522808</v>
      </c>
    </row>
    <row r="120" spans="1:4" ht="15.75">
      <c r="A120" s="15">
        <v>44223</v>
      </c>
      <c r="B120" s="5">
        <v>2260</v>
      </c>
      <c r="C120" s="5">
        <v>2353.1428571428601</v>
      </c>
      <c r="D120" s="5">
        <v>8.92423506556581</v>
      </c>
    </row>
    <row r="121" spans="1:4" ht="15.75">
      <c r="A121" s="15">
        <v>44224</v>
      </c>
      <c r="B121" s="5">
        <v>2155</v>
      </c>
      <c r="C121" s="5">
        <v>2275.7142857142899</v>
      </c>
      <c r="D121" s="5">
        <v>9.4978028876333997</v>
      </c>
    </row>
    <row r="122" spans="1:4" ht="15.75">
      <c r="A122" s="15">
        <v>44225</v>
      </c>
      <c r="B122" s="5">
        <v>2194</v>
      </c>
      <c r="C122" s="5">
        <v>2233.4285714285702</v>
      </c>
      <c r="D122" s="5">
        <v>9.8247409492132505</v>
      </c>
    </row>
    <row r="123" spans="1:4" ht="15.75">
      <c r="A123" s="15">
        <v>44226</v>
      </c>
      <c r="B123" s="5">
        <v>1582</v>
      </c>
      <c r="C123" s="5">
        <v>2174.7142857142899</v>
      </c>
      <c r="D123" s="5">
        <v>10.0965644091178</v>
      </c>
    </row>
    <row r="124" spans="1:4" ht="15.75">
      <c r="A124" s="15">
        <v>44227</v>
      </c>
      <c r="B124" s="5">
        <v>1629</v>
      </c>
      <c r="C124" s="5">
        <v>2110</v>
      </c>
      <c r="D124" s="5">
        <v>10.467163168585</v>
      </c>
    </row>
    <row r="125" spans="1:4" ht="15.75">
      <c r="A125" s="15">
        <v>44228</v>
      </c>
      <c r="B125" s="5">
        <v>1956</v>
      </c>
      <c r="C125" s="5">
        <v>2008.42857142857</v>
      </c>
      <c r="D125" s="5">
        <v>11.622448253787599</v>
      </c>
    </row>
    <row r="126" spans="1:4" ht="15.75">
      <c r="A126" s="15">
        <v>44229</v>
      </c>
      <c r="B126" s="5">
        <v>1805</v>
      </c>
      <c r="C126" s="5">
        <v>1940.1428571428601</v>
      </c>
      <c r="D126" s="5">
        <v>12.186142404830299</v>
      </c>
    </row>
    <row r="127" spans="1:4" ht="15.75">
      <c r="A127" s="15">
        <v>44230</v>
      </c>
      <c r="B127" s="5">
        <v>1799</v>
      </c>
      <c r="C127" s="5">
        <v>1874.2857142857099</v>
      </c>
      <c r="D127" s="5">
        <v>12.9496951219512</v>
      </c>
    </row>
    <row r="128" spans="1:4" ht="15.75">
      <c r="A128" s="15">
        <v>44231</v>
      </c>
      <c r="B128" s="5">
        <v>1587</v>
      </c>
      <c r="C128" s="5">
        <v>1793.1428571428601</v>
      </c>
      <c r="D128" s="5">
        <v>13.599426386233301</v>
      </c>
    </row>
    <row r="129" spans="1:4" ht="15.75">
      <c r="A129" s="15">
        <v>44232</v>
      </c>
      <c r="B129" s="5">
        <v>1475</v>
      </c>
      <c r="C129" s="5">
        <v>1690.42857142857</v>
      </c>
      <c r="D129" s="5">
        <v>13.8933491084256</v>
      </c>
    </row>
    <row r="130" spans="1:4" ht="15.75">
      <c r="A130" s="15">
        <v>44233</v>
      </c>
      <c r="B130" s="5">
        <v>1271</v>
      </c>
      <c r="C130" s="5">
        <v>1646</v>
      </c>
      <c r="D130" s="5">
        <v>13.764971359139</v>
      </c>
    </row>
    <row r="131" spans="1:4" ht="15.75">
      <c r="A131" s="15">
        <v>44234</v>
      </c>
      <c r="B131" s="5">
        <v>1343</v>
      </c>
      <c r="C131" s="5">
        <v>1605.1428571428601</v>
      </c>
      <c r="D131" s="5">
        <v>14.0530437878248</v>
      </c>
    </row>
    <row r="132" spans="1:4" ht="15.75">
      <c r="A132" s="15">
        <v>44235</v>
      </c>
      <c r="B132" s="5">
        <v>1404</v>
      </c>
      <c r="C132" s="5">
        <v>1526.2857142857099</v>
      </c>
      <c r="D132" s="5">
        <v>13.4032197678772</v>
      </c>
    </row>
    <row r="133" spans="1:4" ht="15.75">
      <c r="A133" s="15">
        <v>44236</v>
      </c>
      <c r="B133" s="5">
        <v>1390</v>
      </c>
      <c r="C133" s="5">
        <v>1467</v>
      </c>
      <c r="D133" s="5">
        <v>13.7695978186776</v>
      </c>
    </row>
    <row r="134" spans="1:4" ht="15.75">
      <c r="A134" s="15">
        <v>44237</v>
      </c>
      <c r="B134" s="5">
        <v>1172</v>
      </c>
      <c r="C134" s="5">
        <v>1377.42857142857</v>
      </c>
      <c r="D134" s="5">
        <v>13.7315909562331</v>
      </c>
    </row>
    <row r="135" spans="1:4" ht="15.75">
      <c r="A135" s="15">
        <v>44238</v>
      </c>
      <c r="B135" s="5">
        <v>1209</v>
      </c>
      <c r="C135" s="5">
        <v>1323.42857142857</v>
      </c>
      <c r="D135" s="5">
        <v>13.8385146804836</v>
      </c>
    </row>
    <row r="136" spans="1:4" ht="15.75">
      <c r="A136" s="15">
        <v>44239</v>
      </c>
      <c r="B136" s="5">
        <v>1117</v>
      </c>
      <c r="C136" s="5">
        <v>1272.2857142857099</v>
      </c>
      <c r="D136" s="5">
        <v>13.7884572198518</v>
      </c>
    </row>
    <row r="137" spans="1:4" ht="15.75">
      <c r="A137" s="15">
        <v>44240</v>
      </c>
      <c r="B137" s="5">
        <v>993</v>
      </c>
      <c r="C137" s="5">
        <v>1232.57142857143</v>
      </c>
      <c r="D137" s="5">
        <v>14.638386648122401</v>
      </c>
    </row>
    <row r="138" spans="1:4" ht="15.75">
      <c r="A138" s="15">
        <v>44241</v>
      </c>
      <c r="B138" s="5">
        <v>1008</v>
      </c>
      <c r="C138" s="5">
        <v>1184.7142857142901</v>
      </c>
      <c r="D138" s="5">
        <v>14.7594356686362</v>
      </c>
    </row>
    <row r="139" spans="1:4" ht="15.75">
      <c r="A139" s="15">
        <v>44242</v>
      </c>
      <c r="B139" s="5">
        <v>1228</v>
      </c>
      <c r="C139" s="5">
        <v>1159.57142857143</v>
      </c>
      <c r="D139" s="5">
        <v>15.190341259085899</v>
      </c>
    </row>
    <row r="140" spans="1:4" ht="15.75">
      <c r="A140" s="15">
        <v>44243</v>
      </c>
      <c r="B140" s="5">
        <v>1091</v>
      </c>
      <c r="C140" s="5">
        <v>1116.8571428571399</v>
      </c>
      <c r="D140" s="5">
        <v>15.0038372985418</v>
      </c>
    </row>
    <row r="141" spans="1:4" ht="15.75">
      <c r="A141" s="15">
        <v>44244</v>
      </c>
      <c r="B141" s="5">
        <v>966</v>
      </c>
      <c r="C141" s="5">
        <v>1087.42857142857</v>
      </c>
      <c r="D141" s="5">
        <v>15.541250656857599</v>
      </c>
    </row>
    <row r="142" spans="1:4" ht="15.75">
      <c r="A142" s="15">
        <v>44245</v>
      </c>
      <c r="B142" s="5">
        <v>951</v>
      </c>
      <c r="C142" s="5">
        <v>1050.57142857143</v>
      </c>
      <c r="D142" s="5">
        <v>15.1618166983954</v>
      </c>
    </row>
    <row r="143" spans="1:4" ht="15.75">
      <c r="A143" s="15">
        <v>44246</v>
      </c>
      <c r="B143" s="5">
        <v>831</v>
      </c>
      <c r="C143" s="5">
        <v>1009.71428571429</v>
      </c>
      <c r="D143" s="5">
        <v>15.1245048104131</v>
      </c>
    </row>
    <row r="144" spans="1:4" ht="15.75">
      <c r="A144" s="15">
        <v>44247</v>
      </c>
      <c r="B144" s="5">
        <v>797</v>
      </c>
      <c r="C144" s="5">
        <v>981.71428571428601</v>
      </c>
      <c r="D144" s="5">
        <v>15.032013969732199</v>
      </c>
    </row>
    <row r="145" spans="1:4" ht="15.75">
      <c r="A145" s="15">
        <v>44248</v>
      </c>
      <c r="B145" s="5">
        <v>708</v>
      </c>
      <c r="C145" s="5">
        <v>938.857142857143</v>
      </c>
      <c r="D145" s="5">
        <v>15.1856360316494</v>
      </c>
    </row>
    <row r="146" spans="1:4" ht="15.75">
      <c r="A146" s="15">
        <v>44249</v>
      </c>
      <c r="B146" s="5">
        <v>846</v>
      </c>
      <c r="C146" s="5">
        <v>884.28571428571399</v>
      </c>
      <c r="D146" s="5">
        <v>15.201938610662401</v>
      </c>
    </row>
    <row r="147" spans="1:4" ht="15.75">
      <c r="A147" s="15">
        <v>44250</v>
      </c>
      <c r="B147" s="5">
        <v>705</v>
      </c>
      <c r="C147" s="5">
        <v>829.142857142857</v>
      </c>
      <c r="D147" s="5">
        <v>15.5237767057202</v>
      </c>
    </row>
    <row r="148" spans="1:4" ht="15.75">
      <c r="A148" s="15">
        <v>44251</v>
      </c>
      <c r="B148" s="5">
        <v>641</v>
      </c>
      <c r="C148" s="5">
        <v>782.71428571428601</v>
      </c>
      <c r="D148" s="5">
        <v>14.911480197116299</v>
      </c>
    </row>
    <row r="149" spans="1:4" ht="15.75">
      <c r="A149" s="15">
        <v>44252</v>
      </c>
      <c r="B149" s="5">
        <v>643</v>
      </c>
      <c r="C149" s="5">
        <v>738.71428571428601</v>
      </c>
      <c r="D149" s="5">
        <v>15.451556758847399</v>
      </c>
    </row>
    <row r="150" spans="1:4" ht="15.75">
      <c r="A150" s="15">
        <v>44253</v>
      </c>
      <c r="B150" s="5">
        <v>469</v>
      </c>
      <c r="C150" s="5">
        <v>687</v>
      </c>
      <c r="D150" s="5">
        <v>15.928467456851701</v>
      </c>
    </row>
    <row r="151" spans="1:4" ht="15.75">
      <c r="A151" s="15">
        <v>44254</v>
      </c>
      <c r="B151" s="5">
        <v>414</v>
      </c>
      <c r="C151" s="5">
        <v>632.28571428571399</v>
      </c>
      <c r="D151" s="5">
        <v>16.357885223678299</v>
      </c>
    </row>
    <row r="152" spans="1:4" ht="15.75">
      <c r="A152" s="15">
        <v>44255</v>
      </c>
      <c r="B152" s="5">
        <v>436</v>
      </c>
      <c r="C152" s="5">
        <v>593.42857142857099</v>
      </c>
      <c r="D152" s="5">
        <v>15.647568608570101</v>
      </c>
    </row>
    <row r="153" spans="1:4" ht="15.75">
      <c r="A153" s="15">
        <v>44256</v>
      </c>
      <c r="B153" s="5">
        <v>544</v>
      </c>
      <c r="C153" s="5">
        <v>550.28571428571399</v>
      </c>
      <c r="D153" s="5">
        <v>16.095534787123601</v>
      </c>
    </row>
    <row r="154" spans="1:4" ht="15.75">
      <c r="A154" s="15">
        <v>44257</v>
      </c>
      <c r="B154" s="5">
        <v>563</v>
      </c>
      <c r="C154" s="5">
        <v>530</v>
      </c>
      <c r="D154" s="5">
        <v>16.7654986522911</v>
      </c>
    </row>
    <row r="155" spans="1:4" ht="15.75">
      <c r="A155" s="15">
        <v>44258</v>
      </c>
      <c r="B155" s="5">
        <v>479</v>
      </c>
      <c r="C155" s="5">
        <v>506.857142857143</v>
      </c>
      <c r="D155" s="5">
        <v>18.4611048478016</v>
      </c>
    </row>
    <row r="156" spans="1:4" ht="15.75">
      <c r="A156" s="15">
        <v>44259</v>
      </c>
      <c r="B156" s="5">
        <v>485</v>
      </c>
      <c r="C156" s="5">
        <v>484.28571428571399</v>
      </c>
      <c r="D156" s="5">
        <v>18.348082595870199</v>
      </c>
    </row>
    <row r="157" spans="1:4" ht="15.75">
      <c r="A157" s="15">
        <v>44260</v>
      </c>
      <c r="B157" s="5">
        <v>408</v>
      </c>
      <c r="C157" s="5">
        <v>475.57142857142901</v>
      </c>
      <c r="D157" s="5">
        <v>18.744367677981401</v>
      </c>
    </row>
    <row r="158" spans="1:4" ht="15.75">
      <c r="A158" s="15">
        <v>44261</v>
      </c>
      <c r="B158" s="5">
        <v>402</v>
      </c>
      <c r="C158" s="5">
        <v>473.857142857143</v>
      </c>
      <c r="D158" s="5">
        <v>18.420259270425099</v>
      </c>
    </row>
    <row r="159" spans="1:4" ht="15.75">
      <c r="A159" s="15">
        <v>44262</v>
      </c>
      <c r="B159" s="5">
        <v>397</v>
      </c>
      <c r="C159" s="5">
        <v>468.28571428571399</v>
      </c>
      <c r="D159" s="5">
        <v>18.517388651616798</v>
      </c>
    </row>
    <row r="160" spans="1:4" ht="15.75">
      <c r="A160" s="15">
        <v>44263</v>
      </c>
      <c r="B160" s="5">
        <v>471</v>
      </c>
      <c r="C160" s="5">
        <v>457.857142857143</v>
      </c>
      <c r="D160" s="5">
        <v>18.564742589703599</v>
      </c>
    </row>
    <row r="161" spans="1:4" ht="15.75">
      <c r="A161" s="15">
        <v>44264</v>
      </c>
      <c r="B161" s="5">
        <v>387</v>
      </c>
      <c r="C161" s="5">
        <v>432.71428571428601</v>
      </c>
      <c r="D161" s="5">
        <v>18.5209640145262</v>
      </c>
    </row>
    <row r="162" spans="1:4" ht="15.75">
      <c r="A162" s="15">
        <v>44265</v>
      </c>
      <c r="B162" s="5">
        <v>384</v>
      </c>
      <c r="C162" s="5">
        <v>419.142857142857</v>
      </c>
      <c r="D162" s="5">
        <v>17.859577368779799</v>
      </c>
    </row>
    <row r="163" spans="1:4" ht="15.75">
      <c r="A163" s="15">
        <v>44266</v>
      </c>
      <c r="B163" s="5">
        <v>363</v>
      </c>
      <c r="C163" s="5">
        <v>401.71428571428601</v>
      </c>
      <c r="D163" s="5">
        <v>18.705547652916099</v>
      </c>
    </row>
    <row r="164" spans="1:4" ht="15.75">
      <c r="A164" s="15">
        <v>44267</v>
      </c>
      <c r="B164" s="5">
        <v>322</v>
      </c>
      <c r="C164" s="5">
        <v>389.42857142857099</v>
      </c>
      <c r="D164" s="5">
        <v>18.635363169479099</v>
      </c>
    </row>
    <row r="165" spans="1:4" ht="15.75">
      <c r="A165" s="15">
        <v>44268</v>
      </c>
      <c r="B165" s="5">
        <v>290</v>
      </c>
      <c r="C165" s="5">
        <v>373.42857142857099</v>
      </c>
      <c r="D165" s="5">
        <v>19.2425401683244</v>
      </c>
    </row>
    <row r="166" spans="1:4" ht="15.75">
      <c r="A166" s="15">
        <v>44269</v>
      </c>
      <c r="B166" s="5">
        <v>301</v>
      </c>
      <c r="C166" s="5">
        <v>359.71428571428601</v>
      </c>
      <c r="D166" s="5">
        <v>19.459888800635401</v>
      </c>
    </row>
    <row r="167" spans="1:4" ht="15.75">
      <c r="A167" s="15">
        <v>44270</v>
      </c>
      <c r="B167" s="5">
        <v>350</v>
      </c>
      <c r="C167" s="5">
        <v>342.42857142857099</v>
      </c>
      <c r="D167" s="5">
        <v>19.232373800584099</v>
      </c>
    </row>
    <row r="168" spans="1:4" ht="15.75">
      <c r="A168" s="15">
        <v>44271</v>
      </c>
      <c r="B168" s="5">
        <v>323</v>
      </c>
      <c r="C168" s="5">
        <v>333.28571428571399</v>
      </c>
      <c r="D168" s="5">
        <v>19.074153450492901</v>
      </c>
    </row>
    <row r="169" spans="1:4" ht="15.75">
      <c r="A169" s="15">
        <v>44272</v>
      </c>
      <c r="B169" s="5">
        <v>289</v>
      </c>
      <c r="C169" s="5">
        <v>319.71428571428601</v>
      </c>
      <c r="D169" s="5">
        <v>18.8114387846291</v>
      </c>
    </row>
    <row r="170" spans="1:4" ht="15.75">
      <c r="A170" s="15">
        <v>44273</v>
      </c>
      <c r="B170" s="5">
        <v>262</v>
      </c>
      <c r="C170" s="5">
        <v>305.28571428571399</v>
      </c>
      <c r="D170" s="5">
        <v>18.671034160037401</v>
      </c>
    </row>
    <row r="171" spans="1:4" ht="15.75">
      <c r="A171" s="15">
        <v>44274</v>
      </c>
      <c r="B171" s="5">
        <v>228</v>
      </c>
      <c r="C171" s="5">
        <v>291.857142857143</v>
      </c>
      <c r="D171" s="5">
        <v>19.8237885462555</v>
      </c>
    </row>
    <row r="172" spans="1:4" ht="15.75">
      <c r="A172" s="15">
        <v>44275</v>
      </c>
      <c r="B172" s="5">
        <v>198</v>
      </c>
      <c r="C172" s="5">
        <v>278.71428571428601</v>
      </c>
      <c r="D172" s="5">
        <v>19.6309584828293</v>
      </c>
    </row>
    <row r="173" spans="1:4" ht="15.75">
      <c r="A173" s="15">
        <v>44276</v>
      </c>
      <c r="B173" s="5">
        <v>191</v>
      </c>
      <c r="C173" s="5">
        <v>263</v>
      </c>
      <c r="D173" s="5">
        <v>20.5866376969039</v>
      </c>
    </row>
    <row r="174" spans="1:4" ht="15.75">
      <c r="A174" s="15">
        <v>44277</v>
      </c>
      <c r="B174" s="5">
        <v>238</v>
      </c>
      <c r="C174" s="5">
        <v>247</v>
      </c>
      <c r="D174" s="5">
        <v>22.2093695777906</v>
      </c>
    </row>
    <row r="175" spans="1:4" ht="15.75">
      <c r="A175" s="15">
        <v>44278</v>
      </c>
      <c r="B175" s="5">
        <v>213</v>
      </c>
      <c r="C175" s="5">
        <v>231.28571428571399</v>
      </c>
      <c r="D175" s="5">
        <v>24.150710315009299</v>
      </c>
    </row>
    <row r="176" spans="1:4" ht="15.75">
      <c r="A176" s="15">
        <v>44279</v>
      </c>
      <c r="B176" s="5">
        <v>218</v>
      </c>
      <c r="C176" s="5">
        <v>221.142857142857</v>
      </c>
      <c r="D176" s="5">
        <v>24.4832041343669</v>
      </c>
    </row>
    <row r="177" spans="1:4" ht="15.75">
      <c r="A177" s="15">
        <v>44280</v>
      </c>
      <c r="B177" s="5">
        <v>225</v>
      </c>
      <c r="C177" s="5">
        <v>215.857142857143</v>
      </c>
      <c r="D177" s="5">
        <v>25.479814692256799</v>
      </c>
    </row>
    <row r="178" spans="1:4" ht="15.75">
      <c r="A178" s="15">
        <v>44281</v>
      </c>
      <c r="B178" s="5">
        <v>185</v>
      </c>
      <c r="C178" s="5">
        <v>209.71428571428601</v>
      </c>
      <c r="D178" s="5">
        <v>25.340599455040898</v>
      </c>
    </row>
    <row r="179" spans="1:4" ht="15.75">
      <c r="A179" s="15">
        <v>44282</v>
      </c>
      <c r="B179" s="5">
        <v>146</v>
      </c>
      <c r="C179" s="5">
        <v>202.28571428571399</v>
      </c>
      <c r="D179" s="5">
        <v>25.776836158192101</v>
      </c>
    </row>
    <row r="180" spans="1:4" ht="15.75">
      <c r="A180" s="15">
        <v>44283</v>
      </c>
      <c r="B180" s="5">
        <v>146</v>
      </c>
      <c r="C180" s="5">
        <v>195.857142857143</v>
      </c>
      <c r="D180" s="5">
        <v>26.112326768781902</v>
      </c>
    </row>
    <row r="181" spans="1:4" ht="15.75">
      <c r="A181" s="15">
        <v>44284</v>
      </c>
      <c r="B181" s="5">
        <v>154</v>
      </c>
      <c r="C181" s="5">
        <v>183.857142857143</v>
      </c>
      <c r="D181" s="5">
        <v>25.252525252525299</v>
      </c>
    </row>
    <row r="182" spans="1:4" ht="15.75">
      <c r="A182" s="15">
        <v>44285</v>
      </c>
      <c r="B182" s="5">
        <v>159</v>
      </c>
      <c r="C182" s="5">
        <v>176.142857142857</v>
      </c>
      <c r="D182" s="5">
        <v>24.493106244931099</v>
      </c>
    </row>
    <row r="183" spans="1:4" ht="15.75">
      <c r="A183" s="15">
        <v>44286</v>
      </c>
      <c r="B183" s="5">
        <v>163</v>
      </c>
      <c r="C183" s="5">
        <v>168.28571428571399</v>
      </c>
      <c r="D183" s="5">
        <v>25.976230899830199</v>
      </c>
    </row>
    <row r="184" spans="1:4" ht="15.75">
      <c r="A184" s="15">
        <v>44287</v>
      </c>
      <c r="B184" s="5">
        <v>146</v>
      </c>
      <c r="C184" s="5">
        <v>157</v>
      </c>
      <c r="D184" s="5">
        <v>25.750682438580501</v>
      </c>
    </row>
    <row r="185" spans="1:4" ht="15.75">
      <c r="A185" s="15">
        <v>44288</v>
      </c>
      <c r="B185" s="5">
        <v>170</v>
      </c>
      <c r="C185" s="5">
        <v>154.857142857143</v>
      </c>
      <c r="D185" s="5">
        <v>25.369003690036902</v>
      </c>
    </row>
    <row r="186" spans="1:4" ht="15.75">
      <c r="A186" s="15">
        <v>44289</v>
      </c>
      <c r="B186" s="5">
        <v>126</v>
      </c>
      <c r="C186" s="5">
        <v>152</v>
      </c>
      <c r="D186" s="5">
        <v>25.281954887217999</v>
      </c>
    </row>
    <row r="187" spans="1:4" ht="15.75">
      <c r="A187" s="15">
        <v>44290</v>
      </c>
      <c r="B187" s="5">
        <v>102</v>
      </c>
      <c r="C187" s="5">
        <v>145.71428571428601</v>
      </c>
      <c r="D187" s="5">
        <v>25.686274509803901</v>
      </c>
    </row>
    <row r="188" spans="1:4" ht="15.75">
      <c r="A188" s="15">
        <v>44291</v>
      </c>
      <c r="B188" s="5">
        <v>162</v>
      </c>
      <c r="C188" s="5">
        <v>146.857142857143</v>
      </c>
      <c r="D188" s="5">
        <v>26.070038910505801</v>
      </c>
    </row>
    <row r="189" spans="1:4" ht="15.75">
      <c r="A189" s="15">
        <v>44292</v>
      </c>
      <c r="B189" s="5">
        <v>153</v>
      </c>
      <c r="C189" s="5">
        <v>146</v>
      </c>
      <c r="D189" s="5">
        <v>24.755381604696701</v>
      </c>
    </row>
    <row r="190" spans="1:4" ht="15.75">
      <c r="A190" s="15">
        <v>44293</v>
      </c>
      <c r="B190" s="5">
        <v>126</v>
      </c>
      <c r="C190" s="5">
        <v>140.71428571428601</v>
      </c>
      <c r="D190" s="5">
        <v>24.467005076142101</v>
      </c>
    </row>
    <row r="191" spans="1:4" ht="15.75">
      <c r="A191" s="15">
        <v>44294</v>
      </c>
      <c r="B191" s="5">
        <v>141</v>
      </c>
      <c r="C191" s="5">
        <v>140</v>
      </c>
      <c r="D191" s="5">
        <v>24.591836734693899</v>
      </c>
    </row>
    <row r="192" spans="1:4" ht="15.75">
      <c r="A192" s="15">
        <v>44295</v>
      </c>
      <c r="B192" s="5">
        <v>165</v>
      </c>
      <c r="C192" s="5">
        <v>139.28571428571399</v>
      </c>
      <c r="D192" s="5">
        <v>25.538461538461501</v>
      </c>
    </row>
    <row r="193" spans="1:4" ht="15.75">
      <c r="A193" s="15">
        <v>44296</v>
      </c>
      <c r="B193" s="5">
        <v>158</v>
      </c>
      <c r="C193" s="5">
        <v>143.857142857143</v>
      </c>
      <c r="D193" s="5">
        <v>25.918570009930502</v>
      </c>
    </row>
    <row r="194" spans="1:4" ht="15.75">
      <c r="A194" s="15">
        <v>44297</v>
      </c>
      <c r="B194" s="5">
        <v>98</v>
      </c>
      <c r="C194" s="5">
        <v>143.28571428571399</v>
      </c>
      <c r="D194" s="5">
        <v>25.2243270189432</v>
      </c>
    </row>
    <row r="195" spans="1:4" ht="15.75">
      <c r="A195" s="15">
        <v>44298</v>
      </c>
      <c r="B195" s="5">
        <v>147</v>
      </c>
      <c r="C195" s="5">
        <v>141.142857142857</v>
      </c>
      <c r="D195" s="5">
        <v>26.720647773279399</v>
      </c>
    </row>
    <row r="196" spans="1:4" ht="15.75">
      <c r="A196" s="15">
        <v>44299</v>
      </c>
      <c r="B196" s="5">
        <v>103</v>
      </c>
      <c r="C196" s="5">
        <v>134</v>
      </c>
      <c r="D196" s="5">
        <v>27.611940298507498</v>
      </c>
    </row>
    <row r="197" spans="1:4" ht="15.75">
      <c r="A197" s="15">
        <v>44300</v>
      </c>
      <c r="B197" s="5">
        <v>139</v>
      </c>
      <c r="C197" s="5">
        <v>135.857142857143</v>
      </c>
      <c r="D197" s="5">
        <v>29.337539432176701</v>
      </c>
    </row>
    <row r="198" spans="1:4" ht="15.75">
      <c r="A198" s="15">
        <v>44301</v>
      </c>
      <c r="B198" s="5">
        <v>116</v>
      </c>
      <c r="C198" s="5">
        <v>132.28571428571399</v>
      </c>
      <c r="D198" s="5">
        <v>31.317494600431999</v>
      </c>
    </row>
    <row r="199" spans="1:4" ht="15.75">
      <c r="A199" s="15">
        <v>44302</v>
      </c>
      <c r="B199" s="5">
        <v>116</v>
      </c>
      <c r="C199" s="5">
        <v>125.28571428571399</v>
      </c>
      <c r="D199" s="5">
        <v>33.067274800456097</v>
      </c>
    </row>
    <row r="200" spans="1:4" ht="15.75">
      <c r="A200" s="15">
        <v>44303</v>
      </c>
      <c r="B200" s="5">
        <v>86</v>
      </c>
      <c r="C200" s="5">
        <v>115</v>
      </c>
      <c r="D200" s="5">
        <v>33.664596273291899</v>
      </c>
    </row>
    <row r="201" spans="1:4" ht="15.75">
      <c r="A201" s="15">
        <v>44304</v>
      </c>
      <c r="B201" s="5">
        <v>104</v>
      </c>
      <c r="C201" s="5">
        <v>115.857142857143</v>
      </c>
      <c r="D201" s="5">
        <v>34.525277435265103</v>
      </c>
    </row>
    <row r="202" spans="1:4" ht="15.75">
      <c r="A202" s="15">
        <v>44305</v>
      </c>
      <c r="B202" s="5">
        <v>121</v>
      </c>
      <c r="C202" s="5">
        <v>112.142857142857</v>
      </c>
      <c r="D202" s="5">
        <v>33.757961783439498</v>
      </c>
    </row>
    <row r="203" spans="1:4" ht="15.75">
      <c r="A203" s="15">
        <v>44306</v>
      </c>
      <c r="B203" s="5">
        <v>86</v>
      </c>
      <c r="C203" s="5">
        <v>109.71428571428601</v>
      </c>
      <c r="D203" s="5">
        <v>35.0260416666667</v>
      </c>
    </row>
    <row r="204" spans="1:4" ht="15.75">
      <c r="A204" s="15">
        <v>44307</v>
      </c>
      <c r="B204" s="5">
        <v>96</v>
      </c>
      <c r="C204" s="5">
        <v>103.571428571429</v>
      </c>
      <c r="D204" s="5">
        <v>34.482758620689701</v>
      </c>
    </row>
    <row r="205" spans="1:4" ht="15.75">
      <c r="A205" s="15">
        <v>44308</v>
      </c>
      <c r="B205" s="5">
        <v>94</v>
      </c>
      <c r="C205" s="5">
        <v>100.428571428571</v>
      </c>
      <c r="D205" s="5">
        <v>33.428165007112398</v>
      </c>
    </row>
    <row r="206" spans="1:4" ht="15.75">
      <c r="A206" s="15">
        <v>44309</v>
      </c>
      <c r="B206" s="5">
        <v>94</v>
      </c>
      <c r="C206" s="5">
        <v>97.285714285714306</v>
      </c>
      <c r="D206" s="5">
        <v>34.361233480176203</v>
      </c>
    </row>
    <row r="207" spans="1:4" ht="15.75">
      <c r="A207" s="15">
        <v>44310</v>
      </c>
      <c r="B207" s="5">
        <v>75</v>
      </c>
      <c r="C207" s="5">
        <v>95.714285714285694</v>
      </c>
      <c r="D207" s="5">
        <v>32.388059701492502</v>
      </c>
    </row>
    <row r="208" spans="1:4" ht="15.75">
      <c r="A208" s="15">
        <v>44311</v>
      </c>
      <c r="B208" s="5">
        <v>72</v>
      </c>
      <c r="C208" s="5">
        <v>91.142857142857096</v>
      </c>
      <c r="D208" s="5">
        <v>32.288401253918501</v>
      </c>
    </row>
    <row r="209" spans="1:4" ht="15.75">
      <c r="A209" s="15">
        <v>44312</v>
      </c>
      <c r="B209" s="5">
        <v>86</v>
      </c>
      <c r="C209" s="5">
        <v>86.142857142857096</v>
      </c>
      <c r="D209" s="5">
        <v>33.499170812603701</v>
      </c>
    </row>
    <row r="210" spans="1:4" ht="15.75">
      <c r="A210" s="15">
        <v>44313</v>
      </c>
      <c r="B210" s="5">
        <v>85</v>
      </c>
      <c r="C210" s="5">
        <v>86</v>
      </c>
      <c r="D210" s="5">
        <v>32.724252491694401</v>
      </c>
    </row>
    <row r="211" spans="1:4" ht="15.75">
      <c r="A211" s="15">
        <v>44314</v>
      </c>
      <c r="B211" s="5">
        <v>71</v>
      </c>
      <c r="C211" s="5">
        <v>82.428571428571402</v>
      </c>
      <c r="D211" s="5">
        <v>32.235701906412501</v>
      </c>
    </row>
    <row r="212" spans="1:4" ht="15.75">
      <c r="A212" s="15">
        <v>44315</v>
      </c>
      <c r="B212" s="5">
        <v>85</v>
      </c>
      <c r="C212" s="5">
        <v>81.142857142857096</v>
      </c>
      <c r="D212" s="5">
        <v>30.985915492957801</v>
      </c>
    </row>
    <row r="213" spans="1:4" ht="15.75">
      <c r="A213" s="15">
        <v>44316</v>
      </c>
      <c r="B213" s="5">
        <v>59</v>
      </c>
      <c r="C213" s="5">
        <v>76.142857142857096</v>
      </c>
      <c r="D213" s="5">
        <v>27.3921200750469</v>
      </c>
    </row>
    <row r="214" spans="1:4" ht="15.75">
      <c r="A214" s="15">
        <v>44317</v>
      </c>
      <c r="B214" s="5">
        <v>50</v>
      </c>
      <c r="C214" s="5">
        <v>72.571428571428598</v>
      </c>
      <c r="D214" s="5">
        <v>28.740157480314998</v>
      </c>
    </row>
    <row r="215" spans="1:4" ht="15.75">
      <c r="A215" s="15">
        <v>44318</v>
      </c>
      <c r="B215" s="5">
        <v>68</v>
      </c>
      <c r="C215" s="5">
        <v>72</v>
      </c>
      <c r="D215" s="5">
        <v>28.968253968254</v>
      </c>
    </row>
    <row r="216" spans="1:4" ht="15.75">
      <c r="A216" s="15">
        <v>44319</v>
      </c>
      <c r="B216" s="5">
        <v>98</v>
      </c>
      <c r="C216" s="5">
        <v>73.714285714285694</v>
      </c>
      <c r="D216" s="5">
        <v>25.581395348837201</v>
      </c>
    </row>
    <row r="217" spans="1:4" ht="15.75">
      <c r="A217" s="15">
        <v>44320</v>
      </c>
      <c r="B217" s="5">
        <v>72</v>
      </c>
      <c r="C217" s="5">
        <v>71.857142857142904</v>
      </c>
      <c r="D217" s="5">
        <v>24.453280318091501</v>
      </c>
    </row>
    <row r="218" spans="1:4" ht="15.75">
      <c r="A218" s="15">
        <v>44321</v>
      </c>
      <c r="B218" s="5">
        <v>67</v>
      </c>
      <c r="C218" s="5">
        <v>71.285714285714306</v>
      </c>
      <c r="D218" s="5">
        <v>25.851703406813598</v>
      </c>
    </row>
    <row r="219" spans="1:4" ht="15.75">
      <c r="A219" s="15">
        <v>44322</v>
      </c>
      <c r="B219" s="5">
        <v>61</v>
      </c>
      <c r="C219" s="5">
        <v>67.857142857142904</v>
      </c>
      <c r="D219" s="5">
        <v>27.578947368421101</v>
      </c>
    </row>
    <row r="220" spans="1:4" ht="15.75">
      <c r="A220" s="15">
        <v>44323</v>
      </c>
      <c r="B220" s="5">
        <v>56</v>
      </c>
      <c r="C220" s="5">
        <v>67.428571428571402</v>
      </c>
      <c r="D220" s="5">
        <v>28.8135593220339</v>
      </c>
    </row>
    <row r="221" spans="1:4" ht="15.75">
      <c r="A221" s="15">
        <v>44324</v>
      </c>
      <c r="B221" s="5">
        <v>59</v>
      </c>
      <c r="C221" s="5">
        <v>68.714285714285694</v>
      </c>
      <c r="D221" s="5">
        <v>28.6902286902287</v>
      </c>
    </row>
    <row r="222" spans="1:4" ht="15.75">
      <c r="A222" s="15">
        <v>44325</v>
      </c>
      <c r="B222" s="5">
        <v>70</v>
      </c>
      <c r="C222" s="5">
        <v>69</v>
      </c>
      <c r="D222" s="5">
        <v>27.743271221532101</v>
      </c>
    </row>
    <row r="223" spans="1:4" ht="15.75">
      <c r="A223" s="15">
        <v>44326</v>
      </c>
      <c r="B223" s="5">
        <v>47</v>
      </c>
      <c r="C223" s="5">
        <v>61.714285714285701</v>
      </c>
      <c r="D223" s="5">
        <v>28.009259259259299</v>
      </c>
    </row>
    <row r="224" spans="1:4" ht="15.75">
      <c r="A224" s="15">
        <v>44327</v>
      </c>
      <c r="B224" s="5">
        <v>78</v>
      </c>
      <c r="C224" s="5">
        <v>62.571428571428598</v>
      </c>
      <c r="D224" s="5">
        <v>28.7671232876712</v>
      </c>
    </row>
    <row r="225" spans="1:4" ht="15.75">
      <c r="A225" s="15">
        <v>44328</v>
      </c>
      <c r="B225" s="5">
        <v>43</v>
      </c>
      <c r="C225" s="5">
        <v>59.142857142857103</v>
      </c>
      <c r="D225" s="5">
        <v>28.5024154589372</v>
      </c>
    </row>
    <row r="226" spans="1:4" ht="15.75">
      <c r="A226" s="15">
        <v>44329</v>
      </c>
      <c r="B226" s="5">
        <v>55</v>
      </c>
      <c r="C226" s="5">
        <v>58.285714285714299</v>
      </c>
      <c r="D226" s="5">
        <v>28.921568627450998</v>
      </c>
    </row>
    <row r="227" spans="1:4" ht="15.75">
      <c r="A227" s="15">
        <v>44330</v>
      </c>
      <c r="B227" s="5">
        <v>52</v>
      </c>
      <c r="C227" s="5">
        <v>57.714285714285701</v>
      </c>
      <c r="D227" s="5">
        <v>32.425742574257399</v>
      </c>
    </row>
    <row r="228" spans="1:4" ht="15.75">
      <c r="A228" s="15">
        <v>44331</v>
      </c>
      <c r="B228" s="5">
        <v>57</v>
      </c>
      <c r="C228" s="5">
        <v>57.428571428571402</v>
      </c>
      <c r="D228" s="5">
        <v>33.3333333333333</v>
      </c>
    </row>
    <row r="229" spans="1:4" ht="15.75">
      <c r="A229" s="15">
        <v>44332</v>
      </c>
      <c r="B229" s="5">
        <v>58</v>
      </c>
      <c r="C229" s="5">
        <v>55.714285714285701</v>
      </c>
      <c r="D229" s="5">
        <v>35.6410256410256</v>
      </c>
    </row>
    <row r="230" spans="1:4" ht="15.75">
      <c r="A230" s="15">
        <v>44333</v>
      </c>
      <c r="B230" s="5">
        <v>72</v>
      </c>
      <c r="C230" s="5">
        <v>59.285714285714299</v>
      </c>
      <c r="D230" s="5">
        <v>36.144578313253</v>
      </c>
    </row>
    <row r="231" spans="1:4" ht="15.75">
      <c r="A231" s="15">
        <v>44334</v>
      </c>
      <c r="B231" s="5">
        <v>73</v>
      </c>
      <c r="C231" s="5">
        <v>58.571428571428598</v>
      </c>
      <c r="D231" s="5">
        <v>36.585365853658502</v>
      </c>
    </row>
    <row r="232" spans="1:4" ht="15.75">
      <c r="A232" s="15">
        <v>44335</v>
      </c>
      <c r="B232" s="5">
        <v>74</v>
      </c>
      <c r="C232" s="5">
        <v>63</v>
      </c>
      <c r="D232" s="5">
        <v>35.1473922902494</v>
      </c>
    </row>
    <row r="233" spans="1:4" ht="15.75">
      <c r="A233" s="15">
        <v>44336</v>
      </c>
      <c r="B233" s="5">
        <v>82</v>
      </c>
      <c r="C233" s="5">
        <v>66.857142857142904</v>
      </c>
      <c r="D233" s="5">
        <v>33.760683760683797</v>
      </c>
    </row>
    <row r="234" spans="1:4" ht="15.75">
      <c r="A234" s="15">
        <v>44337</v>
      </c>
      <c r="B234" s="5">
        <v>75</v>
      </c>
      <c r="C234" s="5">
        <v>70.142857142857096</v>
      </c>
      <c r="D234" s="5">
        <v>30.753564154786201</v>
      </c>
    </row>
    <row r="235" spans="1:4" ht="15.75">
      <c r="A235" s="15">
        <v>44338</v>
      </c>
      <c r="B235" s="5">
        <v>78</v>
      </c>
      <c r="C235" s="5">
        <v>73.142857142857096</v>
      </c>
      <c r="D235" s="5">
        <v>32.2265625</v>
      </c>
    </row>
    <row r="236" spans="1:4" ht="15.75">
      <c r="A236" s="15">
        <v>44339</v>
      </c>
      <c r="B236" s="5">
        <v>58</v>
      </c>
      <c r="C236" s="5">
        <v>73.142857142857096</v>
      </c>
      <c r="D236" s="5">
        <v>32.2265625</v>
      </c>
    </row>
    <row r="237" spans="1:4" ht="15.75">
      <c r="A237" s="15">
        <v>44340</v>
      </c>
      <c r="B237" s="5">
        <v>68</v>
      </c>
      <c r="C237" s="5">
        <v>72.571428571428598</v>
      </c>
      <c r="D237" s="5">
        <v>33.858267716535401</v>
      </c>
    </row>
    <row r="238" spans="1:4" ht="15.75">
      <c r="A238" s="15">
        <v>44341</v>
      </c>
      <c r="B238" s="5">
        <v>83</v>
      </c>
      <c r="C238" s="5">
        <v>74</v>
      </c>
      <c r="D238" s="5">
        <v>36.293436293436301</v>
      </c>
    </row>
    <row r="239" spans="1:4" ht="15.75">
      <c r="A239" s="15">
        <v>44342</v>
      </c>
      <c r="B239" s="5">
        <v>91</v>
      </c>
      <c r="C239" s="5">
        <v>76.428571428571402</v>
      </c>
      <c r="D239" s="5">
        <v>37.943925233644897</v>
      </c>
    </row>
    <row r="240" spans="1:4" ht="15.75">
      <c r="A240" s="15">
        <v>44343</v>
      </c>
      <c r="B240" s="5">
        <v>68</v>
      </c>
      <c r="C240" s="5">
        <v>74.428571428571402</v>
      </c>
      <c r="D240" s="5">
        <v>42.226487523992297</v>
      </c>
    </row>
    <row r="241" spans="1:4" ht="15.75">
      <c r="A241" s="15">
        <v>44344</v>
      </c>
      <c r="B241" s="5">
        <v>127</v>
      </c>
      <c r="C241" s="5">
        <v>81.857142857142904</v>
      </c>
      <c r="D241" s="5">
        <v>45.7242582897033</v>
      </c>
    </row>
    <row r="242" spans="1:4" ht="15.75">
      <c r="A242" s="15">
        <v>44345</v>
      </c>
      <c r="B242" s="5">
        <v>97</v>
      </c>
      <c r="C242" s="5">
        <v>84.571428571428598</v>
      </c>
      <c r="D242" s="5">
        <v>48.3108108108108</v>
      </c>
    </row>
    <row r="243" spans="1:4" ht="15.75">
      <c r="A243" s="15">
        <v>44346</v>
      </c>
      <c r="B243" s="5">
        <v>89</v>
      </c>
      <c r="C243" s="5">
        <v>89</v>
      </c>
      <c r="D243" s="5">
        <v>50.080256821829799</v>
      </c>
    </row>
    <row r="244" spans="1:4" ht="15.75">
      <c r="A244" s="15">
        <v>44347</v>
      </c>
      <c r="B244" s="5">
        <v>99</v>
      </c>
      <c r="C244" s="5">
        <v>93.428571428571402</v>
      </c>
      <c r="D244" s="5">
        <v>53.363914373088697</v>
      </c>
    </row>
    <row r="245" spans="1:4" ht="15.75">
      <c r="A245" s="15">
        <v>44348</v>
      </c>
      <c r="B245" s="5">
        <v>103</v>
      </c>
      <c r="C245" s="5">
        <v>96.285714285714306</v>
      </c>
      <c r="D245" s="5">
        <v>54.154302670623103</v>
      </c>
    </row>
    <row r="246" spans="1:4" ht="15.75">
      <c r="A246" s="15">
        <v>44349</v>
      </c>
      <c r="B246" s="5">
        <v>131</v>
      </c>
      <c r="C246" s="5">
        <v>102</v>
      </c>
      <c r="D246" s="5">
        <v>57.002801120448197</v>
      </c>
    </row>
    <row r="247" spans="1:4" ht="15.75">
      <c r="A247" s="15">
        <v>44350</v>
      </c>
      <c r="B247" s="5">
        <v>87</v>
      </c>
      <c r="C247" s="5">
        <v>104.71428571428601</v>
      </c>
      <c r="D247" s="5">
        <v>59.072305593451603</v>
      </c>
    </row>
    <row r="248" spans="1:4" ht="15.75">
      <c r="A248" s="15">
        <v>44351</v>
      </c>
      <c r="B248" s="5">
        <v>110</v>
      </c>
      <c r="C248" s="5">
        <v>102.28571428571399</v>
      </c>
      <c r="D248" s="5">
        <v>60.195530726256997</v>
      </c>
    </row>
    <row r="249" spans="1:4" ht="15.75">
      <c r="A249" s="15">
        <v>44352</v>
      </c>
      <c r="B249" s="5">
        <v>102</v>
      </c>
      <c r="C249" s="5">
        <v>103</v>
      </c>
      <c r="D249" s="5">
        <v>62.413314840499297</v>
      </c>
    </row>
    <row r="250" spans="1:4" ht="15.75">
      <c r="A250" s="15">
        <v>44353</v>
      </c>
      <c r="B250" s="5">
        <v>119</v>
      </c>
      <c r="C250" s="5">
        <v>107.28571428571399</v>
      </c>
      <c r="D250" s="5">
        <v>64.447403462050602</v>
      </c>
    </row>
    <row r="251" spans="1:4" ht="15.75">
      <c r="A251" s="15">
        <v>44354</v>
      </c>
      <c r="B251" s="5">
        <v>162</v>
      </c>
      <c r="C251" s="5">
        <v>116.28571428571399</v>
      </c>
      <c r="D251" s="5">
        <v>64.127764127764095</v>
      </c>
    </row>
    <row r="252" spans="1:4" ht="15.75">
      <c r="A252" s="15">
        <v>44355</v>
      </c>
      <c r="B252" s="5">
        <v>159</v>
      </c>
      <c r="C252" s="5">
        <v>124.28571428571399</v>
      </c>
      <c r="D252" s="5">
        <v>66.091954022988503</v>
      </c>
    </row>
    <row r="253" spans="1:4" ht="15.75">
      <c r="A253" s="15">
        <v>44356</v>
      </c>
      <c r="B253" s="5">
        <v>186</v>
      </c>
      <c r="C253" s="5">
        <v>132.142857142857</v>
      </c>
      <c r="D253" s="5">
        <v>66.918918918918905</v>
      </c>
    </row>
    <row r="254" spans="1:4" ht="15.75">
      <c r="A254" s="15">
        <v>44357</v>
      </c>
      <c r="B254" s="5">
        <v>152</v>
      </c>
      <c r="C254" s="5">
        <v>141.42857142857099</v>
      </c>
      <c r="D254" s="5">
        <v>66.060606060606105</v>
      </c>
    </row>
    <row r="255" spans="1:4" ht="15.75">
      <c r="A255" s="15">
        <v>44358</v>
      </c>
      <c r="B255" s="5">
        <v>198</v>
      </c>
      <c r="C255" s="5">
        <v>154</v>
      </c>
      <c r="D255" s="5">
        <v>66.048237476808893</v>
      </c>
    </row>
    <row r="256" spans="1:4" ht="15.75">
      <c r="A256" s="15">
        <v>44359</v>
      </c>
      <c r="B256" s="5">
        <v>151</v>
      </c>
      <c r="C256" s="5">
        <v>161</v>
      </c>
      <c r="D256" s="5">
        <v>65.483584738243096</v>
      </c>
    </row>
    <row r="257" spans="1:4" ht="15.75">
      <c r="A257" s="15">
        <v>44360</v>
      </c>
      <c r="B257" s="5">
        <v>149</v>
      </c>
      <c r="C257" s="5">
        <v>165.28571428571399</v>
      </c>
      <c r="D257" s="5">
        <v>63.353500432152103</v>
      </c>
    </row>
    <row r="258" spans="1:4" ht="15.75">
      <c r="A258" s="15">
        <v>44361</v>
      </c>
      <c r="B258" s="5">
        <v>227</v>
      </c>
      <c r="C258" s="5">
        <v>174.57142857142901</v>
      </c>
      <c r="D258" s="5">
        <v>60.0654664484452</v>
      </c>
    </row>
    <row r="259" spans="1:4" ht="15.75">
      <c r="A259" s="15">
        <v>44362</v>
      </c>
      <c r="B259" s="5">
        <v>210</v>
      </c>
      <c r="C259" s="5">
        <v>181.857142857143</v>
      </c>
      <c r="D259" s="5">
        <v>56.716417910447802</v>
      </c>
    </row>
    <row r="260" spans="1:4" ht="15.75">
      <c r="A260" s="15">
        <v>44363</v>
      </c>
      <c r="B260" s="5">
        <v>252</v>
      </c>
      <c r="C260" s="5">
        <v>191.28571428571399</v>
      </c>
      <c r="D260" s="5">
        <v>52.8005974607916</v>
      </c>
    </row>
    <row r="261" spans="1:4" ht="15.75">
      <c r="A261" s="15">
        <v>44364</v>
      </c>
      <c r="B261" s="5">
        <v>214</v>
      </c>
      <c r="C261" s="5">
        <v>200.142857142857</v>
      </c>
      <c r="D261" s="5">
        <v>47.466095645967201</v>
      </c>
    </row>
    <row r="262" spans="1:4" ht="15.75">
      <c r="A262" s="15">
        <v>44365</v>
      </c>
      <c r="B262" s="5">
        <v>225</v>
      </c>
      <c r="C262" s="5">
        <v>204</v>
      </c>
      <c r="D262" s="5">
        <v>43.417366946778699</v>
      </c>
    </row>
    <row r="263" spans="1:4" ht="15.75">
      <c r="A263" s="15">
        <v>44366</v>
      </c>
      <c r="B263" s="5">
        <v>172</v>
      </c>
      <c r="C263" s="5">
        <v>207</v>
      </c>
      <c r="D263" s="5">
        <v>42.374051069703199</v>
      </c>
    </row>
    <row r="264" spans="1:4" ht="15.75">
      <c r="A264" s="15">
        <v>44367</v>
      </c>
      <c r="B264" s="5">
        <v>200</v>
      </c>
      <c r="C264" s="5">
        <v>214.28571428571399</v>
      </c>
      <c r="D264" s="5">
        <v>41.933333333333302</v>
      </c>
    </row>
    <row r="265" spans="1:4" ht="15.75">
      <c r="A265" s="15">
        <v>44368</v>
      </c>
      <c r="B265" s="5">
        <v>227</v>
      </c>
      <c r="C265" s="5">
        <v>214.28571428571399</v>
      </c>
      <c r="D265" s="5">
        <v>41.266666666666701</v>
      </c>
    </row>
    <row r="266" spans="1:4" ht="15.75">
      <c r="A266" s="15">
        <v>44369</v>
      </c>
      <c r="B266" s="5">
        <v>178</v>
      </c>
      <c r="C266" s="5">
        <v>209.71428571428601</v>
      </c>
      <c r="D266" s="5">
        <v>41.621253405994601</v>
      </c>
    </row>
    <row r="267" spans="1:4" ht="15.75">
      <c r="A267" s="15">
        <v>44370</v>
      </c>
      <c r="B267" s="5">
        <v>237</v>
      </c>
      <c r="C267" s="5">
        <v>207.57142857142901</v>
      </c>
      <c r="D267" s="5">
        <v>37.990364762560198</v>
      </c>
    </row>
    <row r="268" spans="1:4" ht="15.75">
      <c r="A268" s="15">
        <v>44371</v>
      </c>
      <c r="B268" s="5">
        <v>228</v>
      </c>
      <c r="C268" s="5">
        <v>209.57142857142901</v>
      </c>
      <c r="D268" s="5">
        <v>39.195637355146602</v>
      </c>
    </row>
    <row r="269" spans="1:4" ht="15.75">
      <c r="A269" s="15">
        <v>44372</v>
      </c>
      <c r="B269" s="5">
        <v>227</v>
      </c>
      <c r="C269" s="5">
        <v>209.857142857143</v>
      </c>
      <c r="D269" s="5">
        <v>39.074200136146999</v>
      </c>
    </row>
    <row r="270" spans="1:4" ht="15.75">
      <c r="A270" s="15">
        <v>44373</v>
      </c>
      <c r="B270" s="5">
        <v>255</v>
      </c>
      <c r="C270" s="5">
        <v>221.71428571428601</v>
      </c>
      <c r="D270" s="5">
        <v>37.628865979381402</v>
      </c>
    </row>
    <row r="271" spans="1:4" ht="15.75">
      <c r="A271" s="15">
        <v>44374</v>
      </c>
      <c r="B271" s="5">
        <v>255</v>
      </c>
      <c r="C271" s="5">
        <v>229.57142857142901</v>
      </c>
      <c r="D271" s="5">
        <v>35.780958307405101</v>
      </c>
    </row>
    <row r="272" spans="1:4" ht="15.75">
      <c r="A272" s="15">
        <v>44375</v>
      </c>
      <c r="B272" s="5">
        <v>283</v>
      </c>
      <c r="C272" s="5">
        <v>237.57142857142901</v>
      </c>
      <c r="D272" s="5">
        <v>34.095009019843701</v>
      </c>
    </row>
    <row r="273" spans="1:4" ht="15.75">
      <c r="A273" s="15">
        <v>44376</v>
      </c>
      <c r="B273" s="5">
        <v>310</v>
      </c>
      <c r="C273" s="5">
        <v>256.42857142857099</v>
      </c>
      <c r="D273" s="5">
        <v>32.200557103064099</v>
      </c>
    </row>
    <row r="274" spans="1:4" ht="15.75">
      <c r="A274" s="15">
        <v>44377</v>
      </c>
      <c r="B274" s="5">
        <v>343</v>
      </c>
      <c r="C274" s="5">
        <v>271.57142857142901</v>
      </c>
      <c r="D274" s="5">
        <v>32.298790110468197</v>
      </c>
    </row>
    <row r="275" spans="1:4" ht="15.75">
      <c r="A275" s="15">
        <v>44378</v>
      </c>
      <c r="B275" s="5">
        <v>324</v>
      </c>
      <c r="C275" s="5">
        <v>285.28571428571399</v>
      </c>
      <c r="D275" s="5">
        <v>33.600400600901402</v>
      </c>
    </row>
    <row r="276" spans="1:4" ht="15.75">
      <c r="A276" s="15">
        <v>44379</v>
      </c>
      <c r="B276" s="5">
        <v>358</v>
      </c>
      <c r="C276" s="5">
        <v>304</v>
      </c>
      <c r="D276" s="5">
        <v>33.646616541353403</v>
      </c>
    </row>
    <row r="277" spans="1:4" ht="15.75">
      <c r="A277" s="15">
        <v>44380</v>
      </c>
      <c r="B277" s="5">
        <v>366</v>
      </c>
      <c r="C277" s="5">
        <v>319.857142857143</v>
      </c>
      <c r="D277" s="5">
        <v>31.844573470299199</v>
      </c>
    </row>
    <row r="278" spans="1:4" ht="15.75">
      <c r="A278" s="15">
        <v>44381</v>
      </c>
      <c r="B278" s="5">
        <v>421</v>
      </c>
      <c r="C278" s="5">
        <v>343.57142857142901</v>
      </c>
      <c r="D278" s="5">
        <v>30.893970893970899</v>
      </c>
    </row>
    <row r="279" spans="1:4" ht="15.75">
      <c r="A279" s="15">
        <v>44382</v>
      </c>
      <c r="B279" s="5">
        <v>473</v>
      </c>
      <c r="C279" s="5">
        <v>370.71428571428601</v>
      </c>
      <c r="D279" s="5">
        <v>30.674373795761099</v>
      </c>
    </row>
    <row r="280" spans="1:4" ht="15.75">
      <c r="A280" s="15">
        <v>44383</v>
      </c>
      <c r="B280" s="5">
        <v>515</v>
      </c>
      <c r="C280" s="5">
        <v>400</v>
      </c>
      <c r="D280" s="5">
        <v>30</v>
      </c>
    </row>
    <row r="281" spans="1:4" ht="15.75">
      <c r="A281" s="15">
        <v>44384</v>
      </c>
      <c r="B281" s="5">
        <v>529</v>
      </c>
      <c r="C281" s="5">
        <v>426.57142857142901</v>
      </c>
      <c r="D281" s="5">
        <v>29.906229068988601</v>
      </c>
    </row>
    <row r="282" spans="1:4" ht="15.75">
      <c r="A282" s="15">
        <v>44385</v>
      </c>
      <c r="B282" s="5">
        <v>515</v>
      </c>
      <c r="C282" s="5">
        <v>453.857142857143</v>
      </c>
      <c r="D282" s="5">
        <v>28.0768020144791</v>
      </c>
    </row>
    <row r="283" spans="1:4" ht="15.75">
      <c r="A283" s="15">
        <v>44386</v>
      </c>
      <c r="B283" s="5">
        <v>548</v>
      </c>
      <c r="C283" s="5">
        <v>481</v>
      </c>
      <c r="D283" s="5">
        <v>26.611226611226598</v>
      </c>
    </row>
    <row r="284" spans="1:4" ht="15.75">
      <c r="A284" s="15">
        <v>44387</v>
      </c>
      <c r="B284" s="5">
        <v>489</v>
      </c>
      <c r="C284" s="5">
        <v>498.57142857142901</v>
      </c>
      <c r="D284" s="5">
        <v>25.902578796561599</v>
      </c>
    </row>
    <row r="285" spans="1:4" ht="15.75">
      <c r="A285" s="15">
        <v>44388</v>
      </c>
      <c r="B285" s="5">
        <v>510</v>
      </c>
      <c r="C285" s="5">
        <v>511.28571428571399</v>
      </c>
      <c r="D285" s="5">
        <v>25.174629784856101</v>
      </c>
    </row>
    <row r="286" spans="1:4" ht="15.75">
      <c r="A286" s="15">
        <v>44389</v>
      </c>
      <c r="B286" s="5">
        <v>620</v>
      </c>
      <c r="C286" s="5">
        <v>532.28571428571399</v>
      </c>
      <c r="D286" s="5">
        <v>23.9935587761675</v>
      </c>
    </row>
    <row r="287" spans="1:4" ht="15.75">
      <c r="A287" s="15">
        <v>44390</v>
      </c>
      <c r="B287" s="5">
        <v>668</v>
      </c>
      <c r="C287" s="5">
        <v>554.142857142857</v>
      </c>
      <c r="D287" s="5">
        <v>23.2276359886569</v>
      </c>
    </row>
    <row r="288" spans="1:4" ht="15.75">
      <c r="A288" s="15">
        <v>44391</v>
      </c>
      <c r="B288" s="5">
        <v>721</v>
      </c>
      <c r="C288" s="5">
        <v>581.57142857142901</v>
      </c>
      <c r="D288" s="5">
        <v>22.5497420781135</v>
      </c>
    </row>
    <row r="289" spans="1:4" ht="15.75">
      <c r="A289" s="15">
        <v>44392</v>
      </c>
      <c r="B289" s="5">
        <v>793</v>
      </c>
      <c r="C289" s="5">
        <v>621.28571428571399</v>
      </c>
      <c r="D289" s="5">
        <v>23.3616923430674</v>
      </c>
    </row>
    <row r="290" spans="1:4" ht="15.75">
      <c r="A290" s="15">
        <v>44393</v>
      </c>
      <c r="B290" s="5">
        <v>670</v>
      </c>
      <c r="C290" s="5">
        <v>638.71428571428601</v>
      </c>
      <c r="D290" s="5">
        <v>23.954372623574098</v>
      </c>
    </row>
    <row r="291" spans="1:4" ht="15.75">
      <c r="A291" s="15">
        <v>44394</v>
      </c>
      <c r="B291" s="5">
        <v>649</v>
      </c>
      <c r="C291" s="5">
        <v>661.57142857142901</v>
      </c>
      <c r="D291" s="5">
        <v>23.580220254804601</v>
      </c>
    </row>
    <row r="292" spans="1:4" ht="15.75">
      <c r="A292" s="15">
        <v>44395</v>
      </c>
      <c r="B292" s="5">
        <v>679</v>
      </c>
      <c r="C292" s="5">
        <v>685.71428571428601</v>
      </c>
      <c r="D292" s="5">
        <v>24.4375</v>
      </c>
    </row>
    <row r="293" spans="1:4" ht="15.75">
      <c r="A293" s="15">
        <v>44396</v>
      </c>
      <c r="B293" s="5">
        <v>825</v>
      </c>
      <c r="C293" s="5">
        <v>715</v>
      </c>
      <c r="D293" s="5">
        <v>24.975024975025001</v>
      </c>
    </row>
    <row r="294" spans="1:4" ht="15.75">
      <c r="A294" s="15">
        <v>44397</v>
      </c>
      <c r="B294" s="5">
        <v>833</v>
      </c>
      <c r="C294" s="5">
        <v>738.57142857142901</v>
      </c>
      <c r="D294" s="5">
        <v>26.034816247582199</v>
      </c>
    </row>
    <row r="295" spans="1:4" ht="15.75">
      <c r="A295" s="15">
        <v>44398</v>
      </c>
      <c r="B295" s="5">
        <v>810</v>
      </c>
      <c r="C295" s="5">
        <v>751.28571428571399</v>
      </c>
      <c r="D295" s="5">
        <v>27.343601445141701</v>
      </c>
    </row>
    <row r="296" spans="1:4" ht="15.75">
      <c r="A296" s="15">
        <v>44399</v>
      </c>
      <c r="B296" s="5">
        <v>710</v>
      </c>
      <c r="C296" s="5">
        <v>739.42857142857099</v>
      </c>
      <c r="D296" s="5">
        <v>27.704791344667701</v>
      </c>
    </row>
    <row r="297" spans="1:4" ht="15.75">
      <c r="A297" s="15">
        <v>44400</v>
      </c>
      <c r="B297" s="5">
        <v>689</v>
      </c>
      <c r="C297" s="5">
        <v>742.142857142857</v>
      </c>
      <c r="D297" s="5">
        <v>28.5274302213667</v>
      </c>
    </row>
    <row r="298" spans="1:4" ht="15.75">
      <c r="A298" s="15">
        <v>44401</v>
      </c>
      <c r="B298" s="5">
        <v>654</v>
      </c>
      <c r="C298" s="5">
        <v>742.857142857143</v>
      </c>
      <c r="D298" s="5">
        <v>30.115384615384599</v>
      </c>
    </row>
    <row r="299" spans="1:4" ht="15.75">
      <c r="A299" s="15">
        <v>44402</v>
      </c>
      <c r="B299" s="5">
        <v>655</v>
      </c>
      <c r="C299" s="5">
        <v>739.42857142857099</v>
      </c>
      <c r="D299" s="5">
        <v>30.332302936630601</v>
      </c>
    </row>
    <row r="300" spans="1:4" ht="15.75">
      <c r="A300" s="15">
        <v>44403</v>
      </c>
      <c r="B300" s="5">
        <v>777</v>
      </c>
      <c r="C300" s="5">
        <v>732.57142857142901</v>
      </c>
      <c r="D300" s="5">
        <v>31.493759750390002</v>
      </c>
    </row>
    <row r="301" spans="1:4" ht="15.75">
      <c r="A301" s="15">
        <v>44404</v>
      </c>
      <c r="B301" s="5">
        <v>721</v>
      </c>
      <c r="C301" s="5">
        <v>716.57142857142901</v>
      </c>
      <c r="D301" s="5">
        <v>31.3397129186603</v>
      </c>
    </row>
    <row r="302" spans="1:4" ht="15.75">
      <c r="A302" s="15">
        <v>44405</v>
      </c>
      <c r="B302" s="5">
        <v>661</v>
      </c>
      <c r="C302" s="5">
        <v>695.28571428571399</v>
      </c>
      <c r="D302" s="5">
        <v>30.717074173001901</v>
      </c>
    </row>
    <row r="303" spans="1:4" ht="15.75">
      <c r="A303" s="15">
        <v>44406</v>
      </c>
      <c r="B303" s="5">
        <v>611</v>
      </c>
      <c r="C303" s="5">
        <v>681.142857142857</v>
      </c>
      <c r="D303" s="5">
        <v>29.467281879194601</v>
      </c>
    </row>
    <row r="304" spans="1:4" ht="15.75">
      <c r="A304" s="15">
        <v>44407</v>
      </c>
      <c r="B304" s="5">
        <v>629</v>
      </c>
      <c r="C304" s="5">
        <v>672.57142857142901</v>
      </c>
      <c r="D304" s="5">
        <v>28.610875106202201</v>
      </c>
    </row>
    <row r="305" spans="1:4" ht="15.75">
      <c r="A305" s="15">
        <v>44408</v>
      </c>
      <c r="B305" s="5">
        <v>531</v>
      </c>
      <c r="C305" s="5">
        <v>655</v>
      </c>
      <c r="D305" s="5">
        <v>28.266085059978199</v>
      </c>
    </row>
    <row r="306" spans="1:4" ht="15.75">
      <c r="A306" s="15">
        <v>44409</v>
      </c>
      <c r="B306" s="5">
        <v>552</v>
      </c>
      <c r="C306" s="5">
        <v>640.28571428571399</v>
      </c>
      <c r="D306" s="5">
        <v>27.621597501115598</v>
      </c>
    </row>
    <row r="307" spans="1:4" ht="15.75">
      <c r="A307" s="15">
        <v>44410</v>
      </c>
      <c r="B307" s="5">
        <v>523</v>
      </c>
      <c r="C307" s="5">
        <v>604</v>
      </c>
      <c r="D307" s="5">
        <v>26.608325449384999</v>
      </c>
    </row>
    <row r="308" spans="1:4" ht="15.75">
      <c r="A308" s="15">
        <v>44411</v>
      </c>
      <c r="B308" s="5">
        <v>641</v>
      </c>
      <c r="C308" s="5">
        <v>592.57142857142901</v>
      </c>
      <c r="D308" s="5">
        <v>25.988428158148501</v>
      </c>
    </row>
    <row r="309" spans="1:4" ht="15.75">
      <c r="A309" s="15">
        <v>44412</v>
      </c>
      <c r="B309" s="5">
        <v>600</v>
      </c>
      <c r="C309" s="5">
        <v>583.857142857143</v>
      </c>
      <c r="D309" s="5">
        <v>25.740151700513799</v>
      </c>
    </row>
    <row r="310" spans="1:4" ht="15.75">
      <c r="A310" s="15">
        <v>44413</v>
      </c>
      <c r="B310" s="5">
        <v>621</v>
      </c>
      <c r="C310" s="5">
        <v>585.28571428571399</v>
      </c>
      <c r="D310" s="5">
        <v>26.458384183548901</v>
      </c>
    </row>
    <row r="311" spans="1:4" ht="15.75">
      <c r="A311" s="15">
        <v>44414</v>
      </c>
      <c r="B311" s="5">
        <v>573</v>
      </c>
      <c r="C311" s="5">
        <v>577.28571428571399</v>
      </c>
      <c r="D311" s="5">
        <v>26.552833457065098</v>
      </c>
    </row>
    <row r="312" spans="1:4" ht="15.75">
      <c r="A312" s="15">
        <v>44415</v>
      </c>
      <c r="B312" s="5">
        <v>549</v>
      </c>
      <c r="C312" s="5">
        <v>579.857142857143</v>
      </c>
      <c r="D312" s="5">
        <v>26.164079822616401</v>
      </c>
    </row>
    <row r="313" spans="1:4" ht="15.75">
      <c r="A313" s="15">
        <v>44416</v>
      </c>
      <c r="B313" s="5">
        <v>580</v>
      </c>
      <c r="C313" s="5">
        <v>583.857142857143</v>
      </c>
      <c r="D313" s="5">
        <v>27.257156838756998</v>
      </c>
    </row>
    <row r="314" spans="1:4" ht="15.75">
      <c r="A314" s="15">
        <v>44417</v>
      </c>
      <c r="B314" s="5">
        <v>666</v>
      </c>
      <c r="C314" s="5">
        <v>604.28571428571399</v>
      </c>
      <c r="D314" s="5">
        <v>27.895981087470499</v>
      </c>
    </row>
    <row r="315" spans="1:4" ht="15.75">
      <c r="A315" s="15">
        <v>44418</v>
      </c>
      <c r="B315" s="5">
        <v>617</v>
      </c>
      <c r="C315" s="5">
        <v>600.857142857143</v>
      </c>
      <c r="D315" s="5">
        <v>28.8397527341893</v>
      </c>
    </row>
    <row r="316" spans="1:4" ht="15.75">
      <c r="A316" s="15">
        <v>44419</v>
      </c>
      <c r="B316" s="5">
        <v>644</v>
      </c>
      <c r="C316" s="5">
        <v>607.142857142857</v>
      </c>
      <c r="D316" s="5">
        <v>30.470588235294102</v>
      </c>
    </row>
    <row r="317" spans="1:4" ht="15.75">
      <c r="A317" s="15">
        <v>44420</v>
      </c>
      <c r="B317" s="5">
        <v>719</v>
      </c>
      <c r="C317" s="5">
        <v>621.142857142857</v>
      </c>
      <c r="D317" s="5">
        <v>31.531738730450801</v>
      </c>
    </row>
    <row r="318" spans="1:4" ht="15.75">
      <c r="A318" s="15">
        <v>44421</v>
      </c>
      <c r="B318" s="5">
        <v>597</v>
      </c>
      <c r="C318" s="5">
        <v>624.57142857142901</v>
      </c>
      <c r="D318" s="5">
        <v>31.427264409881101</v>
      </c>
    </row>
    <row r="319" spans="1:4" ht="15.75">
      <c r="A319" s="15">
        <v>44422</v>
      </c>
      <c r="B319" s="5">
        <v>573</v>
      </c>
      <c r="C319" s="5">
        <v>628</v>
      </c>
      <c r="D319" s="5">
        <v>31.1874431301183</v>
      </c>
    </row>
    <row r="320" spans="1:4" ht="15.75">
      <c r="A320" s="15">
        <v>44423</v>
      </c>
      <c r="B320" s="5">
        <v>569</v>
      </c>
      <c r="C320" s="5">
        <v>626.42857142857099</v>
      </c>
      <c r="D320" s="5">
        <v>30.741163055872299</v>
      </c>
    </row>
    <row r="321" spans="1:4" ht="15.75">
      <c r="A321" s="15">
        <v>44424</v>
      </c>
      <c r="B321" s="5">
        <v>646</v>
      </c>
      <c r="C321" s="5">
        <v>623.57142857142901</v>
      </c>
      <c r="D321" s="5">
        <v>29.6449026345934</v>
      </c>
    </row>
    <row r="322" spans="1:4" ht="15.75">
      <c r="A322" s="15">
        <v>44425</v>
      </c>
      <c r="B322" s="5">
        <v>653</v>
      </c>
      <c r="C322" s="5">
        <v>628.71428571428601</v>
      </c>
      <c r="D322" s="5">
        <v>28.493524199045702</v>
      </c>
    </row>
    <row r="323" spans="1:4" ht="15.75">
      <c r="A323" s="15">
        <v>44426</v>
      </c>
      <c r="B323" s="5">
        <v>600</v>
      </c>
      <c r="C323" s="5">
        <v>622.42857142857099</v>
      </c>
      <c r="D323" s="5">
        <v>25.6828092724352</v>
      </c>
    </row>
    <row r="324" spans="1:4" ht="15.75">
      <c r="A324" s="15">
        <v>44427</v>
      </c>
      <c r="B324" s="5">
        <v>604</v>
      </c>
      <c r="C324" s="5">
        <v>606</v>
      </c>
      <c r="D324" s="5">
        <v>23.4559170202735</v>
      </c>
    </row>
    <row r="325" spans="1:4" ht="15.75">
      <c r="A325" s="15">
        <v>44428</v>
      </c>
      <c r="B325" s="5">
        <v>546</v>
      </c>
      <c r="C325" s="5">
        <v>598.71428571428601</v>
      </c>
      <c r="D325" s="5">
        <v>23.0732522071105</v>
      </c>
    </row>
    <row r="326" spans="1:4" ht="15.75">
      <c r="A326" s="15">
        <v>44429</v>
      </c>
      <c r="B326" s="5">
        <v>527</v>
      </c>
      <c r="C326" s="5">
        <v>592.142857142857</v>
      </c>
      <c r="D326" s="5">
        <v>23.739445114595899</v>
      </c>
    </row>
    <row r="327" spans="1:4" ht="15.75">
      <c r="A327" s="15">
        <v>44430</v>
      </c>
      <c r="B327" s="5">
        <v>578</v>
      </c>
      <c r="C327" s="5">
        <v>593.42857142857099</v>
      </c>
      <c r="D327" s="5">
        <v>24.145402022147302</v>
      </c>
    </row>
    <row r="328" spans="1:4" ht="15.75">
      <c r="A328" s="15">
        <v>44431</v>
      </c>
      <c r="B328" s="5">
        <v>646</v>
      </c>
      <c r="C328" s="5">
        <v>593.42857142857099</v>
      </c>
      <c r="D328" s="5">
        <v>25.156475686085699</v>
      </c>
    </row>
    <row r="329" spans="1:4" ht="15.75">
      <c r="A329" s="15">
        <v>44432</v>
      </c>
      <c r="B329" s="5">
        <v>591</v>
      </c>
      <c r="C329" s="5">
        <v>584.57142857142901</v>
      </c>
      <c r="D329" s="5">
        <v>25.708699902248298</v>
      </c>
    </row>
    <row r="330" spans="1:4" ht="15.75">
      <c r="A330" s="15">
        <v>44433</v>
      </c>
      <c r="B330" s="5">
        <v>570</v>
      </c>
      <c r="C330" s="5">
        <v>580.28571428571399</v>
      </c>
      <c r="D330" s="5">
        <v>25.726243229935999</v>
      </c>
    </row>
    <row r="331" spans="1:4" ht="15.75">
      <c r="A331" s="15">
        <v>44434</v>
      </c>
      <c r="B331" s="5">
        <v>509</v>
      </c>
      <c r="C331" s="5">
        <v>566.71428571428601</v>
      </c>
      <c r="D331" s="5">
        <v>24.8550541971263</v>
      </c>
    </row>
    <row r="332" spans="1:4" ht="15.75">
      <c r="A332" s="15">
        <v>44435</v>
      </c>
      <c r="B332" s="5">
        <v>427</v>
      </c>
      <c r="C332" s="5">
        <v>549.71428571428601</v>
      </c>
      <c r="D332" s="5">
        <v>23.206860706860699</v>
      </c>
    </row>
    <row r="333" spans="1:4" ht="15.75">
      <c r="A333" s="15">
        <v>44436</v>
      </c>
      <c r="B333" s="5">
        <v>430</v>
      </c>
      <c r="C333" s="5">
        <v>535.857142857143</v>
      </c>
      <c r="D333" s="5">
        <v>20.981071714209499</v>
      </c>
    </row>
    <row r="334" spans="1:4" ht="15.75">
      <c r="A334" s="15">
        <v>44437</v>
      </c>
      <c r="B334" s="5">
        <v>482</v>
      </c>
      <c r="C334" s="5">
        <v>522.142857142857</v>
      </c>
      <c r="D334" s="5">
        <v>18.002735978112199</v>
      </c>
    </row>
    <row r="335" spans="1:4" ht="15.75">
      <c r="A335" s="15">
        <v>44438</v>
      </c>
      <c r="B335" s="5">
        <v>526</v>
      </c>
      <c r="C335" s="5">
        <v>505</v>
      </c>
      <c r="D335" s="5">
        <v>13.8048090523338</v>
      </c>
    </row>
    <row r="336" spans="1:4" ht="15.75">
      <c r="A336" s="15">
        <v>44439</v>
      </c>
      <c r="B336" s="5">
        <v>522</v>
      </c>
      <c r="C336" s="5">
        <v>495.142857142857</v>
      </c>
      <c r="D336" s="5">
        <v>10.2712060011541</v>
      </c>
    </row>
    <row r="337" spans="1:4" ht="15.75">
      <c r="A337" s="15">
        <v>44440</v>
      </c>
      <c r="B337" s="5">
        <v>477</v>
      </c>
      <c r="C337" s="5">
        <v>481.857142857143</v>
      </c>
      <c r="D337" s="5">
        <v>8.3308627334716903</v>
      </c>
    </row>
    <row r="338" spans="1:4" ht="15.75">
      <c r="A338" s="15">
        <v>44441</v>
      </c>
      <c r="B338" s="5">
        <v>443</v>
      </c>
      <c r="C338" s="5">
        <v>472.42857142857099</v>
      </c>
      <c r="D338" s="5">
        <v>6.8339885092228601</v>
      </c>
    </row>
    <row r="339" spans="1:4" ht="15.75">
      <c r="A339" s="15">
        <v>44442</v>
      </c>
      <c r="B339" s="5">
        <v>413</v>
      </c>
      <c r="C339" s="5">
        <v>470.42857142857099</v>
      </c>
      <c r="D339" s="5">
        <v>5.7394473124810199</v>
      </c>
    </row>
    <row r="340" spans="1:4" ht="15.75">
      <c r="A340" s="15">
        <v>44443</v>
      </c>
      <c r="B340" s="5">
        <v>379</v>
      </c>
      <c r="C340" s="5">
        <v>463.142857142857</v>
      </c>
      <c r="D340" s="5">
        <v>4.2874768661320202</v>
      </c>
    </row>
    <row r="341" spans="1:4" ht="15.75">
      <c r="A341" s="15">
        <v>44444</v>
      </c>
      <c r="B341" s="5">
        <v>379</v>
      </c>
      <c r="C341" s="5">
        <v>448.42857142857099</v>
      </c>
      <c r="D341" s="5">
        <v>2.67601146862058</v>
      </c>
    </row>
    <row r="342" spans="1:4" ht="15.75">
      <c r="A342" s="15">
        <v>44445</v>
      </c>
      <c r="B342" s="5">
        <v>399</v>
      </c>
      <c r="C342" s="5">
        <v>430.28571428571399</v>
      </c>
      <c r="D342" s="5">
        <v>2.0584329349269601</v>
      </c>
    </row>
    <row r="343" spans="1:4" ht="15.75">
      <c r="A343" s="15">
        <v>44446</v>
      </c>
      <c r="B343" s="5">
        <v>338</v>
      </c>
      <c r="C343" s="5">
        <v>404</v>
      </c>
      <c r="D343" s="5">
        <v>1.3083451202263101</v>
      </c>
    </row>
    <row r="344" spans="1:4" ht="15.75">
      <c r="A344" s="15">
        <v>44447</v>
      </c>
      <c r="B344" s="5">
        <v>362</v>
      </c>
      <c r="C344" s="5">
        <v>387.57142857142901</v>
      </c>
      <c r="D344" s="5">
        <v>1.0320678215997099</v>
      </c>
    </row>
    <row r="345" spans="1:4" ht="15.75">
      <c r="A345" s="15">
        <v>44448</v>
      </c>
      <c r="B345" s="5">
        <v>313</v>
      </c>
      <c r="C345" s="5">
        <v>369</v>
      </c>
      <c r="D345" s="5">
        <v>0.65814943863724296</v>
      </c>
    </row>
    <row r="346" spans="1:4" ht="15.75">
      <c r="A346" s="15">
        <v>44449</v>
      </c>
      <c r="B346" s="5">
        <v>162</v>
      </c>
      <c r="C346" s="5">
        <v>333.142857142857</v>
      </c>
      <c r="D346" s="5">
        <v>0.60034305317324199</v>
      </c>
    </row>
    <row r="347" spans="1:4" ht="15.75">
      <c r="A347" s="15">
        <v>44450</v>
      </c>
      <c r="B347" s="5">
        <v>6</v>
      </c>
      <c r="C347" s="5">
        <v>279.857142857143</v>
      </c>
      <c r="D347" s="5">
        <v>0.255232261357836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6525-84ED-404C-A18A-EE3A2C349E80}">
  <dimension ref="A1:F3461"/>
  <sheetViews>
    <sheetView workbookViewId="0">
      <selection activeCell="K7" sqref="K7"/>
    </sheetView>
  </sheetViews>
  <sheetFormatPr defaultRowHeight="14.45"/>
  <cols>
    <col min="1" max="1" width="17.140625" style="5" bestFit="1" customWidth="1"/>
    <col min="2" max="2" width="13.5703125" style="5" bestFit="1" customWidth="1"/>
    <col min="3" max="3" width="7.85546875" style="5" bestFit="1" customWidth="1"/>
    <col min="4" max="4" width="15.5703125" style="5" bestFit="1" customWidth="1"/>
    <col min="5" max="5" width="31.28515625" style="5" bestFit="1" customWidth="1"/>
    <col min="6" max="6" width="39" style="5" bestFit="1" customWidth="1"/>
  </cols>
  <sheetData>
    <row r="1" spans="1:6" ht="15.75">
      <c r="A1" s="5" t="s">
        <v>21</v>
      </c>
      <c r="B1" s="5" t="s">
        <v>38</v>
      </c>
      <c r="C1" s="5" t="s">
        <v>22</v>
      </c>
      <c r="D1" s="5" t="s">
        <v>27</v>
      </c>
      <c r="E1" s="5" t="s">
        <v>24</v>
      </c>
      <c r="F1" s="5" t="s">
        <v>25</v>
      </c>
    </row>
    <row r="2" spans="1:6" ht="15.75">
      <c r="A2" s="15">
        <v>44105</v>
      </c>
      <c r="B2" s="5" t="s">
        <v>39</v>
      </c>
      <c r="C2" s="5">
        <v>332</v>
      </c>
      <c r="D2" s="5">
        <v>252.28571428571399</v>
      </c>
      <c r="E2" s="5">
        <v>1.69875424688562</v>
      </c>
      <c r="F2" s="5">
        <v>1.69875424688562</v>
      </c>
    </row>
    <row r="3" spans="1:6" ht="15.75">
      <c r="A3" s="15">
        <v>44105</v>
      </c>
      <c r="B3" s="16">
        <v>43739</v>
      </c>
      <c r="C3" s="5">
        <v>2958</v>
      </c>
      <c r="D3" s="5">
        <v>1901.7142857142901</v>
      </c>
      <c r="E3" s="5">
        <v>1.9756610576923099</v>
      </c>
      <c r="F3" s="5">
        <v>1.9756610576923099</v>
      </c>
    </row>
    <row r="4" spans="1:6" ht="15.75">
      <c r="A4" s="15">
        <v>44105</v>
      </c>
      <c r="B4" s="5" t="s">
        <v>40</v>
      </c>
      <c r="C4" s="5">
        <v>2755</v>
      </c>
      <c r="D4" s="5">
        <v>1949.2857142857099</v>
      </c>
      <c r="E4" s="5">
        <v>1.9201172590692599</v>
      </c>
      <c r="F4" s="5">
        <v>1.9201172590692599</v>
      </c>
    </row>
    <row r="5" spans="1:6" ht="15.75">
      <c r="A5" s="15">
        <v>44105</v>
      </c>
      <c r="B5" s="5" t="s">
        <v>41</v>
      </c>
      <c r="C5" s="5">
        <v>1443</v>
      </c>
      <c r="D5" s="5">
        <v>1130.2857142857099</v>
      </c>
      <c r="E5" s="5">
        <v>1.5546006066734099</v>
      </c>
      <c r="F5" s="5">
        <v>1.5546006066734099</v>
      </c>
    </row>
    <row r="6" spans="1:6" ht="15.75">
      <c r="A6" s="15">
        <v>44105</v>
      </c>
      <c r="B6" s="5" t="s">
        <v>42</v>
      </c>
      <c r="C6" s="5">
        <v>1198</v>
      </c>
      <c r="D6" s="5">
        <v>940</v>
      </c>
      <c r="E6" s="5">
        <v>1.8237082066869299</v>
      </c>
      <c r="F6" s="5">
        <v>1.8237082066869299</v>
      </c>
    </row>
    <row r="7" spans="1:6" ht="15.75">
      <c r="A7" s="15">
        <v>44105</v>
      </c>
      <c r="B7" s="5" t="s">
        <v>43</v>
      </c>
      <c r="C7" s="5">
        <v>1296</v>
      </c>
      <c r="D7" s="5">
        <v>957.142857142857</v>
      </c>
      <c r="E7" s="5">
        <v>1.9552238805970199</v>
      </c>
      <c r="F7" s="5">
        <v>1.9552238805970199</v>
      </c>
    </row>
    <row r="8" spans="1:6" ht="15.75">
      <c r="A8" s="15">
        <v>44105</v>
      </c>
      <c r="B8" s="5" t="s">
        <v>44</v>
      </c>
      <c r="C8" s="5">
        <v>645</v>
      </c>
      <c r="D8" s="5">
        <v>489.42857142857099</v>
      </c>
      <c r="E8" s="5">
        <v>1.7221249270286001</v>
      </c>
      <c r="F8" s="5">
        <v>1.7221249270286001</v>
      </c>
    </row>
    <row r="9" spans="1:6" ht="15.75">
      <c r="A9" s="15">
        <v>44105</v>
      </c>
      <c r="B9" s="5" t="s">
        <v>45</v>
      </c>
      <c r="C9" s="5">
        <v>342</v>
      </c>
      <c r="D9" s="5">
        <v>232.71428571428601</v>
      </c>
      <c r="E9" s="5">
        <v>1.5346838551258399</v>
      </c>
      <c r="F9" s="5">
        <v>1.5346838551258399</v>
      </c>
    </row>
    <row r="10" spans="1:6" ht="15.75">
      <c r="A10" s="15">
        <v>44105</v>
      </c>
      <c r="B10" s="5">
        <f>80</f>
        <v>80</v>
      </c>
      <c r="C10" s="5">
        <v>257</v>
      </c>
      <c r="D10" s="5">
        <v>194.857142857143</v>
      </c>
      <c r="E10" s="5">
        <v>0.58651026392961902</v>
      </c>
      <c r="F10" s="5">
        <v>0.58651026392961902</v>
      </c>
    </row>
    <row r="11" spans="1:6" ht="15.75">
      <c r="A11" s="15">
        <v>44105</v>
      </c>
      <c r="B11" s="5" t="s">
        <v>46</v>
      </c>
      <c r="C11" s="5">
        <v>68</v>
      </c>
      <c r="D11" s="5">
        <v>49.857142857142897</v>
      </c>
      <c r="E11" s="5">
        <v>2.5787965616045798</v>
      </c>
      <c r="F11" s="5">
        <v>2.5787965616045798</v>
      </c>
    </row>
    <row r="12" spans="1:6" ht="15.75">
      <c r="A12" s="15">
        <v>44106</v>
      </c>
      <c r="B12" s="5" t="s">
        <v>39</v>
      </c>
      <c r="C12" s="5">
        <v>351</v>
      </c>
      <c r="D12" s="5">
        <v>268.857142857143</v>
      </c>
      <c r="E12" s="5">
        <v>2.2316684378320901</v>
      </c>
      <c r="F12" s="5">
        <v>2.2316684378320901</v>
      </c>
    </row>
    <row r="13" spans="1:6" ht="15.75">
      <c r="A13" s="15">
        <v>44106</v>
      </c>
      <c r="B13" s="16">
        <v>43739</v>
      </c>
      <c r="C13" s="5">
        <v>2873</v>
      </c>
      <c r="D13" s="5">
        <v>2167.1428571428601</v>
      </c>
      <c r="E13" s="5">
        <v>2.32696110744891</v>
      </c>
      <c r="F13" s="5">
        <v>2.32696110744891</v>
      </c>
    </row>
    <row r="14" spans="1:6" ht="15.75">
      <c r="A14" s="15">
        <v>44106</v>
      </c>
      <c r="B14" s="5" t="s">
        <v>40</v>
      </c>
      <c r="C14" s="5">
        <v>2872</v>
      </c>
      <c r="D14" s="5">
        <v>2150.4285714285702</v>
      </c>
      <c r="E14" s="5">
        <v>2.4779113797913999</v>
      </c>
      <c r="F14" s="5">
        <v>2.4779113797913999</v>
      </c>
    </row>
    <row r="15" spans="1:6" ht="15.75">
      <c r="A15" s="15">
        <v>44106</v>
      </c>
      <c r="B15" s="5" t="s">
        <v>41</v>
      </c>
      <c r="C15" s="5">
        <v>1517</v>
      </c>
      <c r="D15" s="5">
        <v>1208.1428571428601</v>
      </c>
      <c r="E15" s="5">
        <v>2.2466595719522302</v>
      </c>
      <c r="F15" s="5">
        <v>2.2466595719522302</v>
      </c>
    </row>
    <row r="16" spans="1:6" ht="15.75">
      <c r="A16" s="15">
        <v>44106</v>
      </c>
      <c r="B16" s="5" t="s">
        <v>42</v>
      </c>
      <c r="C16" s="5">
        <v>1227</v>
      </c>
      <c r="D16" s="5">
        <v>999.142857142857</v>
      </c>
      <c r="E16" s="5">
        <v>2.5736345438947699</v>
      </c>
      <c r="F16" s="5">
        <v>2.5736345438947699</v>
      </c>
    </row>
    <row r="17" spans="1:6" ht="15.75">
      <c r="A17" s="15">
        <v>44106</v>
      </c>
      <c r="B17" s="5" t="s">
        <v>43</v>
      </c>
      <c r="C17" s="5">
        <v>1373</v>
      </c>
      <c r="D17" s="5">
        <v>1047.2857142857099</v>
      </c>
      <c r="E17" s="5">
        <v>2.53717091801937</v>
      </c>
      <c r="F17" s="5">
        <v>2.53717091801937</v>
      </c>
    </row>
    <row r="18" spans="1:6" ht="15.75">
      <c r="A18" s="15">
        <v>44106</v>
      </c>
      <c r="B18" s="5" t="s">
        <v>44</v>
      </c>
      <c r="C18" s="5">
        <v>694</v>
      </c>
      <c r="D18" s="5">
        <v>530.42857142857099</v>
      </c>
      <c r="E18" s="5">
        <v>2.4777807702666301</v>
      </c>
      <c r="F18" s="5">
        <v>2.4777807702666301</v>
      </c>
    </row>
    <row r="19" spans="1:6" ht="15.75">
      <c r="A19" s="15">
        <v>44106</v>
      </c>
      <c r="B19" s="5" t="s">
        <v>45</v>
      </c>
      <c r="C19" s="5">
        <v>353</v>
      </c>
      <c r="D19" s="5">
        <v>257.57142857142901</v>
      </c>
      <c r="E19" s="5">
        <v>2.49584026622296</v>
      </c>
      <c r="F19" s="5">
        <v>2.49584026622296</v>
      </c>
    </row>
    <row r="20" spans="1:6" ht="15.75">
      <c r="A20" s="15">
        <v>44106</v>
      </c>
      <c r="B20" s="5">
        <f>80</f>
        <v>80</v>
      </c>
      <c r="C20" s="5">
        <v>259</v>
      </c>
      <c r="D20" s="5">
        <v>212.42857142857099</v>
      </c>
      <c r="E20" s="5">
        <v>1.14324142568931</v>
      </c>
      <c r="F20" s="5">
        <v>1.14324142568931</v>
      </c>
    </row>
    <row r="21" spans="1:6" ht="15.75">
      <c r="A21" s="15">
        <v>44106</v>
      </c>
      <c r="B21" s="5" t="s">
        <v>46</v>
      </c>
      <c r="C21" s="5">
        <v>55</v>
      </c>
      <c r="D21" s="5">
        <v>49.714285714285701</v>
      </c>
      <c r="E21" s="5">
        <v>5.45977011494253</v>
      </c>
      <c r="F21" s="5">
        <v>5.45977011494253</v>
      </c>
    </row>
    <row r="22" spans="1:6" ht="15.75">
      <c r="A22" s="15">
        <v>44107</v>
      </c>
      <c r="B22" s="5" t="s">
        <v>39</v>
      </c>
      <c r="C22" s="5">
        <v>296</v>
      </c>
      <c r="D22" s="5">
        <v>284.28571428571399</v>
      </c>
      <c r="E22" s="5">
        <v>2.61306532663317</v>
      </c>
      <c r="F22" s="5">
        <v>2.61306532663317</v>
      </c>
    </row>
    <row r="23" spans="1:6" ht="15.75">
      <c r="A23" s="15">
        <v>44107</v>
      </c>
      <c r="B23" s="16">
        <v>43739</v>
      </c>
      <c r="C23" s="5">
        <v>2312</v>
      </c>
      <c r="D23" s="5">
        <v>2327.4285714285702</v>
      </c>
      <c r="E23" s="5">
        <v>2.9216793518291202</v>
      </c>
      <c r="F23" s="5">
        <v>2.9216793518291202</v>
      </c>
    </row>
    <row r="24" spans="1:6" ht="15.75">
      <c r="A24" s="15">
        <v>44107</v>
      </c>
      <c r="B24" s="5" t="s">
        <v>40</v>
      </c>
      <c r="C24" s="5">
        <v>2336</v>
      </c>
      <c r="D24" s="5">
        <v>2299.1428571428601</v>
      </c>
      <c r="E24" s="5">
        <v>3.1626693177581702</v>
      </c>
      <c r="F24" s="5">
        <v>3.1626693177581702</v>
      </c>
    </row>
    <row r="25" spans="1:6" ht="15.75">
      <c r="A25" s="15">
        <v>44107</v>
      </c>
      <c r="B25" s="5" t="s">
        <v>41</v>
      </c>
      <c r="C25" s="5">
        <v>1302</v>
      </c>
      <c r="D25" s="5">
        <v>1275.8571428571399</v>
      </c>
      <c r="E25" s="5">
        <v>2.9783898779531999</v>
      </c>
      <c r="F25" s="5">
        <v>2.9783898779531999</v>
      </c>
    </row>
    <row r="26" spans="1:6" ht="15.75">
      <c r="A26" s="15">
        <v>44107</v>
      </c>
      <c r="B26" s="5" t="s">
        <v>42</v>
      </c>
      <c r="C26" s="5">
        <v>1106</v>
      </c>
      <c r="D26" s="5">
        <v>1054</v>
      </c>
      <c r="E26" s="5">
        <v>3.3071293033342402</v>
      </c>
      <c r="F26" s="5">
        <v>3.3071293033342402</v>
      </c>
    </row>
    <row r="27" spans="1:6" ht="15.75">
      <c r="A27" s="15">
        <v>44107</v>
      </c>
      <c r="B27" s="5" t="s">
        <v>43</v>
      </c>
      <c r="C27" s="5">
        <v>1159</v>
      </c>
      <c r="D27" s="5">
        <v>1112.42857142857</v>
      </c>
      <c r="E27" s="5">
        <v>3.23616283549506</v>
      </c>
      <c r="F27" s="5">
        <v>3.23616283549506</v>
      </c>
    </row>
    <row r="28" spans="1:6" ht="15.75">
      <c r="A28" s="15">
        <v>44107</v>
      </c>
      <c r="B28" s="5" t="s">
        <v>44</v>
      </c>
      <c r="C28" s="5">
        <v>605</v>
      </c>
      <c r="D28" s="5">
        <v>565.857142857143</v>
      </c>
      <c r="E28" s="5">
        <v>2.9285533956071701</v>
      </c>
      <c r="F28" s="5">
        <v>2.9285533956071701</v>
      </c>
    </row>
    <row r="29" spans="1:6" ht="15.75">
      <c r="A29" s="15">
        <v>44107</v>
      </c>
      <c r="B29" s="5" t="s">
        <v>45</v>
      </c>
      <c r="C29" s="5">
        <v>305</v>
      </c>
      <c r="D29" s="5">
        <v>273</v>
      </c>
      <c r="E29" s="5">
        <v>3.13971742543171</v>
      </c>
      <c r="F29" s="5">
        <v>3.13971742543171</v>
      </c>
    </row>
    <row r="30" spans="1:6" ht="15.75">
      <c r="A30" s="15">
        <v>44107</v>
      </c>
      <c r="B30" s="5">
        <f>80</f>
        <v>80</v>
      </c>
      <c r="C30" s="5">
        <v>238</v>
      </c>
      <c r="D30" s="5">
        <v>231.857142857143</v>
      </c>
      <c r="E30" s="5">
        <v>1.91004313000616</v>
      </c>
      <c r="F30" s="5">
        <v>1.91004313000616</v>
      </c>
    </row>
    <row r="31" spans="1:6" ht="15.75">
      <c r="A31" s="15">
        <v>44107</v>
      </c>
      <c r="B31" s="5" t="s">
        <v>46</v>
      </c>
      <c r="C31" s="5">
        <v>36</v>
      </c>
      <c r="D31" s="5">
        <v>46.571428571428598</v>
      </c>
      <c r="E31" s="5">
        <v>6.74846625766871</v>
      </c>
      <c r="F31" s="5">
        <v>6.74846625766871</v>
      </c>
    </row>
    <row r="32" spans="1:6" ht="15.75">
      <c r="A32" s="15">
        <v>44108</v>
      </c>
      <c r="B32" s="5" t="s">
        <v>39</v>
      </c>
      <c r="C32" s="5">
        <v>261</v>
      </c>
      <c r="D32" s="5">
        <v>293</v>
      </c>
      <c r="E32" s="5">
        <v>2.68161872257435</v>
      </c>
      <c r="F32" s="5">
        <v>2.68161872257435</v>
      </c>
    </row>
    <row r="33" spans="1:6" ht="15.75">
      <c r="A33" s="15">
        <v>44108</v>
      </c>
      <c r="B33" s="16">
        <v>43739</v>
      </c>
      <c r="C33" s="5">
        <v>2398</v>
      </c>
      <c r="D33" s="5">
        <v>2465.5714285714298</v>
      </c>
      <c r="E33" s="5">
        <v>3.0534793441103201</v>
      </c>
      <c r="F33" s="5">
        <v>3.0534793441103201</v>
      </c>
    </row>
    <row r="34" spans="1:6" ht="15.75">
      <c r="A34" s="15">
        <v>44108</v>
      </c>
      <c r="B34" s="5" t="s">
        <v>40</v>
      </c>
      <c r="C34" s="5">
        <v>2466</v>
      </c>
      <c r="D34" s="5">
        <v>2443</v>
      </c>
      <c r="E34" s="5">
        <v>3.31559557920589</v>
      </c>
      <c r="F34" s="5">
        <v>3.31559557920589</v>
      </c>
    </row>
    <row r="35" spans="1:6" ht="15.75">
      <c r="A35" s="15">
        <v>44108</v>
      </c>
      <c r="B35" s="5" t="s">
        <v>41</v>
      </c>
      <c r="C35" s="5">
        <v>1329</v>
      </c>
      <c r="D35" s="5">
        <v>1348.2857142857099</v>
      </c>
      <c r="E35" s="5">
        <v>3.1786395422759099</v>
      </c>
      <c r="F35" s="5">
        <v>3.1786395422759099</v>
      </c>
    </row>
    <row r="36" spans="1:6" ht="15.75">
      <c r="A36" s="15">
        <v>44108</v>
      </c>
      <c r="B36" s="5" t="s">
        <v>42</v>
      </c>
      <c r="C36" s="5">
        <v>1130</v>
      </c>
      <c r="D36" s="5">
        <v>1113.2857142857099</v>
      </c>
      <c r="E36" s="5">
        <v>3.4389837033234998</v>
      </c>
      <c r="F36" s="5">
        <v>3.4389837033234998</v>
      </c>
    </row>
    <row r="37" spans="1:6" ht="15.75">
      <c r="A37" s="15">
        <v>44108</v>
      </c>
      <c r="B37" s="5" t="s">
        <v>43</v>
      </c>
      <c r="C37" s="5">
        <v>1183</v>
      </c>
      <c r="D37" s="5">
        <v>1173.1428571428601</v>
      </c>
      <c r="E37" s="5">
        <v>3.3365806137359999</v>
      </c>
      <c r="F37" s="5">
        <v>3.3365806137359999</v>
      </c>
    </row>
    <row r="38" spans="1:6" ht="15.75">
      <c r="A38" s="15">
        <v>44108</v>
      </c>
      <c r="B38" s="5" t="s">
        <v>44</v>
      </c>
      <c r="C38" s="5">
        <v>564</v>
      </c>
      <c r="D38" s="5">
        <v>598</v>
      </c>
      <c r="E38" s="5">
        <v>3.1294792164357399</v>
      </c>
      <c r="F38" s="5">
        <v>3.1294792164357399</v>
      </c>
    </row>
    <row r="39" spans="1:6" ht="15.75">
      <c r="A39" s="15">
        <v>44108</v>
      </c>
      <c r="B39" s="5" t="s">
        <v>45</v>
      </c>
      <c r="C39" s="5">
        <v>268</v>
      </c>
      <c r="D39" s="5">
        <v>289.857142857143</v>
      </c>
      <c r="E39" s="5">
        <v>3.4992607195662901</v>
      </c>
      <c r="F39" s="5">
        <v>3.4992607195662901</v>
      </c>
    </row>
    <row r="40" spans="1:6" ht="15.75">
      <c r="A40" s="15">
        <v>44108</v>
      </c>
      <c r="B40" s="5">
        <f>80</f>
        <v>80</v>
      </c>
      <c r="C40" s="5">
        <v>206</v>
      </c>
      <c r="D40" s="5">
        <v>245.857142857143</v>
      </c>
      <c r="E40" s="5">
        <v>2.67286461359675</v>
      </c>
      <c r="F40" s="5">
        <v>2.67286461359675</v>
      </c>
    </row>
    <row r="41" spans="1:6" ht="15.75">
      <c r="A41" s="15">
        <v>44108</v>
      </c>
      <c r="B41" s="5" t="s">
        <v>46</v>
      </c>
      <c r="C41" s="5">
        <v>9</v>
      </c>
      <c r="D41" s="5">
        <v>44.142857142857103</v>
      </c>
      <c r="E41" s="5">
        <v>7.11974110032362</v>
      </c>
      <c r="F41" s="5">
        <v>7.11974110032362</v>
      </c>
    </row>
    <row r="42" spans="1:6" ht="15.75">
      <c r="A42" s="15">
        <v>44109</v>
      </c>
      <c r="B42" s="5" t="s">
        <v>39</v>
      </c>
      <c r="C42" s="5">
        <v>446</v>
      </c>
      <c r="D42" s="5">
        <v>318.142857142857</v>
      </c>
      <c r="E42" s="5">
        <v>3.6820835204310698</v>
      </c>
      <c r="F42" s="5">
        <v>3.6820835204310698</v>
      </c>
    </row>
    <row r="43" spans="1:6" ht="15.75">
      <c r="A43" s="15">
        <v>44109</v>
      </c>
      <c r="B43" s="16">
        <v>43739</v>
      </c>
      <c r="C43" s="5">
        <v>2983</v>
      </c>
      <c r="D43" s="5">
        <v>2635.5714285714298</v>
      </c>
      <c r="E43" s="5">
        <v>4.4663667407447596</v>
      </c>
      <c r="F43" s="5">
        <v>4.4663667407447596</v>
      </c>
    </row>
    <row r="44" spans="1:6" ht="15.75">
      <c r="A44" s="15">
        <v>44109</v>
      </c>
      <c r="B44" s="5" t="s">
        <v>40</v>
      </c>
      <c r="C44" s="5">
        <v>3399</v>
      </c>
      <c r="D44" s="5">
        <v>2642.1428571428601</v>
      </c>
      <c r="E44" s="5">
        <v>4.8121113814544501</v>
      </c>
      <c r="F44" s="5">
        <v>4.8121113814544501</v>
      </c>
    </row>
    <row r="45" spans="1:6" ht="15.75">
      <c r="A45" s="15">
        <v>44109</v>
      </c>
      <c r="B45" s="5" t="s">
        <v>41</v>
      </c>
      <c r="C45" s="5">
        <v>1923</v>
      </c>
      <c r="D45" s="5">
        <v>1435.7142857142901</v>
      </c>
      <c r="E45" s="5">
        <v>4.7064676616915397</v>
      </c>
      <c r="F45" s="5">
        <v>4.7064676616915397</v>
      </c>
    </row>
    <row r="46" spans="1:6" ht="15.75">
      <c r="A46" s="15">
        <v>44109</v>
      </c>
      <c r="B46" s="5" t="s">
        <v>42</v>
      </c>
      <c r="C46" s="5">
        <v>1726</v>
      </c>
      <c r="D46" s="5">
        <v>1205.8571428571399</v>
      </c>
      <c r="E46" s="5">
        <v>4.7861627769221702</v>
      </c>
      <c r="F46" s="5">
        <v>4.7861627769221702</v>
      </c>
    </row>
    <row r="47" spans="1:6" ht="15.75">
      <c r="A47" s="15">
        <v>44109</v>
      </c>
      <c r="B47" s="5" t="s">
        <v>43</v>
      </c>
      <c r="C47" s="5">
        <v>1804</v>
      </c>
      <c r="D47" s="5">
        <v>1283.7142857142901</v>
      </c>
      <c r="E47" s="5">
        <v>4.7407077676385496</v>
      </c>
      <c r="F47" s="5">
        <v>4.7407077676385496</v>
      </c>
    </row>
    <row r="48" spans="1:6" ht="15.75">
      <c r="A48" s="15">
        <v>44109</v>
      </c>
      <c r="B48" s="5" t="s">
        <v>44</v>
      </c>
      <c r="C48" s="5">
        <v>851</v>
      </c>
      <c r="D48" s="5">
        <v>640.28571428571399</v>
      </c>
      <c r="E48" s="5">
        <v>4.5515394912985299</v>
      </c>
      <c r="F48" s="5">
        <v>4.5515394912985299</v>
      </c>
    </row>
    <row r="49" spans="1:6" ht="15.75">
      <c r="A49" s="15">
        <v>44109</v>
      </c>
      <c r="B49" s="5" t="s">
        <v>45</v>
      </c>
      <c r="C49" s="5">
        <v>488</v>
      </c>
      <c r="D49" s="5">
        <v>321.57142857142901</v>
      </c>
      <c r="E49" s="5">
        <v>5.5530875166592599</v>
      </c>
      <c r="F49" s="5">
        <v>5.5530875166592599</v>
      </c>
    </row>
    <row r="50" spans="1:6" ht="15.75">
      <c r="A50" s="15">
        <v>44109</v>
      </c>
      <c r="B50" s="5">
        <f>80</f>
        <v>80</v>
      </c>
      <c r="C50" s="5">
        <v>380</v>
      </c>
      <c r="D50" s="5">
        <v>271</v>
      </c>
      <c r="E50" s="5">
        <v>4.32261465471798</v>
      </c>
      <c r="F50" s="5">
        <v>4.32261465471798</v>
      </c>
    </row>
    <row r="51" spans="1:6" ht="15.75">
      <c r="A51" s="15">
        <v>44109</v>
      </c>
      <c r="B51" s="5" t="s">
        <v>46</v>
      </c>
      <c r="C51" s="5">
        <v>39</v>
      </c>
      <c r="D51" s="5">
        <v>43.714285714285701</v>
      </c>
      <c r="E51" s="5">
        <v>8.1699346405228805</v>
      </c>
      <c r="F51" s="5">
        <v>8.1699346405228805</v>
      </c>
    </row>
    <row r="52" spans="1:6" ht="15.75">
      <c r="A52" s="15">
        <v>44110</v>
      </c>
      <c r="B52" s="5" t="s">
        <v>39</v>
      </c>
      <c r="C52" s="5">
        <v>428</v>
      </c>
      <c r="D52" s="5">
        <v>344.71428571428601</v>
      </c>
      <c r="E52" s="5">
        <v>4.8072938251139696</v>
      </c>
      <c r="F52" s="5">
        <v>4.8072938251139696</v>
      </c>
    </row>
    <row r="53" spans="1:6" ht="15.75">
      <c r="A53" s="15">
        <v>44110</v>
      </c>
      <c r="B53" s="16">
        <v>43739</v>
      </c>
      <c r="C53" s="5">
        <v>2968</v>
      </c>
      <c r="D53" s="5">
        <v>2761.5714285714298</v>
      </c>
      <c r="E53" s="5">
        <v>5.2506336971703496</v>
      </c>
      <c r="F53" s="5">
        <v>5.2506336971703496</v>
      </c>
    </row>
    <row r="54" spans="1:6" ht="15.75">
      <c r="A54" s="15">
        <v>44110</v>
      </c>
      <c r="B54" s="5" t="s">
        <v>40</v>
      </c>
      <c r="C54" s="5">
        <v>3594</v>
      </c>
      <c r="D54" s="5">
        <v>2856</v>
      </c>
      <c r="E54" s="5">
        <v>5.9023609443777501</v>
      </c>
      <c r="F54" s="5">
        <v>5.9023609443777501</v>
      </c>
    </row>
    <row r="55" spans="1:6" ht="15.75">
      <c r="A55" s="15">
        <v>44110</v>
      </c>
      <c r="B55" s="5" t="s">
        <v>41</v>
      </c>
      <c r="C55" s="5">
        <v>2055</v>
      </c>
      <c r="D55" s="5">
        <v>1566.7142857142901</v>
      </c>
      <c r="E55" s="5">
        <v>6.1730646484909304</v>
      </c>
      <c r="F55" s="5">
        <v>6.1730646484909304</v>
      </c>
    </row>
    <row r="56" spans="1:6" ht="15.75">
      <c r="A56" s="15">
        <v>44110</v>
      </c>
      <c r="B56" s="5" t="s">
        <v>42</v>
      </c>
      <c r="C56" s="5">
        <v>1716</v>
      </c>
      <c r="D56" s="5">
        <v>1313.57142857143</v>
      </c>
      <c r="E56" s="5">
        <v>5.8292550299075598</v>
      </c>
      <c r="F56" s="5">
        <v>5.8292550299075598</v>
      </c>
    </row>
    <row r="57" spans="1:6" ht="15.75">
      <c r="A57" s="15">
        <v>44110</v>
      </c>
      <c r="B57" s="5" t="s">
        <v>43</v>
      </c>
      <c r="C57" s="5">
        <v>1787</v>
      </c>
      <c r="D57" s="5">
        <v>1394.8571428571399</v>
      </c>
      <c r="E57" s="5">
        <v>5.6943875460876701</v>
      </c>
      <c r="F57" s="5">
        <v>5.6943875460876701</v>
      </c>
    </row>
    <row r="58" spans="1:6" ht="15.75">
      <c r="A58" s="15">
        <v>44110</v>
      </c>
      <c r="B58" s="5" t="s">
        <v>44</v>
      </c>
      <c r="C58" s="5">
        <v>858</v>
      </c>
      <c r="D58" s="5">
        <v>687.28571428571399</v>
      </c>
      <c r="E58" s="5">
        <v>5.4458532529619603</v>
      </c>
      <c r="F58" s="5">
        <v>5.4458532529619603</v>
      </c>
    </row>
    <row r="59" spans="1:6" ht="15.75">
      <c r="A59" s="15">
        <v>44110</v>
      </c>
      <c r="B59" s="5" t="s">
        <v>45</v>
      </c>
      <c r="C59" s="5">
        <v>434</v>
      </c>
      <c r="D59" s="5">
        <v>349.28571428571399</v>
      </c>
      <c r="E59" s="5">
        <v>6.21676891615542</v>
      </c>
      <c r="F59" s="5">
        <v>6.21676891615542</v>
      </c>
    </row>
    <row r="60" spans="1:6" ht="15.75">
      <c r="A60" s="15">
        <v>44110</v>
      </c>
      <c r="B60" s="5">
        <f>80</f>
        <v>80</v>
      </c>
      <c r="C60" s="5">
        <v>409</v>
      </c>
      <c r="D60" s="5">
        <v>284.57142857142901</v>
      </c>
      <c r="E60" s="5">
        <v>5.1204819277108404</v>
      </c>
      <c r="F60" s="5">
        <v>5.1204819277108404</v>
      </c>
    </row>
    <row r="61" spans="1:6" ht="15.75">
      <c r="A61" s="15">
        <v>44110</v>
      </c>
      <c r="B61" s="5" t="s">
        <v>46</v>
      </c>
      <c r="C61" s="5">
        <v>34</v>
      </c>
      <c r="D61" s="5">
        <v>38.285714285714299</v>
      </c>
      <c r="E61" s="5">
        <v>9.3283582089552208</v>
      </c>
      <c r="F61" s="5">
        <v>9.3283582089552208</v>
      </c>
    </row>
    <row r="62" spans="1:6" ht="15.75">
      <c r="A62" s="15">
        <v>44111</v>
      </c>
      <c r="B62" s="5" t="s">
        <v>39</v>
      </c>
      <c r="C62" s="5">
        <v>436</v>
      </c>
      <c r="D62" s="5">
        <v>364.28571428571399</v>
      </c>
      <c r="E62" s="5">
        <v>6.1568627450980404</v>
      </c>
      <c r="F62" s="5">
        <v>6.1568627450980404</v>
      </c>
    </row>
    <row r="63" spans="1:6" ht="15.75">
      <c r="A63" s="15">
        <v>44111</v>
      </c>
      <c r="B63" s="16">
        <v>43739</v>
      </c>
      <c r="C63" s="5">
        <v>3285</v>
      </c>
      <c r="D63" s="5">
        <v>2825.2857142857101</v>
      </c>
      <c r="E63" s="5">
        <v>6.1232745107953699</v>
      </c>
      <c r="F63" s="5">
        <v>6.1232745107953699</v>
      </c>
    </row>
    <row r="64" spans="1:6" ht="15.75">
      <c r="A64" s="15">
        <v>44111</v>
      </c>
      <c r="B64" s="5" t="s">
        <v>40</v>
      </c>
      <c r="C64" s="5">
        <v>3811</v>
      </c>
      <c r="D64" s="5">
        <v>3033.2857142857101</v>
      </c>
      <c r="E64" s="5">
        <v>6.8101540055573899</v>
      </c>
      <c r="F64" s="5">
        <v>6.8101540055573899</v>
      </c>
    </row>
    <row r="65" spans="1:6" ht="15.75">
      <c r="A65" s="15">
        <v>44111</v>
      </c>
      <c r="B65" s="5" t="s">
        <v>41</v>
      </c>
      <c r="C65" s="5">
        <v>2069</v>
      </c>
      <c r="D65" s="5">
        <v>1662.57142857143</v>
      </c>
      <c r="E65" s="5">
        <v>6.9255885891046596</v>
      </c>
      <c r="F65" s="5">
        <v>6.9255885891046596</v>
      </c>
    </row>
    <row r="66" spans="1:6" ht="15.75">
      <c r="A66" s="15">
        <v>44111</v>
      </c>
      <c r="B66" s="5" t="s">
        <v>42</v>
      </c>
      <c r="C66" s="5">
        <v>1756</v>
      </c>
      <c r="D66" s="5">
        <v>1408.42857142857</v>
      </c>
      <c r="E66" s="5">
        <v>6.67410487879095</v>
      </c>
      <c r="F66" s="5">
        <v>6.67410487879095</v>
      </c>
    </row>
    <row r="67" spans="1:6" ht="15.75">
      <c r="A67" s="15">
        <v>44111</v>
      </c>
      <c r="B67" s="5" t="s">
        <v>43</v>
      </c>
      <c r="C67" s="5">
        <v>1849</v>
      </c>
      <c r="D67" s="5">
        <v>1493</v>
      </c>
      <c r="E67" s="5">
        <v>6.6118074825375599</v>
      </c>
      <c r="F67" s="5">
        <v>6.6118074825375599</v>
      </c>
    </row>
    <row r="68" spans="1:6" ht="15.75">
      <c r="A68" s="15">
        <v>44111</v>
      </c>
      <c r="B68" s="5" t="s">
        <v>44</v>
      </c>
      <c r="C68" s="5">
        <v>1038</v>
      </c>
      <c r="D68" s="5">
        <v>750.71428571428601</v>
      </c>
      <c r="E68" s="5">
        <v>6.2987630827783097</v>
      </c>
      <c r="F68" s="5">
        <v>6.2987630827783097</v>
      </c>
    </row>
    <row r="69" spans="1:6" ht="15.75">
      <c r="A69" s="15">
        <v>44111</v>
      </c>
      <c r="B69" s="5" t="s">
        <v>45</v>
      </c>
      <c r="C69" s="5">
        <v>476</v>
      </c>
      <c r="D69" s="5">
        <v>380.857142857143</v>
      </c>
      <c r="E69" s="5">
        <v>6.7516879219805004</v>
      </c>
      <c r="F69" s="5">
        <v>6.7516879219805004</v>
      </c>
    </row>
    <row r="70" spans="1:6" ht="15.75">
      <c r="A70" s="15">
        <v>44111</v>
      </c>
      <c r="B70" s="5">
        <f>80</f>
        <v>80</v>
      </c>
      <c r="C70" s="5">
        <v>428</v>
      </c>
      <c r="D70" s="5">
        <v>311</v>
      </c>
      <c r="E70" s="5">
        <v>5.4662379421221896</v>
      </c>
      <c r="F70" s="5">
        <v>5.4662379421221896</v>
      </c>
    </row>
    <row r="71" spans="1:6" ht="15.75">
      <c r="A71" s="15">
        <v>44111</v>
      </c>
      <c r="B71" s="5" t="s">
        <v>46</v>
      </c>
      <c r="C71" s="5">
        <v>13</v>
      </c>
      <c r="D71" s="5">
        <v>36.285714285714299</v>
      </c>
      <c r="E71" s="5">
        <v>9.8425196850393704</v>
      </c>
      <c r="F71" s="5">
        <v>9.8425196850393704</v>
      </c>
    </row>
    <row r="72" spans="1:6" ht="15.75">
      <c r="A72" s="15">
        <v>44112</v>
      </c>
      <c r="B72" s="5" t="s">
        <v>39</v>
      </c>
      <c r="C72" s="5">
        <v>505</v>
      </c>
      <c r="D72" s="5">
        <v>389</v>
      </c>
      <c r="E72" s="5">
        <v>5.0312155710613302</v>
      </c>
      <c r="F72" s="5">
        <v>5.0312155710613302</v>
      </c>
    </row>
    <row r="73" spans="1:6" ht="15.75">
      <c r="A73" s="15">
        <v>44112</v>
      </c>
      <c r="B73" s="16">
        <v>43739</v>
      </c>
      <c r="C73" s="5">
        <v>3219</v>
      </c>
      <c r="D73" s="5">
        <v>2862.5714285714298</v>
      </c>
      <c r="E73" s="5">
        <v>5.1601956283062203</v>
      </c>
      <c r="F73" s="5">
        <v>5.1601956283062203</v>
      </c>
    </row>
    <row r="74" spans="1:6" ht="15.75">
      <c r="A74" s="15">
        <v>44112</v>
      </c>
      <c r="B74" s="5" t="s">
        <v>40</v>
      </c>
      <c r="C74" s="5">
        <v>3794</v>
      </c>
      <c r="D74" s="5">
        <v>3181.7142857142899</v>
      </c>
      <c r="E74" s="5">
        <v>5.8908045977011501</v>
      </c>
      <c r="F74" s="5">
        <v>5.8908045977011501</v>
      </c>
    </row>
    <row r="75" spans="1:6" ht="15.75">
      <c r="A75" s="15">
        <v>44112</v>
      </c>
      <c r="B75" s="5" t="s">
        <v>41</v>
      </c>
      <c r="C75" s="5">
        <v>2116</v>
      </c>
      <c r="D75" s="5">
        <v>1758.7142857142901</v>
      </c>
      <c r="E75" s="5">
        <v>6.0108845747705297</v>
      </c>
      <c r="F75" s="5">
        <v>6.0108845747705297</v>
      </c>
    </row>
    <row r="76" spans="1:6" ht="15.75">
      <c r="A76" s="15">
        <v>44112</v>
      </c>
      <c r="B76" s="5" t="s">
        <v>42</v>
      </c>
      <c r="C76" s="5">
        <v>1816</v>
      </c>
      <c r="D76" s="5">
        <v>1496.7142857142901</v>
      </c>
      <c r="E76" s="5">
        <v>5.6791066144888802</v>
      </c>
      <c r="F76" s="5">
        <v>5.6791066144888802</v>
      </c>
    </row>
    <row r="77" spans="1:6" ht="15.75">
      <c r="A77" s="15">
        <v>44112</v>
      </c>
      <c r="B77" s="5" t="s">
        <v>43</v>
      </c>
      <c r="C77" s="5">
        <v>1931</v>
      </c>
      <c r="D77" s="5">
        <v>1583.7142857142901</v>
      </c>
      <c r="E77" s="5">
        <v>5.5024355042395801</v>
      </c>
      <c r="F77" s="5">
        <v>5.5024355042395801</v>
      </c>
    </row>
    <row r="78" spans="1:6" ht="15.75">
      <c r="A78" s="15">
        <v>44112</v>
      </c>
      <c r="B78" s="5" t="s">
        <v>44</v>
      </c>
      <c r="C78" s="5">
        <v>961</v>
      </c>
      <c r="D78" s="5">
        <v>795.857142857143</v>
      </c>
      <c r="E78" s="5">
        <v>5.4388799138395303</v>
      </c>
      <c r="F78" s="5">
        <v>5.4388799138395303</v>
      </c>
    </row>
    <row r="79" spans="1:6" ht="15.75">
      <c r="A79" s="15">
        <v>44112</v>
      </c>
      <c r="B79" s="5" t="s">
        <v>45</v>
      </c>
      <c r="C79" s="5">
        <v>500</v>
      </c>
      <c r="D79" s="5">
        <v>403.42857142857099</v>
      </c>
      <c r="E79" s="5">
        <v>6.1968838526912204</v>
      </c>
      <c r="F79" s="5">
        <v>6.1968838526912204</v>
      </c>
    </row>
    <row r="80" spans="1:6" ht="15.75">
      <c r="A80" s="15">
        <v>44112</v>
      </c>
      <c r="B80" s="5">
        <f>80</f>
        <v>80</v>
      </c>
      <c r="C80" s="5">
        <v>374</v>
      </c>
      <c r="D80" s="5">
        <v>327.71428571428601</v>
      </c>
      <c r="E80" s="5">
        <v>6.1464690496948604</v>
      </c>
      <c r="F80" s="5">
        <v>6.1464690496948604</v>
      </c>
    </row>
    <row r="81" spans="1:6" ht="15.75">
      <c r="A81" s="15">
        <v>44112</v>
      </c>
      <c r="B81" s="5" t="s">
        <v>46</v>
      </c>
      <c r="C81" s="5">
        <v>26</v>
      </c>
      <c r="D81" s="5">
        <v>30.285714285714299</v>
      </c>
      <c r="E81" s="5">
        <v>7.5471698113207504</v>
      </c>
      <c r="F81" s="5">
        <v>7.5471698113207504</v>
      </c>
    </row>
    <row r="82" spans="1:6" ht="15.75">
      <c r="A82" s="15">
        <v>44113</v>
      </c>
      <c r="B82" s="5" t="s">
        <v>39</v>
      </c>
      <c r="C82" s="5">
        <v>452</v>
      </c>
      <c r="D82" s="5">
        <v>403.42857142857099</v>
      </c>
      <c r="E82" s="5">
        <v>5.1699716713881001</v>
      </c>
      <c r="F82" s="5">
        <v>5.1699716713881001</v>
      </c>
    </row>
    <row r="83" spans="1:6" ht="15.75">
      <c r="A83" s="15">
        <v>44113</v>
      </c>
      <c r="B83" s="16">
        <v>43739</v>
      </c>
      <c r="C83" s="5">
        <v>2573</v>
      </c>
      <c r="D83" s="5">
        <v>2819.7142857142899</v>
      </c>
      <c r="E83" s="5">
        <v>5.4970108420306003</v>
      </c>
      <c r="F83" s="5">
        <v>5.4970108420306003</v>
      </c>
    </row>
    <row r="84" spans="1:6" ht="15.75">
      <c r="A84" s="15">
        <v>44113</v>
      </c>
      <c r="B84" s="5" t="s">
        <v>40</v>
      </c>
      <c r="C84" s="5">
        <v>3108</v>
      </c>
      <c r="D84" s="5">
        <v>3215.4285714285702</v>
      </c>
      <c r="E84" s="5">
        <v>6.1222676381730903</v>
      </c>
      <c r="F84" s="5">
        <v>6.1222676381730903</v>
      </c>
    </row>
    <row r="85" spans="1:6" ht="15.75">
      <c r="A85" s="15">
        <v>44113</v>
      </c>
      <c r="B85" s="5" t="s">
        <v>41</v>
      </c>
      <c r="C85" s="5">
        <v>1848</v>
      </c>
      <c r="D85" s="5">
        <v>1806</v>
      </c>
      <c r="E85" s="5">
        <v>6.12244897959184</v>
      </c>
      <c r="F85" s="5">
        <v>6.12244897959184</v>
      </c>
    </row>
    <row r="86" spans="1:6" ht="15.75">
      <c r="A86" s="15">
        <v>44113</v>
      </c>
      <c r="B86" s="5" t="s">
        <v>42</v>
      </c>
      <c r="C86" s="5">
        <v>1576</v>
      </c>
      <c r="D86" s="5">
        <v>1546.57142857143</v>
      </c>
      <c r="E86" s="5">
        <v>5.72695363014964</v>
      </c>
      <c r="F86" s="5">
        <v>5.72695363014964</v>
      </c>
    </row>
    <row r="87" spans="1:6" ht="15.75">
      <c r="A87" s="15">
        <v>44113</v>
      </c>
      <c r="B87" s="5" t="s">
        <v>43</v>
      </c>
      <c r="C87" s="5">
        <v>1689</v>
      </c>
      <c r="D87" s="5">
        <v>1628.8571428571399</v>
      </c>
      <c r="E87" s="5">
        <v>5.7358358182774998</v>
      </c>
      <c r="F87" s="5">
        <v>5.7358358182774998</v>
      </c>
    </row>
    <row r="88" spans="1:6" ht="15.75">
      <c r="A88" s="15">
        <v>44113</v>
      </c>
      <c r="B88" s="5" t="s">
        <v>44</v>
      </c>
      <c r="C88" s="5">
        <v>891</v>
      </c>
      <c r="D88" s="5">
        <v>824</v>
      </c>
      <c r="E88" s="5">
        <v>5.47850208044383</v>
      </c>
      <c r="F88" s="5">
        <v>5.47850208044383</v>
      </c>
    </row>
    <row r="89" spans="1:6" ht="15.75">
      <c r="A89" s="15">
        <v>44113</v>
      </c>
      <c r="B89" s="5" t="s">
        <v>45</v>
      </c>
      <c r="C89" s="5">
        <v>465</v>
      </c>
      <c r="D89" s="5">
        <v>419.42857142857099</v>
      </c>
      <c r="E89" s="5">
        <v>6.53950953678474</v>
      </c>
      <c r="F89" s="5">
        <v>6.53950953678474</v>
      </c>
    </row>
    <row r="90" spans="1:6" ht="15.75">
      <c r="A90" s="15">
        <v>44113</v>
      </c>
      <c r="B90" s="5">
        <f>80</f>
        <v>80</v>
      </c>
      <c r="C90" s="5">
        <v>404</v>
      </c>
      <c r="D90" s="5">
        <v>348.42857142857099</v>
      </c>
      <c r="E90" s="5">
        <v>7.0520705207052101</v>
      </c>
      <c r="F90" s="5">
        <v>7.0520705207052101</v>
      </c>
    </row>
    <row r="91" spans="1:6" ht="15.75">
      <c r="A91" s="15">
        <v>44113</v>
      </c>
      <c r="B91" s="5" t="s">
        <v>46</v>
      </c>
      <c r="C91" s="5">
        <v>15</v>
      </c>
      <c r="D91" s="5">
        <v>24.571428571428601</v>
      </c>
      <c r="E91" s="5">
        <v>3.48837209302325</v>
      </c>
      <c r="F91" s="5">
        <v>3.48837209302325</v>
      </c>
    </row>
    <row r="92" spans="1:6" ht="15.75">
      <c r="A92" s="15">
        <v>44114</v>
      </c>
      <c r="B92" s="5" t="s">
        <v>39</v>
      </c>
      <c r="C92" s="5">
        <v>345</v>
      </c>
      <c r="D92" s="5">
        <v>410.42857142857099</v>
      </c>
      <c r="E92" s="5">
        <v>5.1514096762965504</v>
      </c>
      <c r="F92" s="5">
        <v>5.1514096762965504</v>
      </c>
    </row>
    <row r="93" spans="1:6" ht="15.75">
      <c r="A93" s="15">
        <v>44114</v>
      </c>
      <c r="B93" s="16">
        <v>43739</v>
      </c>
      <c r="C93" s="5">
        <v>2018</v>
      </c>
      <c r="D93" s="5">
        <v>2777.7142857142899</v>
      </c>
      <c r="E93" s="5">
        <v>5.3435507097305104</v>
      </c>
      <c r="F93" s="5">
        <v>5.3435507097305104</v>
      </c>
    </row>
    <row r="94" spans="1:6" ht="15.75">
      <c r="A94" s="15">
        <v>44114</v>
      </c>
      <c r="B94" s="5" t="s">
        <v>40</v>
      </c>
      <c r="C94" s="5">
        <v>2328</v>
      </c>
      <c r="D94" s="5">
        <v>3214.2857142857101</v>
      </c>
      <c r="E94" s="5">
        <v>5.84</v>
      </c>
      <c r="F94" s="5">
        <v>5.84</v>
      </c>
    </row>
    <row r="95" spans="1:6" ht="15.75">
      <c r="A95" s="15">
        <v>44114</v>
      </c>
      <c r="B95" s="5" t="s">
        <v>41</v>
      </c>
      <c r="C95" s="5">
        <v>1470</v>
      </c>
      <c r="D95" s="5">
        <v>1830</v>
      </c>
      <c r="E95" s="5">
        <v>5.7689305230288799</v>
      </c>
      <c r="F95" s="5">
        <v>5.7689305230288799</v>
      </c>
    </row>
    <row r="96" spans="1:6" ht="15.75">
      <c r="A96" s="15">
        <v>44114</v>
      </c>
      <c r="B96" s="5" t="s">
        <v>42</v>
      </c>
      <c r="C96" s="5">
        <v>1378</v>
      </c>
      <c r="D96" s="5">
        <v>1585.42857142857</v>
      </c>
      <c r="E96" s="5">
        <v>5.3342944674716204</v>
      </c>
      <c r="F96" s="5">
        <v>5.3342944674716204</v>
      </c>
    </row>
    <row r="97" spans="1:6" ht="15.75">
      <c r="A97" s="15">
        <v>44114</v>
      </c>
      <c r="B97" s="5" t="s">
        <v>43</v>
      </c>
      <c r="C97" s="5">
        <v>1265</v>
      </c>
      <c r="D97" s="5">
        <v>1644</v>
      </c>
      <c r="E97" s="5">
        <v>5.3788668752172404</v>
      </c>
      <c r="F97" s="5">
        <v>5.3788668752172404</v>
      </c>
    </row>
    <row r="98" spans="1:6" ht="15.75">
      <c r="A98" s="15">
        <v>44114</v>
      </c>
      <c r="B98" s="5" t="s">
        <v>44</v>
      </c>
      <c r="C98" s="5">
        <v>739</v>
      </c>
      <c r="D98" s="5">
        <v>843.142857142857</v>
      </c>
      <c r="E98" s="5">
        <v>5.3032870213486998</v>
      </c>
      <c r="F98" s="5">
        <v>5.3032870213486998</v>
      </c>
    </row>
    <row r="99" spans="1:6" ht="15.75">
      <c r="A99" s="15">
        <v>44114</v>
      </c>
      <c r="B99" s="5" t="s">
        <v>45</v>
      </c>
      <c r="C99" s="5">
        <v>355</v>
      </c>
      <c r="D99" s="5">
        <v>426.57142857142901</v>
      </c>
      <c r="E99" s="5">
        <v>6.3965170797052897</v>
      </c>
      <c r="F99" s="5">
        <v>6.3965170797052897</v>
      </c>
    </row>
    <row r="100" spans="1:6" ht="15.75">
      <c r="A100" s="15">
        <v>44114</v>
      </c>
      <c r="B100" s="5">
        <f>80</f>
        <v>80</v>
      </c>
      <c r="C100" s="5">
        <v>241</v>
      </c>
      <c r="D100" s="5">
        <v>348.857142857143</v>
      </c>
      <c r="E100" s="5">
        <v>7.0434070434070399</v>
      </c>
      <c r="F100" s="5">
        <v>7.0434070434070399</v>
      </c>
    </row>
    <row r="101" spans="1:6" ht="15.75">
      <c r="A101" s="15">
        <v>44114</v>
      </c>
      <c r="B101" s="5" t="s">
        <v>46</v>
      </c>
      <c r="C101" s="5">
        <v>8</v>
      </c>
      <c r="D101" s="5">
        <v>20.571428571428601</v>
      </c>
      <c r="E101" s="5">
        <v>2.0833333333333299</v>
      </c>
      <c r="F101" s="5">
        <v>2.0833333333333299</v>
      </c>
    </row>
    <row r="102" spans="1:6" ht="15.75">
      <c r="A102" s="15">
        <v>44115</v>
      </c>
      <c r="B102" s="5" t="s">
        <v>39</v>
      </c>
      <c r="C102" s="5">
        <v>334</v>
      </c>
      <c r="D102" s="5">
        <v>420.857142857143</v>
      </c>
      <c r="E102" s="5">
        <v>5.4650373387644304</v>
      </c>
      <c r="F102" s="5">
        <v>5.4650373387644304</v>
      </c>
    </row>
    <row r="103" spans="1:6" ht="15.75">
      <c r="A103" s="15">
        <v>44115</v>
      </c>
      <c r="B103" s="16">
        <v>43739</v>
      </c>
      <c r="C103" s="5">
        <v>1798</v>
      </c>
      <c r="D103" s="5">
        <v>2692</v>
      </c>
      <c r="E103" s="5">
        <v>5.8586287412439004</v>
      </c>
      <c r="F103" s="5">
        <v>5.8586287412439004</v>
      </c>
    </row>
    <row r="104" spans="1:6" ht="15.75">
      <c r="A104" s="15">
        <v>44115</v>
      </c>
      <c r="B104" s="5" t="s">
        <v>40</v>
      </c>
      <c r="C104" s="5">
        <v>2129</v>
      </c>
      <c r="D104" s="5">
        <v>3166.1428571428601</v>
      </c>
      <c r="E104" s="5">
        <v>6.1137932590353303</v>
      </c>
      <c r="F104" s="5">
        <v>6.1137932590353303</v>
      </c>
    </row>
    <row r="105" spans="1:6" ht="15.75">
      <c r="A105" s="15">
        <v>44115</v>
      </c>
      <c r="B105" s="5" t="s">
        <v>41</v>
      </c>
      <c r="C105" s="5">
        <v>1439</v>
      </c>
      <c r="D105" s="5">
        <v>1845.7142857142901</v>
      </c>
      <c r="E105" s="5">
        <v>6.0526315789473699</v>
      </c>
      <c r="F105" s="5">
        <v>6.0526315789473699</v>
      </c>
    </row>
    <row r="106" spans="1:6" ht="15.75">
      <c r="A106" s="15">
        <v>44115</v>
      </c>
      <c r="B106" s="5" t="s">
        <v>42</v>
      </c>
      <c r="C106" s="5">
        <v>1272</v>
      </c>
      <c r="D106" s="5">
        <v>1605.7142857142901</v>
      </c>
      <c r="E106" s="5">
        <v>5.67615658362989</v>
      </c>
      <c r="F106" s="5">
        <v>5.67615658362989</v>
      </c>
    </row>
    <row r="107" spans="1:6" ht="15.75">
      <c r="A107" s="15">
        <v>44115</v>
      </c>
      <c r="B107" s="5" t="s">
        <v>43</v>
      </c>
      <c r="C107" s="5">
        <v>1355</v>
      </c>
      <c r="D107" s="5">
        <v>1668.57142857143</v>
      </c>
      <c r="E107" s="5">
        <v>6.0102739726027403</v>
      </c>
      <c r="F107" s="5">
        <v>6.0102739726027403</v>
      </c>
    </row>
    <row r="108" spans="1:6" ht="15.75">
      <c r="A108" s="15">
        <v>44115</v>
      </c>
      <c r="B108" s="5" t="s">
        <v>44</v>
      </c>
      <c r="C108" s="5">
        <v>712</v>
      </c>
      <c r="D108" s="5">
        <v>864.28571428571399</v>
      </c>
      <c r="E108" s="5">
        <v>5.5702479338842998</v>
      </c>
      <c r="F108" s="5">
        <v>5.5702479338842998</v>
      </c>
    </row>
    <row r="109" spans="1:6" ht="15.75">
      <c r="A109" s="15">
        <v>44115</v>
      </c>
      <c r="B109" s="5" t="s">
        <v>45</v>
      </c>
      <c r="C109" s="5">
        <v>338</v>
      </c>
      <c r="D109" s="5">
        <v>436.57142857142901</v>
      </c>
      <c r="E109" s="5">
        <v>6.3808900523560199</v>
      </c>
      <c r="F109" s="5">
        <v>6.3808900523560199</v>
      </c>
    </row>
    <row r="110" spans="1:6" ht="15.75">
      <c r="A110" s="15">
        <v>44115</v>
      </c>
      <c r="B110" s="5">
        <f>80</f>
        <v>80</v>
      </c>
      <c r="C110" s="5">
        <v>266</v>
      </c>
      <c r="D110" s="5">
        <v>357.42857142857099</v>
      </c>
      <c r="E110" s="5">
        <v>7.19424460431655</v>
      </c>
      <c r="F110" s="5">
        <v>7.19424460431655</v>
      </c>
    </row>
    <row r="111" spans="1:6" ht="15.75">
      <c r="A111" s="15">
        <v>44115</v>
      </c>
      <c r="B111" s="5" t="s">
        <v>46</v>
      </c>
      <c r="C111" s="5">
        <v>2</v>
      </c>
      <c r="D111" s="5">
        <v>19.571428571428601</v>
      </c>
      <c r="E111" s="5">
        <v>2.1897810218978102</v>
      </c>
      <c r="F111" s="5">
        <v>2.1897810218978102</v>
      </c>
    </row>
    <row r="112" spans="1:6" ht="15.75">
      <c r="A112" s="15">
        <v>44116</v>
      </c>
      <c r="B112" s="5" t="s">
        <v>39</v>
      </c>
      <c r="C112" s="5">
        <v>550</v>
      </c>
      <c r="D112" s="5">
        <v>435.71428571428601</v>
      </c>
      <c r="E112" s="5">
        <v>5.6393442622950802</v>
      </c>
      <c r="F112" s="5">
        <v>5.6393442622950802</v>
      </c>
    </row>
    <row r="113" spans="1:6" ht="15.75">
      <c r="A113" s="15">
        <v>44116</v>
      </c>
      <c r="B113" s="16">
        <v>43739</v>
      </c>
      <c r="C113" s="5">
        <v>2651</v>
      </c>
      <c r="D113" s="5">
        <v>2644.5714285714298</v>
      </c>
      <c r="E113" s="5">
        <v>5.1750216076058804</v>
      </c>
      <c r="F113" s="5">
        <v>5.1750216076058804</v>
      </c>
    </row>
    <row r="114" spans="1:6" ht="15.75">
      <c r="A114" s="15">
        <v>44116</v>
      </c>
      <c r="B114" s="5" t="s">
        <v>40</v>
      </c>
      <c r="C114" s="5">
        <v>3710</v>
      </c>
      <c r="D114" s="5">
        <v>3210.5714285714298</v>
      </c>
      <c r="E114" s="5">
        <v>5.9846934235116098</v>
      </c>
      <c r="F114" s="5">
        <v>5.9846934235116098</v>
      </c>
    </row>
    <row r="115" spans="1:6" ht="15.75">
      <c r="A115" s="15">
        <v>44116</v>
      </c>
      <c r="B115" s="5" t="s">
        <v>41</v>
      </c>
      <c r="C115" s="5">
        <v>2436</v>
      </c>
      <c r="D115" s="5">
        <v>1919</v>
      </c>
      <c r="E115" s="5">
        <v>5.9629271197796498</v>
      </c>
      <c r="F115" s="5">
        <v>5.9629271197796498</v>
      </c>
    </row>
    <row r="116" spans="1:6" ht="15.75">
      <c r="A116" s="15">
        <v>44116</v>
      </c>
      <c r="B116" s="5" t="s">
        <v>42</v>
      </c>
      <c r="C116" s="5">
        <v>2223</v>
      </c>
      <c r="D116" s="5">
        <v>1676.7142857142901</v>
      </c>
      <c r="E116" s="5">
        <v>5.70844338416972</v>
      </c>
      <c r="F116" s="5">
        <v>5.70844338416972</v>
      </c>
    </row>
    <row r="117" spans="1:6" ht="15.75">
      <c r="A117" s="15">
        <v>44116</v>
      </c>
      <c r="B117" s="5" t="s">
        <v>43</v>
      </c>
      <c r="C117" s="5">
        <v>2228</v>
      </c>
      <c r="D117" s="5">
        <v>1729.1428571428601</v>
      </c>
      <c r="E117" s="5">
        <v>6.08063450099141</v>
      </c>
      <c r="F117" s="5">
        <v>6.08063450099141</v>
      </c>
    </row>
    <row r="118" spans="1:6" ht="15.75">
      <c r="A118" s="15">
        <v>44116</v>
      </c>
      <c r="B118" s="5" t="s">
        <v>44</v>
      </c>
      <c r="C118" s="5">
        <v>1190</v>
      </c>
      <c r="D118" s="5">
        <v>912.71428571428601</v>
      </c>
      <c r="E118" s="5">
        <v>6.1981530755986904</v>
      </c>
      <c r="F118" s="5">
        <v>6.1981530755986904</v>
      </c>
    </row>
    <row r="119" spans="1:6" ht="15.75">
      <c r="A119" s="15">
        <v>44116</v>
      </c>
      <c r="B119" s="5" t="s">
        <v>45</v>
      </c>
      <c r="C119" s="5">
        <v>616</v>
      </c>
      <c r="D119" s="5">
        <v>454.857142857143</v>
      </c>
      <c r="E119" s="5">
        <v>5.6846733668341702</v>
      </c>
      <c r="F119" s="5">
        <v>5.6846733668341702</v>
      </c>
    </row>
    <row r="120" spans="1:6" ht="15.75">
      <c r="A120" s="15">
        <v>44116</v>
      </c>
      <c r="B120" s="5">
        <f>80</f>
        <v>80</v>
      </c>
      <c r="C120" s="5">
        <v>569</v>
      </c>
      <c r="D120" s="5">
        <v>384.42857142857099</v>
      </c>
      <c r="E120" s="5">
        <v>6.6146413972500904</v>
      </c>
      <c r="F120" s="5">
        <v>6.6146413972500904</v>
      </c>
    </row>
    <row r="121" spans="1:6" ht="15.75">
      <c r="A121" s="15">
        <v>44116</v>
      </c>
      <c r="B121" s="5" t="s">
        <v>46</v>
      </c>
      <c r="C121" s="5">
        <v>28</v>
      </c>
      <c r="D121" s="5">
        <v>18</v>
      </c>
      <c r="E121" s="5">
        <v>0</v>
      </c>
      <c r="F121" s="5">
        <v>0</v>
      </c>
    </row>
    <row r="122" spans="1:6" ht="15.75">
      <c r="A122" s="15">
        <v>44117</v>
      </c>
      <c r="B122" s="5" t="s">
        <v>39</v>
      </c>
      <c r="C122" s="5">
        <v>545</v>
      </c>
      <c r="D122" s="5">
        <v>452.42857142857099</v>
      </c>
      <c r="E122" s="5">
        <v>4.9573729081149303</v>
      </c>
      <c r="F122" s="5">
        <v>4.9573729081149303</v>
      </c>
    </row>
    <row r="123" spans="1:6" ht="15.75">
      <c r="A123" s="15">
        <v>44117</v>
      </c>
      <c r="B123" s="16">
        <v>43739</v>
      </c>
      <c r="C123" s="5">
        <v>2513</v>
      </c>
      <c r="D123" s="5">
        <v>2579.5714285714298</v>
      </c>
      <c r="E123" s="5">
        <v>4.63532148197375</v>
      </c>
      <c r="F123" s="5">
        <v>4.63532148197375</v>
      </c>
    </row>
    <row r="124" spans="1:6" ht="15.75">
      <c r="A124" s="15">
        <v>44117</v>
      </c>
      <c r="B124" s="5" t="s">
        <v>40</v>
      </c>
      <c r="C124" s="5">
        <v>3563</v>
      </c>
      <c r="D124" s="5">
        <v>3206.1428571428601</v>
      </c>
      <c r="E124" s="5">
        <v>5.2622198458316598</v>
      </c>
      <c r="F124" s="5">
        <v>5.2622198458316598</v>
      </c>
    </row>
    <row r="125" spans="1:6" ht="15.75">
      <c r="A125" s="15">
        <v>44117</v>
      </c>
      <c r="B125" s="5" t="s">
        <v>41</v>
      </c>
      <c r="C125" s="5">
        <v>2366</v>
      </c>
      <c r="D125" s="5">
        <v>1963.42857142857</v>
      </c>
      <c r="E125" s="5">
        <v>4.9621653084982498</v>
      </c>
      <c r="F125" s="5">
        <v>4.9621653084982498</v>
      </c>
    </row>
    <row r="126" spans="1:6" ht="15.75">
      <c r="A126" s="15">
        <v>44117</v>
      </c>
      <c r="B126" s="5" t="s">
        <v>42</v>
      </c>
      <c r="C126" s="5">
        <v>1978</v>
      </c>
      <c r="D126" s="5">
        <v>1714.1428571428601</v>
      </c>
      <c r="E126" s="5">
        <v>5.0170847570630901</v>
      </c>
      <c r="F126" s="5">
        <v>5.0170847570630901</v>
      </c>
    </row>
    <row r="127" spans="1:6" ht="15.75">
      <c r="A127" s="15">
        <v>44117</v>
      </c>
      <c r="B127" s="5" t="s">
        <v>43</v>
      </c>
      <c r="C127" s="5">
        <v>2178</v>
      </c>
      <c r="D127" s="5">
        <v>1785</v>
      </c>
      <c r="E127" s="5">
        <v>5.2901160464185697</v>
      </c>
      <c r="F127" s="5">
        <v>5.2901160464185697</v>
      </c>
    </row>
    <row r="128" spans="1:6" ht="15.75">
      <c r="A128" s="15">
        <v>44117</v>
      </c>
      <c r="B128" s="5" t="s">
        <v>44</v>
      </c>
      <c r="C128" s="5">
        <v>1115</v>
      </c>
      <c r="D128" s="5">
        <v>949.42857142857099</v>
      </c>
      <c r="E128" s="5">
        <v>5.70267830273849</v>
      </c>
      <c r="F128" s="5">
        <v>5.70267830273849</v>
      </c>
    </row>
    <row r="129" spans="1:6" ht="15.75">
      <c r="A129" s="15">
        <v>44117</v>
      </c>
      <c r="B129" s="5" t="s">
        <v>45</v>
      </c>
      <c r="C129" s="5">
        <v>596</v>
      </c>
      <c r="D129" s="5">
        <v>478</v>
      </c>
      <c r="E129" s="5">
        <v>5.2301255230125498</v>
      </c>
      <c r="F129" s="5">
        <v>5.2301255230125498</v>
      </c>
    </row>
    <row r="130" spans="1:6" ht="15.75">
      <c r="A130" s="15">
        <v>44117</v>
      </c>
      <c r="B130" s="5">
        <f>80</f>
        <v>80</v>
      </c>
      <c r="C130" s="5">
        <v>535</v>
      </c>
      <c r="D130" s="5">
        <v>402.42857142857099</v>
      </c>
      <c r="E130" s="5">
        <v>6.3187788427404996</v>
      </c>
      <c r="F130" s="5">
        <v>6.3187788427404996</v>
      </c>
    </row>
    <row r="131" spans="1:6" ht="15.75">
      <c r="A131" s="15">
        <v>44117</v>
      </c>
      <c r="B131" s="5" t="s">
        <v>46</v>
      </c>
      <c r="C131" s="5">
        <v>37</v>
      </c>
      <c r="D131" s="5">
        <v>18.428571428571399</v>
      </c>
      <c r="E131" s="5">
        <v>0</v>
      </c>
      <c r="F131" s="5">
        <v>0</v>
      </c>
    </row>
    <row r="132" spans="1:6" ht="15.75">
      <c r="A132" s="15">
        <v>44118</v>
      </c>
      <c r="B132" s="5" t="s">
        <v>39</v>
      </c>
      <c r="C132" s="5">
        <v>590</v>
      </c>
      <c r="D132" s="5">
        <v>474.42857142857099</v>
      </c>
      <c r="E132" s="5">
        <v>4.4564890093345397</v>
      </c>
      <c r="F132" s="5">
        <v>4.4564890093345397</v>
      </c>
    </row>
    <row r="133" spans="1:6" ht="15.75">
      <c r="A133" s="15">
        <v>44118</v>
      </c>
      <c r="B133" s="16">
        <v>43739</v>
      </c>
      <c r="C133" s="5">
        <v>2491</v>
      </c>
      <c r="D133" s="5">
        <v>2466.1428571428601</v>
      </c>
      <c r="E133" s="5">
        <v>4.3677228755141</v>
      </c>
      <c r="F133" s="5">
        <v>4.3677228755141</v>
      </c>
    </row>
    <row r="134" spans="1:6" ht="15.75">
      <c r="A134" s="15">
        <v>44118</v>
      </c>
      <c r="B134" s="5" t="s">
        <v>40</v>
      </c>
      <c r="C134" s="5">
        <v>3752</v>
      </c>
      <c r="D134" s="5">
        <v>3197.7142857142899</v>
      </c>
      <c r="E134" s="5">
        <v>4.9365618298784897</v>
      </c>
      <c r="F134" s="5">
        <v>4.9365618298784897</v>
      </c>
    </row>
    <row r="135" spans="1:6" ht="15.75">
      <c r="A135" s="15">
        <v>44118</v>
      </c>
      <c r="B135" s="5" t="s">
        <v>41</v>
      </c>
      <c r="C135" s="5">
        <v>2571</v>
      </c>
      <c r="D135" s="5">
        <v>2035.1428571428601</v>
      </c>
      <c r="E135" s="5">
        <v>4.7522111469886301</v>
      </c>
      <c r="F135" s="5">
        <v>4.7522111469886301</v>
      </c>
    </row>
    <row r="136" spans="1:6" ht="15.75">
      <c r="A136" s="15">
        <v>44118</v>
      </c>
      <c r="B136" s="5" t="s">
        <v>42</v>
      </c>
      <c r="C136" s="5">
        <v>2263</v>
      </c>
      <c r="D136" s="5">
        <v>1786.57142857143</v>
      </c>
      <c r="E136" s="5">
        <v>4.7097393251239401</v>
      </c>
      <c r="F136" s="5">
        <v>4.7097393251239401</v>
      </c>
    </row>
    <row r="137" spans="1:6" ht="15.75">
      <c r="A137" s="15">
        <v>44118</v>
      </c>
      <c r="B137" s="5" t="s">
        <v>43</v>
      </c>
      <c r="C137" s="5">
        <v>2303</v>
      </c>
      <c r="D137" s="5">
        <v>1849.8571428571399</v>
      </c>
      <c r="E137" s="5">
        <v>4.8575179550544396</v>
      </c>
      <c r="F137" s="5">
        <v>4.8575179550544396</v>
      </c>
    </row>
    <row r="138" spans="1:6" ht="15.75">
      <c r="A138" s="15">
        <v>44118</v>
      </c>
      <c r="B138" s="5" t="s">
        <v>44</v>
      </c>
      <c r="C138" s="5">
        <v>1240</v>
      </c>
      <c r="D138" s="5">
        <v>978.28571428571399</v>
      </c>
      <c r="E138" s="5">
        <v>5.3300233644859798</v>
      </c>
      <c r="F138" s="5">
        <v>5.3300233644859798</v>
      </c>
    </row>
    <row r="139" spans="1:6" ht="15.75">
      <c r="A139" s="15">
        <v>44118</v>
      </c>
      <c r="B139" s="5" t="s">
        <v>45</v>
      </c>
      <c r="C139" s="5">
        <v>651</v>
      </c>
      <c r="D139" s="5">
        <v>503</v>
      </c>
      <c r="E139" s="5">
        <v>5.0553819937517703</v>
      </c>
      <c r="F139" s="5">
        <v>5.0553819937517703</v>
      </c>
    </row>
    <row r="140" spans="1:6" ht="15.75">
      <c r="A140" s="15">
        <v>44118</v>
      </c>
      <c r="B140" s="5">
        <f>80</f>
        <v>80</v>
      </c>
      <c r="C140" s="5">
        <v>536</v>
      </c>
      <c r="D140" s="5">
        <v>417.857142857143</v>
      </c>
      <c r="E140" s="5">
        <v>6.4273504273504303</v>
      </c>
      <c r="F140" s="5">
        <v>6.4273504273504303</v>
      </c>
    </row>
    <row r="141" spans="1:6" ht="15.75">
      <c r="A141" s="15">
        <v>44118</v>
      </c>
      <c r="B141" s="5" t="s">
        <v>46</v>
      </c>
      <c r="C141" s="5">
        <v>36</v>
      </c>
      <c r="D141" s="5">
        <v>21.714285714285701</v>
      </c>
      <c r="E141" s="5">
        <v>0</v>
      </c>
      <c r="F141" s="5">
        <v>0</v>
      </c>
    </row>
    <row r="142" spans="1:6" ht="15.75">
      <c r="A142" s="15">
        <v>44119</v>
      </c>
      <c r="B142" s="5" t="s">
        <v>39</v>
      </c>
      <c r="C142" s="5">
        <v>610</v>
      </c>
      <c r="D142" s="5">
        <v>489.42857142857099</v>
      </c>
      <c r="E142" s="5">
        <v>6.1004086398131898</v>
      </c>
      <c r="F142" s="5">
        <v>6.1004086398131898</v>
      </c>
    </row>
    <row r="143" spans="1:6" ht="15.75">
      <c r="A143" s="15">
        <v>44119</v>
      </c>
      <c r="B143" s="16">
        <v>43739</v>
      </c>
      <c r="C143" s="5">
        <v>2259</v>
      </c>
      <c r="D143" s="5">
        <v>2329</v>
      </c>
      <c r="E143" s="5">
        <v>5.5143225173281003</v>
      </c>
      <c r="F143" s="5">
        <v>5.5143225173281003</v>
      </c>
    </row>
    <row r="144" spans="1:6" ht="15.75">
      <c r="A144" s="15">
        <v>44119</v>
      </c>
      <c r="B144" s="5" t="s">
        <v>40</v>
      </c>
      <c r="C144" s="5">
        <v>3365</v>
      </c>
      <c r="D144" s="5">
        <v>3136.4285714285702</v>
      </c>
      <c r="E144" s="5">
        <v>6.0669551355044398</v>
      </c>
      <c r="F144" s="5">
        <v>6.0669551355044398</v>
      </c>
    </row>
    <row r="145" spans="1:6" ht="15.75">
      <c r="A145" s="15">
        <v>44119</v>
      </c>
      <c r="B145" s="5" t="s">
        <v>41</v>
      </c>
      <c r="C145" s="5">
        <v>2411</v>
      </c>
      <c r="D145" s="5">
        <v>2077.2857142857101</v>
      </c>
      <c r="E145" s="5">
        <v>6.2237810329413401</v>
      </c>
      <c r="F145" s="5">
        <v>6.2237810329413401</v>
      </c>
    </row>
    <row r="146" spans="1:6" ht="15.75">
      <c r="A146" s="15">
        <v>44119</v>
      </c>
      <c r="B146" s="5" t="s">
        <v>42</v>
      </c>
      <c r="C146" s="5">
        <v>2051</v>
      </c>
      <c r="D146" s="5">
        <v>1820.1428571428601</v>
      </c>
      <c r="E146" s="5">
        <v>5.79232399340711</v>
      </c>
      <c r="F146" s="5">
        <v>5.79232399340711</v>
      </c>
    </row>
    <row r="147" spans="1:6" ht="15.75">
      <c r="A147" s="15">
        <v>44119</v>
      </c>
      <c r="B147" s="5" t="s">
        <v>43</v>
      </c>
      <c r="C147" s="5">
        <v>2214</v>
      </c>
      <c r="D147" s="5">
        <v>1890.2857142857099</v>
      </c>
      <c r="E147" s="5">
        <v>6.0610640870616699</v>
      </c>
      <c r="F147" s="5">
        <v>6.0610640870616699</v>
      </c>
    </row>
    <row r="148" spans="1:6" ht="15.75">
      <c r="A148" s="15">
        <v>44119</v>
      </c>
      <c r="B148" s="5" t="s">
        <v>44</v>
      </c>
      <c r="C148" s="5">
        <v>1188</v>
      </c>
      <c r="D148" s="5">
        <v>1010.71428571429</v>
      </c>
      <c r="E148" s="5">
        <v>6.0918727915194397</v>
      </c>
      <c r="F148" s="5">
        <v>6.0918727915194397</v>
      </c>
    </row>
    <row r="149" spans="1:6" ht="15.75">
      <c r="A149" s="15">
        <v>44119</v>
      </c>
      <c r="B149" s="5" t="s">
        <v>45</v>
      </c>
      <c r="C149" s="5">
        <v>609</v>
      </c>
      <c r="D149" s="5">
        <v>518.57142857142901</v>
      </c>
      <c r="E149" s="5">
        <v>5.5922865013774103</v>
      </c>
      <c r="F149" s="5">
        <v>5.5922865013774103</v>
      </c>
    </row>
    <row r="150" spans="1:6" ht="15.75">
      <c r="A150" s="15">
        <v>44119</v>
      </c>
      <c r="B150" s="5">
        <f>80</f>
        <v>80</v>
      </c>
      <c r="C150" s="5">
        <v>507</v>
      </c>
      <c r="D150" s="5">
        <v>436.857142857143</v>
      </c>
      <c r="E150" s="5">
        <v>5.95160235448005</v>
      </c>
      <c r="F150" s="5">
        <v>5.95160235448005</v>
      </c>
    </row>
    <row r="151" spans="1:6" ht="15.75">
      <c r="A151" s="15">
        <v>44119</v>
      </c>
      <c r="B151" s="5" t="s">
        <v>46</v>
      </c>
      <c r="C151" s="5">
        <v>34</v>
      </c>
      <c r="D151" s="5">
        <v>22.8571428571429</v>
      </c>
      <c r="E151" s="5">
        <v>0</v>
      </c>
      <c r="F151" s="5">
        <v>0</v>
      </c>
    </row>
    <row r="152" spans="1:6" ht="15.75">
      <c r="A152" s="15">
        <v>44120</v>
      </c>
      <c r="B152" s="5" t="s">
        <v>39</v>
      </c>
      <c r="C152" s="5">
        <v>549</v>
      </c>
      <c r="D152" s="5">
        <v>503.28571428571399</v>
      </c>
      <c r="E152" s="5">
        <v>5.9608288390576201</v>
      </c>
      <c r="F152" s="5">
        <v>5.9608288390576201</v>
      </c>
    </row>
    <row r="153" spans="1:6" ht="15.75">
      <c r="A153" s="15">
        <v>44120</v>
      </c>
      <c r="B153" s="16">
        <v>43739</v>
      </c>
      <c r="C153" s="5">
        <v>2035</v>
      </c>
      <c r="D153" s="5">
        <v>2252.1428571428601</v>
      </c>
      <c r="E153" s="5">
        <v>5.3409451316206802</v>
      </c>
      <c r="F153" s="5">
        <v>5.3409451316206802</v>
      </c>
    </row>
    <row r="154" spans="1:6" ht="15.75">
      <c r="A154" s="15">
        <v>44120</v>
      </c>
      <c r="B154" s="5" t="s">
        <v>40</v>
      </c>
      <c r="C154" s="5">
        <v>3133</v>
      </c>
      <c r="D154" s="5">
        <v>3140</v>
      </c>
      <c r="E154" s="5">
        <v>5.7006369426751604</v>
      </c>
      <c r="F154" s="5">
        <v>5.7006369426751604</v>
      </c>
    </row>
    <row r="155" spans="1:6" ht="15.75">
      <c r="A155" s="15">
        <v>44120</v>
      </c>
      <c r="B155" s="5" t="s">
        <v>41</v>
      </c>
      <c r="C155" s="5">
        <v>2289</v>
      </c>
      <c r="D155" s="5">
        <v>2140.2857142857101</v>
      </c>
      <c r="E155" s="5">
        <v>6.0272326792150599</v>
      </c>
      <c r="F155" s="5">
        <v>6.0272326792150599</v>
      </c>
    </row>
    <row r="156" spans="1:6" ht="15.75">
      <c r="A156" s="15">
        <v>44120</v>
      </c>
      <c r="B156" s="5" t="s">
        <v>42</v>
      </c>
      <c r="C156" s="5">
        <v>2009</v>
      </c>
      <c r="D156" s="5">
        <v>1882</v>
      </c>
      <c r="E156" s="5">
        <v>5.4273569151358698</v>
      </c>
      <c r="F156" s="5">
        <v>5.4273569151358698</v>
      </c>
    </row>
    <row r="157" spans="1:6" ht="15.75">
      <c r="A157" s="15">
        <v>44120</v>
      </c>
      <c r="B157" s="5" t="s">
        <v>43</v>
      </c>
      <c r="C157" s="5">
        <v>2103</v>
      </c>
      <c r="D157" s="5">
        <v>1949.42857142857</v>
      </c>
      <c r="E157" s="5">
        <v>5.9504616737505502</v>
      </c>
      <c r="F157" s="5">
        <v>5.9504616737505502</v>
      </c>
    </row>
    <row r="158" spans="1:6" ht="15.75">
      <c r="A158" s="15">
        <v>44120</v>
      </c>
      <c r="B158" s="5" t="s">
        <v>44</v>
      </c>
      <c r="C158" s="5">
        <v>1177</v>
      </c>
      <c r="D158" s="5">
        <v>1051.57142857143</v>
      </c>
      <c r="E158" s="5">
        <v>6.0453742698003001</v>
      </c>
      <c r="F158" s="5">
        <v>6.0453742698003001</v>
      </c>
    </row>
    <row r="159" spans="1:6" ht="15.75">
      <c r="A159" s="15">
        <v>44120</v>
      </c>
      <c r="B159" s="5" t="s">
        <v>45</v>
      </c>
      <c r="C159" s="5">
        <v>615</v>
      </c>
      <c r="D159" s="5">
        <v>540</v>
      </c>
      <c r="E159" s="5">
        <v>5.2116402116402103</v>
      </c>
      <c r="F159" s="5">
        <v>5.2116402116402103</v>
      </c>
    </row>
    <row r="160" spans="1:6" ht="15.75">
      <c r="A160" s="15">
        <v>44120</v>
      </c>
      <c r="B160" s="5">
        <f>80</f>
        <v>80</v>
      </c>
      <c r="C160" s="5">
        <v>609</v>
      </c>
      <c r="D160" s="5">
        <v>466.142857142857</v>
      </c>
      <c r="E160" s="5">
        <v>5.5776892430278897</v>
      </c>
      <c r="F160" s="5">
        <v>5.5776892430278897</v>
      </c>
    </row>
    <row r="161" spans="1:6" ht="15.75">
      <c r="A161" s="15">
        <v>44120</v>
      </c>
      <c r="B161" s="5" t="s">
        <v>46</v>
      </c>
      <c r="C161" s="5">
        <v>43</v>
      </c>
      <c r="D161" s="5">
        <v>26.8571428571429</v>
      </c>
      <c r="E161" s="5">
        <v>0</v>
      </c>
      <c r="F161" s="5">
        <v>0</v>
      </c>
    </row>
    <row r="162" spans="1:6" ht="15.75">
      <c r="A162" s="15">
        <v>44121</v>
      </c>
      <c r="B162" s="5" t="s">
        <v>39</v>
      </c>
      <c r="C162" s="5">
        <v>452</v>
      </c>
      <c r="D162" s="5">
        <v>518.57142857142901</v>
      </c>
      <c r="E162" s="5">
        <v>5.9504132231405</v>
      </c>
      <c r="F162" s="5">
        <v>5.9504132231405</v>
      </c>
    </row>
    <row r="163" spans="1:6" ht="15.75">
      <c r="A163" s="15">
        <v>44121</v>
      </c>
      <c r="B163" s="16">
        <v>43739</v>
      </c>
      <c r="C163" s="5">
        <v>1537</v>
      </c>
      <c r="D163" s="5">
        <v>2183.4285714285702</v>
      </c>
      <c r="E163" s="5">
        <v>5.4763151007589599</v>
      </c>
      <c r="F163" s="5">
        <v>5.4763151007589599</v>
      </c>
    </row>
    <row r="164" spans="1:6" ht="15.75">
      <c r="A164" s="15">
        <v>44121</v>
      </c>
      <c r="B164" s="5" t="s">
        <v>40</v>
      </c>
      <c r="C164" s="5">
        <v>2565</v>
      </c>
      <c r="D164" s="5">
        <v>3173.8571428571399</v>
      </c>
      <c r="E164" s="5">
        <v>5.9684025746050304</v>
      </c>
      <c r="F164" s="5">
        <v>5.9684025746050304</v>
      </c>
    </row>
    <row r="165" spans="1:6" ht="15.75">
      <c r="A165" s="15">
        <v>44121</v>
      </c>
      <c r="B165" s="5" t="s">
        <v>41</v>
      </c>
      <c r="C165" s="5">
        <v>2061</v>
      </c>
      <c r="D165" s="5">
        <v>2224.7142857142899</v>
      </c>
      <c r="E165" s="5">
        <v>6.2801001733769999</v>
      </c>
      <c r="F165" s="5">
        <v>6.2801001733769999</v>
      </c>
    </row>
    <row r="166" spans="1:6" ht="15.75">
      <c r="A166" s="15">
        <v>44121</v>
      </c>
      <c r="B166" s="5" t="s">
        <v>42</v>
      </c>
      <c r="C166" s="5">
        <v>1793</v>
      </c>
      <c r="D166" s="5">
        <v>1941.2857142857099</v>
      </c>
      <c r="E166" s="5">
        <v>5.8576790050776397</v>
      </c>
      <c r="F166" s="5">
        <v>5.8576790050776397</v>
      </c>
    </row>
    <row r="167" spans="1:6" ht="15.75">
      <c r="A167" s="15">
        <v>44121</v>
      </c>
      <c r="B167" s="5" t="s">
        <v>43</v>
      </c>
      <c r="C167" s="5">
        <v>1877</v>
      </c>
      <c r="D167" s="5">
        <v>2036.8571428571399</v>
      </c>
      <c r="E167" s="5">
        <v>6.24210969280404</v>
      </c>
      <c r="F167" s="5">
        <v>6.24210969280404</v>
      </c>
    </row>
    <row r="168" spans="1:6" ht="15.75">
      <c r="A168" s="15">
        <v>44121</v>
      </c>
      <c r="B168" s="5" t="s">
        <v>44</v>
      </c>
      <c r="C168" s="5">
        <v>994</v>
      </c>
      <c r="D168" s="5">
        <v>1088</v>
      </c>
      <c r="E168" s="5">
        <v>6.5257352941176503</v>
      </c>
      <c r="F168" s="5">
        <v>6.5257352941176503</v>
      </c>
    </row>
    <row r="169" spans="1:6" ht="15.75">
      <c r="A169" s="15">
        <v>44121</v>
      </c>
      <c r="B169" s="5" t="s">
        <v>45</v>
      </c>
      <c r="C169" s="5">
        <v>550</v>
      </c>
      <c r="D169" s="5">
        <v>567.857142857143</v>
      </c>
      <c r="E169" s="5">
        <v>5.5597484276729601</v>
      </c>
      <c r="F169" s="5">
        <v>5.5597484276729601</v>
      </c>
    </row>
    <row r="170" spans="1:6" ht="15.75">
      <c r="A170" s="15">
        <v>44121</v>
      </c>
      <c r="B170" s="5">
        <f>80</f>
        <v>80</v>
      </c>
      <c r="C170" s="5">
        <v>452</v>
      </c>
      <c r="D170" s="5">
        <v>496.28571428571399</v>
      </c>
      <c r="E170" s="5">
        <v>5.4979850316637897</v>
      </c>
      <c r="F170" s="5">
        <v>5.4979850316637897</v>
      </c>
    </row>
    <row r="171" spans="1:6" ht="15.75">
      <c r="A171" s="15">
        <v>44121</v>
      </c>
      <c r="B171" s="5" t="s">
        <v>46</v>
      </c>
      <c r="C171" s="5">
        <v>72</v>
      </c>
      <c r="D171" s="5">
        <v>36</v>
      </c>
      <c r="E171" s="5">
        <v>0</v>
      </c>
      <c r="F171" s="5">
        <v>0</v>
      </c>
    </row>
    <row r="172" spans="1:6" ht="15.75">
      <c r="A172" s="15">
        <v>44122</v>
      </c>
      <c r="B172" s="5" t="s">
        <v>39</v>
      </c>
      <c r="C172" s="5">
        <v>457</v>
      </c>
      <c r="D172" s="5">
        <v>536.142857142857</v>
      </c>
      <c r="E172" s="5">
        <v>5.5155875299760204</v>
      </c>
      <c r="F172" s="5">
        <v>5.5155875299760204</v>
      </c>
    </row>
    <row r="173" spans="1:6" ht="15.75">
      <c r="A173" s="15">
        <v>44122</v>
      </c>
      <c r="B173" s="16">
        <v>43739</v>
      </c>
      <c r="C173" s="5">
        <v>1563</v>
      </c>
      <c r="D173" s="5">
        <v>2149.8571428571399</v>
      </c>
      <c r="E173" s="5">
        <v>4.9903648082929104</v>
      </c>
      <c r="F173" s="5">
        <v>4.9903648082929104</v>
      </c>
    </row>
    <row r="174" spans="1:6" ht="15.75">
      <c r="A174" s="15">
        <v>44122</v>
      </c>
      <c r="B174" s="5" t="s">
        <v>40</v>
      </c>
      <c r="C174" s="5">
        <v>2440</v>
      </c>
      <c r="D174" s="5">
        <v>3218.2857142857101</v>
      </c>
      <c r="E174" s="5">
        <v>5.6551846590909101</v>
      </c>
      <c r="F174" s="5">
        <v>5.6551846590909101</v>
      </c>
    </row>
    <row r="175" spans="1:6" ht="15.75">
      <c r="A175" s="15">
        <v>44122</v>
      </c>
      <c r="B175" s="5" t="s">
        <v>41</v>
      </c>
      <c r="C175" s="5">
        <v>2001</v>
      </c>
      <c r="D175" s="5">
        <v>2305</v>
      </c>
      <c r="E175" s="5">
        <v>5.8754260923458297</v>
      </c>
      <c r="F175" s="5">
        <v>5.8754260923458297</v>
      </c>
    </row>
    <row r="176" spans="1:6" ht="15.75">
      <c r="A176" s="15">
        <v>44122</v>
      </c>
      <c r="B176" s="5" t="s">
        <v>42</v>
      </c>
      <c r="C176" s="5">
        <v>1790</v>
      </c>
      <c r="D176" s="5">
        <v>2015.2857142857099</v>
      </c>
      <c r="E176" s="5">
        <v>5.41575104558021</v>
      </c>
      <c r="F176" s="5">
        <v>5.41575104558021</v>
      </c>
    </row>
    <row r="177" spans="1:6" ht="15.75">
      <c r="A177" s="15">
        <v>44122</v>
      </c>
      <c r="B177" s="5" t="s">
        <v>43</v>
      </c>
      <c r="C177" s="5">
        <v>1767</v>
      </c>
      <c r="D177" s="5">
        <v>2095.7142857142899</v>
      </c>
      <c r="E177" s="5">
        <v>5.5555555555555598</v>
      </c>
      <c r="F177" s="5">
        <v>5.5555555555555598</v>
      </c>
    </row>
    <row r="178" spans="1:6" ht="15.75">
      <c r="A178" s="15">
        <v>44122</v>
      </c>
      <c r="B178" s="5" t="s">
        <v>44</v>
      </c>
      <c r="C178" s="5">
        <v>884</v>
      </c>
      <c r="D178" s="5">
        <v>1112.57142857143</v>
      </c>
      <c r="E178" s="5">
        <v>6.0862865947611704</v>
      </c>
      <c r="F178" s="5">
        <v>6.0862865947611704</v>
      </c>
    </row>
    <row r="179" spans="1:6" ht="15.75">
      <c r="A179" s="15">
        <v>44122</v>
      </c>
      <c r="B179" s="5" t="s">
        <v>45</v>
      </c>
      <c r="C179" s="5">
        <v>501</v>
      </c>
      <c r="D179" s="5">
        <v>591.142857142857</v>
      </c>
      <c r="E179" s="5">
        <v>5.4857419043015998</v>
      </c>
      <c r="F179" s="5">
        <v>5.4857419043015998</v>
      </c>
    </row>
    <row r="180" spans="1:6" ht="15.75">
      <c r="A180" s="15">
        <v>44122</v>
      </c>
      <c r="B180" s="5">
        <f>80</f>
        <v>80</v>
      </c>
      <c r="C180" s="5">
        <v>353</v>
      </c>
      <c r="D180" s="5">
        <v>508.71428571428601</v>
      </c>
      <c r="E180" s="5">
        <v>5.2513338949733201</v>
      </c>
      <c r="F180" s="5">
        <v>5.2513338949733201</v>
      </c>
    </row>
    <row r="181" spans="1:6" ht="15.75">
      <c r="A181" s="15">
        <v>44122</v>
      </c>
      <c r="B181" s="5" t="s">
        <v>46</v>
      </c>
      <c r="C181" s="5">
        <v>81</v>
      </c>
      <c r="D181" s="5">
        <v>47.285714285714299</v>
      </c>
      <c r="E181" s="5">
        <v>0</v>
      </c>
      <c r="F181" s="5">
        <v>0</v>
      </c>
    </row>
    <row r="182" spans="1:6" ht="15.75">
      <c r="A182" s="15">
        <v>44123</v>
      </c>
      <c r="B182" s="5" t="s">
        <v>39</v>
      </c>
      <c r="C182" s="5">
        <v>744</v>
      </c>
      <c r="D182" s="5">
        <v>563.857142857143</v>
      </c>
      <c r="E182" s="5">
        <v>4.9911325057005298</v>
      </c>
      <c r="F182" s="5">
        <v>4.9911325057005298</v>
      </c>
    </row>
    <row r="183" spans="1:6" ht="15.75">
      <c r="A183" s="15">
        <v>44123</v>
      </c>
      <c r="B183" s="16">
        <v>43739</v>
      </c>
      <c r="C183" s="5">
        <v>2819</v>
      </c>
      <c r="D183" s="5">
        <v>2173.8571428571399</v>
      </c>
      <c r="E183" s="5">
        <v>4.6198330814220903</v>
      </c>
      <c r="F183" s="5">
        <v>4.6198330814220903</v>
      </c>
    </row>
    <row r="184" spans="1:6" ht="15.75">
      <c r="A184" s="15">
        <v>44123</v>
      </c>
      <c r="B184" s="5" t="s">
        <v>40</v>
      </c>
      <c r="C184" s="5">
        <v>4426</v>
      </c>
      <c r="D184" s="5">
        <v>3320.5714285714298</v>
      </c>
      <c r="E184" s="5">
        <v>4.7883324728962302</v>
      </c>
      <c r="F184" s="5">
        <v>4.7883324728962302</v>
      </c>
    </row>
    <row r="185" spans="1:6" ht="15.75">
      <c r="A185" s="15">
        <v>44123</v>
      </c>
      <c r="B185" s="5" t="s">
        <v>41</v>
      </c>
      <c r="C185" s="5">
        <v>3821</v>
      </c>
      <c r="D185" s="5">
        <v>2502.8571428571399</v>
      </c>
      <c r="E185" s="5">
        <v>5.0171232876712297</v>
      </c>
      <c r="F185" s="5">
        <v>5.0171232876712297</v>
      </c>
    </row>
    <row r="186" spans="1:6" ht="15.75">
      <c r="A186" s="15">
        <v>44123</v>
      </c>
      <c r="B186" s="5" t="s">
        <v>42</v>
      </c>
      <c r="C186" s="5">
        <v>3374</v>
      </c>
      <c r="D186" s="5">
        <v>2179.7142857142899</v>
      </c>
      <c r="E186" s="5">
        <v>4.6270808756062403</v>
      </c>
      <c r="F186" s="5">
        <v>4.6270808756062403</v>
      </c>
    </row>
    <row r="187" spans="1:6" ht="15.75">
      <c r="A187" s="15">
        <v>44123</v>
      </c>
      <c r="B187" s="5" t="s">
        <v>43</v>
      </c>
      <c r="C187" s="5">
        <v>3317</v>
      </c>
      <c r="D187" s="5">
        <v>2251.2857142857101</v>
      </c>
      <c r="E187" s="5">
        <v>4.7591852274890503</v>
      </c>
      <c r="F187" s="5">
        <v>4.7591852274890503</v>
      </c>
    </row>
    <row r="188" spans="1:6" ht="15.75">
      <c r="A188" s="15">
        <v>44123</v>
      </c>
      <c r="B188" s="5" t="s">
        <v>44</v>
      </c>
      <c r="C188" s="5">
        <v>1789</v>
      </c>
      <c r="D188" s="5">
        <v>1198.1428571428601</v>
      </c>
      <c r="E188" s="5">
        <v>4.9242875879337102</v>
      </c>
      <c r="F188" s="5">
        <v>4.9242875879337102</v>
      </c>
    </row>
    <row r="189" spans="1:6" ht="15.75">
      <c r="A189" s="15">
        <v>44123</v>
      </c>
      <c r="B189" s="5" t="s">
        <v>45</v>
      </c>
      <c r="C189" s="5">
        <v>938</v>
      </c>
      <c r="D189" s="5">
        <v>637.142857142857</v>
      </c>
      <c r="E189" s="5">
        <v>5.0896860986547097</v>
      </c>
      <c r="F189" s="5">
        <v>5.0896860986547097</v>
      </c>
    </row>
    <row r="190" spans="1:6" ht="15.75">
      <c r="A190" s="15">
        <v>44123</v>
      </c>
      <c r="B190" s="5">
        <f>80</f>
        <v>80</v>
      </c>
      <c r="C190" s="5">
        <v>722</v>
      </c>
      <c r="D190" s="5">
        <v>530.57142857142901</v>
      </c>
      <c r="E190" s="5">
        <v>4.8734518039849197</v>
      </c>
      <c r="F190" s="5">
        <v>4.8734518039849197</v>
      </c>
    </row>
    <row r="191" spans="1:6" ht="15.75">
      <c r="A191" s="15">
        <v>44123</v>
      </c>
      <c r="B191" s="5" t="s">
        <v>46</v>
      </c>
      <c r="C191" s="5">
        <v>137</v>
      </c>
      <c r="D191" s="5">
        <v>62.857142857142897</v>
      </c>
      <c r="E191" s="5">
        <v>0</v>
      </c>
      <c r="F191" s="5">
        <v>0</v>
      </c>
    </row>
    <row r="192" spans="1:6" ht="15.75">
      <c r="A192" s="15">
        <v>44124</v>
      </c>
      <c r="B192" s="5" t="s">
        <v>39</v>
      </c>
      <c r="C192" s="5">
        <v>832</v>
      </c>
      <c r="D192" s="5">
        <v>604.857142857143</v>
      </c>
      <c r="E192" s="5">
        <v>5.2668871043930103</v>
      </c>
      <c r="F192" s="5">
        <v>5.2668871043930103</v>
      </c>
    </row>
    <row r="193" spans="1:6" ht="15.75">
      <c r="A193" s="15">
        <v>44124</v>
      </c>
      <c r="B193" s="16">
        <v>43739</v>
      </c>
      <c r="C193" s="5">
        <v>2655</v>
      </c>
      <c r="D193" s="5">
        <v>2194.1428571428601</v>
      </c>
      <c r="E193" s="5">
        <v>5.1240315124682603</v>
      </c>
      <c r="F193" s="5">
        <v>5.1240315124682603</v>
      </c>
    </row>
    <row r="194" spans="1:6" ht="15.75">
      <c r="A194" s="15">
        <v>44124</v>
      </c>
      <c r="B194" s="5" t="s">
        <v>40</v>
      </c>
      <c r="C194" s="5">
        <v>4431</v>
      </c>
      <c r="D194" s="5">
        <v>3444.5714285714298</v>
      </c>
      <c r="E194" s="5">
        <v>5.1053417385534203</v>
      </c>
      <c r="F194" s="5">
        <v>5.1053417385534203</v>
      </c>
    </row>
    <row r="195" spans="1:6" ht="15.75">
      <c r="A195" s="15">
        <v>44124</v>
      </c>
      <c r="B195" s="5" t="s">
        <v>41</v>
      </c>
      <c r="C195" s="5">
        <v>3610</v>
      </c>
      <c r="D195" s="5">
        <v>2680.5714285714298</v>
      </c>
      <c r="E195" s="5">
        <v>5.2973779577915199</v>
      </c>
      <c r="F195" s="5">
        <v>5.2973779577915199</v>
      </c>
    </row>
    <row r="196" spans="1:6" ht="15.75">
      <c r="A196" s="15">
        <v>44124</v>
      </c>
      <c r="B196" s="5" t="s">
        <v>42</v>
      </c>
      <c r="C196" s="5">
        <v>3123</v>
      </c>
      <c r="D196" s="5">
        <v>2343.2857142857101</v>
      </c>
      <c r="E196" s="5">
        <v>5.0173748704505297</v>
      </c>
      <c r="F196" s="5">
        <v>5.0173748704505297</v>
      </c>
    </row>
    <row r="197" spans="1:6" ht="15.75">
      <c r="A197" s="15">
        <v>44124</v>
      </c>
      <c r="B197" s="5" t="s">
        <v>43</v>
      </c>
      <c r="C197" s="5">
        <v>3240</v>
      </c>
      <c r="D197" s="5">
        <v>2403</v>
      </c>
      <c r="E197" s="5">
        <v>5.0769870994590098</v>
      </c>
      <c r="F197" s="5">
        <v>5.0769870994590098</v>
      </c>
    </row>
    <row r="198" spans="1:6" ht="15.75">
      <c r="A198" s="15">
        <v>44124</v>
      </c>
      <c r="B198" s="5" t="s">
        <v>44</v>
      </c>
      <c r="C198" s="5">
        <v>1578</v>
      </c>
      <c r="D198" s="5">
        <v>1264.2857142857099</v>
      </c>
      <c r="E198" s="5">
        <v>5.2316384180790996</v>
      </c>
      <c r="F198" s="5">
        <v>5.2316384180790996</v>
      </c>
    </row>
    <row r="199" spans="1:6" ht="15.75">
      <c r="A199" s="15">
        <v>44124</v>
      </c>
      <c r="B199" s="5" t="s">
        <v>45</v>
      </c>
      <c r="C199" s="5">
        <v>840</v>
      </c>
      <c r="D199" s="5">
        <v>672</v>
      </c>
      <c r="E199" s="5">
        <v>5.4634353741496602</v>
      </c>
      <c r="F199" s="5">
        <v>5.4634353741496602</v>
      </c>
    </row>
    <row r="200" spans="1:6" ht="15.75">
      <c r="A200" s="15">
        <v>44124</v>
      </c>
      <c r="B200" s="5">
        <f>80</f>
        <v>80</v>
      </c>
      <c r="C200" s="5">
        <v>865</v>
      </c>
      <c r="D200" s="5">
        <v>577.71428571428601</v>
      </c>
      <c r="E200" s="5">
        <v>5.3659742828882298</v>
      </c>
      <c r="F200" s="5">
        <v>5.3659742828882298</v>
      </c>
    </row>
    <row r="201" spans="1:6" ht="15.75">
      <c r="A201" s="15">
        <v>44124</v>
      </c>
      <c r="B201" s="5" t="s">
        <v>46</v>
      </c>
      <c r="C201" s="5">
        <v>152</v>
      </c>
      <c r="D201" s="5">
        <v>79.285714285714306</v>
      </c>
      <c r="E201" s="5">
        <v>0.72072072072072102</v>
      </c>
      <c r="F201" s="5">
        <v>0.72072072072072102</v>
      </c>
    </row>
    <row r="202" spans="1:6" ht="15.75">
      <c r="A202" s="15">
        <v>44125</v>
      </c>
      <c r="B202" s="5" t="s">
        <v>39</v>
      </c>
      <c r="C202" s="5">
        <v>788</v>
      </c>
      <c r="D202" s="5">
        <v>633.142857142857</v>
      </c>
      <c r="E202" s="5">
        <v>6.3176895306859198</v>
      </c>
      <c r="F202" s="5">
        <v>6.3176895306859198</v>
      </c>
    </row>
    <row r="203" spans="1:6" ht="15.75">
      <c r="A203" s="15">
        <v>44125</v>
      </c>
      <c r="B203" s="16">
        <v>43739</v>
      </c>
      <c r="C203" s="5">
        <v>2689</v>
      </c>
      <c r="D203" s="5">
        <v>2222.4285714285702</v>
      </c>
      <c r="E203" s="5">
        <v>6.0808639197788796</v>
      </c>
      <c r="F203" s="5">
        <v>6.0808639197788796</v>
      </c>
    </row>
    <row r="204" spans="1:6" ht="15.75">
      <c r="A204" s="15">
        <v>44125</v>
      </c>
      <c r="B204" s="5" t="s">
        <v>40</v>
      </c>
      <c r="C204" s="5">
        <v>4494</v>
      </c>
      <c r="D204" s="5">
        <v>3550.5714285714298</v>
      </c>
      <c r="E204" s="5">
        <v>6.0111048523376498</v>
      </c>
      <c r="F204" s="5">
        <v>6.0111048523376498</v>
      </c>
    </row>
    <row r="205" spans="1:6" ht="15.75">
      <c r="A205" s="15">
        <v>44125</v>
      </c>
      <c r="B205" s="5" t="s">
        <v>41</v>
      </c>
      <c r="C205" s="5">
        <v>3697</v>
      </c>
      <c r="D205" s="5">
        <v>2841.4285714285702</v>
      </c>
      <c r="E205" s="5">
        <v>6.1840120663650104</v>
      </c>
      <c r="F205" s="5">
        <v>6.1840120663650104</v>
      </c>
    </row>
    <row r="206" spans="1:6" ht="15.75">
      <c r="A206" s="15">
        <v>44125</v>
      </c>
      <c r="B206" s="5" t="s">
        <v>42</v>
      </c>
      <c r="C206" s="5">
        <v>3154</v>
      </c>
      <c r="D206" s="5">
        <v>2470.5714285714298</v>
      </c>
      <c r="E206" s="5">
        <v>5.87486989707413</v>
      </c>
      <c r="F206" s="5">
        <v>5.87486989707413</v>
      </c>
    </row>
    <row r="207" spans="1:6" ht="15.75">
      <c r="A207" s="15">
        <v>44125</v>
      </c>
      <c r="B207" s="5" t="s">
        <v>43</v>
      </c>
      <c r="C207" s="5">
        <v>3158</v>
      </c>
      <c r="D207" s="5">
        <v>2525.1428571428601</v>
      </c>
      <c r="E207" s="5">
        <v>5.6573885494455798</v>
      </c>
      <c r="F207" s="5">
        <v>5.6573885494455798</v>
      </c>
    </row>
    <row r="208" spans="1:6" ht="15.75">
      <c r="A208" s="15">
        <v>44125</v>
      </c>
      <c r="B208" s="5" t="s">
        <v>44</v>
      </c>
      <c r="C208" s="5">
        <v>1692</v>
      </c>
      <c r="D208" s="5">
        <v>1328.8571428571399</v>
      </c>
      <c r="E208" s="5">
        <v>5.7837024295850403</v>
      </c>
      <c r="F208" s="5">
        <v>5.7837024295850403</v>
      </c>
    </row>
    <row r="209" spans="1:6" ht="15.75">
      <c r="A209" s="15">
        <v>44125</v>
      </c>
      <c r="B209" s="5" t="s">
        <v>45</v>
      </c>
      <c r="C209" s="5">
        <v>901</v>
      </c>
      <c r="D209" s="5">
        <v>707.71428571428601</v>
      </c>
      <c r="E209" s="5">
        <v>5.9345983044004802</v>
      </c>
      <c r="F209" s="5">
        <v>5.9345983044004802</v>
      </c>
    </row>
    <row r="210" spans="1:6" ht="15.75">
      <c r="A210" s="15">
        <v>44125</v>
      </c>
      <c r="B210" s="5">
        <f>80</f>
        <v>80</v>
      </c>
      <c r="C210" s="5">
        <v>763</v>
      </c>
      <c r="D210" s="5">
        <v>610.142857142857</v>
      </c>
      <c r="E210" s="5">
        <v>5.6192929056427099</v>
      </c>
      <c r="F210" s="5">
        <v>5.6192929056427099</v>
      </c>
    </row>
    <row r="211" spans="1:6" ht="15.75">
      <c r="A211" s="15">
        <v>44125</v>
      </c>
      <c r="B211" s="5" t="s">
        <v>46</v>
      </c>
      <c r="C211" s="5">
        <v>136</v>
      </c>
      <c r="D211" s="5">
        <v>93.571428571428598</v>
      </c>
      <c r="E211" s="5">
        <v>0.91603053435114501</v>
      </c>
      <c r="F211" s="5">
        <v>0.91603053435114501</v>
      </c>
    </row>
    <row r="212" spans="1:6" ht="15.75">
      <c r="A212" s="15">
        <v>44126</v>
      </c>
      <c r="B212" s="5" t="s">
        <v>39</v>
      </c>
      <c r="C212" s="5">
        <v>743</v>
      </c>
      <c r="D212" s="5">
        <v>652.142857142857</v>
      </c>
      <c r="E212" s="5">
        <v>6.1993428258488503</v>
      </c>
      <c r="F212" s="5">
        <v>6.1993428258488503</v>
      </c>
    </row>
    <row r="213" spans="1:6" ht="15.75">
      <c r="A213" s="15">
        <v>44126</v>
      </c>
      <c r="B213" s="16">
        <v>43739</v>
      </c>
      <c r="C213" s="5">
        <v>2423</v>
      </c>
      <c r="D213" s="5">
        <v>2245.8571428571399</v>
      </c>
      <c r="E213" s="5">
        <v>5.8711277908530004</v>
      </c>
      <c r="F213" s="5">
        <v>5.8711277908530004</v>
      </c>
    </row>
    <row r="214" spans="1:6" ht="15.75">
      <c r="A214" s="15">
        <v>44126</v>
      </c>
      <c r="B214" s="5" t="s">
        <v>40</v>
      </c>
      <c r="C214" s="5">
        <v>3943</v>
      </c>
      <c r="D214" s="5">
        <v>3633.1428571428601</v>
      </c>
      <c r="E214" s="5">
        <v>5.7997798049701199</v>
      </c>
      <c r="F214" s="5">
        <v>5.7997798049701199</v>
      </c>
    </row>
    <row r="215" spans="1:6" ht="15.75">
      <c r="A215" s="15">
        <v>44126</v>
      </c>
      <c r="B215" s="5" t="s">
        <v>41</v>
      </c>
      <c r="C215" s="5">
        <v>3306</v>
      </c>
      <c r="D215" s="5">
        <v>2969.2857142857101</v>
      </c>
      <c r="E215" s="5">
        <v>6.1967765215299497</v>
      </c>
      <c r="F215" s="5">
        <v>6.1967765215299497</v>
      </c>
    </row>
    <row r="216" spans="1:6" ht="15.75">
      <c r="A216" s="15">
        <v>44126</v>
      </c>
      <c r="B216" s="5" t="s">
        <v>42</v>
      </c>
      <c r="C216" s="5">
        <v>2865</v>
      </c>
      <c r="D216" s="5">
        <v>2586.8571428571399</v>
      </c>
      <c r="E216" s="5">
        <v>5.8813783962889303</v>
      </c>
      <c r="F216" s="5">
        <v>5.8813783962889303</v>
      </c>
    </row>
    <row r="217" spans="1:6" ht="15.75">
      <c r="A217" s="15">
        <v>44126</v>
      </c>
      <c r="B217" s="5" t="s">
        <v>43</v>
      </c>
      <c r="C217" s="5">
        <v>2993</v>
      </c>
      <c r="D217" s="5">
        <v>2636.4285714285702</v>
      </c>
      <c r="E217" s="5">
        <v>5.8195610945543201</v>
      </c>
      <c r="F217" s="5">
        <v>5.8195610945543201</v>
      </c>
    </row>
    <row r="218" spans="1:6" ht="15.75">
      <c r="A218" s="15">
        <v>44126</v>
      </c>
      <c r="B218" s="5" t="s">
        <v>44</v>
      </c>
      <c r="C218" s="5">
        <v>1576</v>
      </c>
      <c r="D218" s="5">
        <v>1384.2857142857099</v>
      </c>
      <c r="E218" s="5">
        <v>6.3467492260061897</v>
      </c>
      <c r="F218" s="5">
        <v>6.3467492260061897</v>
      </c>
    </row>
    <row r="219" spans="1:6" ht="15.75">
      <c r="A219" s="15">
        <v>44126</v>
      </c>
      <c r="B219" s="5" t="s">
        <v>45</v>
      </c>
      <c r="C219" s="5">
        <v>886</v>
      </c>
      <c r="D219" s="5">
        <v>747.28571428571399</v>
      </c>
      <c r="E219" s="5">
        <v>5.9262091378321502</v>
      </c>
      <c r="F219" s="5">
        <v>5.9262091378321502</v>
      </c>
    </row>
    <row r="220" spans="1:6" ht="15.75">
      <c r="A220" s="15">
        <v>44126</v>
      </c>
      <c r="B220" s="5">
        <f>80</f>
        <v>80</v>
      </c>
      <c r="C220" s="5">
        <v>733</v>
      </c>
      <c r="D220" s="5">
        <v>642.42857142857099</v>
      </c>
      <c r="E220" s="5">
        <v>5.55926173004225</v>
      </c>
      <c r="F220" s="5">
        <v>5.55926173004225</v>
      </c>
    </row>
    <row r="221" spans="1:6" ht="15.75">
      <c r="A221" s="15">
        <v>44126</v>
      </c>
      <c r="B221" s="5" t="s">
        <v>46</v>
      </c>
      <c r="C221" s="5">
        <v>146</v>
      </c>
      <c r="D221" s="5">
        <v>109.571428571429</v>
      </c>
      <c r="E221" s="5">
        <v>0.78226857887874801</v>
      </c>
      <c r="F221" s="5">
        <v>0.78226857887874801</v>
      </c>
    </row>
    <row r="222" spans="1:6" ht="15.75">
      <c r="A222" s="15">
        <v>44127</v>
      </c>
      <c r="B222" s="5" t="s">
        <v>39</v>
      </c>
      <c r="C222" s="5">
        <v>656</v>
      </c>
      <c r="D222" s="5">
        <v>667.42857142857099</v>
      </c>
      <c r="E222" s="5">
        <v>5.8647260273972597</v>
      </c>
      <c r="F222" s="5">
        <v>5.8647260273972597</v>
      </c>
    </row>
    <row r="223" spans="1:6" ht="15.75">
      <c r="A223" s="15">
        <v>44127</v>
      </c>
      <c r="B223" s="16">
        <v>43739</v>
      </c>
      <c r="C223" s="5">
        <v>2113</v>
      </c>
      <c r="D223" s="5">
        <v>2257</v>
      </c>
      <c r="E223" s="5">
        <v>5.7028925881384902</v>
      </c>
      <c r="F223" s="5">
        <v>5.7028925881384902</v>
      </c>
    </row>
    <row r="224" spans="1:6" ht="15.75">
      <c r="A224" s="15">
        <v>44127</v>
      </c>
      <c r="B224" s="5" t="s">
        <v>40</v>
      </c>
      <c r="C224" s="5">
        <v>3597</v>
      </c>
      <c r="D224" s="5">
        <v>3699.4285714285702</v>
      </c>
      <c r="E224" s="5">
        <v>5.82329317269076</v>
      </c>
      <c r="F224" s="5">
        <v>5.82329317269076</v>
      </c>
    </row>
    <row r="225" spans="1:6" ht="15.75">
      <c r="A225" s="15">
        <v>44127</v>
      </c>
      <c r="B225" s="5" t="s">
        <v>41</v>
      </c>
      <c r="C225" s="5">
        <v>3048</v>
      </c>
      <c r="D225" s="5">
        <v>3077.7142857142899</v>
      </c>
      <c r="E225" s="5">
        <v>6.0434459710360198</v>
      </c>
      <c r="F225" s="5">
        <v>6.0434459710360198</v>
      </c>
    </row>
    <row r="226" spans="1:6" ht="15.75">
      <c r="A226" s="15">
        <v>44127</v>
      </c>
      <c r="B226" s="5" t="s">
        <v>42</v>
      </c>
      <c r="C226" s="5">
        <v>2646</v>
      </c>
      <c r="D226" s="5">
        <v>2677.8571428571399</v>
      </c>
      <c r="E226" s="5">
        <v>5.83088823686316</v>
      </c>
      <c r="F226" s="5">
        <v>5.83088823686316</v>
      </c>
    </row>
    <row r="227" spans="1:6" ht="15.75">
      <c r="A227" s="15">
        <v>44127</v>
      </c>
      <c r="B227" s="5" t="s">
        <v>43</v>
      </c>
      <c r="C227" s="5">
        <v>2763</v>
      </c>
      <c r="D227" s="5">
        <v>2730.7142857142899</v>
      </c>
      <c r="E227" s="5">
        <v>5.6238556107768796</v>
      </c>
      <c r="F227" s="5">
        <v>5.6238556107768796</v>
      </c>
    </row>
    <row r="228" spans="1:6" ht="15.75">
      <c r="A228" s="15">
        <v>44127</v>
      </c>
      <c r="B228" s="5" t="s">
        <v>44</v>
      </c>
      <c r="C228" s="5">
        <v>1525</v>
      </c>
      <c r="D228" s="5">
        <v>1434</v>
      </c>
      <c r="E228" s="5">
        <v>6.1067941821079899</v>
      </c>
      <c r="F228" s="5">
        <v>6.1067941821079899</v>
      </c>
    </row>
    <row r="229" spans="1:6" ht="15.75">
      <c r="A229" s="15">
        <v>44127</v>
      </c>
      <c r="B229" s="5" t="s">
        <v>45</v>
      </c>
      <c r="C229" s="5">
        <v>844</v>
      </c>
      <c r="D229" s="5">
        <v>780</v>
      </c>
      <c r="E229" s="5">
        <v>5.71428571428571</v>
      </c>
      <c r="F229" s="5">
        <v>5.71428571428571</v>
      </c>
    </row>
    <row r="230" spans="1:6" ht="15.75">
      <c r="A230" s="15">
        <v>44127</v>
      </c>
      <c r="B230" s="5">
        <f>80</f>
        <v>80</v>
      </c>
      <c r="C230" s="5">
        <v>752</v>
      </c>
      <c r="D230" s="5">
        <v>662.857142857143</v>
      </c>
      <c r="E230" s="5">
        <v>5.2801724137930997</v>
      </c>
      <c r="F230" s="5">
        <v>5.2801724137930997</v>
      </c>
    </row>
    <row r="231" spans="1:6" ht="15.75">
      <c r="A231" s="15">
        <v>44127</v>
      </c>
      <c r="B231" s="5" t="s">
        <v>46</v>
      </c>
      <c r="C231" s="5">
        <v>149</v>
      </c>
      <c r="D231" s="5">
        <v>124.71428571428601</v>
      </c>
      <c r="E231" s="5">
        <v>0.68728522336769704</v>
      </c>
      <c r="F231" s="5">
        <v>0.68728522336769704</v>
      </c>
    </row>
    <row r="232" spans="1:6" ht="15.75">
      <c r="A232" s="15">
        <v>44128</v>
      </c>
      <c r="B232" s="5" t="s">
        <v>39</v>
      </c>
      <c r="C232" s="5">
        <v>498</v>
      </c>
      <c r="D232" s="5">
        <v>674</v>
      </c>
      <c r="E232" s="5">
        <v>6.16786774056804</v>
      </c>
      <c r="F232" s="5">
        <v>6.16786774056804</v>
      </c>
    </row>
    <row r="233" spans="1:6" ht="15.75">
      <c r="A233" s="15">
        <v>44128</v>
      </c>
      <c r="B233" s="16">
        <v>43739</v>
      </c>
      <c r="C233" s="5">
        <v>1545</v>
      </c>
      <c r="D233" s="5">
        <v>2258.1428571428601</v>
      </c>
      <c r="E233" s="5">
        <v>5.9404061491744198</v>
      </c>
      <c r="F233" s="5">
        <v>5.9404061491744198</v>
      </c>
    </row>
    <row r="234" spans="1:6" ht="15.75">
      <c r="A234" s="15">
        <v>44128</v>
      </c>
      <c r="B234" s="5" t="s">
        <v>40</v>
      </c>
      <c r="C234" s="5">
        <v>2594</v>
      </c>
      <c r="D234" s="5">
        <v>3703.5714285714298</v>
      </c>
      <c r="E234" s="5">
        <v>5.8707810993249696</v>
      </c>
      <c r="F234" s="5">
        <v>5.8707810993249696</v>
      </c>
    </row>
    <row r="235" spans="1:6" ht="15.75">
      <c r="A235" s="15">
        <v>44128</v>
      </c>
      <c r="B235" s="5" t="s">
        <v>41</v>
      </c>
      <c r="C235" s="5">
        <v>2301</v>
      </c>
      <c r="D235" s="5">
        <v>3112</v>
      </c>
      <c r="E235" s="5">
        <v>6.0503121557106097</v>
      </c>
      <c r="F235" s="5">
        <v>6.0503121557106097</v>
      </c>
    </row>
    <row r="236" spans="1:6" ht="15.75">
      <c r="A236" s="15">
        <v>44128</v>
      </c>
      <c r="B236" s="5" t="s">
        <v>42</v>
      </c>
      <c r="C236" s="5">
        <v>2141</v>
      </c>
      <c r="D236" s="5">
        <v>2727.5714285714298</v>
      </c>
      <c r="E236" s="5">
        <v>5.6408107683444202</v>
      </c>
      <c r="F236" s="5">
        <v>5.6408107683444202</v>
      </c>
    </row>
    <row r="237" spans="1:6" ht="15.75">
      <c r="A237" s="15">
        <v>44128</v>
      </c>
      <c r="B237" s="5" t="s">
        <v>43</v>
      </c>
      <c r="C237" s="5">
        <v>2019</v>
      </c>
      <c r="D237" s="5">
        <v>2751</v>
      </c>
      <c r="E237" s="5">
        <v>5.4577556213324998</v>
      </c>
      <c r="F237" s="5">
        <v>5.4577556213324998</v>
      </c>
    </row>
    <row r="238" spans="1:6" ht="15.75">
      <c r="A238" s="15">
        <v>44128</v>
      </c>
      <c r="B238" s="5" t="s">
        <v>44</v>
      </c>
      <c r="C238" s="5">
        <v>1024</v>
      </c>
      <c r="D238" s="5">
        <v>1438.2857142857099</v>
      </c>
      <c r="E238" s="5">
        <v>5.8502185141040899</v>
      </c>
      <c r="F238" s="5">
        <v>5.8502185141040899</v>
      </c>
    </row>
    <row r="239" spans="1:6" ht="15.75">
      <c r="A239" s="15">
        <v>44128</v>
      </c>
      <c r="B239" s="5" t="s">
        <v>45</v>
      </c>
      <c r="C239" s="5">
        <v>664</v>
      </c>
      <c r="D239" s="5">
        <v>796.28571428571399</v>
      </c>
      <c r="E239" s="5">
        <v>5.5794761392177996</v>
      </c>
      <c r="F239" s="5">
        <v>5.5794761392177996</v>
      </c>
    </row>
    <row r="240" spans="1:6" ht="15.75">
      <c r="A240" s="15">
        <v>44128</v>
      </c>
      <c r="B240" s="5">
        <f>80</f>
        <v>80</v>
      </c>
      <c r="C240" s="5">
        <v>561</v>
      </c>
      <c r="D240" s="5">
        <v>678.42857142857099</v>
      </c>
      <c r="E240" s="5">
        <v>5.2853232259423004</v>
      </c>
      <c r="F240" s="5">
        <v>5.2853232259423004</v>
      </c>
    </row>
    <row r="241" spans="1:6" ht="15.75">
      <c r="A241" s="15">
        <v>44128</v>
      </c>
      <c r="B241" s="5" t="s">
        <v>46</v>
      </c>
      <c r="C241" s="5">
        <v>160</v>
      </c>
      <c r="D241" s="5">
        <v>137.28571428571399</v>
      </c>
      <c r="E241" s="5">
        <v>0.62434963579604597</v>
      </c>
      <c r="F241" s="5">
        <v>0.62434963579604597</v>
      </c>
    </row>
    <row r="242" spans="1:6" ht="15.75">
      <c r="A242" s="15">
        <v>44129</v>
      </c>
      <c r="B242" s="5" t="s">
        <v>39</v>
      </c>
      <c r="C242" s="5">
        <v>484</v>
      </c>
      <c r="D242" s="5">
        <v>677.857142857143</v>
      </c>
      <c r="E242" s="5">
        <v>6.1116965226554303</v>
      </c>
      <c r="F242" s="5">
        <v>6.1116965226554303</v>
      </c>
    </row>
    <row r="243" spans="1:6" ht="15.75">
      <c r="A243" s="15">
        <v>44129</v>
      </c>
      <c r="B243" s="16">
        <v>43739</v>
      </c>
      <c r="C243" s="5">
        <v>1415</v>
      </c>
      <c r="D243" s="5">
        <v>2237</v>
      </c>
      <c r="E243" s="5">
        <v>6.0157098154415998</v>
      </c>
      <c r="F243" s="5">
        <v>6.0157098154415998</v>
      </c>
    </row>
    <row r="244" spans="1:6" ht="15.75">
      <c r="A244" s="15">
        <v>44129</v>
      </c>
      <c r="B244" s="5" t="s">
        <v>40</v>
      </c>
      <c r="C244" s="5">
        <v>2618</v>
      </c>
      <c r="D244" s="5">
        <v>3729</v>
      </c>
      <c r="E244" s="5">
        <v>5.8154235145385602</v>
      </c>
      <c r="F244" s="5">
        <v>5.8154235145385602</v>
      </c>
    </row>
    <row r="245" spans="1:6" ht="15.75">
      <c r="A245" s="15">
        <v>44129</v>
      </c>
      <c r="B245" s="5" t="s">
        <v>41</v>
      </c>
      <c r="C245" s="5">
        <v>2239</v>
      </c>
      <c r="D245" s="5">
        <v>3146</v>
      </c>
      <c r="E245" s="5">
        <v>5.96221959858324</v>
      </c>
      <c r="F245" s="5">
        <v>5.96221959858324</v>
      </c>
    </row>
    <row r="246" spans="1:6" ht="15.75">
      <c r="A246" s="15">
        <v>44129</v>
      </c>
      <c r="B246" s="5" t="s">
        <v>42</v>
      </c>
      <c r="C246" s="5">
        <v>2057</v>
      </c>
      <c r="D246" s="5">
        <v>2765.7142857142899</v>
      </c>
      <c r="E246" s="5">
        <v>5.5630165289256199</v>
      </c>
      <c r="F246" s="5">
        <v>5.5630165289256199</v>
      </c>
    </row>
    <row r="247" spans="1:6" ht="15.75">
      <c r="A247" s="15">
        <v>44129</v>
      </c>
      <c r="B247" s="5" t="s">
        <v>43</v>
      </c>
      <c r="C247" s="5">
        <v>2053</v>
      </c>
      <c r="D247" s="5">
        <v>2791.8571428571399</v>
      </c>
      <c r="E247" s="5">
        <v>5.37276774292586</v>
      </c>
      <c r="F247" s="5">
        <v>5.37276774292586</v>
      </c>
    </row>
    <row r="248" spans="1:6" ht="15.75">
      <c r="A248" s="15">
        <v>44129</v>
      </c>
      <c r="B248" s="5" t="s">
        <v>44</v>
      </c>
      <c r="C248" s="5">
        <v>1085</v>
      </c>
      <c r="D248" s="5">
        <v>1467</v>
      </c>
      <c r="E248" s="5">
        <v>5.7746616028824604</v>
      </c>
      <c r="F248" s="5">
        <v>5.7746616028824604</v>
      </c>
    </row>
    <row r="249" spans="1:6" ht="15.75">
      <c r="A249" s="15">
        <v>44129</v>
      </c>
      <c r="B249" s="5" t="s">
        <v>45</v>
      </c>
      <c r="C249" s="5">
        <v>592</v>
      </c>
      <c r="D249" s="5">
        <v>809.28571428571399</v>
      </c>
      <c r="E249" s="5">
        <v>5.2956751985878201</v>
      </c>
      <c r="F249" s="5">
        <v>5.2956751985878201</v>
      </c>
    </row>
    <row r="250" spans="1:6" ht="15.75">
      <c r="A250" s="15">
        <v>44129</v>
      </c>
      <c r="B250" s="5">
        <f>80</f>
        <v>80</v>
      </c>
      <c r="C250" s="5">
        <v>518</v>
      </c>
      <c r="D250" s="5">
        <v>702</v>
      </c>
      <c r="E250" s="5">
        <v>5.2096052096052103</v>
      </c>
      <c r="F250" s="5">
        <v>5.2096052096052103</v>
      </c>
    </row>
    <row r="251" spans="1:6" ht="15.75">
      <c r="A251" s="15">
        <v>44129</v>
      </c>
      <c r="B251" s="5" t="s">
        <v>46</v>
      </c>
      <c r="C251" s="5">
        <v>75</v>
      </c>
      <c r="D251" s="5">
        <v>136.42857142857099</v>
      </c>
      <c r="E251" s="5">
        <v>0.62827225130889996</v>
      </c>
      <c r="F251" s="5">
        <v>0.62827225130889996</v>
      </c>
    </row>
    <row r="252" spans="1:6" ht="15.75">
      <c r="A252" s="15">
        <v>44130</v>
      </c>
      <c r="B252" s="5" t="s">
        <v>39</v>
      </c>
      <c r="C252" s="5">
        <v>822</v>
      </c>
      <c r="D252" s="5">
        <v>689</v>
      </c>
      <c r="E252" s="5">
        <v>6.1787269334439099</v>
      </c>
      <c r="F252" s="5">
        <v>6.1787269334439099</v>
      </c>
    </row>
    <row r="253" spans="1:6" ht="15.75">
      <c r="A253" s="15">
        <v>44130</v>
      </c>
      <c r="B253" s="16">
        <v>43739</v>
      </c>
      <c r="C253" s="5">
        <v>2285</v>
      </c>
      <c r="D253" s="5">
        <v>2160.7142857142899</v>
      </c>
      <c r="E253" s="5">
        <v>6.33388429752066</v>
      </c>
      <c r="F253" s="5">
        <v>6.33388429752066</v>
      </c>
    </row>
    <row r="254" spans="1:6" ht="15.75">
      <c r="A254" s="15">
        <v>44130</v>
      </c>
      <c r="B254" s="5" t="s">
        <v>40</v>
      </c>
      <c r="C254" s="5">
        <v>4365</v>
      </c>
      <c r="D254" s="5">
        <v>3720.2857142857101</v>
      </c>
      <c r="E254" s="5">
        <v>5.9212042085861301</v>
      </c>
      <c r="F254" s="5">
        <v>5.9212042085861301</v>
      </c>
    </row>
    <row r="255" spans="1:6" ht="15.75">
      <c r="A255" s="15">
        <v>44130</v>
      </c>
      <c r="B255" s="5" t="s">
        <v>41</v>
      </c>
      <c r="C255" s="5">
        <v>3990</v>
      </c>
      <c r="D255" s="5">
        <v>3170.1428571428601</v>
      </c>
      <c r="E255" s="5">
        <v>6.1962056689648897</v>
      </c>
      <c r="F255" s="5">
        <v>6.1962056689648897</v>
      </c>
    </row>
    <row r="256" spans="1:6" ht="15.75">
      <c r="A256" s="15">
        <v>44130</v>
      </c>
      <c r="B256" s="5" t="s">
        <v>42</v>
      </c>
      <c r="C256" s="5">
        <v>3599</v>
      </c>
      <c r="D256" s="5">
        <v>2797.8571428571399</v>
      </c>
      <c r="E256" s="5">
        <v>5.7288741383712001</v>
      </c>
      <c r="F256" s="5">
        <v>5.7288741383712001</v>
      </c>
    </row>
    <row r="257" spans="1:6" ht="15.75">
      <c r="A257" s="15">
        <v>44130</v>
      </c>
      <c r="B257" s="5" t="s">
        <v>43</v>
      </c>
      <c r="C257" s="5">
        <v>3713</v>
      </c>
      <c r="D257" s="5">
        <v>2848.4285714285702</v>
      </c>
      <c r="E257" s="5">
        <v>5.6171322533727901</v>
      </c>
      <c r="F257" s="5">
        <v>5.6171322533727901</v>
      </c>
    </row>
    <row r="258" spans="1:6" ht="15.75">
      <c r="A258" s="15">
        <v>44130</v>
      </c>
      <c r="B258" s="5" t="s">
        <v>44</v>
      </c>
      <c r="C258" s="5">
        <v>1972</v>
      </c>
      <c r="D258" s="5">
        <v>1493.1428571428601</v>
      </c>
      <c r="E258" s="5">
        <v>5.9318790662074203</v>
      </c>
      <c r="F258" s="5">
        <v>5.9318790662074203</v>
      </c>
    </row>
    <row r="259" spans="1:6" ht="15.75">
      <c r="A259" s="15">
        <v>44130</v>
      </c>
      <c r="B259" s="5" t="s">
        <v>45</v>
      </c>
      <c r="C259" s="5">
        <v>1008</v>
      </c>
      <c r="D259" s="5">
        <v>819.28571428571399</v>
      </c>
      <c r="E259" s="5">
        <v>5.9285091543156101</v>
      </c>
      <c r="F259" s="5">
        <v>5.9285091543156101</v>
      </c>
    </row>
    <row r="260" spans="1:6" ht="15.75">
      <c r="A260" s="15">
        <v>44130</v>
      </c>
      <c r="B260" s="5">
        <f>80</f>
        <v>80</v>
      </c>
      <c r="C260" s="5">
        <v>873</v>
      </c>
      <c r="D260" s="5">
        <v>723.57142857142901</v>
      </c>
      <c r="E260" s="5">
        <v>5.4689042448173701</v>
      </c>
      <c r="F260" s="5">
        <v>5.4689042448173701</v>
      </c>
    </row>
    <row r="261" spans="1:6" ht="15.75">
      <c r="A261" s="15">
        <v>44130</v>
      </c>
      <c r="B261" s="5" t="s">
        <v>46</v>
      </c>
      <c r="C261" s="5">
        <v>106</v>
      </c>
      <c r="D261" s="5">
        <v>132</v>
      </c>
      <c r="E261" s="5">
        <v>0.64935064935064901</v>
      </c>
      <c r="F261" s="5">
        <v>0.64935064935064901</v>
      </c>
    </row>
    <row r="262" spans="1:6" ht="15.75">
      <c r="A262" s="15">
        <v>44131</v>
      </c>
      <c r="B262" s="5" t="s">
        <v>39</v>
      </c>
      <c r="C262" s="5">
        <v>671</v>
      </c>
      <c r="D262" s="5">
        <v>666</v>
      </c>
      <c r="E262" s="5">
        <v>5.7486057486057502</v>
      </c>
      <c r="F262" s="5">
        <v>5.7486057486057502</v>
      </c>
    </row>
    <row r="263" spans="1:6" ht="15.75">
      <c r="A263" s="15">
        <v>44131</v>
      </c>
      <c r="B263" s="16">
        <v>43739</v>
      </c>
      <c r="C263" s="5">
        <v>2133</v>
      </c>
      <c r="D263" s="5">
        <v>2086.1428571428601</v>
      </c>
      <c r="E263" s="5">
        <v>5.7727864137506</v>
      </c>
      <c r="F263" s="5">
        <v>5.7727864137506</v>
      </c>
    </row>
    <row r="264" spans="1:6" ht="15.75">
      <c r="A264" s="15">
        <v>44131</v>
      </c>
      <c r="B264" s="5" t="s">
        <v>40</v>
      </c>
      <c r="C264" s="5">
        <v>4107</v>
      </c>
      <c r="D264" s="5">
        <v>3674</v>
      </c>
      <c r="E264" s="5">
        <v>5.34256162998678</v>
      </c>
      <c r="F264" s="5">
        <v>5.34256162998678</v>
      </c>
    </row>
    <row r="265" spans="1:6" ht="15.75">
      <c r="A265" s="15">
        <v>44131</v>
      </c>
      <c r="B265" s="5" t="s">
        <v>41</v>
      </c>
      <c r="C265" s="5">
        <v>3612</v>
      </c>
      <c r="D265" s="5">
        <v>3170.4285714285702</v>
      </c>
      <c r="E265" s="5">
        <v>5.6774658676159104</v>
      </c>
      <c r="F265" s="5">
        <v>5.6774658676159104</v>
      </c>
    </row>
    <row r="266" spans="1:6" ht="15.75">
      <c r="A266" s="15">
        <v>44131</v>
      </c>
      <c r="B266" s="5" t="s">
        <v>42</v>
      </c>
      <c r="C266" s="5">
        <v>3119</v>
      </c>
      <c r="D266" s="5">
        <v>2797.2857142857101</v>
      </c>
      <c r="E266" s="5">
        <v>5.1631683775088097</v>
      </c>
      <c r="F266" s="5">
        <v>5.1631683775088097</v>
      </c>
    </row>
    <row r="267" spans="1:6" ht="15.75">
      <c r="A267" s="15">
        <v>44131</v>
      </c>
      <c r="B267" s="5" t="s">
        <v>43</v>
      </c>
      <c r="C267" s="5">
        <v>3242</v>
      </c>
      <c r="D267" s="5">
        <v>2848.7142857142899</v>
      </c>
      <c r="E267" s="5">
        <v>5.1301338949902204</v>
      </c>
      <c r="F267" s="5">
        <v>5.1301338949902204</v>
      </c>
    </row>
    <row r="268" spans="1:6" ht="15.75">
      <c r="A268" s="15">
        <v>44131</v>
      </c>
      <c r="B268" s="5" t="s">
        <v>44</v>
      </c>
      <c r="C268" s="5">
        <v>1707</v>
      </c>
      <c r="D268" s="5">
        <v>1511.57142857143</v>
      </c>
      <c r="E268" s="5">
        <v>5.5193270957376397</v>
      </c>
      <c r="F268" s="5">
        <v>5.5193270957376397</v>
      </c>
    </row>
    <row r="269" spans="1:6" ht="15.75">
      <c r="A269" s="15">
        <v>44131</v>
      </c>
      <c r="B269" s="5" t="s">
        <v>45</v>
      </c>
      <c r="C269" s="5">
        <v>859</v>
      </c>
      <c r="D269" s="5">
        <v>822</v>
      </c>
      <c r="E269" s="5">
        <v>5.7003823427181102</v>
      </c>
      <c r="F269" s="5">
        <v>5.7003823427181102</v>
      </c>
    </row>
    <row r="270" spans="1:6" ht="15.75">
      <c r="A270" s="15">
        <v>44131</v>
      </c>
      <c r="B270" s="5">
        <f>80</f>
        <v>80</v>
      </c>
      <c r="C270" s="5">
        <v>854</v>
      </c>
      <c r="D270" s="5">
        <v>722</v>
      </c>
      <c r="E270" s="5">
        <v>5.2631578947368398</v>
      </c>
      <c r="F270" s="5">
        <v>5.2631578947368398</v>
      </c>
    </row>
    <row r="271" spans="1:6" ht="15.75">
      <c r="A271" s="15">
        <v>44131</v>
      </c>
      <c r="B271" s="5" t="s">
        <v>46</v>
      </c>
      <c r="C271" s="5">
        <v>136</v>
      </c>
      <c r="D271" s="5">
        <v>129.71428571428601</v>
      </c>
      <c r="E271" s="5">
        <v>0.22026431718061701</v>
      </c>
      <c r="F271" s="5">
        <v>0.22026431718061701</v>
      </c>
    </row>
    <row r="272" spans="1:6" ht="15.75">
      <c r="A272" s="15">
        <v>44132</v>
      </c>
      <c r="B272" s="5" t="s">
        <v>39</v>
      </c>
      <c r="C272" s="5">
        <v>783</v>
      </c>
      <c r="D272" s="5">
        <v>665.28571428571399</v>
      </c>
      <c r="E272" s="5">
        <v>3.9510414429890499</v>
      </c>
      <c r="F272" s="5">
        <v>3.9510414429890499</v>
      </c>
    </row>
    <row r="273" spans="1:6" ht="15.75">
      <c r="A273" s="15">
        <v>44132</v>
      </c>
      <c r="B273" s="16">
        <v>43739</v>
      </c>
      <c r="C273" s="5">
        <v>1951</v>
      </c>
      <c r="D273" s="5">
        <v>1980.7142857142901</v>
      </c>
      <c r="E273" s="5">
        <v>4.2048323115759096</v>
      </c>
      <c r="F273" s="5">
        <v>4.2048323115759096</v>
      </c>
    </row>
    <row r="274" spans="1:6" ht="15.75">
      <c r="A274" s="15">
        <v>44132</v>
      </c>
      <c r="B274" s="5" t="s">
        <v>40</v>
      </c>
      <c r="C274" s="5">
        <v>4104</v>
      </c>
      <c r="D274" s="5">
        <v>3618.2857142857101</v>
      </c>
      <c r="E274" s="5">
        <v>3.73104864181933</v>
      </c>
      <c r="F274" s="5">
        <v>3.73104864181933</v>
      </c>
    </row>
    <row r="275" spans="1:6" ht="15.75">
      <c r="A275" s="15">
        <v>44132</v>
      </c>
      <c r="B275" s="5" t="s">
        <v>41</v>
      </c>
      <c r="C275" s="5">
        <v>3491</v>
      </c>
      <c r="D275" s="5">
        <v>3141</v>
      </c>
      <c r="E275" s="5">
        <v>4.2161277118297198</v>
      </c>
      <c r="F275" s="5">
        <v>4.2161277118297198</v>
      </c>
    </row>
    <row r="276" spans="1:6" ht="15.75">
      <c r="A276" s="15">
        <v>44132</v>
      </c>
      <c r="B276" s="5" t="s">
        <v>42</v>
      </c>
      <c r="C276" s="5">
        <v>3162</v>
      </c>
      <c r="D276" s="5">
        <v>2798.4285714285702</v>
      </c>
      <c r="E276" s="5">
        <v>3.8235744550513</v>
      </c>
      <c r="F276" s="5">
        <v>3.8235744550513</v>
      </c>
    </row>
    <row r="277" spans="1:6" ht="15.75">
      <c r="A277" s="15">
        <v>44132</v>
      </c>
      <c r="B277" s="5" t="s">
        <v>43</v>
      </c>
      <c r="C277" s="5">
        <v>3179</v>
      </c>
      <c r="D277" s="5">
        <v>2851.7142857142899</v>
      </c>
      <c r="E277" s="5">
        <v>4.0527001302474703</v>
      </c>
      <c r="F277" s="5">
        <v>4.0527001302474703</v>
      </c>
    </row>
    <row r="278" spans="1:6" ht="15.75">
      <c r="A278" s="15">
        <v>44132</v>
      </c>
      <c r="B278" s="5" t="s">
        <v>44</v>
      </c>
      <c r="C278" s="5">
        <v>1746</v>
      </c>
      <c r="D278" s="5">
        <v>1519.2857142857099</v>
      </c>
      <c r="E278" s="5">
        <v>4.54160789844852</v>
      </c>
      <c r="F278" s="5">
        <v>4.54160789844852</v>
      </c>
    </row>
    <row r="279" spans="1:6" ht="15.75">
      <c r="A279" s="15">
        <v>44132</v>
      </c>
      <c r="B279" s="5" t="s">
        <v>45</v>
      </c>
      <c r="C279" s="5">
        <v>870</v>
      </c>
      <c r="D279" s="5">
        <v>817.57142857142901</v>
      </c>
      <c r="E279" s="5">
        <v>4.9799056438930602</v>
      </c>
      <c r="F279" s="5">
        <v>4.9799056438930602</v>
      </c>
    </row>
    <row r="280" spans="1:6" ht="15.75">
      <c r="A280" s="15">
        <v>44132</v>
      </c>
      <c r="B280" s="5">
        <f>80</f>
        <v>80</v>
      </c>
      <c r="C280" s="5">
        <v>820</v>
      </c>
      <c r="D280" s="5">
        <v>730.142857142857</v>
      </c>
      <c r="E280" s="5">
        <v>4.8914106828409301</v>
      </c>
      <c r="F280" s="5">
        <v>4.8914106828409301</v>
      </c>
    </row>
    <row r="281" spans="1:6" ht="15.75">
      <c r="A281" s="15">
        <v>44132</v>
      </c>
      <c r="B281" s="5" t="s">
        <v>46</v>
      </c>
      <c r="C281" s="5">
        <v>85</v>
      </c>
      <c r="D281" s="5">
        <v>122.428571428571</v>
      </c>
      <c r="E281" s="5">
        <v>0</v>
      </c>
      <c r="F281" s="5">
        <v>0</v>
      </c>
    </row>
    <row r="282" spans="1:6" ht="15.75">
      <c r="A282" s="15">
        <v>44133</v>
      </c>
      <c r="B282" s="5" t="s">
        <v>39</v>
      </c>
      <c r="C282" s="5">
        <v>740</v>
      </c>
      <c r="D282" s="5">
        <v>664.857142857143</v>
      </c>
      <c r="E282" s="5">
        <v>3.1370863773098399</v>
      </c>
      <c r="F282" s="5">
        <v>3.1370863773098399</v>
      </c>
    </row>
    <row r="283" spans="1:6" ht="15.75">
      <c r="A283" s="15">
        <v>44133</v>
      </c>
      <c r="B283" s="16">
        <v>43739</v>
      </c>
      <c r="C283" s="5">
        <v>1912</v>
      </c>
      <c r="D283" s="5">
        <v>1907.7142857142901</v>
      </c>
      <c r="E283" s="5">
        <v>3.4521491687883801</v>
      </c>
      <c r="F283" s="5">
        <v>3.4521491687883801</v>
      </c>
    </row>
    <row r="284" spans="1:6" ht="15.75">
      <c r="A284" s="15">
        <v>44133</v>
      </c>
      <c r="B284" s="5" t="s">
        <v>40</v>
      </c>
      <c r="C284" s="5">
        <v>3956</v>
      </c>
      <c r="D284" s="5">
        <v>3620.1428571428601</v>
      </c>
      <c r="E284" s="5">
        <v>3.2200781342488498</v>
      </c>
      <c r="F284" s="5">
        <v>3.2200781342488498</v>
      </c>
    </row>
    <row r="285" spans="1:6" ht="15.75">
      <c r="A285" s="15">
        <v>44133</v>
      </c>
      <c r="B285" s="5" t="s">
        <v>41</v>
      </c>
      <c r="C285" s="5">
        <v>3368</v>
      </c>
      <c r="D285" s="5">
        <v>3149.8571428571399</v>
      </c>
      <c r="E285" s="5">
        <v>3.53304004716767</v>
      </c>
      <c r="F285" s="5">
        <v>3.53304004716767</v>
      </c>
    </row>
    <row r="286" spans="1:6" ht="15.75">
      <c r="A286" s="15">
        <v>44133</v>
      </c>
      <c r="B286" s="5" t="s">
        <v>42</v>
      </c>
      <c r="C286" s="5">
        <v>3182</v>
      </c>
      <c r="D286" s="5">
        <v>2843.7142857142899</v>
      </c>
      <c r="E286" s="5">
        <v>3.2352054656887401</v>
      </c>
      <c r="F286" s="5">
        <v>3.2352054656887401</v>
      </c>
    </row>
    <row r="287" spans="1:6" ht="15.75">
      <c r="A287" s="15">
        <v>44133</v>
      </c>
      <c r="B287" s="5" t="s">
        <v>43</v>
      </c>
      <c r="C287" s="5">
        <v>3099</v>
      </c>
      <c r="D287" s="5">
        <v>2866.8571428571399</v>
      </c>
      <c r="E287" s="5">
        <v>3.28383496113215</v>
      </c>
      <c r="F287" s="5">
        <v>3.28383496113215</v>
      </c>
    </row>
    <row r="288" spans="1:6" ht="15.75">
      <c r="A288" s="15">
        <v>44133</v>
      </c>
      <c r="B288" s="5" t="s">
        <v>44</v>
      </c>
      <c r="C288" s="5">
        <v>1724</v>
      </c>
      <c r="D288" s="5">
        <v>1540.42857142857</v>
      </c>
      <c r="E288" s="5">
        <v>3.7837336548270399</v>
      </c>
      <c r="F288" s="5">
        <v>3.7837336548270399</v>
      </c>
    </row>
    <row r="289" spans="1:6" ht="15.75">
      <c r="A289" s="15">
        <v>44133</v>
      </c>
      <c r="B289" s="5" t="s">
        <v>45</v>
      </c>
      <c r="C289" s="5">
        <v>1002</v>
      </c>
      <c r="D289" s="5">
        <v>834.142857142857</v>
      </c>
      <c r="E289" s="5">
        <v>4.9494776502825797</v>
      </c>
      <c r="F289" s="5">
        <v>4.9494776502825797</v>
      </c>
    </row>
    <row r="290" spans="1:6" ht="15.75">
      <c r="A290" s="15">
        <v>44133</v>
      </c>
      <c r="B290" s="5">
        <f>80</f>
        <v>80</v>
      </c>
      <c r="C290" s="5">
        <v>894</v>
      </c>
      <c r="D290" s="5">
        <v>753.142857142857</v>
      </c>
      <c r="E290" s="5">
        <v>4.8179059180576598</v>
      </c>
      <c r="F290" s="5">
        <v>4.8179059180576598</v>
      </c>
    </row>
    <row r="291" spans="1:6" ht="15.75">
      <c r="A291" s="15">
        <v>44133</v>
      </c>
      <c r="B291" s="5" t="s">
        <v>46</v>
      </c>
      <c r="C291" s="5">
        <v>100</v>
      </c>
      <c r="D291" s="5">
        <v>115.857142857143</v>
      </c>
      <c r="E291" s="5">
        <v>0</v>
      </c>
      <c r="F291" s="5">
        <v>0</v>
      </c>
    </row>
    <row r="292" spans="1:6" ht="15.75">
      <c r="A292" s="15">
        <v>44134</v>
      </c>
      <c r="B292" s="5" t="s">
        <v>39</v>
      </c>
      <c r="C292" s="5">
        <v>768</v>
      </c>
      <c r="D292" s="5">
        <v>680.857142857143</v>
      </c>
      <c r="E292" s="5">
        <v>3.77675199328577</v>
      </c>
      <c r="F292" s="5">
        <v>3.77675199328577</v>
      </c>
    </row>
    <row r="293" spans="1:6" ht="15.75">
      <c r="A293" s="15">
        <v>44134</v>
      </c>
      <c r="B293" s="16">
        <v>43739</v>
      </c>
      <c r="C293" s="5">
        <v>1872</v>
      </c>
      <c r="D293" s="5">
        <v>1873.2857142857099</v>
      </c>
      <c r="E293" s="5">
        <v>3.7214977503241</v>
      </c>
      <c r="F293" s="5">
        <v>3.7214977503241</v>
      </c>
    </row>
    <row r="294" spans="1:6" ht="15.75">
      <c r="A294" s="15">
        <v>44134</v>
      </c>
      <c r="B294" s="5" t="s">
        <v>40</v>
      </c>
      <c r="C294" s="5">
        <v>3749</v>
      </c>
      <c r="D294" s="5">
        <v>3641.8571428571399</v>
      </c>
      <c r="E294" s="5">
        <v>3.4362373985015502</v>
      </c>
      <c r="F294" s="5">
        <v>3.4362373985015502</v>
      </c>
    </row>
    <row r="295" spans="1:6" ht="15.75">
      <c r="A295" s="15">
        <v>44134</v>
      </c>
      <c r="B295" s="5" t="s">
        <v>41</v>
      </c>
      <c r="C295" s="5">
        <v>3258</v>
      </c>
      <c r="D295" s="5">
        <v>3179.8571428571399</v>
      </c>
      <c r="E295" s="5">
        <v>3.8096949548497201</v>
      </c>
      <c r="F295" s="5">
        <v>3.8096949548497201</v>
      </c>
    </row>
    <row r="296" spans="1:6" ht="15.75">
      <c r="A296" s="15">
        <v>44134</v>
      </c>
      <c r="B296" s="5" t="s">
        <v>42</v>
      </c>
      <c r="C296" s="5">
        <v>3011</v>
      </c>
      <c r="D296" s="5">
        <v>2895.8571428571399</v>
      </c>
      <c r="E296" s="5">
        <v>3.5864042227813102</v>
      </c>
      <c r="F296" s="5">
        <v>3.5864042227813102</v>
      </c>
    </row>
    <row r="297" spans="1:6" ht="15.75">
      <c r="A297" s="15">
        <v>44134</v>
      </c>
      <c r="B297" s="5" t="s">
        <v>43</v>
      </c>
      <c r="C297" s="5">
        <v>3173</v>
      </c>
      <c r="D297" s="5">
        <v>2925.4285714285702</v>
      </c>
      <c r="E297" s="5">
        <v>3.5062017775173402</v>
      </c>
      <c r="F297" s="5">
        <v>3.5062017775173402</v>
      </c>
    </row>
    <row r="298" spans="1:6" ht="15.75">
      <c r="A298" s="15">
        <v>44134</v>
      </c>
      <c r="B298" s="5" t="s">
        <v>44</v>
      </c>
      <c r="C298" s="5">
        <v>1813</v>
      </c>
      <c r="D298" s="5">
        <v>1581.57142857143</v>
      </c>
      <c r="E298" s="5">
        <v>4.0375756480896001</v>
      </c>
      <c r="F298" s="5">
        <v>4.0375756480896001</v>
      </c>
    </row>
    <row r="299" spans="1:6" ht="15.75">
      <c r="A299" s="15">
        <v>44134</v>
      </c>
      <c r="B299" s="5" t="s">
        <v>45</v>
      </c>
      <c r="C299" s="5">
        <v>997</v>
      </c>
      <c r="D299" s="5">
        <v>856</v>
      </c>
      <c r="E299" s="5">
        <v>5.0734312416555403</v>
      </c>
      <c r="F299" s="5">
        <v>5.0734312416555403</v>
      </c>
    </row>
    <row r="300" spans="1:6" ht="15.75">
      <c r="A300" s="15">
        <v>44134</v>
      </c>
      <c r="B300" s="5">
        <f>80</f>
        <v>80</v>
      </c>
      <c r="C300" s="5">
        <v>908</v>
      </c>
      <c r="D300" s="5">
        <v>775.42857142857099</v>
      </c>
      <c r="E300" s="5">
        <v>4.7162859248341897</v>
      </c>
      <c r="F300" s="5">
        <v>4.7162859248341897</v>
      </c>
    </row>
    <row r="301" spans="1:6" ht="15.75">
      <c r="A301" s="15">
        <v>44134</v>
      </c>
      <c r="B301" s="5" t="s">
        <v>46</v>
      </c>
      <c r="C301" s="5">
        <v>70</v>
      </c>
      <c r="D301" s="5">
        <v>104.571428571429</v>
      </c>
      <c r="E301" s="5">
        <v>0.409836065573771</v>
      </c>
      <c r="F301" s="5">
        <v>4.4560943643512498</v>
      </c>
    </row>
    <row r="302" spans="1:6" ht="15.75">
      <c r="A302" s="15">
        <v>44135</v>
      </c>
      <c r="B302" s="5" t="s">
        <v>39</v>
      </c>
      <c r="C302" s="5">
        <v>528</v>
      </c>
      <c r="D302" s="5">
        <v>685.142857142857</v>
      </c>
      <c r="E302" s="5">
        <v>3.12760633861551</v>
      </c>
      <c r="F302" s="5">
        <v>3.12760633861551</v>
      </c>
    </row>
    <row r="303" spans="1:6" ht="15.75">
      <c r="A303" s="15">
        <v>44135</v>
      </c>
      <c r="B303" s="16">
        <v>43739</v>
      </c>
      <c r="C303" s="5">
        <v>1392</v>
      </c>
      <c r="D303" s="5">
        <v>1851.42857142857</v>
      </c>
      <c r="E303" s="5">
        <v>3.18672839506173</v>
      </c>
      <c r="F303" s="5">
        <v>3.18672839506173</v>
      </c>
    </row>
    <row r="304" spans="1:6" ht="15.75">
      <c r="A304" s="15">
        <v>44135</v>
      </c>
      <c r="B304" s="5" t="s">
        <v>40</v>
      </c>
      <c r="C304" s="5">
        <v>2689</v>
      </c>
      <c r="D304" s="5">
        <v>3655.4285714285702</v>
      </c>
      <c r="E304" s="5">
        <v>3.1225574488041299</v>
      </c>
      <c r="F304" s="5">
        <v>3.1225574488041299</v>
      </c>
    </row>
    <row r="305" spans="1:6" ht="15.75">
      <c r="A305" s="15">
        <v>44135</v>
      </c>
      <c r="B305" s="5" t="s">
        <v>41</v>
      </c>
      <c r="C305" s="5">
        <v>2580</v>
      </c>
      <c r="D305" s="5">
        <v>3219.7142857142899</v>
      </c>
      <c r="E305" s="5">
        <v>3.45194782145709</v>
      </c>
      <c r="F305" s="5">
        <v>3.45194782145709</v>
      </c>
    </row>
    <row r="306" spans="1:6" ht="15.75">
      <c r="A306" s="15">
        <v>44135</v>
      </c>
      <c r="B306" s="5" t="s">
        <v>42</v>
      </c>
      <c r="C306" s="5">
        <v>2287</v>
      </c>
      <c r="D306" s="5">
        <v>2916.7142857142899</v>
      </c>
      <c r="E306" s="5">
        <v>3.35504726453446</v>
      </c>
      <c r="F306" s="5">
        <v>3.35504726453446</v>
      </c>
    </row>
    <row r="307" spans="1:6" ht="15.75">
      <c r="A307" s="15">
        <v>44135</v>
      </c>
      <c r="B307" s="5" t="s">
        <v>43</v>
      </c>
      <c r="C307" s="5">
        <v>2327</v>
      </c>
      <c r="D307" s="5">
        <v>2969.4285714285702</v>
      </c>
      <c r="E307" s="5">
        <v>3.2666217646492801</v>
      </c>
      <c r="F307" s="5">
        <v>3.2666217646492801</v>
      </c>
    </row>
    <row r="308" spans="1:6" ht="15.75">
      <c r="A308" s="15">
        <v>44135</v>
      </c>
      <c r="B308" s="5" t="s">
        <v>44</v>
      </c>
      <c r="C308" s="5">
        <v>1240</v>
      </c>
      <c r="D308" s="5">
        <v>1612.42857142857</v>
      </c>
      <c r="E308" s="5">
        <v>3.7653938158943898</v>
      </c>
      <c r="F308" s="5">
        <v>3.7653938158943898</v>
      </c>
    </row>
    <row r="309" spans="1:6" ht="15.75">
      <c r="A309" s="15">
        <v>44135</v>
      </c>
      <c r="B309" s="5" t="s">
        <v>45</v>
      </c>
      <c r="C309" s="5">
        <v>687</v>
      </c>
      <c r="D309" s="5">
        <v>859.28571428571399</v>
      </c>
      <c r="E309" s="5">
        <v>4.7714048212801297</v>
      </c>
      <c r="F309" s="5">
        <v>4.7714048212801297</v>
      </c>
    </row>
    <row r="310" spans="1:6" ht="15.75">
      <c r="A310" s="15">
        <v>44135</v>
      </c>
      <c r="B310" s="5">
        <f>80</f>
        <v>80</v>
      </c>
      <c r="C310" s="5">
        <v>536</v>
      </c>
      <c r="D310" s="5">
        <v>771.857142857143</v>
      </c>
      <c r="E310" s="5">
        <v>4.6455672774384604</v>
      </c>
      <c r="F310" s="5">
        <v>4.6455672774384604</v>
      </c>
    </row>
    <row r="311" spans="1:6" ht="15.75">
      <c r="A311" s="15">
        <v>44135</v>
      </c>
      <c r="B311" s="5" t="s">
        <v>46</v>
      </c>
      <c r="C311" s="5">
        <v>44</v>
      </c>
      <c r="D311" s="5">
        <v>88</v>
      </c>
      <c r="E311" s="5">
        <v>0.64935064935064901</v>
      </c>
      <c r="F311" s="5">
        <v>4.0752351097178696</v>
      </c>
    </row>
    <row r="312" spans="1:6" ht="15.75">
      <c r="A312" s="15">
        <v>44136</v>
      </c>
      <c r="B312" s="5" t="s">
        <v>39</v>
      </c>
      <c r="C312" s="5">
        <v>486</v>
      </c>
      <c r="D312" s="5">
        <v>685.42857142857099</v>
      </c>
      <c r="E312" s="5">
        <v>4.1058774489370604</v>
      </c>
      <c r="F312" s="5">
        <v>4.1058774489370604</v>
      </c>
    </row>
    <row r="313" spans="1:6" ht="15.75">
      <c r="A313" s="15">
        <v>44136</v>
      </c>
      <c r="B313" s="16">
        <v>43739</v>
      </c>
      <c r="C313" s="5">
        <v>1286</v>
      </c>
      <c r="D313" s="5">
        <v>1833</v>
      </c>
      <c r="E313" s="5">
        <v>4.1462084015275504</v>
      </c>
      <c r="F313" s="5">
        <v>4.1462084015275504</v>
      </c>
    </row>
    <row r="314" spans="1:6" ht="15.75">
      <c r="A314" s="15">
        <v>44136</v>
      </c>
      <c r="B314" s="5" t="s">
        <v>40</v>
      </c>
      <c r="C314" s="5">
        <v>2389</v>
      </c>
      <c r="D314" s="5">
        <v>3622.7142857142899</v>
      </c>
      <c r="E314" s="5">
        <v>4.22729602902323</v>
      </c>
      <c r="F314" s="5">
        <v>4.22729602902323</v>
      </c>
    </row>
    <row r="315" spans="1:6" ht="15.75">
      <c r="A315" s="15">
        <v>44136</v>
      </c>
      <c r="B315" s="5" t="s">
        <v>41</v>
      </c>
      <c r="C315" s="5">
        <v>2400</v>
      </c>
      <c r="D315" s="5">
        <v>3242.7142857142899</v>
      </c>
      <c r="E315" s="5">
        <v>4.4891845455746999</v>
      </c>
      <c r="F315" s="5">
        <v>4.4891845455746999</v>
      </c>
    </row>
    <row r="316" spans="1:6" ht="15.75">
      <c r="A316" s="15">
        <v>44136</v>
      </c>
      <c r="B316" s="5" t="s">
        <v>42</v>
      </c>
      <c r="C316" s="5">
        <v>2289</v>
      </c>
      <c r="D316" s="5">
        <v>2949.8571428571399</v>
      </c>
      <c r="E316" s="5">
        <v>4.4602644195844796</v>
      </c>
      <c r="F316" s="5">
        <v>4.4602644195844796</v>
      </c>
    </row>
    <row r="317" spans="1:6" ht="15.75">
      <c r="A317" s="15">
        <v>44136</v>
      </c>
      <c r="B317" s="5" t="s">
        <v>43</v>
      </c>
      <c r="C317" s="5">
        <v>2128</v>
      </c>
      <c r="D317" s="5">
        <v>2980.1428571428601</v>
      </c>
      <c r="E317" s="5">
        <v>4.2519534058769999</v>
      </c>
      <c r="F317" s="5">
        <v>4.2519534058769999</v>
      </c>
    </row>
    <row r="318" spans="1:6" ht="15.75">
      <c r="A318" s="15">
        <v>44136</v>
      </c>
      <c r="B318" s="5" t="s">
        <v>44</v>
      </c>
      <c r="C318" s="5">
        <v>1139</v>
      </c>
      <c r="D318" s="5">
        <v>1620.1428571428601</v>
      </c>
      <c r="E318" s="5">
        <v>4.8320253945860197</v>
      </c>
      <c r="F318" s="5">
        <v>4.8320253945860197</v>
      </c>
    </row>
    <row r="319" spans="1:6" ht="15.75">
      <c r="A319" s="15">
        <v>44136</v>
      </c>
      <c r="B319" s="5" t="s">
        <v>45</v>
      </c>
      <c r="C319" s="5">
        <v>666</v>
      </c>
      <c r="D319" s="5">
        <v>869.857142857143</v>
      </c>
      <c r="E319" s="5">
        <v>5.5181474790606</v>
      </c>
      <c r="F319" s="5">
        <v>5.5181474790606</v>
      </c>
    </row>
    <row r="320" spans="1:6" ht="15.75">
      <c r="A320" s="15">
        <v>44136</v>
      </c>
      <c r="B320" s="5">
        <f>80</f>
        <v>80</v>
      </c>
      <c r="C320" s="5">
        <v>566</v>
      </c>
      <c r="D320" s="5">
        <v>778.71428571428601</v>
      </c>
      <c r="E320" s="5">
        <v>5.0999816547422503</v>
      </c>
      <c r="F320" s="5">
        <v>5.0999816547422503</v>
      </c>
    </row>
    <row r="321" spans="1:6" ht="15.75">
      <c r="A321" s="15">
        <v>44136</v>
      </c>
      <c r="B321" s="5" t="s">
        <v>46</v>
      </c>
      <c r="C321" s="5">
        <v>30</v>
      </c>
      <c r="D321" s="5">
        <v>81.571428571428598</v>
      </c>
      <c r="E321" s="5">
        <v>0.87565674255691806</v>
      </c>
      <c r="F321" s="5">
        <v>2.9159519725557499</v>
      </c>
    </row>
    <row r="322" spans="1:6" ht="15.75">
      <c r="A322" s="15">
        <v>44137</v>
      </c>
      <c r="B322" s="5" t="s">
        <v>39</v>
      </c>
      <c r="C322" s="5">
        <v>1007</v>
      </c>
      <c r="D322" s="5">
        <v>711.857142857143</v>
      </c>
      <c r="E322" s="5">
        <v>5.3582179409994</v>
      </c>
      <c r="F322" s="5">
        <v>5.3582179409994</v>
      </c>
    </row>
    <row r="323" spans="1:6" ht="15.75">
      <c r="A323" s="15">
        <v>44137</v>
      </c>
      <c r="B323" s="16">
        <v>43739</v>
      </c>
      <c r="C323" s="5">
        <v>2646</v>
      </c>
      <c r="D323" s="5">
        <v>1884.57142857143</v>
      </c>
      <c r="E323" s="5">
        <v>4.79836264402668</v>
      </c>
      <c r="F323" s="5">
        <v>4.79836264402668</v>
      </c>
    </row>
    <row r="324" spans="1:6" ht="15.75">
      <c r="A324" s="15">
        <v>44137</v>
      </c>
      <c r="B324" s="5" t="s">
        <v>40</v>
      </c>
      <c r="C324" s="5">
        <v>5196</v>
      </c>
      <c r="D324" s="5">
        <v>3741.4285714285702</v>
      </c>
      <c r="E324" s="5">
        <v>5.1240931653302804</v>
      </c>
      <c r="F324" s="5">
        <v>5.1240931653302804</v>
      </c>
    </row>
    <row r="325" spans="1:6" ht="15.75">
      <c r="A325" s="15">
        <v>44137</v>
      </c>
      <c r="B325" s="5" t="s">
        <v>41</v>
      </c>
      <c r="C325" s="5">
        <v>4863</v>
      </c>
      <c r="D325" s="5">
        <v>3367.4285714285702</v>
      </c>
      <c r="E325" s="5">
        <v>5.4980485321568002</v>
      </c>
      <c r="F325" s="5">
        <v>5.4980485321568002</v>
      </c>
    </row>
    <row r="326" spans="1:6" ht="15.75">
      <c r="A326" s="15">
        <v>44137</v>
      </c>
      <c r="B326" s="5" t="s">
        <v>42</v>
      </c>
      <c r="C326" s="5">
        <v>4421</v>
      </c>
      <c r="D326" s="5">
        <v>3067.2857142857101</v>
      </c>
      <c r="E326" s="5">
        <v>5.1651064226165504</v>
      </c>
      <c r="F326" s="5">
        <v>5.1651064226165504</v>
      </c>
    </row>
    <row r="327" spans="1:6" ht="15.75">
      <c r="A327" s="15">
        <v>44137</v>
      </c>
      <c r="B327" s="5" t="s">
        <v>43</v>
      </c>
      <c r="C327" s="5">
        <v>4505</v>
      </c>
      <c r="D327" s="5">
        <v>3093.2857142857101</v>
      </c>
      <c r="E327" s="5">
        <v>4.9369602364568399</v>
      </c>
      <c r="F327" s="5">
        <v>4.9369602364568399</v>
      </c>
    </row>
    <row r="328" spans="1:6" ht="15.75">
      <c r="A328" s="15">
        <v>44137</v>
      </c>
      <c r="B328" s="5" t="s">
        <v>44</v>
      </c>
      <c r="C328" s="5">
        <v>2511</v>
      </c>
      <c r="D328" s="5">
        <v>1697.1428571428601</v>
      </c>
      <c r="E328" s="5">
        <v>5.4797979797979801</v>
      </c>
      <c r="F328" s="5">
        <v>5.4797979797979801</v>
      </c>
    </row>
    <row r="329" spans="1:6" ht="15.75">
      <c r="A329" s="15">
        <v>44137</v>
      </c>
      <c r="B329" s="5" t="s">
        <v>45</v>
      </c>
      <c r="C329" s="5">
        <v>1346</v>
      </c>
      <c r="D329" s="5">
        <v>918.142857142857</v>
      </c>
      <c r="E329" s="5">
        <v>5.3368601213630003</v>
      </c>
      <c r="F329" s="5">
        <v>5.3368601213630003</v>
      </c>
    </row>
    <row r="330" spans="1:6" ht="15.75">
      <c r="A330" s="15">
        <v>44137</v>
      </c>
      <c r="B330" s="5">
        <f>80</f>
        <v>80</v>
      </c>
      <c r="C330" s="5">
        <v>1363</v>
      </c>
      <c r="D330" s="5">
        <v>848.71428571428601</v>
      </c>
      <c r="E330" s="5">
        <v>4.7466756438309998</v>
      </c>
      <c r="F330" s="5">
        <v>4.7466756438309998</v>
      </c>
    </row>
    <row r="331" spans="1:6" ht="15.75">
      <c r="A331" s="15">
        <v>44137</v>
      </c>
      <c r="B331" s="5" t="s">
        <v>46</v>
      </c>
      <c r="C331" s="5">
        <v>86</v>
      </c>
      <c r="D331" s="5">
        <v>78.714285714285694</v>
      </c>
      <c r="E331" s="5">
        <v>0.90744101633393803</v>
      </c>
      <c r="F331" s="5">
        <v>0.90744101633393803</v>
      </c>
    </row>
    <row r="332" spans="1:6" ht="15.75">
      <c r="A332" s="15">
        <v>44138</v>
      </c>
      <c r="B332" s="5" t="s">
        <v>39</v>
      </c>
      <c r="C332" s="5">
        <v>860</v>
      </c>
      <c r="D332" s="5">
        <v>738.857142857143</v>
      </c>
      <c r="E332" s="5">
        <v>5.3944315545243597</v>
      </c>
      <c r="F332" s="5">
        <v>5.3944315545243597</v>
      </c>
    </row>
    <row r="333" spans="1:6" ht="15.75">
      <c r="A333" s="15">
        <v>44138</v>
      </c>
      <c r="B333" s="16">
        <v>43739</v>
      </c>
      <c r="C333" s="5">
        <v>2276</v>
      </c>
      <c r="D333" s="5">
        <v>1905</v>
      </c>
      <c r="E333" s="5">
        <v>4.8743907011623504</v>
      </c>
      <c r="F333" s="5">
        <v>4.8743907011623504</v>
      </c>
    </row>
    <row r="334" spans="1:6" ht="15.75">
      <c r="A334" s="15">
        <v>44138</v>
      </c>
      <c r="B334" s="5" t="s">
        <v>40</v>
      </c>
      <c r="C334" s="5">
        <v>4207</v>
      </c>
      <c r="D334" s="5">
        <v>3755.7142857142899</v>
      </c>
      <c r="E334" s="5">
        <v>5.3023963484214498</v>
      </c>
      <c r="F334" s="5">
        <v>5.3023963484214498</v>
      </c>
    </row>
    <row r="335" spans="1:6" ht="15.75">
      <c r="A335" s="15">
        <v>44138</v>
      </c>
      <c r="B335" s="5" t="s">
        <v>41</v>
      </c>
      <c r="C335" s="5">
        <v>3834</v>
      </c>
      <c r="D335" s="5">
        <v>3399.1428571428601</v>
      </c>
      <c r="E335" s="5">
        <v>5.6064554089266201</v>
      </c>
      <c r="F335" s="5">
        <v>5.6064554089266201</v>
      </c>
    </row>
    <row r="336" spans="1:6" ht="15.75">
      <c r="A336" s="15">
        <v>44138</v>
      </c>
      <c r="B336" s="5" t="s">
        <v>42</v>
      </c>
      <c r="C336" s="5">
        <v>3477</v>
      </c>
      <c r="D336" s="5">
        <v>3118.4285714285702</v>
      </c>
      <c r="E336" s="5">
        <v>5.2269916166567398</v>
      </c>
      <c r="F336" s="5">
        <v>5.2269916166567398</v>
      </c>
    </row>
    <row r="337" spans="1:6" ht="15.75">
      <c r="A337" s="15">
        <v>44138</v>
      </c>
      <c r="B337" s="5" t="s">
        <v>43</v>
      </c>
      <c r="C337" s="5">
        <v>3448</v>
      </c>
      <c r="D337" s="5">
        <v>3122.7142857142899</v>
      </c>
      <c r="E337" s="5">
        <v>5.1237476554279704</v>
      </c>
      <c r="F337" s="5">
        <v>5.1237476554279704</v>
      </c>
    </row>
    <row r="338" spans="1:6" ht="15.75">
      <c r="A338" s="15">
        <v>44138</v>
      </c>
      <c r="B338" s="5" t="s">
        <v>44</v>
      </c>
      <c r="C338" s="5">
        <v>2056</v>
      </c>
      <c r="D338" s="5">
        <v>1747</v>
      </c>
      <c r="E338" s="5">
        <v>5.5687300678714502</v>
      </c>
      <c r="F338" s="5">
        <v>5.5687300678714502</v>
      </c>
    </row>
    <row r="339" spans="1:6" ht="15.75">
      <c r="A339" s="15">
        <v>44138</v>
      </c>
      <c r="B339" s="5" t="s">
        <v>45</v>
      </c>
      <c r="C339" s="5">
        <v>1076</v>
      </c>
      <c r="D339" s="5">
        <v>949.142857142857</v>
      </c>
      <c r="E339" s="5">
        <v>5.4184226369656798</v>
      </c>
      <c r="F339" s="5">
        <v>5.4184226369656798</v>
      </c>
    </row>
    <row r="340" spans="1:6" ht="15.75">
      <c r="A340" s="15">
        <v>44138</v>
      </c>
      <c r="B340" s="5">
        <f>80</f>
        <v>80</v>
      </c>
      <c r="C340" s="5">
        <v>1035</v>
      </c>
      <c r="D340" s="5">
        <v>874.57142857142901</v>
      </c>
      <c r="E340" s="5">
        <v>4.5736687357072903</v>
      </c>
      <c r="F340" s="5">
        <v>4.5736687357072903</v>
      </c>
    </row>
    <row r="341" spans="1:6" ht="15.75">
      <c r="A341" s="15">
        <v>44138</v>
      </c>
      <c r="B341" s="5" t="s">
        <v>46</v>
      </c>
      <c r="C341" s="5">
        <v>23</v>
      </c>
      <c r="D341" s="5">
        <v>62.571428571428598</v>
      </c>
      <c r="E341" s="5">
        <v>1.14155251141553</v>
      </c>
      <c r="F341" s="5">
        <v>1.14155251141553</v>
      </c>
    </row>
    <row r="342" spans="1:6" ht="15.75">
      <c r="A342" s="15">
        <v>44139</v>
      </c>
      <c r="B342" s="5" t="s">
        <v>39</v>
      </c>
      <c r="C342" s="5">
        <v>777</v>
      </c>
      <c r="D342" s="5">
        <v>738</v>
      </c>
      <c r="E342" s="5">
        <v>6.2137049941928</v>
      </c>
      <c r="F342" s="5">
        <v>6.2137049941928</v>
      </c>
    </row>
    <row r="343" spans="1:6" ht="15.75">
      <c r="A343" s="15">
        <v>44139</v>
      </c>
      <c r="B343" s="16">
        <v>43739</v>
      </c>
      <c r="C343" s="5">
        <v>2107</v>
      </c>
      <c r="D343" s="5">
        <v>1927.2857142857099</v>
      </c>
      <c r="E343" s="5">
        <v>5.6556222666963203</v>
      </c>
      <c r="F343" s="5">
        <v>5.6556222666963203</v>
      </c>
    </row>
    <row r="344" spans="1:6" ht="15.75">
      <c r="A344" s="15">
        <v>44139</v>
      </c>
      <c r="B344" s="5" t="s">
        <v>40</v>
      </c>
      <c r="C344" s="5">
        <v>4052</v>
      </c>
      <c r="D344" s="5">
        <v>3748.2857142857101</v>
      </c>
      <c r="E344" s="5">
        <v>6.07134690144066</v>
      </c>
      <c r="F344" s="5">
        <v>6.07134690144066</v>
      </c>
    </row>
    <row r="345" spans="1:6" ht="15.75">
      <c r="A345" s="15">
        <v>44139</v>
      </c>
      <c r="B345" s="5" t="s">
        <v>41</v>
      </c>
      <c r="C345" s="5">
        <v>3573</v>
      </c>
      <c r="D345" s="5">
        <v>3410.8571428571399</v>
      </c>
      <c r="E345" s="5">
        <v>6.4122968671469298</v>
      </c>
      <c r="F345" s="5">
        <v>6.4122968671469298</v>
      </c>
    </row>
    <row r="346" spans="1:6" ht="15.75">
      <c r="A346" s="15">
        <v>44139</v>
      </c>
      <c r="B346" s="5" t="s">
        <v>42</v>
      </c>
      <c r="C346" s="5">
        <v>3106</v>
      </c>
      <c r="D346" s="5">
        <v>3110.4285714285702</v>
      </c>
      <c r="E346" s="5">
        <v>6.0212189408900896</v>
      </c>
      <c r="F346" s="5">
        <v>6.0212189408900896</v>
      </c>
    </row>
    <row r="347" spans="1:6" ht="15.75">
      <c r="A347" s="15">
        <v>44139</v>
      </c>
      <c r="B347" s="5" t="s">
        <v>43</v>
      </c>
      <c r="C347" s="5">
        <v>3246</v>
      </c>
      <c r="D347" s="5">
        <v>3132.2857142857101</v>
      </c>
      <c r="E347" s="5">
        <v>5.9335948189364203</v>
      </c>
      <c r="F347" s="5">
        <v>5.9335948189364203</v>
      </c>
    </row>
    <row r="348" spans="1:6" ht="15.75">
      <c r="A348" s="15">
        <v>44139</v>
      </c>
      <c r="B348" s="5" t="s">
        <v>44</v>
      </c>
      <c r="C348" s="5">
        <v>1830</v>
      </c>
      <c r="D348" s="5">
        <v>1759</v>
      </c>
      <c r="E348" s="5">
        <v>6.1317306911394498</v>
      </c>
      <c r="F348" s="5">
        <v>6.1317306911394498</v>
      </c>
    </row>
    <row r="349" spans="1:6" ht="15.75">
      <c r="A349" s="15">
        <v>44139</v>
      </c>
      <c r="B349" s="5" t="s">
        <v>45</v>
      </c>
      <c r="C349" s="5">
        <v>954</v>
      </c>
      <c r="D349" s="5">
        <v>961.142857142857</v>
      </c>
      <c r="E349" s="5">
        <v>5.90071343638526</v>
      </c>
      <c r="F349" s="5">
        <v>5.90071343638526</v>
      </c>
    </row>
    <row r="350" spans="1:6" ht="15.75">
      <c r="A350" s="15">
        <v>44139</v>
      </c>
      <c r="B350" s="5">
        <f>80</f>
        <v>80</v>
      </c>
      <c r="C350" s="5">
        <v>1021</v>
      </c>
      <c r="D350" s="5">
        <v>903.28571428571399</v>
      </c>
      <c r="E350" s="5">
        <v>4.6971374347619799</v>
      </c>
      <c r="F350" s="5">
        <v>4.6971374347619799</v>
      </c>
    </row>
    <row r="351" spans="1:6" ht="15.75">
      <c r="A351" s="15">
        <v>44139</v>
      </c>
      <c r="B351" s="5" t="s">
        <v>46</v>
      </c>
      <c r="C351" s="5">
        <v>19</v>
      </c>
      <c r="D351" s="5">
        <v>53.142857142857103</v>
      </c>
      <c r="E351" s="5">
        <v>1.61290322580645</v>
      </c>
      <c r="F351" s="5">
        <v>3.9370078740157499</v>
      </c>
    </row>
    <row r="352" spans="1:6" ht="15.75">
      <c r="A352" s="15">
        <v>44140</v>
      </c>
      <c r="B352" s="5" t="s">
        <v>39</v>
      </c>
      <c r="C352" s="5">
        <v>841</v>
      </c>
      <c r="D352" s="5">
        <v>752.42857142857099</v>
      </c>
      <c r="E352" s="5">
        <v>6.5312322004936396</v>
      </c>
      <c r="F352" s="5">
        <v>6.5312322004936396</v>
      </c>
    </row>
    <row r="353" spans="1:6" ht="15.75">
      <c r="A353" s="15">
        <v>44140</v>
      </c>
      <c r="B353" s="16">
        <v>43739</v>
      </c>
      <c r="C353" s="5">
        <v>2285</v>
      </c>
      <c r="D353" s="5">
        <v>1980.57142857143</v>
      </c>
      <c r="E353" s="5">
        <v>5.9939411425274098</v>
      </c>
      <c r="F353" s="5">
        <v>5.9939411425274098</v>
      </c>
    </row>
    <row r="354" spans="1:6" ht="15.75">
      <c r="A354" s="15">
        <v>44140</v>
      </c>
      <c r="B354" s="5" t="s">
        <v>40</v>
      </c>
      <c r="C354" s="5">
        <v>4122</v>
      </c>
      <c r="D354" s="5">
        <v>3772</v>
      </c>
      <c r="E354" s="5">
        <v>6.3929707620057599</v>
      </c>
      <c r="F354" s="5">
        <v>6.3929707620057599</v>
      </c>
    </row>
    <row r="355" spans="1:6" ht="15.75">
      <c r="A355" s="15">
        <v>44140</v>
      </c>
      <c r="B355" s="5" t="s">
        <v>41</v>
      </c>
      <c r="C355" s="5">
        <v>3604</v>
      </c>
      <c r="D355" s="5">
        <v>3444.5714285714298</v>
      </c>
      <c r="E355" s="5">
        <v>6.5734903782348999</v>
      </c>
      <c r="F355" s="5">
        <v>6.5734903782348999</v>
      </c>
    </row>
    <row r="356" spans="1:6" ht="15.75">
      <c r="A356" s="15">
        <v>44140</v>
      </c>
      <c r="B356" s="5" t="s">
        <v>42</v>
      </c>
      <c r="C356" s="5">
        <v>3114</v>
      </c>
      <c r="D356" s="5">
        <v>3100.7142857142899</v>
      </c>
      <c r="E356" s="5">
        <v>6.4224832987790803</v>
      </c>
      <c r="F356" s="5">
        <v>6.4224832987790803</v>
      </c>
    </row>
    <row r="357" spans="1:6" ht="15.75">
      <c r="A357" s="15">
        <v>44140</v>
      </c>
      <c r="B357" s="5" t="s">
        <v>43</v>
      </c>
      <c r="C357" s="5">
        <v>3265</v>
      </c>
      <c r="D357" s="5">
        <v>3156</v>
      </c>
      <c r="E357" s="5">
        <v>6.2103929024081097</v>
      </c>
      <c r="F357" s="5">
        <v>6.2103929024081097</v>
      </c>
    </row>
    <row r="358" spans="1:6" ht="15.75">
      <c r="A358" s="15">
        <v>44140</v>
      </c>
      <c r="B358" s="5" t="s">
        <v>44</v>
      </c>
      <c r="C358" s="5">
        <v>1794</v>
      </c>
      <c r="D358" s="5">
        <v>1769</v>
      </c>
      <c r="E358" s="5">
        <v>6.3312605992085897</v>
      </c>
      <c r="F358" s="5">
        <v>6.3312605992085897</v>
      </c>
    </row>
    <row r="359" spans="1:6" ht="15.75">
      <c r="A359" s="15">
        <v>44140</v>
      </c>
      <c r="B359" s="5" t="s">
        <v>45</v>
      </c>
      <c r="C359" s="5">
        <v>937</v>
      </c>
      <c r="D359" s="5">
        <v>951.857142857143</v>
      </c>
      <c r="E359" s="5">
        <v>5.79318625243884</v>
      </c>
      <c r="F359" s="5">
        <v>5.79318625243884</v>
      </c>
    </row>
    <row r="360" spans="1:6" ht="15.75">
      <c r="A360" s="15">
        <v>44140</v>
      </c>
      <c r="B360" s="5">
        <f>80</f>
        <v>80</v>
      </c>
      <c r="C360" s="5">
        <v>911</v>
      </c>
      <c r="D360" s="5">
        <v>905.71428571428601</v>
      </c>
      <c r="E360" s="5">
        <v>4.6687697160883301</v>
      </c>
      <c r="F360" s="5">
        <v>4.6687697160883301</v>
      </c>
    </row>
    <row r="361" spans="1:6" ht="15.75">
      <c r="A361" s="15">
        <v>44140</v>
      </c>
      <c r="B361" s="5" t="s">
        <v>46</v>
      </c>
      <c r="C361" s="5">
        <v>31</v>
      </c>
      <c r="D361" s="5">
        <v>43.285714285714299</v>
      </c>
      <c r="E361" s="5">
        <v>2.3102310231023102</v>
      </c>
      <c r="F361" s="5">
        <v>4.2071197411003203</v>
      </c>
    </row>
    <row r="362" spans="1:6" ht="15.75">
      <c r="A362" s="15">
        <v>44141</v>
      </c>
      <c r="B362" s="5" t="s">
        <v>39</v>
      </c>
      <c r="C362" s="5">
        <v>822</v>
      </c>
      <c r="D362" s="5">
        <v>760.142857142857</v>
      </c>
      <c r="E362" s="5">
        <v>6.0890809998120599</v>
      </c>
      <c r="F362" s="5">
        <v>6.0890809998120599</v>
      </c>
    </row>
    <row r="363" spans="1:6" ht="15.75">
      <c r="A363" s="15">
        <v>44141</v>
      </c>
      <c r="B363" s="16">
        <v>43739</v>
      </c>
      <c r="C363" s="5">
        <v>2168</v>
      </c>
      <c r="D363" s="5">
        <v>2022.8571428571399</v>
      </c>
      <c r="E363" s="5">
        <v>5.7627118644067803</v>
      </c>
      <c r="F363" s="5">
        <v>5.7627118644067803</v>
      </c>
    </row>
    <row r="364" spans="1:6" ht="15.75">
      <c r="A364" s="15">
        <v>44141</v>
      </c>
      <c r="B364" s="5" t="s">
        <v>40</v>
      </c>
      <c r="C364" s="5">
        <v>4071</v>
      </c>
      <c r="D364" s="5">
        <v>3818</v>
      </c>
      <c r="E364" s="5">
        <v>6.1625383521664299</v>
      </c>
      <c r="F364" s="5">
        <v>6.1625383521664299</v>
      </c>
    </row>
    <row r="365" spans="1:6" ht="15.75">
      <c r="A365" s="15">
        <v>44141</v>
      </c>
      <c r="B365" s="5" t="s">
        <v>41</v>
      </c>
      <c r="C365" s="5">
        <v>3522</v>
      </c>
      <c r="D365" s="5">
        <v>3482.2857142857101</v>
      </c>
      <c r="E365" s="5">
        <v>6.3012799474893297</v>
      </c>
      <c r="F365" s="5">
        <v>6.3012799474893297</v>
      </c>
    </row>
    <row r="366" spans="1:6" ht="15.75">
      <c r="A366" s="15">
        <v>44141</v>
      </c>
      <c r="B366" s="5" t="s">
        <v>42</v>
      </c>
      <c r="C366" s="5">
        <v>3138</v>
      </c>
      <c r="D366" s="5">
        <v>3118.8571428571399</v>
      </c>
      <c r="E366" s="5">
        <v>6.2797728105533199</v>
      </c>
      <c r="F366" s="5">
        <v>6.2797728105533199</v>
      </c>
    </row>
    <row r="367" spans="1:6" ht="15.75">
      <c r="A367" s="15">
        <v>44141</v>
      </c>
      <c r="B367" s="5" t="s">
        <v>43</v>
      </c>
      <c r="C367" s="5">
        <v>3253</v>
      </c>
      <c r="D367" s="5">
        <v>3167.4285714285702</v>
      </c>
      <c r="E367" s="5">
        <v>5.9760057730470901</v>
      </c>
      <c r="F367" s="5">
        <v>5.9760057730470901</v>
      </c>
    </row>
    <row r="368" spans="1:6" ht="15.75">
      <c r="A368" s="15">
        <v>44141</v>
      </c>
      <c r="B368" s="5" t="s">
        <v>44</v>
      </c>
      <c r="C368" s="5">
        <v>1764</v>
      </c>
      <c r="D368" s="5">
        <v>1762</v>
      </c>
      <c r="E368" s="5">
        <v>6.19425976974218</v>
      </c>
      <c r="F368" s="5">
        <v>6.19425976974218</v>
      </c>
    </row>
    <row r="369" spans="1:6" ht="15.75">
      <c r="A369" s="15">
        <v>44141</v>
      </c>
      <c r="B369" s="5" t="s">
        <v>45</v>
      </c>
      <c r="C369" s="5">
        <v>1065</v>
      </c>
      <c r="D369" s="5">
        <v>961.57142857142901</v>
      </c>
      <c r="E369" s="5">
        <v>5.8535135938196401</v>
      </c>
      <c r="F369" s="5">
        <v>5.8535135938196401</v>
      </c>
    </row>
    <row r="370" spans="1:6" ht="15.75">
      <c r="A370" s="15">
        <v>44141</v>
      </c>
      <c r="B370" s="5">
        <f>80</f>
        <v>80</v>
      </c>
      <c r="C370" s="5">
        <v>973</v>
      </c>
      <c r="D370" s="5">
        <v>915</v>
      </c>
      <c r="E370" s="5">
        <v>5.4800936768149899</v>
      </c>
      <c r="F370" s="5">
        <v>5.4800936768149899</v>
      </c>
    </row>
    <row r="371" spans="1:6" ht="15.75">
      <c r="A371" s="15">
        <v>44141</v>
      </c>
      <c r="B371" s="5" t="s">
        <v>46</v>
      </c>
      <c r="C371" s="5">
        <v>23</v>
      </c>
      <c r="D371" s="5">
        <v>36.571428571428598</v>
      </c>
      <c r="E371" s="5">
        <v>1.5625</v>
      </c>
      <c r="F371" s="5">
        <v>1.5625</v>
      </c>
    </row>
    <row r="372" spans="1:6" ht="15.75">
      <c r="A372" s="15">
        <v>44142</v>
      </c>
      <c r="B372" s="5" t="s">
        <v>39</v>
      </c>
      <c r="C372" s="5">
        <v>643</v>
      </c>
      <c r="D372" s="5">
        <v>776.57142857142901</v>
      </c>
      <c r="E372" s="5">
        <v>6.1074319352465096</v>
      </c>
      <c r="F372" s="5">
        <v>6.1074319352465096</v>
      </c>
    </row>
    <row r="373" spans="1:6" ht="15.75">
      <c r="A373" s="15">
        <v>44142</v>
      </c>
      <c r="B373" s="16">
        <v>43739</v>
      </c>
      <c r="C373" s="5">
        <v>1681</v>
      </c>
      <c r="D373" s="5">
        <v>2064.1428571428601</v>
      </c>
      <c r="E373" s="5">
        <v>5.7858675340854004</v>
      </c>
      <c r="F373" s="5">
        <v>5.7858675340854004</v>
      </c>
    </row>
    <row r="374" spans="1:6" ht="15.75">
      <c r="A374" s="15">
        <v>44142</v>
      </c>
      <c r="B374" s="5" t="s">
        <v>40</v>
      </c>
      <c r="C374" s="5">
        <v>3329</v>
      </c>
      <c r="D374" s="5">
        <v>3909.4285714285702</v>
      </c>
      <c r="E374" s="5">
        <v>6.2340130088430898</v>
      </c>
      <c r="F374" s="5">
        <v>6.2340130088430898</v>
      </c>
    </row>
    <row r="375" spans="1:6" ht="15.75">
      <c r="A375" s="15">
        <v>44142</v>
      </c>
      <c r="B375" s="5" t="s">
        <v>41</v>
      </c>
      <c r="C375" s="5">
        <v>2919</v>
      </c>
      <c r="D375" s="5">
        <v>3530.7142857142899</v>
      </c>
      <c r="E375" s="5">
        <v>6.5425854744082503</v>
      </c>
      <c r="F375" s="5">
        <v>6.5425854744082503</v>
      </c>
    </row>
    <row r="376" spans="1:6" ht="15.75">
      <c r="A376" s="15">
        <v>44142</v>
      </c>
      <c r="B376" s="5" t="s">
        <v>42</v>
      </c>
      <c r="C376" s="5">
        <v>2637</v>
      </c>
      <c r="D376" s="5">
        <v>3168.8571428571399</v>
      </c>
      <c r="E376" s="5">
        <v>6.3925705527003904</v>
      </c>
      <c r="F376" s="5">
        <v>6.3925705527003904</v>
      </c>
    </row>
    <row r="377" spans="1:6" ht="15.75">
      <c r="A377" s="15">
        <v>44142</v>
      </c>
      <c r="B377" s="5" t="s">
        <v>43</v>
      </c>
      <c r="C377" s="5">
        <v>2572</v>
      </c>
      <c r="D377" s="5">
        <v>3202.4285714285702</v>
      </c>
      <c r="E377" s="5">
        <v>6.12927688807601</v>
      </c>
      <c r="F377" s="5">
        <v>6.12927688807601</v>
      </c>
    </row>
    <row r="378" spans="1:6" ht="15.75">
      <c r="A378" s="15">
        <v>44142</v>
      </c>
      <c r="B378" s="5" t="s">
        <v>44</v>
      </c>
      <c r="C378" s="5">
        <v>1386</v>
      </c>
      <c r="D378" s="5">
        <v>1782.8571428571399</v>
      </c>
      <c r="E378" s="5">
        <v>6.4583333333333304</v>
      </c>
      <c r="F378" s="5">
        <v>6.4583333333333304</v>
      </c>
    </row>
    <row r="379" spans="1:6" ht="15.75">
      <c r="A379" s="15">
        <v>44142</v>
      </c>
      <c r="B379" s="5" t="s">
        <v>45</v>
      </c>
      <c r="C379" s="5">
        <v>724</v>
      </c>
      <c r="D379" s="5">
        <v>966.857142857143</v>
      </c>
      <c r="E379" s="5">
        <v>6.01359338061466</v>
      </c>
      <c r="F379" s="5">
        <v>6.01359338061466</v>
      </c>
    </row>
    <row r="380" spans="1:6" ht="15.75">
      <c r="A380" s="15">
        <v>44142</v>
      </c>
      <c r="B380" s="5">
        <f>80</f>
        <v>80</v>
      </c>
      <c r="C380" s="5">
        <v>666</v>
      </c>
      <c r="D380" s="5">
        <v>933.57142857142901</v>
      </c>
      <c r="E380" s="5">
        <v>5.5853098699311401</v>
      </c>
      <c r="F380" s="5">
        <v>5.5853098699311401</v>
      </c>
    </row>
    <row r="381" spans="1:6" ht="15.75">
      <c r="A381" s="15">
        <v>44142</v>
      </c>
      <c r="B381" s="5" t="s">
        <v>46</v>
      </c>
      <c r="C381" s="5">
        <v>11</v>
      </c>
      <c r="D381" s="5">
        <v>31.8571428571429</v>
      </c>
      <c r="E381" s="5">
        <v>1.3452914798206299</v>
      </c>
      <c r="F381" s="5">
        <v>1.3452914798206299</v>
      </c>
    </row>
    <row r="382" spans="1:6" ht="15.75">
      <c r="A382" s="15">
        <v>44143</v>
      </c>
      <c r="B382" s="5" t="s">
        <v>39</v>
      </c>
      <c r="C382" s="5">
        <v>740</v>
      </c>
      <c r="D382" s="5">
        <v>812.857142857143</v>
      </c>
      <c r="E382" s="5">
        <v>6.2565905096660801</v>
      </c>
      <c r="F382" s="5">
        <v>6.2565905096660801</v>
      </c>
    </row>
    <row r="383" spans="1:6" ht="15.75">
      <c r="A383" s="15">
        <v>44143</v>
      </c>
      <c r="B383" s="16">
        <v>43739</v>
      </c>
      <c r="C383" s="5">
        <v>1794</v>
      </c>
      <c r="D383" s="5">
        <v>2136.7142857142899</v>
      </c>
      <c r="E383" s="5">
        <v>5.7498161396001901</v>
      </c>
      <c r="F383" s="5">
        <v>5.7498161396001901</v>
      </c>
    </row>
    <row r="384" spans="1:6" ht="15.75">
      <c r="A384" s="15">
        <v>44143</v>
      </c>
      <c r="B384" s="5" t="s">
        <v>40</v>
      </c>
      <c r="C384" s="5">
        <v>3504</v>
      </c>
      <c r="D384" s="5">
        <v>4068.7142857142899</v>
      </c>
      <c r="E384" s="5">
        <v>6.1584916259962803</v>
      </c>
      <c r="F384" s="5">
        <v>6.1584916259962803</v>
      </c>
    </row>
    <row r="385" spans="1:6" ht="15.75">
      <c r="A385" s="15">
        <v>44143</v>
      </c>
      <c r="B385" s="5" t="s">
        <v>41</v>
      </c>
      <c r="C385" s="5">
        <v>3218</v>
      </c>
      <c r="D385" s="5">
        <v>3647.5714285714298</v>
      </c>
      <c r="E385" s="5">
        <v>6.5209728586535096</v>
      </c>
      <c r="F385" s="5">
        <v>6.5209728586535096</v>
      </c>
    </row>
    <row r="386" spans="1:6" ht="15.75">
      <c r="A386" s="15">
        <v>44143</v>
      </c>
      <c r="B386" s="5" t="s">
        <v>42</v>
      </c>
      <c r="C386" s="5">
        <v>2696</v>
      </c>
      <c r="D386" s="5">
        <v>3227</v>
      </c>
      <c r="E386" s="5">
        <v>6.3260879188985797</v>
      </c>
      <c r="F386" s="5">
        <v>6.3260879188985797</v>
      </c>
    </row>
    <row r="387" spans="1:6" ht="15.75">
      <c r="A387" s="15">
        <v>44143</v>
      </c>
      <c r="B387" s="5" t="s">
        <v>43</v>
      </c>
      <c r="C387" s="5">
        <v>2919</v>
      </c>
      <c r="D387" s="5">
        <v>3315.4285714285702</v>
      </c>
      <c r="E387" s="5">
        <v>6.1659772492244</v>
      </c>
      <c r="F387" s="5">
        <v>6.1659772492244</v>
      </c>
    </row>
    <row r="388" spans="1:6" ht="15.75">
      <c r="A388" s="15">
        <v>44143</v>
      </c>
      <c r="B388" s="5" t="s">
        <v>44</v>
      </c>
      <c r="C388" s="5">
        <v>1545</v>
      </c>
      <c r="D388" s="5">
        <v>1840.8571428571399</v>
      </c>
      <c r="E388" s="5">
        <v>6.3014123855346904</v>
      </c>
      <c r="F388" s="5">
        <v>6.3014123855346904</v>
      </c>
    </row>
    <row r="389" spans="1:6" ht="15.75">
      <c r="A389" s="15">
        <v>44143</v>
      </c>
      <c r="B389" s="5" t="s">
        <v>45</v>
      </c>
      <c r="C389" s="5">
        <v>793</v>
      </c>
      <c r="D389" s="5">
        <v>985</v>
      </c>
      <c r="E389" s="5">
        <v>6.0043509789702698</v>
      </c>
      <c r="F389" s="5">
        <v>6.0043509789702698</v>
      </c>
    </row>
    <row r="390" spans="1:6" ht="15.75">
      <c r="A390" s="15">
        <v>44143</v>
      </c>
      <c r="B390" s="5">
        <f>80</f>
        <v>80</v>
      </c>
      <c r="C390" s="5">
        <v>710</v>
      </c>
      <c r="D390" s="5">
        <v>954.142857142857</v>
      </c>
      <c r="E390" s="5">
        <v>5.5696960622847698</v>
      </c>
      <c r="F390" s="5">
        <v>5.5696960622847698</v>
      </c>
    </row>
    <row r="391" spans="1:6" ht="15.75">
      <c r="A391" s="15">
        <v>44143</v>
      </c>
      <c r="B391" s="5" t="s">
        <v>46</v>
      </c>
      <c r="C391" s="5">
        <v>11</v>
      </c>
      <c r="D391" s="5">
        <v>29.1428571428571</v>
      </c>
      <c r="E391" s="5">
        <v>1.47058823529412</v>
      </c>
      <c r="F391" s="5">
        <v>4.7393364928909998</v>
      </c>
    </row>
    <row r="392" spans="1:6" ht="15.75">
      <c r="A392" s="15">
        <v>44144</v>
      </c>
      <c r="B392" s="5" t="s">
        <v>39</v>
      </c>
      <c r="C392" s="5">
        <v>1125</v>
      </c>
      <c r="D392" s="5">
        <v>829.71428571428601</v>
      </c>
      <c r="E392" s="5">
        <v>4.8553719008264498</v>
      </c>
      <c r="F392" s="5">
        <v>4.8553719008264498</v>
      </c>
    </row>
    <row r="393" spans="1:6" ht="15.75">
      <c r="A393" s="15">
        <v>44144</v>
      </c>
      <c r="B393" s="16">
        <v>43739</v>
      </c>
      <c r="C393" s="5">
        <v>2971</v>
      </c>
      <c r="D393" s="5">
        <v>2183.1428571428601</v>
      </c>
      <c r="E393" s="5">
        <v>4.73759979060332</v>
      </c>
      <c r="F393" s="5">
        <v>4.73759979060332</v>
      </c>
    </row>
    <row r="394" spans="1:6" ht="15.75">
      <c r="A394" s="15">
        <v>44144</v>
      </c>
      <c r="B394" s="5" t="s">
        <v>40</v>
      </c>
      <c r="C394" s="5">
        <v>5280</v>
      </c>
      <c r="D394" s="5">
        <v>4080.7142857142899</v>
      </c>
      <c r="E394" s="5">
        <v>5.3211972693856104</v>
      </c>
      <c r="F394" s="5">
        <v>5.3211972693856104</v>
      </c>
    </row>
    <row r="395" spans="1:6" ht="15.75">
      <c r="A395" s="15">
        <v>44144</v>
      </c>
      <c r="B395" s="5" t="s">
        <v>41</v>
      </c>
      <c r="C395" s="5">
        <v>4714</v>
      </c>
      <c r="D395" s="5">
        <v>3626.2857142857101</v>
      </c>
      <c r="E395" s="5">
        <v>5.4404349196344199</v>
      </c>
      <c r="F395" s="5">
        <v>5.4404349196344199</v>
      </c>
    </row>
    <row r="396" spans="1:6" ht="15.75">
      <c r="A396" s="15">
        <v>44144</v>
      </c>
      <c r="B396" s="5" t="s">
        <v>42</v>
      </c>
      <c r="C396" s="5">
        <v>4258</v>
      </c>
      <c r="D396" s="5">
        <v>3203.7142857142899</v>
      </c>
      <c r="E396" s="5">
        <v>5.70766075091412</v>
      </c>
      <c r="F396" s="5">
        <v>5.70766075091412</v>
      </c>
    </row>
    <row r="397" spans="1:6" ht="15.75">
      <c r="A397" s="15">
        <v>44144</v>
      </c>
      <c r="B397" s="5" t="s">
        <v>43</v>
      </c>
      <c r="C397" s="5">
        <v>4526</v>
      </c>
      <c r="D397" s="5">
        <v>3318.4285714285702</v>
      </c>
      <c r="E397" s="5">
        <v>5.4586938740367597</v>
      </c>
      <c r="F397" s="5">
        <v>5.4586938740367597</v>
      </c>
    </row>
    <row r="398" spans="1:6" ht="15.75">
      <c r="A398" s="15">
        <v>44144</v>
      </c>
      <c r="B398" s="5" t="s">
        <v>44</v>
      </c>
      <c r="C398" s="5">
        <v>2492</v>
      </c>
      <c r="D398" s="5">
        <v>1838.1428571428601</v>
      </c>
      <c r="E398" s="5">
        <v>5.5490790394031198</v>
      </c>
      <c r="F398" s="5">
        <v>5.5490790394031198</v>
      </c>
    </row>
    <row r="399" spans="1:6" ht="15.75">
      <c r="A399" s="15">
        <v>44144</v>
      </c>
      <c r="B399" s="5" t="s">
        <v>45</v>
      </c>
      <c r="C399" s="5">
        <v>1334</v>
      </c>
      <c r="D399" s="5">
        <v>983.28571428571399</v>
      </c>
      <c r="E399" s="5">
        <v>5.4917913700421304</v>
      </c>
      <c r="F399" s="5">
        <v>5.4917913700421304</v>
      </c>
    </row>
    <row r="400" spans="1:6" ht="15.75">
      <c r="A400" s="15">
        <v>44144</v>
      </c>
      <c r="B400" s="5">
        <f>80</f>
        <v>80</v>
      </c>
      <c r="C400" s="5">
        <v>1258</v>
      </c>
      <c r="D400" s="5">
        <v>939.142857142857</v>
      </c>
      <c r="E400" s="5">
        <v>5.7347125038028599</v>
      </c>
      <c r="F400" s="5">
        <v>5.7347125038028599</v>
      </c>
    </row>
    <row r="401" spans="1:6" ht="15.75">
      <c r="A401" s="15">
        <v>44144</v>
      </c>
      <c r="B401" s="5" t="s">
        <v>46</v>
      </c>
      <c r="C401" s="5">
        <v>45</v>
      </c>
      <c r="D401" s="5">
        <v>23.285714285714299</v>
      </c>
      <c r="E401" s="5">
        <v>1.8404907975460101</v>
      </c>
      <c r="F401" s="5">
        <v>1.8404907975460101</v>
      </c>
    </row>
    <row r="402" spans="1:6" ht="15.75">
      <c r="A402" s="15">
        <v>44145</v>
      </c>
      <c r="B402" s="5" t="s">
        <v>39</v>
      </c>
      <c r="C402" s="5">
        <v>1051</v>
      </c>
      <c r="D402" s="5">
        <v>857</v>
      </c>
      <c r="E402" s="5">
        <v>4.5340890148358097</v>
      </c>
      <c r="F402" s="5">
        <v>4.5340890148358097</v>
      </c>
    </row>
    <row r="403" spans="1:6" ht="15.75">
      <c r="A403" s="15">
        <v>44145</v>
      </c>
      <c r="B403" s="16">
        <v>43739</v>
      </c>
      <c r="C403" s="5">
        <v>2589</v>
      </c>
      <c r="D403" s="5">
        <v>2227.8571428571399</v>
      </c>
      <c r="E403" s="5">
        <v>4.6040397563321598</v>
      </c>
      <c r="F403" s="5">
        <v>4.6040397563321598</v>
      </c>
    </row>
    <row r="404" spans="1:6" ht="15.75">
      <c r="A404" s="15">
        <v>44145</v>
      </c>
      <c r="B404" s="5" t="s">
        <v>40</v>
      </c>
      <c r="C404" s="5">
        <v>4554</v>
      </c>
      <c r="D404" s="5">
        <v>4130.2857142857101</v>
      </c>
      <c r="E404" s="5">
        <v>5.1397343663530703</v>
      </c>
      <c r="F404" s="5">
        <v>5.1397343663530703</v>
      </c>
    </row>
    <row r="405" spans="1:6" ht="15.75">
      <c r="A405" s="15">
        <v>44145</v>
      </c>
      <c r="B405" s="5" t="s">
        <v>41</v>
      </c>
      <c r="C405" s="5">
        <v>4080</v>
      </c>
      <c r="D405" s="5">
        <v>3661.4285714285702</v>
      </c>
      <c r="E405" s="5">
        <v>5.3296917674600097</v>
      </c>
      <c r="F405" s="5">
        <v>5.3296917674600097</v>
      </c>
    </row>
    <row r="406" spans="1:6" ht="15.75">
      <c r="A406" s="15">
        <v>44145</v>
      </c>
      <c r="B406" s="5" t="s">
        <v>42</v>
      </c>
      <c r="C406" s="5">
        <v>3667</v>
      </c>
      <c r="D406" s="5">
        <v>3230.8571428571399</v>
      </c>
      <c r="E406" s="5">
        <v>5.5314821365405002</v>
      </c>
      <c r="F406" s="5">
        <v>5.5314821365405002</v>
      </c>
    </row>
    <row r="407" spans="1:6" ht="15.75">
      <c r="A407" s="15">
        <v>44145</v>
      </c>
      <c r="B407" s="5" t="s">
        <v>43</v>
      </c>
      <c r="C407" s="5">
        <v>3729</v>
      </c>
      <c r="D407" s="5">
        <v>3358.5714285714298</v>
      </c>
      <c r="E407" s="5">
        <v>5.2573373032752002</v>
      </c>
      <c r="F407" s="5">
        <v>5.2573373032752002</v>
      </c>
    </row>
    <row r="408" spans="1:6" ht="15.75">
      <c r="A408" s="15">
        <v>44145</v>
      </c>
      <c r="B408" s="5" t="s">
        <v>44</v>
      </c>
      <c r="C408" s="5">
        <v>2148</v>
      </c>
      <c r="D408" s="5">
        <v>1851.2857142857099</v>
      </c>
      <c r="E408" s="5">
        <v>5.3476348483679299</v>
      </c>
      <c r="F408" s="5">
        <v>5.3476348483679299</v>
      </c>
    </row>
    <row r="409" spans="1:6" ht="15.75">
      <c r="A409" s="15">
        <v>44145</v>
      </c>
      <c r="B409" s="5" t="s">
        <v>45</v>
      </c>
      <c r="C409" s="5">
        <v>1230</v>
      </c>
      <c r="D409" s="5">
        <v>1005.28571428571</v>
      </c>
      <c r="E409" s="5">
        <v>5.1584482023589597</v>
      </c>
      <c r="F409" s="5">
        <v>5.1584482023589597</v>
      </c>
    </row>
    <row r="410" spans="1:6" ht="15.75">
      <c r="A410" s="15">
        <v>44145</v>
      </c>
      <c r="B410" s="5">
        <f>80</f>
        <v>80</v>
      </c>
      <c r="C410" s="5">
        <v>1278</v>
      </c>
      <c r="D410" s="5">
        <v>973.857142857143</v>
      </c>
      <c r="E410" s="5">
        <v>5.97036819715417</v>
      </c>
      <c r="F410" s="5">
        <v>5.97036819715417</v>
      </c>
    </row>
    <row r="411" spans="1:6" ht="15.75">
      <c r="A411" s="15">
        <v>44145</v>
      </c>
      <c r="B411" s="5" t="s">
        <v>46</v>
      </c>
      <c r="C411" s="5">
        <v>53</v>
      </c>
      <c r="D411" s="5">
        <v>27.571428571428601</v>
      </c>
      <c r="E411" s="5">
        <v>3.6269430051813498</v>
      </c>
      <c r="F411" s="5">
        <v>6.0606060606060597</v>
      </c>
    </row>
    <row r="412" spans="1:6" ht="15.75">
      <c r="A412" s="15">
        <v>44146</v>
      </c>
      <c r="B412" s="5" t="s">
        <v>39</v>
      </c>
      <c r="C412" s="5">
        <v>1039</v>
      </c>
      <c r="D412" s="5">
        <v>894.42857142857099</v>
      </c>
      <c r="E412" s="5">
        <v>4.39226960549433</v>
      </c>
      <c r="F412" s="5">
        <v>4.39226960549433</v>
      </c>
    </row>
    <row r="413" spans="1:6" ht="15.75">
      <c r="A413" s="15">
        <v>44146</v>
      </c>
      <c r="B413" s="16">
        <v>43739</v>
      </c>
      <c r="C413" s="5">
        <v>2789</v>
      </c>
      <c r="D413" s="5">
        <v>2325.2857142857101</v>
      </c>
      <c r="E413" s="5">
        <v>4.5278613995208001</v>
      </c>
      <c r="F413" s="5">
        <v>4.5278613995208001</v>
      </c>
    </row>
    <row r="414" spans="1:6" ht="15.75">
      <c r="A414" s="15">
        <v>44146</v>
      </c>
      <c r="B414" s="5" t="s">
        <v>40</v>
      </c>
      <c r="C414" s="5">
        <v>4588</v>
      </c>
      <c r="D414" s="5">
        <v>4206.8571428571404</v>
      </c>
      <c r="E414" s="5">
        <v>5.1005161640858496</v>
      </c>
      <c r="F414" s="5">
        <v>5.1005161640858496</v>
      </c>
    </row>
    <row r="415" spans="1:6" ht="15.75">
      <c r="A415" s="15">
        <v>44146</v>
      </c>
      <c r="B415" s="5" t="s">
        <v>41</v>
      </c>
      <c r="C415" s="5">
        <v>4098</v>
      </c>
      <c r="D415" s="5">
        <v>3736.4285714285702</v>
      </c>
      <c r="E415" s="5">
        <v>5.3335882240489401</v>
      </c>
      <c r="F415" s="5">
        <v>5.3335882240489401</v>
      </c>
    </row>
    <row r="416" spans="1:6" ht="15.75">
      <c r="A416" s="15">
        <v>44146</v>
      </c>
      <c r="B416" s="5" t="s">
        <v>42</v>
      </c>
      <c r="C416" s="5">
        <v>3634</v>
      </c>
      <c r="D416" s="5">
        <v>3306.2857142857101</v>
      </c>
      <c r="E416" s="5">
        <v>5.4139301762875904</v>
      </c>
      <c r="F416" s="5">
        <v>5.4139301762875904</v>
      </c>
    </row>
    <row r="417" spans="1:6" ht="15.75">
      <c r="A417" s="15">
        <v>44146</v>
      </c>
      <c r="B417" s="5" t="s">
        <v>43</v>
      </c>
      <c r="C417" s="5">
        <v>3900</v>
      </c>
      <c r="D417" s="5">
        <v>3452</v>
      </c>
      <c r="E417" s="5">
        <v>5.14401589140871</v>
      </c>
      <c r="F417" s="5">
        <v>5.14401589140871</v>
      </c>
    </row>
    <row r="418" spans="1:6" ht="15.75">
      <c r="A418" s="15">
        <v>44146</v>
      </c>
      <c r="B418" s="5" t="s">
        <v>44</v>
      </c>
      <c r="C418" s="5">
        <v>2127</v>
      </c>
      <c r="D418" s="5">
        <v>1893.7142857142901</v>
      </c>
      <c r="E418" s="5">
        <v>5.4390464695232303</v>
      </c>
      <c r="F418" s="5">
        <v>5.4390464695232303</v>
      </c>
    </row>
    <row r="419" spans="1:6" ht="15.75">
      <c r="A419" s="15">
        <v>44146</v>
      </c>
      <c r="B419" s="5" t="s">
        <v>45</v>
      </c>
      <c r="C419" s="5">
        <v>1154</v>
      </c>
      <c r="D419" s="5">
        <v>1033.8571428571399</v>
      </c>
      <c r="E419" s="5">
        <v>5.1678872460964502</v>
      </c>
      <c r="F419" s="5">
        <v>5.1678872460964502</v>
      </c>
    </row>
    <row r="420" spans="1:6" ht="15.75">
      <c r="A420" s="15">
        <v>44146</v>
      </c>
      <c r="B420" s="5">
        <f>80</f>
        <v>80</v>
      </c>
      <c r="C420" s="5">
        <v>1180</v>
      </c>
      <c r="D420" s="5">
        <v>996.57142857142901</v>
      </c>
      <c r="E420" s="5">
        <v>6.0636467889908303</v>
      </c>
      <c r="F420" s="5">
        <v>6.0636467889908303</v>
      </c>
    </row>
    <row r="421" spans="1:6" ht="15.75">
      <c r="A421" s="15">
        <v>44146</v>
      </c>
      <c r="B421" s="5" t="s">
        <v>46</v>
      </c>
      <c r="C421" s="5">
        <v>40</v>
      </c>
      <c r="D421" s="5">
        <v>30.571428571428601</v>
      </c>
      <c r="E421" s="5">
        <v>3.7383177570093502</v>
      </c>
      <c r="F421" s="5">
        <v>5.0691244239631299</v>
      </c>
    </row>
    <row r="422" spans="1:6" ht="15.75">
      <c r="A422" s="15">
        <v>44147</v>
      </c>
      <c r="B422" s="5" t="s">
        <v>39</v>
      </c>
      <c r="C422" s="5">
        <v>1006</v>
      </c>
      <c r="D422" s="5">
        <v>918</v>
      </c>
      <c r="E422" s="5">
        <v>4.6374105197634599</v>
      </c>
      <c r="F422" s="5">
        <v>4.6374105197634599</v>
      </c>
    </row>
    <row r="423" spans="1:6" ht="15.75">
      <c r="A423" s="15">
        <v>44147</v>
      </c>
      <c r="B423" s="16">
        <v>43739</v>
      </c>
      <c r="C423" s="5">
        <v>2573</v>
      </c>
      <c r="D423" s="5">
        <v>2366.4285714285702</v>
      </c>
      <c r="E423" s="5">
        <v>4.6543917899184999</v>
      </c>
      <c r="F423" s="5">
        <v>4.6543917899184999</v>
      </c>
    </row>
    <row r="424" spans="1:6" ht="15.75">
      <c r="A424" s="15">
        <v>44147</v>
      </c>
      <c r="B424" s="5" t="s">
        <v>40</v>
      </c>
      <c r="C424" s="5">
        <v>4065</v>
      </c>
      <c r="D424" s="5">
        <v>4198.7142857142899</v>
      </c>
      <c r="E424" s="5">
        <v>5.1682487836412498</v>
      </c>
      <c r="F424" s="5">
        <v>5.1682487836412498</v>
      </c>
    </row>
    <row r="425" spans="1:6" ht="15.75">
      <c r="A425" s="15">
        <v>44147</v>
      </c>
      <c r="B425" s="5" t="s">
        <v>41</v>
      </c>
      <c r="C425" s="5">
        <v>3723</v>
      </c>
      <c r="D425" s="5">
        <v>3753.4285714285702</v>
      </c>
      <c r="E425" s="5">
        <v>5.5872725888711301</v>
      </c>
      <c r="F425" s="5">
        <v>5.5872725888711301</v>
      </c>
    </row>
    <row r="426" spans="1:6" ht="15.75">
      <c r="A426" s="15">
        <v>44147</v>
      </c>
      <c r="B426" s="5" t="s">
        <v>42</v>
      </c>
      <c r="C426" s="5">
        <v>3362</v>
      </c>
      <c r="D426" s="5">
        <v>3341.7142857142899</v>
      </c>
      <c r="E426" s="5">
        <v>5.4163816689466504</v>
      </c>
      <c r="F426" s="5">
        <v>5.4163816689466504</v>
      </c>
    </row>
    <row r="427" spans="1:6" ht="15.75">
      <c r="A427" s="15">
        <v>44147</v>
      </c>
      <c r="B427" s="5" t="s">
        <v>43</v>
      </c>
      <c r="C427" s="5">
        <v>3310</v>
      </c>
      <c r="D427" s="5">
        <v>3458.4285714285702</v>
      </c>
      <c r="E427" s="5">
        <v>5.4236027923499499</v>
      </c>
      <c r="F427" s="5">
        <v>5.4236027923499499</v>
      </c>
    </row>
    <row r="428" spans="1:6" ht="15.75">
      <c r="A428" s="15">
        <v>44147</v>
      </c>
      <c r="B428" s="5" t="s">
        <v>44</v>
      </c>
      <c r="C428" s="5">
        <v>1757</v>
      </c>
      <c r="D428" s="5">
        <v>1888.42857142857</v>
      </c>
      <c r="E428" s="5">
        <v>5.56774339965202</v>
      </c>
      <c r="F428" s="5">
        <v>5.56774339965202</v>
      </c>
    </row>
    <row r="429" spans="1:6" ht="15.75">
      <c r="A429" s="15">
        <v>44147</v>
      </c>
      <c r="B429" s="5" t="s">
        <v>45</v>
      </c>
      <c r="C429" s="5">
        <v>1006</v>
      </c>
      <c r="D429" s="5">
        <v>1043.7142857142901</v>
      </c>
      <c r="E429" s="5">
        <v>5.3243909115795196</v>
      </c>
      <c r="F429" s="5">
        <v>5.3243909115795196</v>
      </c>
    </row>
    <row r="430" spans="1:6" ht="15.75">
      <c r="A430" s="15">
        <v>44147</v>
      </c>
      <c r="B430" s="5">
        <f>80</f>
        <v>80</v>
      </c>
      <c r="C430" s="5">
        <v>1067</v>
      </c>
      <c r="D430" s="5">
        <v>1018.85714285714</v>
      </c>
      <c r="E430" s="5">
        <v>6.0992708917554701</v>
      </c>
      <c r="F430" s="5">
        <v>6.0992708917554701</v>
      </c>
    </row>
    <row r="431" spans="1:6" ht="15.75">
      <c r="A431" s="15">
        <v>44147</v>
      </c>
      <c r="B431" s="5" t="s">
        <v>46</v>
      </c>
      <c r="C431" s="5">
        <v>19</v>
      </c>
      <c r="D431" s="5">
        <v>28.8571428571429</v>
      </c>
      <c r="E431" s="5">
        <v>3.9603960396039599</v>
      </c>
      <c r="F431" s="5">
        <v>5.3658536585365804</v>
      </c>
    </row>
    <row r="432" spans="1:6" ht="15.75">
      <c r="A432" s="15">
        <v>44148</v>
      </c>
      <c r="B432" s="5" t="s">
        <v>39</v>
      </c>
      <c r="C432" s="5">
        <v>1053</v>
      </c>
      <c r="D432" s="5">
        <v>951</v>
      </c>
      <c r="E432" s="5">
        <v>5.1674928646537497</v>
      </c>
      <c r="F432" s="5">
        <v>5.1674928646537497</v>
      </c>
    </row>
    <row r="433" spans="1:6" ht="15.75">
      <c r="A433" s="15">
        <v>44148</v>
      </c>
      <c r="B433" s="16">
        <v>43739</v>
      </c>
      <c r="C433" s="5">
        <v>2569</v>
      </c>
      <c r="D433" s="5">
        <v>2423.7142857142899</v>
      </c>
      <c r="E433" s="5">
        <v>5.4815513379700596</v>
      </c>
      <c r="F433" s="5">
        <v>5.4815513379700596</v>
      </c>
    </row>
    <row r="434" spans="1:6" ht="15.75">
      <c r="A434" s="15">
        <v>44148</v>
      </c>
      <c r="B434" s="5" t="s">
        <v>40</v>
      </c>
      <c r="C434" s="5">
        <v>3706</v>
      </c>
      <c r="D434" s="5">
        <v>4146.5714285714303</v>
      </c>
      <c r="E434" s="5">
        <v>5.9257217666919297</v>
      </c>
      <c r="F434" s="5">
        <v>5.9257217666919297</v>
      </c>
    </row>
    <row r="435" spans="1:6" ht="15.75">
      <c r="A435" s="15">
        <v>44148</v>
      </c>
      <c r="B435" s="5" t="s">
        <v>41</v>
      </c>
      <c r="C435" s="5">
        <v>3599</v>
      </c>
      <c r="D435" s="5">
        <v>3764.4285714285702</v>
      </c>
      <c r="E435" s="5">
        <v>6.4589579143106501</v>
      </c>
      <c r="F435" s="5">
        <v>6.4589579143106501</v>
      </c>
    </row>
    <row r="436" spans="1:6" ht="15.75">
      <c r="A436" s="15">
        <v>44148</v>
      </c>
      <c r="B436" s="5" t="s">
        <v>42</v>
      </c>
      <c r="C436" s="5">
        <v>3314</v>
      </c>
      <c r="D436" s="5">
        <v>3366.8571428571399</v>
      </c>
      <c r="E436" s="5">
        <v>6.0081466395112004</v>
      </c>
      <c r="F436" s="5">
        <v>6.0081466395112004</v>
      </c>
    </row>
    <row r="437" spans="1:6" ht="15.75">
      <c r="A437" s="15">
        <v>44148</v>
      </c>
      <c r="B437" s="5" t="s">
        <v>43</v>
      </c>
      <c r="C437" s="5">
        <v>3361</v>
      </c>
      <c r="D437" s="5">
        <v>3473.8571428571399</v>
      </c>
      <c r="E437" s="5">
        <v>6.0081424517826996</v>
      </c>
      <c r="F437" s="5">
        <v>6.0081424517826996</v>
      </c>
    </row>
    <row r="438" spans="1:6" ht="15.75">
      <c r="A438" s="15">
        <v>44148</v>
      </c>
      <c r="B438" s="5" t="s">
        <v>44</v>
      </c>
      <c r="C438" s="5">
        <v>1738</v>
      </c>
      <c r="D438" s="5">
        <v>1884.7142857142901</v>
      </c>
      <c r="E438" s="5">
        <v>6.0031835064049099</v>
      </c>
      <c r="F438" s="5">
        <v>6.0031835064049099</v>
      </c>
    </row>
    <row r="439" spans="1:6" ht="15.75">
      <c r="A439" s="15">
        <v>44148</v>
      </c>
      <c r="B439" s="5" t="s">
        <v>45</v>
      </c>
      <c r="C439" s="5">
        <v>1108</v>
      </c>
      <c r="D439" s="5">
        <v>1049.8571428571399</v>
      </c>
      <c r="E439" s="5">
        <v>5.9599945570825996</v>
      </c>
      <c r="F439" s="5">
        <v>5.9599945570825996</v>
      </c>
    </row>
    <row r="440" spans="1:6" ht="15.75">
      <c r="A440" s="15">
        <v>44148</v>
      </c>
      <c r="B440" s="5">
        <f>80</f>
        <v>80</v>
      </c>
      <c r="C440" s="5">
        <v>1113</v>
      </c>
      <c r="D440" s="5">
        <v>1038.8571428571399</v>
      </c>
      <c r="E440" s="5">
        <v>5.9405940594059397</v>
      </c>
      <c r="F440" s="5">
        <v>5.9405940594059397</v>
      </c>
    </row>
    <row r="441" spans="1:6" ht="15.75">
      <c r="A441" s="15">
        <v>44148</v>
      </c>
      <c r="B441" s="5" t="s">
        <v>46</v>
      </c>
      <c r="C441" s="5">
        <v>29</v>
      </c>
      <c r="D441" s="5">
        <v>29.714285714285701</v>
      </c>
      <c r="E441" s="5">
        <v>3.8461538461538498</v>
      </c>
      <c r="F441" s="5">
        <v>3.8461538461538498</v>
      </c>
    </row>
    <row r="442" spans="1:6" ht="15.75">
      <c r="A442" s="15">
        <v>44149</v>
      </c>
      <c r="B442" s="5" t="s">
        <v>39</v>
      </c>
      <c r="C442" s="5">
        <v>728</v>
      </c>
      <c r="D442" s="5">
        <v>963.142857142857</v>
      </c>
      <c r="E442" s="5">
        <v>6.1851082764758196</v>
      </c>
      <c r="F442" s="5">
        <v>6.1851082764758196</v>
      </c>
    </row>
    <row r="443" spans="1:6" ht="15.75">
      <c r="A443" s="15">
        <v>44149</v>
      </c>
      <c r="B443" s="16">
        <v>43739</v>
      </c>
      <c r="C443" s="5">
        <v>1953</v>
      </c>
      <c r="D443" s="5">
        <v>2462.5714285714298</v>
      </c>
      <c r="E443" s="5">
        <v>6.6016939320106696</v>
      </c>
      <c r="F443" s="5">
        <v>6.6016939320106696</v>
      </c>
    </row>
    <row r="444" spans="1:6" ht="15.75">
      <c r="A444" s="15">
        <v>44149</v>
      </c>
      <c r="B444" s="5" t="s">
        <v>40</v>
      </c>
      <c r="C444" s="5">
        <v>2808</v>
      </c>
      <c r="D444" s="5">
        <v>4072.1428571428601</v>
      </c>
      <c r="E444" s="5">
        <v>6.9461497982809997</v>
      </c>
      <c r="F444" s="5">
        <v>6.9461497982809997</v>
      </c>
    </row>
    <row r="445" spans="1:6" ht="15.75">
      <c r="A445" s="15">
        <v>44149</v>
      </c>
      <c r="B445" s="5" t="s">
        <v>41</v>
      </c>
      <c r="C445" s="5">
        <v>2725</v>
      </c>
      <c r="D445" s="5">
        <v>3736.7142857142899</v>
      </c>
      <c r="E445" s="5">
        <v>7.5582062163092099</v>
      </c>
      <c r="F445" s="5">
        <v>7.5582062163092099</v>
      </c>
    </row>
    <row r="446" spans="1:6" ht="15.75">
      <c r="A446" s="15">
        <v>44149</v>
      </c>
      <c r="B446" s="5" t="s">
        <v>42</v>
      </c>
      <c r="C446" s="5">
        <v>2540</v>
      </c>
      <c r="D446" s="5">
        <v>3353</v>
      </c>
      <c r="E446" s="5">
        <v>7.1620297388266403</v>
      </c>
      <c r="F446" s="5">
        <v>7.1620297388266403</v>
      </c>
    </row>
    <row r="447" spans="1:6" ht="15.75">
      <c r="A447" s="15">
        <v>44149</v>
      </c>
      <c r="B447" s="5" t="s">
        <v>43</v>
      </c>
      <c r="C447" s="5">
        <v>2507</v>
      </c>
      <c r="D447" s="5">
        <v>3464.5714285714298</v>
      </c>
      <c r="E447" s="5">
        <v>7.2076529770740603</v>
      </c>
      <c r="F447" s="5">
        <v>7.2076529770740603</v>
      </c>
    </row>
    <row r="448" spans="1:6" ht="15.75">
      <c r="A448" s="15">
        <v>44149</v>
      </c>
      <c r="B448" s="5" t="s">
        <v>44</v>
      </c>
      <c r="C448" s="5">
        <v>1321</v>
      </c>
      <c r="D448" s="5">
        <v>1875.42857142857</v>
      </c>
      <c r="E448" s="5">
        <v>6.7717854966483904</v>
      </c>
      <c r="F448" s="5">
        <v>6.7717854966483904</v>
      </c>
    </row>
    <row r="449" spans="1:6" ht="15.75">
      <c r="A449" s="15">
        <v>44149</v>
      </c>
      <c r="B449" s="5" t="s">
        <v>45</v>
      </c>
      <c r="C449" s="5">
        <v>720</v>
      </c>
      <c r="D449" s="5">
        <v>1049.2857142857099</v>
      </c>
      <c r="E449" s="5">
        <v>6.46698434309054</v>
      </c>
      <c r="F449" s="5">
        <v>6.46698434309054</v>
      </c>
    </row>
    <row r="450" spans="1:6" ht="15.75">
      <c r="A450" s="15">
        <v>44149</v>
      </c>
      <c r="B450" s="5">
        <f>80</f>
        <v>80</v>
      </c>
      <c r="C450" s="5">
        <v>690</v>
      </c>
      <c r="D450" s="5">
        <v>1042.2857142857099</v>
      </c>
      <c r="E450" s="5">
        <v>6.67489035087719</v>
      </c>
      <c r="F450" s="5">
        <v>6.67489035087719</v>
      </c>
    </row>
    <row r="451" spans="1:6" ht="15.75">
      <c r="A451" s="15">
        <v>44149</v>
      </c>
      <c r="B451" s="5" t="s">
        <v>46</v>
      </c>
      <c r="C451" s="5">
        <v>27</v>
      </c>
      <c r="D451" s="5">
        <v>32</v>
      </c>
      <c r="E451" s="5">
        <v>4.46428571428571</v>
      </c>
      <c r="F451" s="5">
        <v>5.3097345132743401</v>
      </c>
    </row>
    <row r="452" spans="1:6" ht="15.75">
      <c r="A452" s="15">
        <v>44150</v>
      </c>
      <c r="B452" s="5" t="s">
        <v>39</v>
      </c>
      <c r="C452" s="5">
        <v>723</v>
      </c>
      <c r="D452" s="5">
        <v>960.71428571428601</v>
      </c>
      <c r="E452" s="5">
        <v>5.8438661710037199</v>
      </c>
      <c r="F452" s="5">
        <v>5.8438661710037199</v>
      </c>
    </row>
    <row r="453" spans="1:6" ht="15.75">
      <c r="A453" s="15">
        <v>44150</v>
      </c>
      <c r="B453" s="16">
        <v>43739</v>
      </c>
      <c r="C453" s="5">
        <v>1725</v>
      </c>
      <c r="D453" s="5">
        <v>2452.7142857142899</v>
      </c>
      <c r="E453" s="5">
        <v>6.0982002446269403</v>
      </c>
      <c r="F453" s="5">
        <v>6.0982002446269403</v>
      </c>
    </row>
    <row r="454" spans="1:6" ht="15.75">
      <c r="A454" s="15">
        <v>44150</v>
      </c>
      <c r="B454" s="5" t="s">
        <v>40</v>
      </c>
      <c r="C454" s="5">
        <v>2315</v>
      </c>
      <c r="D454" s="5">
        <v>3902.2857142857101</v>
      </c>
      <c r="E454" s="5">
        <v>6.45775369746669</v>
      </c>
      <c r="F454" s="5">
        <v>6.45775369746669</v>
      </c>
    </row>
    <row r="455" spans="1:6" ht="15.75">
      <c r="A455" s="15">
        <v>44150</v>
      </c>
      <c r="B455" s="5" t="s">
        <v>41</v>
      </c>
      <c r="C455" s="5">
        <v>2333</v>
      </c>
      <c r="D455" s="5">
        <v>3610.2857142857101</v>
      </c>
      <c r="E455" s="5">
        <v>7.1581196581196602</v>
      </c>
      <c r="F455" s="5">
        <v>7.1581196581196602</v>
      </c>
    </row>
    <row r="456" spans="1:6" ht="15.75">
      <c r="A456" s="15">
        <v>44150</v>
      </c>
      <c r="B456" s="5" t="s">
        <v>42</v>
      </c>
      <c r="C456" s="5">
        <v>2292</v>
      </c>
      <c r="D456" s="5">
        <v>3295.2857142857101</v>
      </c>
      <c r="E456" s="5">
        <v>6.6631985086920702</v>
      </c>
      <c r="F456" s="5">
        <v>6.6631985086920702</v>
      </c>
    </row>
    <row r="457" spans="1:6" ht="15.75">
      <c r="A457" s="15">
        <v>44150</v>
      </c>
      <c r="B457" s="5" t="s">
        <v>43</v>
      </c>
      <c r="C457" s="5">
        <v>2253</v>
      </c>
      <c r="D457" s="5">
        <v>3369.4285714285702</v>
      </c>
      <c r="E457" s="5">
        <v>6.7497668108199802</v>
      </c>
      <c r="F457" s="5">
        <v>6.7497668108199802</v>
      </c>
    </row>
    <row r="458" spans="1:6" ht="15.75">
      <c r="A458" s="15">
        <v>44150</v>
      </c>
      <c r="B458" s="5" t="s">
        <v>44</v>
      </c>
      <c r="C458" s="5">
        <v>1162</v>
      </c>
      <c r="D458" s="5">
        <v>1820.7142857142901</v>
      </c>
      <c r="E458" s="5">
        <v>6.5437426441741904</v>
      </c>
      <c r="F458" s="5">
        <v>6.5437426441741904</v>
      </c>
    </row>
    <row r="459" spans="1:6" ht="15.75">
      <c r="A459" s="15">
        <v>44150</v>
      </c>
      <c r="B459" s="5" t="s">
        <v>45</v>
      </c>
      <c r="C459" s="5">
        <v>664</v>
      </c>
      <c r="D459" s="5">
        <v>1030.8571428571399</v>
      </c>
      <c r="E459" s="5">
        <v>6.3054323725055399</v>
      </c>
      <c r="F459" s="5">
        <v>6.3054323725055399</v>
      </c>
    </row>
    <row r="460" spans="1:6" ht="15.75">
      <c r="A460" s="15">
        <v>44150</v>
      </c>
      <c r="B460" s="5">
        <f>80</f>
        <v>80</v>
      </c>
      <c r="C460" s="5">
        <v>713</v>
      </c>
      <c r="D460" s="5">
        <v>1042.7142857142901</v>
      </c>
      <c r="E460" s="5">
        <v>6.5899438279216298</v>
      </c>
      <c r="F460" s="5">
        <v>6.5899438279216298</v>
      </c>
    </row>
    <row r="461" spans="1:6" ht="15.75">
      <c r="A461" s="15">
        <v>44150</v>
      </c>
      <c r="B461" s="5" t="s">
        <v>46</v>
      </c>
      <c r="C461" s="5">
        <v>7</v>
      </c>
      <c r="D461" s="5">
        <v>31.428571428571399</v>
      </c>
      <c r="E461" s="5">
        <v>4.0909090909090899</v>
      </c>
      <c r="F461" s="5">
        <v>4.0909090909090899</v>
      </c>
    </row>
    <row r="462" spans="1:6" ht="15.75">
      <c r="A462" s="15">
        <v>44151</v>
      </c>
      <c r="B462" s="5" t="s">
        <v>39</v>
      </c>
      <c r="C462" s="5">
        <v>1215</v>
      </c>
      <c r="D462" s="5">
        <v>973.57142857142901</v>
      </c>
      <c r="E462" s="5">
        <v>5.3851797505502601</v>
      </c>
      <c r="F462" s="5">
        <v>5.3851797505502601</v>
      </c>
    </row>
    <row r="463" spans="1:6" ht="15.75">
      <c r="A463" s="15">
        <v>44151</v>
      </c>
      <c r="B463" s="16">
        <v>43739</v>
      </c>
      <c r="C463" s="5">
        <v>3021</v>
      </c>
      <c r="D463" s="5">
        <v>2459.8571428571399</v>
      </c>
      <c r="E463" s="5">
        <v>5.6855798826877297</v>
      </c>
      <c r="F463" s="5">
        <v>5.6855798826877297</v>
      </c>
    </row>
    <row r="464" spans="1:6" ht="15.75">
      <c r="A464" s="15">
        <v>44151</v>
      </c>
      <c r="B464" s="5" t="s">
        <v>40</v>
      </c>
      <c r="C464" s="5">
        <v>3682</v>
      </c>
      <c r="D464" s="5">
        <v>3674</v>
      </c>
      <c r="E464" s="5">
        <v>6.1552220234855</v>
      </c>
      <c r="F464" s="5">
        <v>6.1552220234855</v>
      </c>
    </row>
    <row r="465" spans="1:6" ht="15.75">
      <c r="A465" s="15">
        <v>44151</v>
      </c>
      <c r="B465" s="5" t="s">
        <v>41</v>
      </c>
      <c r="C465" s="5">
        <v>3809</v>
      </c>
      <c r="D465" s="5">
        <v>3481</v>
      </c>
      <c r="E465" s="5">
        <v>6.8083883941396204</v>
      </c>
      <c r="F465" s="5">
        <v>6.8083883941396204</v>
      </c>
    </row>
    <row r="466" spans="1:6" ht="15.75">
      <c r="A466" s="15">
        <v>44151</v>
      </c>
      <c r="B466" s="5" t="s">
        <v>42</v>
      </c>
      <c r="C466" s="5">
        <v>3717</v>
      </c>
      <c r="D466" s="5">
        <v>3218</v>
      </c>
      <c r="E466" s="5">
        <v>6.1084968480866602</v>
      </c>
      <c r="F466" s="5">
        <v>6.1084968480866602</v>
      </c>
    </row>
    <row r="467" spans="1:6" ht="15.75">
      <c r="A467" s="15">
        <v>44151</v>
      </c>
      <c r="B467" s="5" t="s">
        <v>43</v>
      </c>
      <c r="C467" s="5">
        <v>3669</v>
      </c>
      <c r="D467" s="5">
        <v>3247</v>
      </c>
      <c r="E467" s="5">
        <v>6.20352853183158</v>
      </c>
      <c r="F467" s="5">
        <v>6.20352853183158</v>
      </c>
    </row>
    <row r="468" spans="1:6" ht="15.75">
      <c r="A468" s="15">
        <v>44151</v>
      </c>
      <c r="B468" s="5" t="s">
        <v>44</v>
      </c>
      <c r="C468" s="5">
        <v>2019</v>
      </c>
      <c r="D468" s="5">
        <v>1753.1428571428601</v>
      </c>
      <c r="E468" s="5">
        <v>6.1603650586701404</v>
      </c>
      <c r="F468" s="5">
        <v>6.1603650586701404</v>
      </c>
    </row>
    <row r="469" spans="1:6" ht="15.75">
      <c r="A469" s="15">
        <v>44151</v>
      </c>
      <c r="B469" s="5" t="s">
        <v>45</v>
      </c>
      <c r="C469" s="5">
        <v>1135</v>
      </c>
      <c r="D469" s="5">
        <v>1002.42857142857</v>
      </c>
      <c r="E469" s="5">
        <v>6.1707282314379404</v>
      </c>
      <c r="F469" s="5">
        <v>6.1707282314379404</v>
      </c>
    </row>
    <row r="470" spans="1:6" ht="15.75">
      <c r="A470" s="15">
        <v>44151</v>
      </c>
      <c r="B470" s="5">
        <f>80</f>
        <v>80</v>
      </c>
      <c r="C470" s="5">
        <v>1205</v>
      </c>
      <c r="D470" s="5">
        <v>1035.1428571428601</v>
      </c>
      <c r="E470" s="5">
        <v>6.5277394424510096</v>
      </c>
      <c r="F470" s="5">
        <v>6.5277394424510096</v>
      </c>
    </row>
    <row r="471" spans="1:6" ht="15.75">
      <c r="A471" s="15">
        <v>44151</v>
      </c>
      <c r="B471" s="5" t="s">
        <v>46</v>
      </c>
      <c r="C471" s="5">
        <v>145</v>
      </c>
      <c r="D471" s="5">
        <v>45.714285714285701</v>
      </c>
      <c r="E471" s="5">
        <v>2.8125</v>
      </c>
      <c r="F471" s="5">
        <v>2.8125</v>
      </c>
    </row>
    <row r="472" spans="1:6" ht="15.75">
      <c r="A472" s="15">
        <v>44152</v>
      </c>
      <c r="B472" s="5" t="s">
        <v>39</v>
      </c>
      <c r="C472" s="5">
        <v>1006</v>
      </c>
      <c r="D472" s="5">
        <v>967.142857142857</v>
      </c>
      <c r="E472" s="5">
        <v>5.8936484490398797</v>
      </c>
      <c r="F472" s="5">
        <v>5.8936484490398797</v>
      </c>
    </row>
    <row r="473" spans="1:6" ht="15.75">
      <c r="A473" s="15">
        <v>44152</v>
      </c>
      <c r="B473" s="16">
        <v>43739</v>
      </c>
      <c r="C473" s="5">
        <v>2789</v>
      </c>
      <c r="D473" s="5">
        <v>2488.4285714285702</v>
      </c>
      <c r="E473" s="5">
        <v>5.9991962799242202</v>
      </c>
      <c r="F473" s="5">
        <v>5.9991962799242202</v>
      </c>
    </row>
    <row r="474" spans="1:6" ht="15.75">
      <c r="A474" s="15">
        <v>44152</v>
      </c>
      <c r="B474" s="5" t="s">
        <v>40</v>
      </c>
      <c r="C474" s="5">
        <v>3124</v>
      </c>
      <c r="D474" s="5">
        <v>3469.7142857142899</v>
      </c>
      <c r="E474" s="5">
        <v>6.7687747035573098</v>
      </c>
      <c r="F474" s="5">
        <v>6.7687747035573098</v>
      </c>
    </row>
    <row r="475" spans="1:6" ht="15.75">
      <c r="A475" s="15">
        <v>44152</v>
      </c>
      <c r="B475" s="5" t="s">
        <v>41</v>
      </c>
      <c r="C475" s="5">
        <v>3320</v>
      </c>
      <c r="D475" s="5">
        <v>3372.4285714285702</v>
      </c>
      <c r="E475" s="5">
        <v>7.2266700554920202</v>
      </c>
      <c r="F475" s="5">
        <v>7.2266700554920202</v>
      </c>
    </row>
    <row r="476" spans="1:6" ht="15.75">
      <c r="A476" s="15">
        <v>44152</v>
      </c>
      <c r="B476" s="5" t="s">
        <v>42</v>
      </c>
      <c r="C476" s="5">
        <v>3135</v>
      </c>
      <c r="D476" s="5">
        <v>3142</v>
      </c>
      <c r="E476" s="5">
        <v>6.5199599890879298</v>
      </c>
      <c r="F476" s="5">
        <v>6.5199599890879298</v>
      </c>
    </row>
    <row r="477" spans="1:6" ht="15.75">
      <c r="A477" s="15">
        <v>44152</v>
      </c>
      <c r="B477" s="5" t="s">
        <v>43</v>
      </c>
      <c r="C477" s="5">
        <v>3011</v>
      </c>
      <c r="D477" s="5">
        <v>3144.4285714285702</v>
      </c>
      <c r="E477" s="5">
        <v>6.5921584662214299</v>
      </c>
      <c r="F477" s="5">
        <v>6.5921584662214299</v>
      </c>
    </row>
    <row r="478" spans="1:6" ht="15.75">
      <c r="A478" s="15">
        <v>44152</v>
      </c>
      <c r="B478" s="5" t="s">
        <v>44</v>
      </c>
      <c r="C478" s="5">
        <v>1635</v>
      </c>
      <c r="D478" s="5">
        <v>1679.8571428571399</v>
      </c>
      <c r="E478" s="5">
        <v>6.4036057487881601</v>
      </c>
      <c r="F478" s="5">
        <v>6.4036057487881601</v>
      </c>
    </row>
    <row r="479" spans="1:6" ht="15.75">
      <c r="A479" s="15">
        <v>44152</v>
      </c>
      <c r="B479" s="5" t="s">
        <v>45</v>
      </c>
      <c r="C479" s="5">
        <v>898</v>
      </c>
      <c r="D479" s="5">
        <v>955</v>
      </c>
      <c r="E479" s="5">
        <v>6.4771877337322401</v>
      </c>
      <c r="F479" s="5">
        <v>6.4771877337322401</v>
      </c>
    </row>
    <row r="480" spans="1:6" ht="15.75">
      <c r="A480" s="15">
        <v>44152</v>
      </c>
      <c r="B480" s="5">
        <f>80</f>
        <v>80</v>
      </c>
      <c r="C480" s="5">
        <v>1201</v>
      </c>
      <c r="D480" s="5">
        <v>1024.1428571428601</v>
      </c>
      <c r="E480" s="5">
        <v>6.3746687125122099</v>
      </c>
      <c r="F480" s="5">
        <v>6.3746687125122099</v>
      </c>
    </row>
    <row r="481" spans="1:6" ht="15.75">
      <c r="A481" s="15">
        <v>44152</v>
      </c>
      <c r="B481" s="5" t="s">
        <v>46</v>
      </c>
      <c r="C481" s="5">
        <v>108</v>
      </c>
      <c r="D481" s="5">
        <v>53.571428571428598</v>
      </c>
      <c r="E481" s="5">
        <v>1.6</v>
      </c>
      <c r="F481" s="5">
        <v>3.1496062992125999</v>
      </c>
    </row>
    <row r="482" spans="1:6" ht="15.75">
      <c r="A482" s="15">
        <v>44153</v>
      </c>
      <c r="B482" s="5" t="s">
        <v>39</v>
      </c>
      <c r="C482" s="5">
        <v>1006</v>
      </c>
      <c r="D482" s="5">
        <v>962.42857142857099</v>
      </c>
      <c r="E482" s="5">
        <v>6.5162535253079996</v>
      </c>
      <c r="F482" s="5">
        <v>6.5162535253079996</v>
      </c>
    </row>
    <row r="483" spans="1:6" ht="15.75">
      <c r="A483" s="15">
        <v>44153</v>
      </c>
      <c r="B483" s="16">
        <v>43739</v>
      </c>
      <c r="C483" s="5">
        <v>2528</v>
      </c>
      <c r="D483" s="5">
        <v>2451.1428571428601</v>
      </c>
      <c r="E483" s="5">
        <v>6.9238839025527499</v>
      </c>
      <c r="F483" s="5">
        <v>6.9238839025527499</v>
      </c>
    </row>
    <row r="484" spans="1:6" ht="15.75">
      <c r="A484" s="15">
        <v>44153</v>
      </c>
      <c r="B484" s="5" t="s">
        <v>40</v>
      </c>
      <c r="C484" s="5">
        <v>2878</v>
      </c>
      <c r="D484" s="5">
        <v>3225.4285714285702</v>
      </c>
      <c r="E484" s="5">
        <v>7.6800425192665402</v>
      </c>
      <c r="F484" s="5">
        <v>7.6800425192665402</v>
      </c>
    </row>
    <row r="485" spans="1:6" ht="15.75">
      <c r="A485" s="15">
        <v>44153</v>
      </c>
      <c r="B485" s="5" t="s">
        <v>41</v>
      </c>
      <c r="C485" s="5">
        <v>3016</v>
      </c>
      <c r="D485" s="5">
        <v>3217.8571428571399</v>
      </c>
      <c r="E485" s="5">
        <v>8.0133185349611509</v>
      </c>
      <c r="F485" s="5">
        <v>8.0133185349611509</v>
      </c>
    </row>
    <row r="486" spans="1:6" ht="15.75">
      <c r="A486" s="15">
        <v>44153</v>
      </c>
      <c r="B486" s="5" t="s">
        <v>42</v>
      </c>
      <c r="C486" s="5">
        <v>2880</v>
      </c>
      <c r="D486" s="5">
        <v>3034.2857142857101</v>
      </c>
      <c r="E486" s="5">
        <v>7.5188323917137501</v>
      </c>
      <c r="F486" s="5">
        <v>7.5188323917137501</v>
      </c>
    </row>
    <row r="487" spans="1:6" ht="15.75">
      <c r="A487" s="15">
        <v>44153</v>
      </c>
      <c r="B487" s="5" t="s">
        <v>43</v>
      </c>
      <c r="C487" s="5">
        <v>2640</v>
      </c>
      <c r="D487" s="5">
        <v>2964.4285714285702</v>
      </c>
      <c r="E487" s="5">
        <v>7.5803575731290103</v>
      </c>
      <c r="F487" s="5">
        <v>7.5803575731290103</v>
      </c>
    </row>
    <row r="488" spans="1:6" ht="15.75">
      <c r="A488" s="15">
        <v>44153</v>
      </c>
      <c r="B488" s="5" t="s">
        <v>44</v>
      </c>
      <c r="C488" s="5">
        <v>1376</v>
      </c>
      <c r="D488" s="5">
        <v>1572.57142857143</v>
      </c>
      <c r="E488" s="5">
        <v>7.0857558139534902</v>
      </c>
      <c r="F488" s="5">
        <v>7.0857558139534902</v>
      </c>
    </row>
    <row r="489" spans="1:6" ht="15.75">
      <c r="A489" s="15">
        <v>44153</v>
      </c>
      <c r="B489" s="5" t="s">
        <v>45</v>
      </c>
      <c r="C489" s="5">
        <v>853</v>
      </c>
      <c r="D489" s="5">
        <v>912</v>
      </c>
      <c r="E489" s="5">
        <v>6.8139097744360901</v>
      </c>
      <c r="F489" s="5">
        <v>6.8139097744360901</v>
      </c>
    </row>
    <row r="490" spans="1:6" ht="15.75">
      <c r="A490" s="15">
        <v>44153</v>
      </c>
      <c r="B490" s="5">
        <f>80</f>
        <v>80</v>
      </c>
      <c r="C490" s="5">
        <v>955</v>
      </c>
      <c r="D490" s="5">
        <v>992</v>
      </c>
      <c r="E490" s="5">
        <v>6.6820276497695898</v>
      </c>
      <c r="F490" s="5">
        <v>6.6820276497695898</v>
      </c>
    </row>
    <row r="491" spans="1:6" ht="15.75">
      <c r="A491" s="15">
        <v>44153</v>
      </c>
      <c r="B491" s="5" t="s">
        <v>46</v>
      </c>
      <c r="C491" s="5">
        <v>101</v>
      </c>
      <c r="D491" s="5">
        <v>62.285714285714299</v>
      </c>
      <c r="E491" s="5">
        <v>0.91743119266054995</v>
      </c>
      <c r="F491" s="5">
        <v>0.91743119266054995</v>
      </c>
    </row>
    <row r="492" spans="1:6" ht="15.75">
      <c r="A492" s="15">
        <v>44154</v>
      </c>
      <c r="B492" s="5" t="s">
        <v>39</v>
      </c>
      <c r="C492" s="5">
        <v>895</v>
      </c>
      <c r="D492" s="5">
        <v>946.57142857142901</v>
      </c>
      <c r="E492" s="5">
        <v>5.9613643223664399</v>
      </c>
      <c r="F492" s="5">
        <v>5.9613643223664399</v>
      </c>
    </row>
    <row r="493" spans="1:6" ht="15.75">
      <c r="A493" s="15">
        <v>44154</v>
      </c>
      <c r="B493" s="16">
        <v>43739</v>
      </c>
      <c r="C493" s="5">
        <v>2173</v>
      </c>
      <c r="D493" s="5">
        <v>2394</v>
      </c>
      <c r="E493" s="5">
        <v>6.3790428452082599</v>
      </c>
      <c r="F493" s="5">
        <v>6.3790428452082599</v>
      </c>
    </row>
    <row r="494" spans="1:6" ht="15.75">
      <c r="A494" s="15">
        <v>44154</v>
      </c>
      <c r="B494" s="5" t="s">
        <v>40</v>
      </c>
      <c r="C494" s="5">
        <v>2382</v>
      </c>
      <c r="D494" s="5">
        <v>2985</v>
      </c>
      <c r="E494" s="5">
        <v>7.2170375687963597</v>
      </c>
      <c r="F494" s="5">
        <v>7.2170375687963597</v>
      </c>
    </row>
    <row r="495" spans="1:6" ht="15.75">
      <c r="A495" s="15">
        <v>44154</v>
      </c>
      <c r="B495" s="5" t="s">
        <v>41</v>
      </c>
      <c r="C495" s="5">
        <v>2565</v>
      </c>
      <c r="D495" s="5">
        <v>3052.4285714285702</v>
      </c>
      <c r="E495" s="5">
        <v>7.3196986006458502</v>
      </c>
      <c r="F495" s="5">
        <v>7.3196986006458502</v>
      </c>
    </row>
    <row r="496" spans="1:6" ht="15.75">
      <c r="A496" s="15">
        <v>44154</v>
      </c>
      <c r="B496" s="5" t="s">
        <v>42</v>
      </c>
      <c r="C496" s="5">
        <v>2440</v>
      </c>
      <c r="D496" s="5">
        <v>2902.5714285714298</v>
      </c>
      <c r="E496" s="5">
        <v>7.1562161630081702</v>
      </c>
      <c r="F496" s="5">
        <v>7.1562161630081702</v>
      </c>
    </row>
    <row r="497" spans="1:6" ht="15.75">
      <c r="A497" s="15">
        <v>44154</v>
      </c>
      <c r="B497" s="5" t="s">
        <v>43</v>
      </c>
      <c r="C497" s="5">
        <v>2156</v>
      </c>
      <c r="D497" s="5">
        <v>2799.5714285714298</v>
      </c>
      <c r="E497" s="5">
        <v>7.01638005817217</v>
      </c>
      <c r="F497" s="5">
        <v>7.01638005817217</v>
      </c>
    </row>
    <row r="498" spans="1:6" ht="15.75">
      <c r="A498" s="15">
        <v>44154</v>
      </c>
      <c r="B498" s="5" t="s">
        <v>44</v>
      </c>
      <c r="C498" s="5">
        <v>1133</v>
      </c>
      <c r="D498" s="5">
        <v>1483.42857142857</v>
      </c>
      <c r="E498" s="5">
        <v>6.58705701078582</v>
      </c>
      <c r="F498" s="5">
        <v>6.58705701078582</v>
      </c>
    </row>
    <row r="499" spans="1:6" ht="15.75">
      <c r="A499" s="15">
        <v>44154</v>
      </c>
      <c r="B499" s="5" t="s">
        <v>45</v>
      </c>
      <c r="C499" s="5">
        <v>742</v>
      </c>
      <c r="D499" s="5">
        <v>874.28571428571399</v>
      </c>
      <c r="E499" s="5">
        <v>6.5522875816993498</v>
      </c>
      <c r="F499" s="5">
        <v>6.5522875816993498</v>
      </c>
    </row>
    <row r="500" spans="1:6" ht="15.75">
      <c r="A500" s="15">
        <v>44154</v>
      </c>
      <c r="B500" s="5">
        <f>80</f>
        <v>80</v>
      </c>
      <c r="C500" s="5">
        <v>862</v>
      </c>
      <c r="D500" s="5">
        <v>962.71428571428601</v>
      </c>
      <c r="E500" s="5">
        <v>6.7814215759014704</v>
      </c>
      <c r="F500" s="5">
        <v>6.7814215759014704</v>
      </c>
    </row>
    <row r="501" spans="1:6" ht="15.75">
      <c r="A501" s="15">
        <v>44154</v>
      </c>
      <c r="B501" s="5" t="s">
        <v>46</v>
      </c>
      <c r="C501" s="5">
        <v>123</v>
      </c>
      <c r="D501" s="5">
        <v>77.142857142857096</v>
      </c>
      <c r="E501" s="5">
        <v>0.92592592592592604</v>
      </c>
      <c r="F501" s="5">
        <v>2.3722627737226301</v>
      </c>
    </row>
    <row r="502" spans="1:6" ht="15.75">
      <c r="A502" s="15">
        <v>44155</v>
      </c>
      <c r="B502" s="5" t="s">
        <v>39</v>
      </c>
      <c r="C502" s="5">
        <v>844</v>
      </c>
      <c r="D502" s="5">
        <v>916.71428571428601</v>
      </c>
      <c r="E502" s="5">
        <v>5.6256817827645298</v>
      </c>
      <c r="F502" s="5">
        <v>5.6256817827645298</v>
      </c>
    </row>
    <row r="503" spans="1:6" ht="15.75">
      <c r="A503" s="15">
        <v>44155</v>
      </c>
      <c r="B503" s="16">
        <v>43739</v>
      </c>
      <c r="C503" s="5">
        <v>1991</v>
      </c>
      <c r="D503" s="5">
        <v>2311.4285714285702</v>
      </c>
      <c r="E503" s="5">
        <v>6.0383189122373304</v>
      </c>
      <c r="F503" s="5">
        <v>6.0383189122373304</v>
      </c>
    </row>
    <row r="504" spans="1:6" ht="15.75">
      <c r="A504" s="15">
        <v>44155</v>
      </c>
      <c r="B504" s="5" t="s">
        <v>40</v>
      </c>
      <c r="C504" s="5">
        <v>2318</v>
      </c>
      <c r="D504" s="5">
        <v>2786.7142857142899</v>
      </c>
      <c r="E504" s="5">
        <v>6.8283180396780603</v>
      </c>
      <c r="F504" s="5">
        <v>6.8283180396780603</v>
      </c>
    </row>
    <row r="505" spans="1:6" ht="15.75">
      <c r="A505" s="15">
        <v>44155</v>
      </c>
      <c r="B505" s="5" t="s">
        <v>41</v>
      </c>
      <c r="C505" s="5">
        <v>2396</v>
      </c>
      <c r="D505" s="5">
        <v>2880.5714285714298</v>
      </c>
      <c r="E505" s="5">
        <v>6.8339615155723097</v>
      </c>
      <c r="F505" s="5">
        <v>6.8339615155723097</v>
      </c>
    </row>
    <row r="506" spans="1:6" ht="15.75">
      <c r="A506" s="15">
        <v>44155</v>
      </c>
      <c r="B506" s="5" t="s">
        <v>42</v>
      </c>
      <c r="C506" s="5">
        <v>2307</v>
      </c>
      <c r="D506" s="5">
        <v>2758.7142857142899</v>
      </c>
      <c r="E506" s="5">
        <v>6.8717311376935397</v>
      </c>
      <c r="F506" s="5">
        <v>6.8717311376935397</v>
      </c>
    </row>
    <row r="507" spans="1:6" ht="15.75">
      <c r="A507" s="15">
        <v>44155</v>
      </c>
      <c r="B507" s="5" t="s">
        <v>43</v>
      </c>
      <c r="C507" s="5">
        <v>2049</v>
      </c>
      <c r="D507" s="5">
        <v>2612.1428571428601</v>
      </c>
      <c r="E507" s="5">
        <v>6.8744872846595602</v>
      </c>
      <c r="F507" s="5">
        <v>6.8744872846595602</v>
      </c>
    </row>
    <row r="508" spans="1:6" ht="15.75">
      <c r="A508" s="15">
        <v>44155</v>
      </c>
      <c r="B508" s="5" t="s">
        <v>44</v>
      </c>
      <c r="C508" s="5">
        <v>1117</v>
      </c>
      <c r="D508" s="5">
        <v>1394.7142857142901</v>
      </c>
      <c r="E508" s="5">
        <v>6.4119635357984199</v>
      </c>
      <c r="F508" s="5">
        <v>6.4119635357984199</v>
      </c>
    </row>
    <row r="509" spans="1:6" ht="15.75">
      <c r="A509" s="15">
        <v>44155</v>
      </c>
      <c r="B509" s="5" t="s">
        <v>45</v>
      </c>
      <c r="C509" s="5">
        <v>724</v>
      </c>
      <c r="D509" s="5">
        <v>819.42857142857099</v>
      </c>
      <c r="E509" s="5">
        <v>6.0320781032078097</v>
      </c>
      <c r="F509" s="5">
        <v>6.0320781032078097</v>
      </c>
    </row>
    <row r="510" spans="1:6" ht="15.75">
      <c r="A510" s="15">
        <v>44155</v>
      </c>
      <c r="B510" s="5">
        <f>80</f>
        <v>80</v>
      </c>
      <c r="C510" s="5">
        <v>865</v>
      </c>
      <c r="D510" s="5">
        <v>927.28571428571399</v>
      </c>
      <c r="E510" s="5">
        <v>6.9480819596364203</v>
      </c>
      <c r="F510" s="5">
        <v>6.9480819596364203</v>
      </c>
    </row>
    <row r="511" spans="1:6" ht="15.75">
      <c r="A511" s="15">
        <v>44155</v>
      </c>
      <c r="B511" s="5" t="s">
        <v>46</v>
      </c>
      <c r="C511" s="5">
        <v>60</v>
      </c>
      <c r="D511" s="5">
        <v>81.571428571428598</v>
      </c>
      <c r="E511" s="5">
        <v>1.0507880910683001</v>
      </c>
      <c r="F511" s="5">
        <v>2.2491349480968901</v>
      </c>
    </row>
    <row r="512" spans="1:6" ht="15.75">
      <c r="A512" s="15">
        <v>44156</v>
      </c>
      <c r="B512" s="5" t="s">
        <v>39</v>
      </c>
      <c r="C512" s="5">
        <v>550</v>
      </c>
      <c r="D512" s="5">
        <v>891.28571428571399</v>
      </c>
      <c r="E512" s="5">
        <v>5.2251963455682002</v>
      </c>
      <c r="F512" s="5">
        <v>5.2251963455682002</v>
      </c>
    </row>
    <row r="513" spans="1:6" ht="15.75">
      <c r="A513" s="15">
        <v>44156</v>
      </c>
      <c r="B513" s="16">
        <v>43739</v>
      </c>
      <c r="C513" s="5">
        <v>1470</v>
      </c>
      <c r="D513" s="5">
        <v>2242.4285714285702</v>
      </c>
      <c r="E513" s="5">
        <v>5.2239281391348698</v>
      </c>
      <c r="F513" s="5">
        <v>5.2239281391348698</v>
      </c>
    </row>
    <row r="514" spans="1:6" ht="15.75">
      <c r="A514" s="15">
        <v>44156</v>
      </c>
      <c r="B514" s="5" t="s">
        <v>40</v>
      </c>
      <c r="C514" s="5">
        <v>1597</v>
      </c>
      <c r="D514" s="5">
        <v>2613.7142857142899</v>
      </c>
      <c r="E514" s="5">
        <v>5.8045474420638401</v>
      </c>
      <c r="F514" s="5">
        <v>5.8045474420638401</v>
      </c>
    </row>
    <row r="515" spans="1:6" ht="15.75">
      <c r="A515" s="15">
        <v>44156</v>
      </c>
      <c r="B515" s="5" t="s">
        <v>41</v>
      </c>
      <c r="C515" s="5">
        <v>1776</v>
      </c>
      <c r="D515" s="5">
        <v>2745</v>
      </c>
      <c r="E515" s="5">
        <v>5.8339838667707502</v>
      </c>
      <c r="F515" s="5">
        <v>5.8339838667707502</v>
      </c>
    </row>
    <row r="516" spans="1:6" ht="15.75">
      <c r="A516" s="15">
        <v>44156</v>
      </c>
      <c r="B516" s="5" t="s">
        <v>42</v>
      </c>
      <c r="C516" s="5">
        <v>1676</v>
      </c>
      <c r="D516" s="5">
        <v>2635.2857142857101</v>
      </c>
      <c r="E516" s="5">
        <v>6.1419200954084703</v>
      </c>
      <c r="F516" s="5">
        <v>6.1419200954084703</v>
      </c>
    </row>
    <row r="517" spans="1:6" ht="15.75">
      <c r="A517" s="15">
        <v>44156</v>
      </c>
      <c r="B517" s="5" t="s">
        <v>43</v>
      </c>
      <c r="C517" s="5">
        <v>1620</v>
      </c>
      <c r="D517" s="5">
        <v>2485.4285714285702</v>
      </c>
      <c r="E517" s="5">
        <v>6.0179330957581296</v>
      </c>
      <c r="F517" s="5">
        <v>6.0179330957581296</v>
      </c>
    </row>
    <row r="518" spans="1:6" ht="15.75">
      <c r="A518" s="15">
        <v>44156</v>
      </c>
      <c r="B518" s="5" t="s">
        <v>44</v>
      </c>
      <c r="C518" s="5">
        <v>790</v>
      </c>
      <c r="D518" s="5">
        <v>1318.8571428571399</v>
      </c>
      <c r="E518" s="5">
        <v>5.7192374350086697</v>
      </c>
      <c r="F518" s="5">
        <v>5.7192374350086697</v>
      </c>
    </row>
    <row r="519" spans="1:6" ht="15.75">
      <c r="A519" s="15">
        <v>44156</v>
      </c>
      <c r="B519" s="5" t="s">
        <v>45</v>
      </c>
      <c r="C519" s="5">
        <v>512</v>
      </c>
      <c r="D519" s="5">
        <v>789.71428571428601</v>
      </c>
      <c r="E519" s="5">
        <v>5.84298118668596</v>
      </c>
      <c r="F519" s="5">
        <v>5.84298118668596</v>
      </c>
    </row>
    <row r="520" spans="1:6" ht="15.75">
      <c r="A520" s="15">
        <v>44156</v>
      </c>
      <c r="B520" s="5">
        <f>80</f>
        <v>80</v>
      </c>
      <c r="C520" s="5">
        <v>627</v>
      </c>
      <c r="D520" s="5">
        <v>918.28571428571399</v>
      </c>
      <c r="E520" s="5">
        <v>6.5494710640945897</v>
      </c>
      <c r="F520" s="5">
        <v>6.5494710640945897</v>
      </c>
    </row>
    <row r="521" spans="1:6" ht="15.75">
      <c r="A521" s="15">
        <v>44156</v>
      </c>
      <c r="B521" s="5" t="s">
        <v>46</v>
      </c>
      <c r="C521" s="5">
        <v>40</v>
      </c>
      <c r="D521" s="5">
        <v>83.428571428571402</v>
      </c>
      <c r="E521" s="5">
        <v>0.68493150684931503</v>
      </c>
      <c r="F521" s="5">
        <v>0.68493150684931503</v>
      </c>
    </row>
    <row r="522" spans="1:6" ht="15.75">
      <c r="A522" s="15">
        <v>44157</v>
      </c>
      <c r="B522" s="5" t="s">
        <v>39</v>
      </c>
      <c r="C522" s="5">
        <v>596</v>
      </c>
      <c r="D522" s="5">
        <v>873.142857142857</v>
      </c>
      <c r="E522" s="5">
        <v>5.6773560209424101</v>
      </c>
      <c r="F522" s="5">
        <v>5.6773560209424101</v>
      </c>
    </row>
    <row r="523" spans="1:6" ht="15.75">
      <c r="A523" s="15">
        <v>44157</v>
      </c>
      <c r="B523" s="16">
        <v>43739</v>
      </c>
      <c r="C523" s="5">
        <v>1348</v>
      </c>
      <c r="D523" s="5">
        <v>2188.5714285714298</v>
      </c>
      <c r="E523" s="5">
        <v>5.93342036553525</v>
      </c>
      <c r="F523" s="5">
        <v>5.93342036553525</v>
      </c>
    </row>
    <row r="524" spans="1:6" ht="15.75">
      <c r="A524" s="15">
        <v>44157</v>
      </c>
      <c r="B524" s="5" t="s">
        <v>40</v>
      </c>
      <c r="C524" s="5">
        <v>1522</v>
      </c>
      <c r="D524" s="5">
        <v>2500.4285714285702</v>
      </c>
      <c r="E524" s="5">
        <v>6.3874764326115496</v>
      </c>
      <c r="F524" s="5">
        <v>6.3874764326115496</v>
      </c>
    </row>
    <row r="525" spans="1:6" ht="15.75">
      <c r="A525" s="15">
        <v>44157</v>
      </c>
      <c r="B525" s="5" t="s">
        <v>41</v>
      </c>
      <c r="C525" s="5">
        <v>1713</v>
      </c>
      <c r="D525" s="5">
        <v>2656.4285714285702</v>
      </c>
      <c r="E525" s="5">
        <v>6.4372143049206798</v>
      </c>
      <c r="F525" s="5">
        <v>6.4372143049206798</v>
      </c>
    </row>
    <row r="526" spans="1:6" ht="15.75">
      <c r="A526" s="15">
        <v>44157</v>
      </c>
      <c r="B526" s="5" t="s">
        <v>42</v>
      </c>
      <c r="C526" s="5">
        <v>1652</v>
      </c>
      <c r="D526" s="5">
        <v>2543.8571428571399</v>
      </c>
      <c r="E526" s="5">
        <v>6.8849328915595001</v>
      </c>
      <c r="F526" s="5">
        <v>6.8849328915595001</v>
      </c>
    </row>
    <row r="527" spans="1:6" ht="15.75">
      <c r="A527" s="15">
        <v>44157</v>
      </c>
      <c r="B527" s="5" t="s">
        <v>43</v>
      </c>
      <c r="C527" s="5">
        <v>1480</v>
      </c>
      <c r="D527" s="5">
        <v>2375</v>
      </c>
      <c r="E527" s="5">
        <v>6.6586466165413496</v>
      </c>
      <c r="F527" s="5">
        <v>6.6586466165413496</v>
      </c>
    </row>
    <row r="528" spans="1:6" ht="15.75">
      <c r="A528" s="15">
        <v>44157</v>
      </c>
      <c r="B528" s="5" t="s">
        <v>44</v>
      </c>
      <c r="C528" s="5">
        <v>744</v>
      </c>
      <c r="D528" s="5">
        <v>1259.1428571428601</v>
      </c>
      <c r="E528" s="5">
        <v>6.1833446789198998</v>
      </c>
      <c r="F528" s="5">
        <v>6.1833446789198998</v>
      </c>
    </row>
    <row r="529" spans="1:6" ht="15.75">
      <c r="A529" s="15">
        <v>44157</v>
      </c>
      <c r="B529" s="5" t="s">
        <v>45</v>
      </c>
      <c r="C529" s="5">
        <v>459</v>
      </c>
      <c r="D529" s="5">
        <v>760.42857142857099</v>
      </c>
      <c r="E529" s="5">
        <v>6.2934435468720604</v>
      </c>
      <c r="F529" s="5">
        <v>6.2934435468720604</v>
      </c>
    </row>
    <row r="530" spans="1:6" ht="15.75">
      <c r="A530" s="15">
        <v>44157</v>
      </c>
      <c r="B530" s="5">
        <f>80</f>
        <v>80</v>
      </c>
      <c r="C530" s="5">
        <v>537</v>
      </c>
      <c r="D530" s="5">
        <v>893.142857142857</v>
      </c>
      <c r="E530" s="5">
        <v>7.05374280230326</v>
      </c>
      <c r="F530" s="5">
        <v>7.05374280230326</v>
      </c>
    </row>
    <row r="531" spans="1:6" ht="15.75">
      <c r="A531" s="15">
        <v>44157</v>
      </c>
      <c r="B531" s="5" t="s">
        <v>46</v>
      </c>
      <c r="C531" s="5">
        <v>23</v>
      </c>
      <c r="D531" s="5">
        <v>85.714285714285694</v>
      </c>
      <c r="E531" s="5">
        <v>1</v>
      </c>
      <c r="F531" s="5">
        <v>1.8181818181818199</v>
      </c>
    </row>
    <row r="532" spans="1:6" ht="15.75">
      <c r="A532" s="15">
        <v>44158</v>
      </c>
      <c r="B532" s="5" t="s">
        <v>39</v>
      </c>
      <c r="C532" s="5">
        <v>908</v>
      </c>
      <c r="D532" s="5">
        <v>829.28571428571399</v>
      </c>
      <c r="E532" s="5">
        <v>6.4944013781223102</v>
      </c>
      <c r="F532" s="5">
        <v>6.4944013781223102</v>
      </c>
    </row>
    <row r="533" spans="1:6" ht="15.75">
      <c r="A533" s="15">
        <v>44158</v>
      </c>
      <c r="B533" s="16">
        <v>43739</v>
      </c>
      <c r="C533" s="5">
        <v>2327</v>
      </c>
      <c r="D533" s="5">
        <v>2089.4285714285702</v>
      </c>
      <c r="E533" s="5">
        <v>6.7687679474907698</v>
      </c>
      <c r="F533" s="5">
        <v>6.7687679474907698</v>
      </c>
    </row>
    <row r="534" spans="1:6" ht="15.75">
      <c r="A534" s="15">
        <v>44158</v>
      </c>
      <c r="B534" s="5" t="s">
        <v>40</v>
      </c>
      <c r="C534" s="5">
        <v>2468</v>
      </c>
      <c r="D534" s="5">
        <v>2327</v>
      </c>
      <c r="E534" s="5">
        <v>7.3853520780895101</v>
      </c>
      <c r="F534" s="5">
        <v>7.3853520780895101</v>
      </c>
    </row>
    <row r="535" spans="1:6" ht="15.75">
      <c r="A535" s="15">
        <v>44158</v>
      </c>
      <c r="B535" s="5" t="s">
        <v>41</v>
      </c>
      <c r="C535" s="5">
        <v>2645</v>
      </c>
      <c r="D535" s="5">
        <v>2490.1428571428601</v>
      </c>
      <c r="E535" s="5">
        <v>7.5497676553267201</v>
      </c>
      <c r="F535" s="5">
        <v>7.5497676553267201</v>
      </c>
    </row>
    <row r="536" spans="1:6" ht="15.75">
      <c r="A536" s="15">
        <v>44158</v>
      </c>
      <c r="B536" s="5" t="s">
        <v>42</v>
      </c>
      <c r="C536" s="5">
        <v>2625</v>
      </c>
      <c r="D536" s="5">
        <v>2387.8571428571399</v>
      </c>
      <c r="E536" s="5">
        <v>7.9509422674244696</v>
      </c>
      <c r="F536" s="5">
        <v>7.9509422674244696</v>
      </c>
    </row>
    <row r="537" spans="1:6" ht="15.75">
      <c r="A537" s="15">
        <v>44158</v>
      </c>
      <c r="B537" s="5" t="s">
        <v>43</v>
      </c>
      <c r="C537" s="5">
        <v>2291</v>
      </c>
      <c r="D537" s="5">
        <v>2178.1428571428601</v>
      </c>
      <c r="E537" s="5">
        <v>7.9491047419164396</v>
      </c>
      <c r="F537" s="5">
        <v>7.9491047419164396</v>
      </c>
    </row>
    <row r="538" spans="1:6" ht="15.75">
      <c r="A538" s="15">
        <v>44158</v>
      </c>
      <c r="B538" s="5" t="s">
        <v>44</v>
      </c>
      <c r="C538" s="5">
        <v>1216</v>
      </c>
      <c r="D538" s="5">
        <v>1144.42857142857</v>
      </c>
      <c r="E538" s="5">
        <v>7.4647359880164803</v>
      </c>
      <c r="F538" s="5">
        <v>7.4647359880164803</v>
      </c>
    </row>
    <row r="539" spans="1:6" ht="15.75">
      <c r="A539" s="15">
        <v>44158</v>
      </c>
      <c r="B539" s="5" t="s">
        <v>45</v>
      </c>
      <c r="C539" s="5">
        <v>710</v>
      </c>
      <c r="D539" s="5">
        <v>699.71428571428601</v>
      </c>
      <c r="E539" s="5">
        <v>7.2070232748060397</v>
      </c>
      <c r="F539" s="5">
        <v>7.2070232748060397</v>
      </c>
    </row>
    <row r="540" spans="1:6" ht="15.75">
      <c r="A540" s="15">
        <v>44158</v>
      </c>
      <c r="B540" s="5">
        <f>80</f>
        <v>80</v>
      </c>
      <c r="C540" s="5">
        <v>997</v>
      </c>
      <c r="D540" s="5">
        <v>863.42857142857099</v>
      </c>
      <c r="E540" s="5">
        <v>7.5115817339510302</v>
      </c>
      <c r="F540" s="5">
        <v>7.5115817339510302</v>
      </c>
    </row>
    <row r="541" spans="1:6" ht="15.75">
      <c r="A541" s="15">
        <v>44158</v>
      </c>
      <c r="B541" s="5" t="s">
        <v>46</v>
      </c>
      <c r="C541" s="5">
        <v>40</v>
      </c>
      <c r="D541" s="5">
        <v>70.714285714285694</v>
      </c>
      <c r="E541" s="5">
        <v>1.4141414141414099</v>
      </c>
      <c r="F541" s="5">
        <v>2.0080321285140599</v>
      </c>
    </row>
    <row r="542" spans="1:6" ht="15.75">
      <c r="A542" s="15">
        <v>44159</v>
      </c>
      <c r="B542" s="5" t="s">
        <v>39</v>
      </c>
      <c r="C542" s="5">
        <v>780</v>
      </c>
      <c r="D542" s="5">
        <v>797</v>
      </c>
      <c r="E542" s="5">
        <v>6.0225846925972402</v>
      </c>
      <c r="F542" s="5">
        <v>6.0225846925972402</v>
      </c>
    </row>
    <row r="543" spans="1:6" ht="15.75">
      <c r="A543" s="15">
        <v>44159</v>
      </c>
      <c r="B543" s="16">
        <v>43739</v>
      </c>
      <c r="C543" s="5">
        <v>1906</v>
      </c>
      <c r="D543" s="5">
        <v>1963.2857142857099</v>
      </c>
      <c r="E543" s="5">
        <v>6.52695917921851</v>
      </c>
      <c r="F543" s="5">
        <v>6.52695917921851</v>
      </c>
    </row>
    <row r="544" spans="1:6" ht="15.75">
      <c r="A544" s="15">
        <v>44159</v>
      </c>
      <c r="B544" s="5" t="s">
        <v>40</v>
      </c>
      <c r="C544" s="5">
        <v>2087</v>
      </c>
      <c r="D544" s="5">
        <v>2178.8571428571399</v>
      </c>
      <c r="E544" s="5">
        <v>7.1859428271702104</v>
      </c>
      <c r="F544" s="5">
        <v>7.1859428271702104</v>
      </c>
    </row>
    <row r="545" spans="1:6" ht="15.75">
      <c r="A545" s="15">
        <v>44159</v>
      </c>
      <c r="B545" s="5" t="s">
        <v>41</v>
      </c>
      <c r="C545" s="5">
        <v>2339</v>
      </c>
      <c r="D545" s="5">
        <v>2350</v>
      </c>
      <c r="E545" s="5">
        <v>7.4468085106383004</v>
      </c>
      <c r="F545" s="5">
        <v>7.4468085106383004</v>
      </c>
    </row>
    <row r="546" spans="1:6" ht="15.75">
      <c r="A546" s="15">
        <v>44159</v>
      </c>
      <c r="B546" s="5" t="s">
        <v>42</v>
      </c>
      <c r="C546" s="5">
        <v>2252</v>
      </c>
      <c r="D546" s="5">
        <v>2261.7142857142899</v>
      </c>
      <c r="E546" s="5">
        <v>7.8322385042951002</v>
      </c>
      <c r="F546" s="5">
        <v>7.8322385042951002</v>
      </c>
    </row>
    <row r="547" spans="1:6" ht="15.75">
      <c r="A547" s="15">
        <v>44159</v>
      </c>
      <c r="B547" s="5" t="s">
        <v>43</v>
      </c>
      <c r="C547" s="5">
        <v>1884</v>
      </c>
      <c r="D547" s="5">
        <v>2017.1428571428601</v>
      </c>
      <c r="E547" s="5">
        <v>7.9815864022662897</v>
      </c>
      <c r="F547" s="5">
        <v>7.9815864022662897</v>
      </c>
    </row>
    <row r="548" spans="1:6" ht="15.75">
      <c r="A548" s="15">
        <v>44159</v>
      </c>
      <c r="B548" s="5" t="s">
        <v>44</v>
      </c>
      <c r="C548" s="5">
        <v>1027</v>
      </c>
      <c r="D548" s="5">
        <v>1057.57142857143</v>
      </c>
      <c r="E548" s="5">
        <v>7.7536133999729904</v>
      </c>
      <c r="F548" s="5">
        <v>7.7536133999729904</v>
      </c>
    </row>
    <row r="549" spans="1:6" ht="15.75">
      <c r="A549" s="15">
        <v>44159</v>
      </c>
      <c r="B549" s="5" t="s">
        <v>45</v>
      </c>
      <c r="C549" s="5">
        <v>635</v>
      </c>
      <c r="D549" s="5">
        <v>662.142857142857</v>
      </c>
      <c r="E549" s="5">
        <v>7.3570658036677496</v>
      </c>
      <c r="F549" s="5">
        <v>7.3570658036677496</v>
      </c>
    </row>
    <row r="550" spans="1:6" ht="15.75">
      <c r="A550" s="15">
        <v>44159</v>
      </c>
      <c r="B550" s="5">
        <f>80</f>
        <v>80</v>
      </c>
      <c r="C550" s="5">
        <v>1077</v>
      </c>
      <c r="D550" s="5">
        <v>845.71428571428601</v>
      </c>
      <c r="E550" s="5">
        <v>7.9391891891891904</v>
      </c>
      <c r="F550" s="5">
        <v>7.9391891891891904</v>
      </c>
    </row>
    <row r="551" spans="1:6" ht="15.75">
      <c r="A551" s="15">
        <v>44159</v>
      </c>
      <c r="B551" s="5" t="s">
        <v>46</v>
      </c>
      <c r="C551" s="5">
        <v>36</v>
      </c>
      <c r="D551" s="5">
        <v>60.428571428571402</v>
      </c>
      <c r="E551" s="5">
        <v>1.6548463356973999</v>
      </c>
      <c r="F551" s="5">
        <v>2.3474178403755901</v>
      </c>
    </row>
    <row r="552" spans="1:6" ht="15.75">
      <c r="A552" s="15">
        <v>44160</v>
      </c>
      <c r="B552" s="5" t="s">
        <v>39</v>
      </c>
      <c r="C552" s="5">
        <v>832</v>
      </c>
      <c r="D552" s="5">
        <v>772.142857142857</v>
      </c>
      <c r="E552" s="5">
        <v>4.7918593894542099</v>
      </c>
      <c r="F552" s="5">
        <v>4.7918593894542099</v>
      </c>
    </row>
    <row r="553" spans="1:6" ht="15.75">
      <c r="A553" s="15">
        <v>44160</v>
      </c>
      <c r="B553" s="16">
        <v>43739</v>
      </c>
      <c r="C553" s="5">
        <v>2046</v>
      </c>
      <c r="D553" s="5">
        <v>1894.42857142857</v>
      </c>
      <c r="E553" s="5">
        <v>4.9920820450946399</v>
      </c>
      <c r="F553" s="5">
        <v>4.9920820450946399</v>
      </c>
    </row>
    <row r="554" spans="1:6" ht="15.75">
      <c r="A554" s="15">
        <v>44160</v>
      </c>
      <c r="B554" s="5" t="s">
        <v>40</v>
      </c>
      <c r="C554" s="5">
        <v>2137</v>
      </c>
      <c r="D554" s="5">
        <v>2073</v>
      </c>
      <c r="E554" s="5">
        <v>5.7335814209909701</v>
      </c>
      <c r="F554" s="5">
        <v>5.7335814209909701</v>
      </c>
    </row>
    <row r="555" spans="1:6" ht="15.75">
      <c r="A555" s="15">
        <v>44160</v>
      </c>
      <c r="B555" s="5" t="s">
        <v>41</v>
      </c>
      <c r="C555" s="5">
        <v>2271</v>
      </c>
      <c r="D555" s="5">
        <v>2243.5714285714298</v>
      </c>
      <c r="E555" s="5">
        <v>6.11907035975804</v>
      </c>
      <c r="F555" s="5">
        <v>6.11907035975804</v>
      </c>
    </row>
    <row r="556" spans="1:6" ht="15.75">
      <c r="A556" s="15">
        <v>44160</v>
      </c>
      <c r="B556" s="5" t="s">
        <v>42</v>
      </c>
      <c r="C556" s="5">
        <v>2249</v>
      </c>
      <c r="D556" s="5">
        <v>2171.5714285714298</v>
      </c>
      <c r="E556" s="5">
        <v>6.1838036971251897</v>
      </c>
      <c r="F556" s="5">
        <v>6.1838036971251897</v>
      </c>
    </row>
    <row r="557" spans="1:6" ht="15.75">
      <c r="A557" s="15">
        <v>44160</v>
      </c>
      <c r="B557" s="5" t="s">
        <v>43</v>
      </c>
      <c r="C557" s="5">
        <v>1918</v>
      </c>
      <c r="D557" s="5">
        <v>1914</v>
      </c>
      <c r="E557" s="5">
        <v>6.41140468726676</v>
      </c>
      <c r="F557" s="5">
        <v>6.41140468726676</v>
      </c>
    </row>
    <row r="558" spans="1:6" ht="15.75">
      <c r="A558" s="15">
        <v>44160</v>
      </c>
      <c r="B558" s="5" t="s">
        <v>44</v>
      </c>
      <c r="C558" s="5">
        <v>976</v>
      </c>
      <c r="D558" s="5">
        <v>1000.42857142857</v>
      </c>
      <c r="E558" s="5">
        <v>6.45437669570184</v>
      </c>
      <c r="F558" s="5">
        <v>6.45437669570184</v>
      </c>
    </row>
    <row r="559" spans="1:6" ht="15.75">
      <c r="A559" s="15">
        <v>44160</v>
      </c>
      <c r="B559" s="5" t="s">
        <v>45</v>
      </c>
      <c r="C559" s="5">
        <v>639</v>
      </c>
      <c r="D559" s="5">
        <v>631.57142857142901</v>
      </c>
      <c r="E559" s="5">
        <v>6.8988916534720701</v>
      </c>
      <c r="F559" s="5">
        <v>6.8988916534720701</v>
      </c>
    </row>
    <row r="560" spans="1:6" ht="15.75">
      <c r="A560" s="15">
        <v>44160</v>
      </c>
      <c r="B560" s="5">
        <f>80</f>
        <v>80</v>
      </c>
      <c r="C560" s="5">
        <v>825</v>
      </c>
      <c r="D560" s="5">
        <v>827.142857142857</v>
      </c>
      <c r="E560" s="5">
        <v>7.8065630397236596</v>
      </c>
      <c r="F560" s="5">
        <v>7.8065630397236596</v>
      </c>
    </row>
    <row r="561" spans="1:6" ht="15.75">
      <c r="A561" s="15">
        <v>44160</v>
      </c>
      <c r="B561" s="5" t="s">
        <v>46</v>
      </c>
      <c r="C561" s="5">
        <v>33</v>
      </c>
      <c r="D561" s="5">
        <v>50.714285714285701</v>
      </c>
      <c r="E561" s="5">
        <v>2.53521126760563</v>
      </c>
      <c r="F561" s="5">
        <v>2.80898876404494</v>
      </c>
    </row>
    <row r="562" spans="1:6" ht="15.75">
      <c r="A562" s="15">
        <v>44161</v>
      </c>
      <c r="B562" s="5" t="s">
        <v>39</v>
      </c>
      <c r="C562" s="5">
        <v>749</v>
      </c>
      <c r="D562" s="5">
        <v>751.28571428571399</v>
      </c>
      <c r="E562" s="5">
        <v>4.8488305761551604</v>
      </c>
      <c r="F562" s="5">
        <v>4.8488305761551604</v>
      </c>
    </row>
    <row r="563" spans="1:6" ht="15.75">
      <c r="A563" s="15">
        <v>44161</v>
      </c>
      <c r="B563" s="16">
        <v>43739</v>
      </c>
      <c r="C563" s="5">
        <v>1816</v>
      </c>
      <c r="D563" s="5">
        <v>1843.42857142857</v>
      </c>
      <c r="E563" s="5">
        <v>5.2076875387476802</v>
      </c>
      <c r="F563" s="5">
        <v>5.2076875387476802</v>
      </c>
    </row>
    <row r="564" spans="1:6" ht="15.75">
      <c r="A564" s="15">
        <v>44161</v>
      </c>
      <c r="B564" s="5" t="s">
        <v>40</v>
      </c>
      <c r="C564" s="5">
        <v>1816</v>
      </c>
      <c r="D564" s="5">
        <v>1992.1428571428601</v>
      </c>
      <c r="E564" s="5">
        <v>5.8587307278594496</v>
      </c>
      <c r="F564" s="5">
        <v>5.8587307278594496</v>
      </c>
    </row>
    <row r="565" spans="1:6" ht="15.75">
      <c r="A565" s="15">
        <v>44161</v>
      </c>
      <c r="B565" s="5" t="s">
        <v>41</v>
      </c>
      <c r="C565" s="5">
        <v>2128</v>
      </c>
      <c r="D565" s="5">
        <v>2181.1428571428601</v>
      </c>
      <c r="E565" s="5">
        <v>6.5758449043751597</v>
      </c>
      <c r="F565" s="5">
        <v>6.5758449043751597</v>
      </c>
    </row>
    <row r="566" spans="1:6" ht="15.75">
      <c r="A566" s="15">
        <v>44161</v>
      </c>
      <c r="B566" s="5" t="s">
        <v>42</v>
      </c>
      <c r="C566" s="5">
        <v>1935</v>
      </c>
      <c r="D566" s="5">
        <v>2099.4285714285702</v>
      </c>
      <c r="E566" s="5">
        <v>6.4847577572128499</v>
      </c>
      <c r="F566" s="5">
        <v>6.4847577572128499</v>
      </c>
    </row>
    <row r="567" spans="1:6" ht="15.75">
      <c r="A567" s="15">
        <v>44161</v>
      </c>
      <c r="B567" s="5" t="s">
        <v>43</v>
      </c>
      <c r="C567" s="5">
        <v>1606</v>
      </c>
      <c r="D567" s="5">
        <v>1835.42857142857</v>
      </c>
      <c r="E567" s="5">
        <v>6.6080323785803197</v>
      </c>
      <c r="F567" s="5">
        <v>6.6080323785803197</v>
      </c>
    </row>
    <row r="568" spans="1:6" ht="15.75">
      <c r="A568" s="15">
        <v>44161</v>
      </c>
      <c r="B568" s="5" t="s">
        <v>44</v>
      </c>
      <c r="C568" s="5">
        <v>890</v>
      </c>
      <c r="D568" s="5">
        <v>965.71428571428601</v>
      </c>
      <c r="E568" s="5">
        <v>6.6568047337278102</v>
      </c>
      <c r="F568" s="5">
        <v>6.6568047337278102</v>
      </c>
    </row>
    <row r="569" spans="1:6" ht="15.75">
      <c r="A569" s="15">
        <v>44161</v>
      </c>
      <c r="B569" s="5" t="s">
        <v>45</v>
      </c>
      <c r="C569" s="5">
        <v>544</v>
      </c>
      <c r="D569" s="5">
        <v>603.28571428571399</v>
      </c>
      <c r="E569" s="5">
        <v>7.2460336253847997</v>
      </c>
      <c r="F569" s="5">
        <v>7.2460336253847997</v>
      </c>
    </row>
    <row r="570" spans="1:6" ht="15.75">
      <c r="A570" s="15">
        <v>44161</v>
      </c>
      <c r="B570" s="5">
        <f>80</f>
        <v>80</v>
      </c>
      <c r="C570" s="5">
        <v>750</v>
      </c>
      <c r="D570" s="5">
        <v>811.142857142857</v>
      </c>
      <c r="E570" s="5">
        <v>8.2599506868615702</v>
      </c>
      <c r="F570" s="5">
        <v>8.2599506868615702</v>
      </c>
    </row>
    <row r="571" spans="1:6" ht="15.75">
      <c r="A571" s="15">
        <v>44161</v>
      </c>
      <c r="B571" s="5" t="s">
        <v>46</v>
      </c>
      <c r="C571" s="5">
        <v>26</v>
      </c>
      <c r="D571" s="5">
        <v>36.857142857142897</v>
      </c>
      <c r="E571" s="5">
        <v>2.7131782945736398</v>
      </c>
      <c r="F571" s="5">
        <v>2.7131782945736398</v>
      </c>
    </row>
    <row r="572" spans="1:6" ht="15.75">
      <c r="A572" s="15">
        <v>44162</v>
      </c>
      <c r="B572" s="5" t="s">
        <v>39</v>
      </c>
      <c r="C572" s="5">
        <v>769</v>
      </c>
      <c r="D572" s="5">
        <v>740.57142857142901</v>
      </c>
      <c r="E572" s="5">
        <v>4.8032407407407396</v>
      </c>
      <c r="F572" s="5">
        <v>4.8032407407407396</v>
      </c>
    </row>
    <row r="573" spans="1:6" ht="15.75">
      <c r="A573" s="15">
        <v>44162</v>
      </c>
      <c r="B573" s="16">
        <v>43739</v>
      </c>
      <c r="C573" s="5">
        <v>1726</v>
      </c>
      <c r="D573" s="5">
        <v>1805.57142857143</v>
      </c>
      <c r="E573" s="5">
        <v>4.82633119708838</v>
      </c>
      <c r="F573" s="5">
        <v>4.82633119708838</v>
      </c>
    </row>
    <row r="574" spans="1:6" ht="15.75">
      <c r="A574" s="15">
        <v>44162</v>
      </c>
      <c r="B574" s="5" t="s">
        <v>40</v>
      </c>
      <c r="C574" s="5">
        <v>1752</v>
      </c>
      <c r="D574" s="5">
        <v>1911.2857142857099</v>
      </c>
      <c r="E574" s="5">
        <v>5.6356977352567403</v>
      </c>
      <c r="F574" s="5">
        <v>5.6356977352567403</v>
      </c>
    </row>
    <row r="575" spans="1:6" ht="15.75">
      <c r="A575" s="15">
        <v>44162</v>
      </c>
      <c r="B575" s="5" t="s">
        <v>41</v>
      </c>
      <c r="C575" s="5">
        <v>2002</v>
      </c>
      <c r="D575" s="5">
        <v>2124.8571428571399</v>
      </c>
      <c r="E575" s="5">
        <v>6.3668145757697996</v>
      </c>
      <c r="F575" s="5">
        <v>6.3668145757697996</v>
      </c>
    </row>
    <row r="576" spans="1:6" ht="15.75">
      <c r="A576" s="15">
        <v>44162</v>
      </c>
      <c r="B576" s="5" t="s">
        <v>42</v>
      </c>
      <c r="C576" s="5">
        <v>1905</v>
      </c>
      <c r="D576" s="5">
        <v>2042</v>
      </c>
      <c r="E576" s="5">
        <v>6.2683643486777703</v>
      </c>
      <c r="F576" s="5">
        <v>6.2683643486777703</v>
      </c>
    </row>
    <row r="577" spans="1:6" ht="15.75">
      <c r="A577" s="15">
        <v>44162</v>
      </c>
      <c r="B577" s="5" t="s">
        <v>43</v>
      </c>
      <c r="C577" s="5">
        <v>1711</v>
      </c>
      <c r="D577" s="5">
        <v>1787.1428571428601</v>
      </c>
      <c r="E577" s="5">
        <v>6.2589928057554003</v>
      </c>
      <c r="F577" s="5">
        <v>6.2589928057554003</v>
      </c>
    </row>
    <row r="578" spans="1:6" ht="15.75">
      <c r="A578" s="15">
        <v>44162</v>
      </c>
      <c r="B578" s="5" t="s">
        <v>44</v>
      </c>
      <c r="C578" s="5">
        <v>951</v>
      </c>
      <c r="D578" s="5">
        <v>942</v>
      </c>
      <c r="E578" s="5">
        <v>6.4907491659084</v>
      </c>
      <c r="F578" s="5">
        <v>6.4907491659084</v>
      </c>
    </row>
    <row r="579" spans="1:6" ht="15.75">
      <c r="A579" s="15">
        <v>44162</v>
      </c>
      <c r="B579" s="5" t="s">
        <v>45</v>
      </c>
      <c r="C579" s="5">
        <v>601</v>
      </c>
      <c r="D579" s="5">
        <v>585.71428571428601</v>
      </c>
      <c r="E579" s="5">
        <v>7</v>
      </c>
      <c r="F579" s="5">
        <v>7</v>
      </c>
    </row>
    <row r="580" spans="1:6" ht="15.75">
      <c r="A580" s="15">
        <v>44162</v>
      </c>
      <c r="B580" s="5">
        <f>80</f>
        <v>80</v>
      </c>
      <c r="C580" s="5">
        <v>791</v>
      </c>
      <c r="D580" s="5">
        <v>800.57142857142901</v>
      </c>
      <c r="E580" s="5">
        <v>7.6909350463954302</v>
      </c>
      <c r="F580" s="5">
        <v>7.6909350463954302</v>
      </c>
    </row>
    <row r="581" spans="1:6" ht="15.75">
      <c r="A581" s="15">
        <v>44162</v>
      </c>
      <c r="B581" s="5" t="s">
        <v>46</v>
      </c>
      <c r="C581" s="5">
        <v>37</v>
      </c>
      <c r="D581" s="5">
        <v>33.571428571428598</v>
      </c>
      <c r="E581" s="5">
        <v>2.5531914893617</v>
      </c>
      <c r="F581" s="5">
        <v>2.5531914893617</v>
      </c>
    </row>
    <row r="582" spans="1:6" ht="15.75">
      <c r="A582" s="15">
        <v>44163</v>
      </c>
      <c r="B582" s="5" t="s">
        <v>39</v>
      </c>
      <c r="C582" s="5">
        <v>525</v>
      </c>
      <c r="D582" s="5">
        <v>737</v>
      </c>
      <c r="E582" s="5">
        <v>4.0124055049428202</v>
      </c>
      <c r="F582" s="5">
        <v>4.0124055049428202</v>
      </c>
    </row>
    <row r="583" spans="1:6" ht="15.75">
      <c r="A583" s="15">
        <v>44163</v>
      </c>
      <c r="B583" s="16">
        <v>43739</v>
      </c>
      <c r="C583" s="5">
        <v>1307</v>
      </c>
      <c r="D583" s="5">
        <v>1782.2857142857099</v>
      </c>
      <c r="E583" s="5">
        <v>4.3122795767874296</v>
      </c>
      <c r="F583" s="5">
        <v>4.3122795767874296</v>
      </c>
    </row>
    <row r="584" spans="1:6" ht="15.75">
      <c r="A584" s="15">
        <v>44163</v>
      </c>
      <c r="B584" s="5" t="s">
        <v>40</v>
      </c>
      <c r="C584" s="5">
        <v>1393</v>
      </c>
      <c r="D584" s="5">
        <v>1882.1428571428601</v>
      </c>
      <c r="E584" s="5">
        <v>5.0322580645161299</v>
      </c>
      <c r="F584" s="5">
        <v>5.0322580645161299</v>
      </c>
    </row>
    <row r="585" spans="1:6" ht="15.75">
      <c r="A585" s="15">
        <v>44163</v>
      </c>
      <c r="B585" s="5" t="s">
        <v>41</v>
      </c>
      <c r="C585" s="5">
        <v>1587</v>
      </c>
      <c r="D585" s="5">
        <v>2097.8571428571399</v>
      </c>
      <c r="E585" s="5">
        <v>5.7065032345931197</v>
      </c>
      <c r="F585" s="5">
        <v>5.7065032345931197</v>
      </c>
    </row>
    <row r="586" spans="1:6" ht="15.75">
      <c r="A586" s="15">
        <v>44163</v>
      </c>
      <c r="B586" s="5" t="s">
        <v>42</v>
      </c>
      <c r="C586" s="5">
        <v>1506</v>
      </c>
      <c r="D586" s="5">
        <v>2017.7142857142901</v>
      </c>
      <c r="E586" s="5">
        <v>5.4375531011045002</v>
      </c>
      <c r="F586" s="5">
        <v>5.4375531011045002</v>
      </c>
    </row>
    <row r="587" spans="1:6" ht="15.75">
      <c r="A587" s="15">
        <v>44163</v>
      </c>
      <c r="B587" s="5" t="s">
        <v>43</v>
      </c>
      <c r="C587" s="5">
        <v>1324</v>
      </c>
      <c r="D587" s="5">
        <v>1744.8571428571399</v>
      </c>
      <c r="E587" s="5">
        <v>5.3381365645979999</v>
      </c>
      <c r="F587" s="5">
        <v>5.3381365645979999</v>
      </c>
    </row>
    <row r="588" spans="1:6" ht="15.75">
      <c r="A588" s="15">
        <v>44163</v>
      </c>
      <c r="B588" s="5" t="s">
        <v>44</v>
      </c>
      <c r="C588" s="5">
        <v>648</v>
      </c>
      <c r="D588" s="5">
        <v>921.71428571428601</v>
      </c>
      <c r="E588" s="5">
        <v>5.9206447613143203</v>
      </c>
      <c r="F588" s="5">
        <v>5.9206447613143203</v>
      </c>
    </row>
    <row r="589" spans="1:6" ht="15.75">
      <c r="A589" s="15">
        <v>44163</v>
      </c>
      <c r="B589" s="5" t="s">
        <v>45</v>
      </c>
      <c r="C589" s="5">
        <v>367</v>
      </c>
      <c r="D589" s="5">
        <v>565</v>
      </c>
      <c r="E589" s="5">
        <v>6.7003792667509501</v>
      </c>
      <c r="F589" s="5">
        <v>6.7003792667509501</v>
      </c>
    </row>
    <row r="590" spans="1:6" ht="15.75">
      <c r="A590" s="15">
        <v>44163</v>
      </c>
      <c r="B590" s="5">
        <f>80</f>
        <v>80</v>
      </c>
      <c r="C590" s="5">
        <v>497</v>
      </c>
      <c r="D590" s="5">
        <v>782</v>
      </c>
      <c r="E590" s="5">
        <v>7.2707343807087996</v>
      </c>
      <c r="F590" s="5">
        <v>7.2707343807087996</v>
      </c>
    </row>
    <row r="591" spans="1:6" ht="15.75">
      <c r="A591" s="15">
        <v>44163</v>
      </c>
      <c r="B591" s="5" t="s">
        <v>46</v>
      </c>
      <c r="C591" s="5">
        <v>22</v>
      </c>
      <c r="D591" s="5">
        <v>31</v>
      </c>
      <c r="E591" s="5">
        <v>2.7649769585253501</v>
      </c>
      <c r="F591" s="5">
        <v>2.7649769585253501</v>
      </c>
    </row>
    <row r="592" spans="1:6" ht="15.75">
      <c r="A592" s="15">
        <v>44164</v>
      </c>
      <c r="B592" s="5" t="s">
        <v>39</v>
      </c>
      <c r="C592" s="5">
        <v>550</v>
      </c>
      <c r="D592" s="5">
        <v>730.42857142857099</v>
      </c>
      <c r="E592" s="5">
        <v>2.89458243692548</v>
      </c>
      <c r="F592" s="5">
        <v>2.89458243692548</v>
      </c>
    </row>
    <row r="593" spans="1:6" ht="15.75">
      <c r="A593" s="15">
        <v>44164</v>
      </c>
      <c r="B593" s="16">
        <v>43739</v>
      </c>
      <c r="C593" s="5">
        <v>1202</v>
      </c>
      <c r="D593" s="5">
        <v>1761.42857142857</v>
      </c>
      <c r="E593" s="5">
        <v>3.1386861313868599</v>
      </c>
      <c r="F593" s="5">
        <v>3.1386861313868599</v>
      </c>
    </row>
    <row r="594" spans="1:6" ht="15.75">
      <c r="A594" s="15">
        <v>44164</v>
      </c>
      <c r="B594" s="5" t="s">
        <v>40</v>
      </c>
      <c r="C594" s="5">
        <v>1323</v>
      </c>
      <c r="D594" s="5">
        <v>1853.7142857142901</v>
      </c>
      <c r="E594" s="5">
        <v>3.79161528976572</v>
      </c>
      <c r="F594" s="5">
        <v>3.79161528976572</v>
      </c>
    </row>
    <row r="595" spans="1:6" ht="15.75">
      <c r="A595" s="15">
        <v>44164</v>
      </c>
      <c r="B595" s="5" t="s">
        <v>41</v>
      </c>
      <c r="C595" s="5">
        <v>1509</v>
      </c>
      <c r="D595" s="5">
        <v>2068.7142857142899</v>
      </c>
      <c r="E595" s="5">
        <v>4.4333954837373097</v>
      </c>
      <c r="F595" s="5">
        <v>4.4333954837373097</v>
      </c>
    </row>
    <row r="596" spans="1:6" ht="15.75">
      <c r="A596" s="15">
        <v>44164</v>
      </c>
      <c r="B596" s="5" t="s">
        <v>42</v>
      </c>
      <c r="C596" s="5">
        <v>1528</v>
      </c>
      <c r="D596" s="5">
        <v>2000</v>
      </c>
      <c r="E596" s="5">
        <v>4.1357142857142897</v>
      </c>
      <c r="F596" s="5">
        <v>4.1357142857142897</v>
      </c>
    </row>
    <row r="597" spans="1:6" ht="15.75">
      <c r="A597" s="15">
        <v>44164</v>
      </c>
      <c r="B597" s="5" t="s">
        <v>43</v>
      </c>
      <c r="C597" s="5">
        <v>1263</v>
      </c>
      <c r="D597" s="5">
        <v>1713.8571428571399</v>
      </c>
      <c r="E597" s="5">
        <v>4.0843544219388201</v>
      </c>
      <c r="F597" s="5">
        <v>4.0843544219388201</v>
      </c>
    </row>
    <row r="598" spans="1:6" ht="15.75">
      <c r="A598" s="15">
        <v>44164</v>
      </c>
      <c r="B598" s="5" t="s">
        <v>44</v>
      </c>
      <c r="C598" s="5">
        <v>593</v>
      </c>
      <c r="D598" s="5">
        <v>900.142857142857</v>
      </c>
      <c r="E598" s="5">
        <v>4.58657355975242</v>
      </c>
      <c r="F598" s="5">
        <v>4.58657355975242</v>
      </c>
    </row>
    <row r="599" spans="1:6" ht="15.75">
      <c r="A599" s="15">
        <v>44164</v>
      </c>
      <c r="B599" s="5" t="s">
        <v>45</v>
      </c>
      <c r="C599" s="5">
        <v>354</v>
      </c>
      <c r="D599" s="5">
        <v>550</v>
      </c>
      <c r="E599" s="5">
        <v>6.0259740259740298</v>
      </c>
      <c r="F599" s="5">
        <v>6.0259740259740298</v>
      </c>
    </row>
    <row r="600" spans="1:6" ht="15.75">
      <c r="A600" s="15">
        <v>44164</v>
      </c>
      <c r="B600" s="5">
        <f>80</f>
        <v>80</v>
      </c>
      <c r="C600" s="5">
        <v>527</v>
      </c>
      <c r="D600" s="5">
        <v>780.57142857142901</v>
      </c>
      <c r="E600" s="5">
        <v>6.5153733528550504</v>
      </c>
      <c r="F600" s="5">
        <v>6.5153733528550504</v>
      </c>
    </row>
    <row r="601" spans="1:6" ht="15.75">
      <c r="A601" s="15">
        <v>44164</v>
      </c>
      <c r="B601" s="5" t="s">
        <v>46</v>
      </c>
      <c r="C601" s="5">
        <v>24</v>
      </c>
      <c r="D601" s="5">
        <v>31.1428571428571</v>
      </c>
      <c r="E601" s="5">
        <v>1.8348623853210999</v>
      </c>
      <c r="F601" s="5">
        <v>1.8348623853210999</v>
      </c>
    </row>
    <row r="602" spans="1:6" ht="15.75">
      <c r="A602" s="15">
        <v>44165</v>
      </c>
      <c r="B602" s="5" t="s">
        <v>39</v>
      </c>
      <c r="C602" s="5">
        <v>882</v>
      </c>
      <c r="D602" s="5">
        <v>726.71428571428601</v>
      </c>
      <c r="E602" s="5">
        <v>2.29998034204836</v>
      </c>
      <c r="F602" s="5">
        <v>2.29998034204836</v>
      </c>
    </row>
    <row r="603" spans="1:6" ht="15.75">
      <c r="A603" s="15">
        <v>44165</v>
      </c>
      <c r="B603" s="16">
        <v>43739</v>
      </c>
      <c r="C603" s="5">
        <v>2177</v>
      </c>
      <c r="D603" s="5">
        <v>1740</v>
      </c>
      <c r="E603" s="5">
        <v>2.5451559934318602</v>
      </c>
      <c r="F603" s="5">
        <v>2.5451559934318602</v>
      </c>
    </row>
    <row r="604" spans="1:6" ht="15.75">
      <c r="A604" s="15">
        <v>44165</v>
      </c>
      <c r="B604" s="5" t="s">
        <v>40</v>
      </c>
      <c r="C604" s="5">
        <v>2135</v>
      </c>
      <c r="D604" s="5">
        <v>1806.1428571428601</v>
      </c>
      <c r="E604" s="5">
        <v>3.3773629676500798</v>
      </c>
      <c r="F604" s="5">
        <v>3.3773629676500798</v>
      </c>
    </row>
    <row r="605" spans="1:6" ht="15.75">
      <c r="A605" s="15">
        <v>44165</v>
      </c>
      <c r="B605" s="5" t="s">
        <v>41</v>
      </c>
      <c r="C605" s="5">
        <v>2438</v>
      </c>
      <c r="D605" s="5">
        <v>2039.1428571428601</v>
      </c>
      <c r="E605" s="5">
        <v>3.8671710802858299</v>
      </c>
      <c r="F605" s="5">
        <v>3.8671710802858299</v>
      </c>
    </row>
    <row r="606" spans="1:6" ht="15.75">
      <c r="A606" s="15">
        <v>44165</v>
      </c>
      <c r="B606" s="5" t="s">
        <v>42</v>
      </c>
      <c r="C606" s="5">
        <v>2409</v>
      </c>
      <c r="D606" s="5">
        <v>1969.1428571428601</v>
      </c>
      <c r="E606" s="5">
        <v>3.48955310504933</v>
      </c>
      <c r="F606" s="5">
        <v>3.48955310504933</v>
      </c>
    </row>
    <row r="607" spans="1:6" ht="15.75">
      <c r="A607" s="15">
        <v>44165</v>
      </c>
      <c r="B607" s="5" t="s">
        <v>43</v>
      </c>
      <c r="C607" s="5">
        <v>2081</v>
      </c>
      <c r="D607" s="5">
        <v>1683.8571428571399</v>
      </c>
      <c r="E607" s="5">
        <v>3.36811741749385</v>
      </c>
      <c r="F607" s="5">
        <v>3.36811741749385</v>
      </c>
    </row>
    <row r="608" spans="1:6" ht="15.75">
      <c r="A608" s="15">
        <v>44165</v>
      </c>
      <c r="B608" s="5" t="s">
        <v>44</v>
      </c>
      <c r="C608" s="5">
        <v>1057</v>
      </c>
      <c r="D608" s="5">
        <v>877.42857142857099</v>
      </c>
      <c r="E608" s="5">
        <v>4.0052100293064203</v>
      </c>
      <c r="F608" s="5">
        <v>4.0052100293064203</v>
      </c>
    </row>
    <row r="609" spans="1:6" ht="15.75">
      <c r="A609" s="15">
        <v>44165</v>
      </c>
      <c r="B609" s="5" t="s">
        <v>45</v>
      </c>
      <c r="C609" s="5">
        <v>692</v>
      </c>
      <c r="D609" s="5">
        <v>547.42857142857099</v>
      </c>
      <c r="E609" s="5">
        <v>5.53235908141962</v>
      </c>
      <c r="F609" s="5">
        <v>5.53235908141962</v>
      </c>
    </row>
    <row r="610" spans="1:6" ht="15.75">
      <c r="A610" s="15">
        <v>44165</v>
      </c>
      <c r="B610" s="5">
        <f>80</f>
        <v>80</v>
      </c>
      <c r="C610" s="5">
        <v>1050</v>
      </c>
      <c r="D610" s="5">
        <v>788.142857142857</v>
      </c>
      <c r="E610" s="5">
        <v>6.0721406561537101</v>
      </c>
      <c r="F610" s="5">
        <v>6.0721406561537101</v>
      </c>
    </row>
    <row r="611" spans="1:6" ht="15.75">
      <c r="A611" s="15">
        <v>44165</v>
      </c>
      <c r="B611" s="5" t="s">
        <v>46</v>
      </c>
      <c r="C611" s="5">
        <v>29</v>
      </c>
      <c r="D611" s="5">
        <v>29.571428571428601</v>
      </c>
      <c r="E611" s="5">
        <v>1.4492753623188399</v>
      </c>
      <c r="F611" s="5">
        <v>1.4492753623188399</v>
      </c>
    </row>
    <row r="612" spans="1:6" ht="15.75">
      <c r="A612" s="15">
        <v>44166</v>
      </c>
      <c r="B612" s="5" t="s">
        <v>39</v>
      </c>
      <c r="C612" s="5">
        <v>814</v>
      </c>
      <c r="D612" s="5">
        <v>731.57142857142901</v>
      </c>
      <c r="E612" s="5">
        <v>2.1870728373364599</v>
      </c>
      <c r="F612" s="5">
        <v>2.1870728373364599</v>
      </c>
    </row>
    <row r="613" spans="1:6" ht="15.75">
      <c r="A613" s="15">
        <v>44166</v>
      </c>
      <c r="B613" s="16">
        <v>43739</v>
      </c>
      <c r="C613" s="5">
        <v>1981</v>
      </c>
      <c r="D613" s="5">
        <v>1750.7142857142901</v>
      </c>
      <c r="E613" s="5">
        <v>2.4398204814361502</v>
      </c>
      <c r="F613" s="5">
        <v>2.4398204814361502</v>
      </c>
    </row>
    <row r="614" spans="1:6" ht="15.75">
      <c r="A614" s="15">
        <v>44166</v>
      </c>
      <c r="B614" s="5" t="s">
        <v>40</v>
      </c>
      <c r="C614" s="5">
        <v>1930</v>
      </c>
      <c r="D614" s="5">
        <v>1783.7142857142901</v>
      </c>
      <c r="E614" s="5">
        <v>3.3077046291846899</v>
      </c>
      <c r="F614" s="5">
        <v>3.3077046291846899</v>
      </c>
    </row>
    <row r="615" spans="1:6" ht="15.75">
      <c r="A615" s="15">
        <v>44166</v>
      </c>
      <c r="B615" s="5" t="s">
        <v>41</v>
      </c>
      <c r="C615" s="5">
        <v>2235</v>
      </c>
      <c r="D615" s="5">
        <v>2024.2857142857099</v>
      </c>
      <c r="E615" s="5">
        <v>3.6838390966831298</v>
      </c>
      <c r="F615" s="5">
        <v>3.6838390966831298</v>
      </c>
    </row>
    <row r="616" spans="1:6" ht="15.75">
      <c r="A616" s="15">
        <v>44166</v>
      </c>
      <c r="B616" s="5" t="s">
        <v>42</v>
      </c>
      <c r="C616" s="5">
        <v>2086</v>
      </c>
      <c r="D616" s="5">
        <v>1945.42857142857</v>
      </c>
      <c r="E616" s="5">
        <v>3.5320898810397998</v>
      </c>
      <c r="F616" s="5">
        <v>3.5320898810397998</v>
      </c>
    </row>
    <row r="617" spans="1:6" ht="15.75">
      <c r="A617" s="15">
        <v>44166</v>
      </c>
      <c r="B617" s="5" t="s">
        <v>43</v>
      </c>
      <c r="C617" s="5">
        <v>1833</v>
      </c>
      <c r="D617" s="5">
        <v>1676.57142857143</v>
      </c>
      <c r="E617" s="5">
        <v>3.3657123381049798</v>
      </c>
      <c r="F617" s="5">
        <v>3.3657123381049798</v>
      </c>
    </row>
    <row r="618" spans="1:6" ht="15.75">
      <c r="A618" s="15">
        <v>44166</v>
      </c>
      <c r="B618" s="5" t="s">
        <v>44</v>
      </c>
      <c r="C618" s="5">
        <v>920</v>
      </c>
      <c r="D618" s="5">
        <v>862.142857142857</v>
      </c>
      <c r="E618" s="5">
        <v>3.7448218724109399</v>
      </c>
      <c r="F618" s="5">
        <v>3.7448218724109399</v>
      </c>
    </row>
    <row r="619" spans="1:6" ht="15.75">
      <c r="A619" s="15">
        <v>44166</v>
      </c>
      <c r="B619" s="5" t="s">
        <v>45</v>
      </c>
      <c r="C619" s="5">
        <v>592</v>
      </c>
      <c r="D619" s="5">
        <v>541.28571428571399</v>
      </c>
      <c r="E619" s="5">
        <v>5.5423594615993697</v>
      </c>
      <c r="F619" s="5">
        <v>5.5423594615993697</v>
      </c>
    </row>
    <row r="620" spans="1:6" ht="15.75">
      <c r="A620" s="15">
        <v>44166</v>
      </c>
      <c r="B620" s="5">
        <f>80</f>
        <v>80</v>
      </c>
      <c r="C620" s="5">
        <v>1037</v>
      </c>
      <c r="D620" s="5">
        <v>782.42857142857099</v>
      </c>
      <c r="E620" s="5">
        <v>5.9339054226766503</v>
      </c>
      <c r="F620" s="5">
        <v>5.9339054226766503</v>
      </c>
    </row>
    <row r="621" spans="1:6" ht="15.75">
      <c r="A621" s="15">
        <v>44166</v>
      </c>
      <c r="B621" s="5" t="s">
        <v>46</v>
      </c>
      <c r="C621" s="5">
        <v>32</v>
      </c>
      <c r="D621" s="5">
        <v>29</v>
      </c>
      <c r="E621" s="5">
        <v>1.47783251231527</v>
      </c>
      <c r="F621" s="5">
        <v>4.7619047619047601</v>
      </c>
    </row>
    <row r="622" spans="1:6" ht="15.75">
      <c r="A622" s="15">
        <v>44167</v>
      </c>
      <c r="B622" s="5" t="s">
        <v>39</v>
      </c>
      <c r="C622" s="5">
        <v>848</v>
      </c>
      <c r="D622" s="5">
        <v>733.857142857143</v>
      </c>
      <c r="E622" s="5">
        <v>2.1218610083706402</v>
      </c>
      <c r="F622" s="5">
        <v>2.1218610083706402</v>
      </c>
    </row>
    <row r="623" spans="1:6" ht="15.75">
      <c r="A623" s="15">
        <v>44167</v>
      </c>
      <c r="B623" s="16">
        <v>43739</v>
      </c>
      <c r="C623" s="5">
        <v>1854</v>
      </c>
      <c r="D623" s="5">
        <v>1723.2857142857099</v>
      </c>
      <c r="E623" s="5">
        <v>2.31285749813479</v>
      </c>
      <c r="F623" s="5">
        <v>2.31285749813479</v>
      </c>
    </row>
    <row r="624" spans="1:6" ht="15.75">
      <c r="A624" s="15">
        <v>44167</v>
      </c>
      <c r="B624" s="5" t="s">
        <v>40</v>
      </c>
      <c r="C624" s="5">
        <v>2007</v>
      </c>
      <c r="D624" s="5">
        <v>1765.1428571428601</v>
      </c>
      <c r="E624" s="5">
        <v>3.3505988993201701</v>
      </c>
      <c r="F624" s="5">
        <v>3.3505988993201701</v>
      </c>
    </row>
    <row r="625" spans="1:6" ht="15.75">
      <c r="A625" s="15">
        <v>44167</v>
      </c>
      <c r="B625" s="5" t="s">
        <v>41</v>
      </c>
      <c r="C625" s="5">
        <v>2228</v>
      </c>
      <c r="D625" s="5">
        <v>2018.1428571428601</v>
      </c>
      <c r="E625" s="5">
        <v>3.5180859347348998</v>
      </c>
      <c r="F625" s="5">
        <v>3.5180859347348998</v>
      </c>
    </row>
    <row r="626" spans="1:6" ht="15.75">
      <c r="A626" s="15">
        <v>44167</v>
      </c>
      <c r="B626" s="5" t="s">
        <v>42</v>
      </c>
      <c r="C626" s="5">
        <v>2229</v>
      </c>
      <c r="D626" s="5">
        <v>1942.57142857143</v>
      </c>
      <c r="E626" s="5">
        <v>3.42697455508163</v>
      </c>
      <c r="F626" s="5">
        <v>3.42697455508163</v>
      </c>
    </row>
    <row r="627" spans="1:6" ht="15.75">
      <c r="A627" s="15">
        <v>44167</v>
      </c>
      <c r="B627" s="5" t="s">
        <v>43</v>
      </c>
      <c r="C627" s="5">
        <v>1821</v>
      </c>
      <c r="D627" s="5">
        <v>1662.7142857142901</v>
      </c>
      <c r="E627" s="5">
        <v>3.27347710284389</v>
      </c>
      <c r="F627" s="5">
        <v>3.27347710284389</v>
      </c>
    </row>
    <row r="628" spans="1:6" ht="15.75">
      <c r="A628" s="15">
        <v>44167</v>
      </c>
      <c r="B628" s="5" t="s">
        <v>44</v>
      </c>
      <c r="C628" s="5">
        <v>987</v>
      </c>
      <c r="D628" s="5">
        <v>863.71428571428601</v>
      </c>
      <c r="E628" s="5">
        <v>3.63876943433675</v>
      </c>
      <c r="F628" s="5">
        <v>3.63876943433675</v>
      </c>
    </row>
    <row r="629" spans="1:6" ht="15.75">
      <c r="A629" s="15">
        <v>44167</v>
      </c>
      <c r="B629" s="5" t="s">
        <v>45</v>
      </c>
      <c r="C629" s="5">
        <v>545</v>
      </c>
      <c r="D629" s="5">
        <v>527.857142857143</v>
      </c>
      <c r="E629" s="5">
        <v>5.1962110960757801</v>
      </c>
      <c r="F629" s="5">
        <v>5.1962110960757801</v>
      </c>
    </row>
    <row r="630" spans="1:6" ht="15.75">
      <c r="A630" s="15">
        <v>44167</v>
      </c>
      <c r="B630" s="5">
        <f>80</f>
        <v>80</v>
      </c>
      <c r="C630" s="5">
        <v>838</v>
      </c>
      <c r="D630" s="5">
        <v>784.28571428571399</v>
      </c>
      <c r="E630" s="5">
        <v>5.9198542805100196</v>
      </c>
      <c r="F630" s="5">
        <v>5.9198542805100196</v>
      </c>
    </row>
    <row r="631" spans="1:6" ht="15.75">
      <c r="A631" s="15">
        <v>44167</v>
      </c>
      <c r="B631" s="5" t="s">
        <v>46</v>
      </c>
      <c r="C631" s="5">
        <v>36</v>
      </c>
      <c r="D631" s="5">
        <v>29.428571428571399</v>
      </c>
      <c r="E631" s="5">
        <v>1.4563106796116501</v>
      </c>
      <c r="F631" s="5">
        <v>4.6948356807511704</v>
      </c>
    </row>
    <row r="632" spans="1:6" ht="15.75">
      <c r="A632" s="15">
        <v>44168</v>
      </c>
      <c r="B632" s="5" t="s">
        <v>39</v>
      </c>
      <c r="C632" s="5">
        <v>818</v>
      </c>
      <c r="D632" s="5">
        <v>743.71428571428601</v>
      </c>
      <c r="E632" s="5">
        <v>1.6903572800614699</v>
      </c>
      <c r="F632" s="5">
        <v>1.6903572800614699</v>
      </c>
    </row>
    <row r="633" spans="1:6" ht="15.75">
      <c r="A633" s="15">
        <v>44168</v>
      </c>
      <c r="B633" s="16">
        <v>43739</v>
      </c>
      <c r="C633" s="5">
        <v>1793</v>
      </c>
      <c r="D633" s="5">
        <v>1720</v>
      </c>
      <c r="E633" s="5">
        <v>1.99335548172757</v>
      </c>
      <c r="F633" s="5">
        <v>1.99335548172757</v>
      </c>
    </row>
    <row r="634" spans="1:6" ht="15.75">
      <c r="A634" s="15">
        <v>44168</v>
      </c>
      <c r="B634" s="5" t="s">
        <v>40</v>
      </c>
      <c r="C634" s="5">
        <v>1894</v>
      </c>
      <c r="D634" s="5">
        <v>1776.2857142857099</v>
      </c>
      <c r="E634" s="5">
        <v>3.2330706128357698</v>
      </c>
      <c r="F634" s="5">
        <v>3.2330706128357698</v>
      </c>
    </row>
    <row r="635" spans="1:6" ht="15.75">
      <c r="A635" s="15">
        <v>44168</v>
      </c>
      <c r="B635" s="5" t="s">
        <v>41</v>
      </c>
      <c r="C635" s="5">
        <v>2115</v>
      </c>
      <c r="D635" s="5">
        <v>2016.2857142857099</v>
      </c>
      <c r="E635" s="5">
        <v>3.0891313589343898</v>
      </c>
      <c r="F635" s="5">
        <v>3.0891313589343898</v>
      </c>
    </row>
    <row r="636" spans="1:6" ht="15.75">
      <c r="A636" s="15">
        <v>44168</v>
      </c>
      <c r="B636" s="5" t="s">
        <v>42</v>
      </c>
      <c r="C636" s="5">
        <v>2084</v>
      </c>
      <c r="D636" s="5">
        <v>1963.8571428571399</v>
      </c>
      <c r="E636" s="5">
        <v>3.0479377318687702</v>
      </c>
      <c r="F636" s="5">
        <v>3.0479377318687702</v>
      </c>
    </row>
    <row r="637" spans="1:6" ht="15.75">
      <c r="A637" s="15">
        <v>44168</v>
      </c>
      <c r="B637" s="5" t="s">
        <v>43</v>
      </c>
      <c r="C637" s="5">
        <v>1562</v>
      </c>
      <c r="D637" s="5">
        <v>1656.42857142857</v>
      </c>
      <c r="E637" s="5">
        <v>3.13928417421302</v>
      </c>
      <c r="F637" s="5">
        <v>3.13928417421302</v>
      </c>
    </row>
    <row r="638" spans="1:6" ht="15.75">
      <c r="A638" s="15">
        <v>44168</v>
      </c>
      <c r="B638" s="5" t="s">
        <v>44</v>
      </c>
      <c r="C638" s="5">
        <v>874</v>
      </c>
      <c r="D638" s="5">
        <v>861.42857142857099</v>
      </c>
      <c r="E638" s="5">
        <v>3.5489220563847401</v>
      </c>
      <c r="F638" s="5">
        <v>3.5489220563847401</v>
      </c>
    </row>
    <row r="639" spans="1:6" ht="15.75">
      <c r="A639" s="15">
        <v>44168</v>
      </c>
      <c r="B639" s="5" t="s">
        <v>45</v>
      </c>
      <c r="C639" s="5">
        <v>563</v>
      </c>
      <c r="D639" s="5">
        <v>530.57142857142901</v>
      </c>
      <c r="E639" s="5">
        <v>5.1696284329563804</v>
      </c>
      <c r="F639" s="5">
        <v>5.1696284329563804</v>
      </c>
    </row>
    <row r="640" spans="1:6" ht="15.75">
      <c r="A640" s="15">
        <v>44168</v>
      </c>
      <c r="B640" s="5">
        <f>80</f>
        <v>80</v>
      </c>
      <c r="C640" s="5">
        <v>757</v>
      </c>
      <c r="D640" s="5">
        <v>785.28571428571399</v>
      </c>
      <c r="E640" s="5">
        <v>5.89412406767328</v>
      </c>
      <c r="F640" s="5">
        <v>5.89412406767328</v>
      </c>
    </row>
    <row r="641" spans="1:6" ht="15.75">
      <c r="A641" s="15">
        <v>44168</v>
      </c>
      <c r="B641" s="5" t="s">
        <v>46</v>
      </c>
      <c r="C641" s="5">
        <v>19</v>
      </c>
      <c r="D641" s="5">
        <v>28.428571428571399</v>
      </c>
      <c r="E641" s="5">
        <v>1.50753768844221</v>
      </c>
      <c r="F641" s="5">
        <v>1.50753768844221</v>
      </c>
    </row>
    <row r="642" spans="1:6" ht="15.75">
      <c r="A642" s="15">
        <v>44169</v>
      </c>
      <c r="B642" s="5" t="s">
        <v>39</v>
      </c>
      <c r="C642" s="5">
        <v>822</v>
      </c>
      <c r="D642" s="5">
        <v>751.28571428571399</v>
      </c>
      <c r="E642" s="5">
        <v>1.61627685871839</v>
      </c>
      <c r="F642" s="5">
        <v>1.61627685871839</v>
      </c>
    </row>
    <row r="643" spans="1:6" ht="15.75">
      <c r="A643" s="15">
        <v>44169</v>
      </c>
      <c r="B643" s="16">
        <v>43739</v>
      </c>
      <c r="C643" s="5">
        <v>1946</v>
      </c>
      <c r="D643" s="5">
        <v>1751.42857142857</v>
      </c>
      <c r="E643" s="5">
        <v>1.7373572593801001</v>
      </c>
      <c r="F643" s="5">
        <v>1.7373572593801001</v>
      </c>
    </row>
    <row r="644" spans="1:6" ht="15.75">
      <c r="A644" s="15">
        <v>44169</v>
      </c>
      <c r="B644" s="5" t="s">
        <v>40</v>
      </c>
      <c r="C644" s="5">
        <v>1815</v>
      </c>
      <c r="D644" s="5">
        <v>1785.2857142857099</v>
      </c>
      <c r="E644" s="5">
        <v>2.9847163319196599</v>
      </c>
      <c r="F644" s="5">
        <v>2.9847163319196599</v>
      </c>
    </row>
    <row r="645" spans="1:6" ht="15.75">
      <c r="A645" s="15">
        <v>44169</v>
      </c>
      <c r="B645" s="5" t="s">
        <v>41</v>
      </c>
      <c r="C645" s="5">
        <v>2098</v>
      </c>
      <c r="D645" s="5">
        <v>2030</v>
      </c>
      <c r="E645" s="5">
        <v>2.8923293455313202</v>
      </c>
      <c r="F645" s="5">
        <v>2.8923293455313202</v>
      </c>
    </row>
    <row r="646" spans="1:6" ht="15.75">
      <c r="A646" s="15">
        <v>44169</v>
      </c>
      <c r="B646" s="5" t="s">
        <v>42</v>
      </c>
      <c r="C646" s="5">
        <v>2026</v>
      </c>
      <c r="D646" s="5">
        <v>1981.1428571428601</v>
      </c>
      <c r="E646" s="5">
        <v>2.8554946639746199</v>
      </c>
      <c r="F646" s="5">
        <v>2.8554946639746199</v>
      </c>
    </row>
    <row r="647" spans="1:6" ht="15.75">
      <c r="A647" s="15">
        <v>44169</v>
      </c>
      <c r="B647" s="5" t="s">
        <v>43</v>
      </c>
      <c r="C647" s="5">
        <v>1753</v>
      </c>
      <c r="D647" s="5">
        <v>1662.42857142857</v>
      </c>
      <c r="E647" s="5">
        <v>2.8615622583140001</v>
      </c>
      <c r="F647" s="5">
        <v>2.8615622583140001</v>
      </c>
    </row>
    <row r="648" spans="1:6" ht="15.75">
      <c r="A648" s="15">
        <v>44169</v>
      </c>
      <c r="B648" s="5" t="s">
        <v>44</v>
      </c>
      <c r="C648" s="5">
        <v>899</v>
      </c>
      <c r="D648" s="5">
        <v>854</v>
      </c>
      <c r="E648" s="5">
        <v>3.3957845433255298</v>
      </c>
      <c r="F648" s="5">
        <v>3.3957845433255298</v>
      </c>
    </row>
    <row r="649" spans="1:6" ht="15.75">
      <c r="A649" s="15">
        <v>44169</v>
      </c>
      <c r="B649" s="5" t="s">
        <v>45</v>
      </c>
      <c r="C649" s="5">
        <v>564</v>
      </c>
      <c r="D649" s="5">
        <v>525.28571428571399</v>
      </c>
      <c r="E649" s="5">
        <v>5.19445199891216</v>
      </c>
      <c r="F649" s="5">
        <v>5.19445199891216</v>
      </c>
    </row>
    <row r="650" spans="1:6" ht="15.75">
      <c r="A650" s="15">
        <v>44169</v>
      </c>
      <c r="B650" s="5">
        <f>80</f>
        <v>80</v>
      </c>
      <c r="C650" s="5">
        <v>837</v>
      </c>
      <c r="D650" s="5">
        <v>791.857142857143</v>
      </c>
      <c r="E650" s="5">
        <v>6.06169944073606</v>
      </c>
      <c r="F650" s="5">
        <v>6.06169944073606</v>
      </c>
    </row>
    <row r="651" spans="1:6" ht="15.75">
      <c r="A651" s="15">
        <v>44169</v>
      </c>
      <c r="B651" s="5" t="s">
        <v>46</v>
      </c>
      <c r="C651" s="5">
        <v>36</v>
      </c>
      <c r="D651" s="5">
        <v>28.285714285714299</v>
      </c>
      <c r="E651" s="5">
        <v>1.51515151515152</v>
      </c>
      <c r="F651" s="5">
        <v>1.51515151515152</v>
      </c>
    </row>
    <row r="652" spans="1:6" ht="15.75">
      <c r="A652" s="15">
        <v>44170</v>
      </c>
      <c r="B652" s="5" t="s">
        <v>39</v>
      </c>
      <c r="C652" s="5">
        <v>603</v>
      </c>
      <c r="D652" s="5">
        <v>762.42857142857099</v>
      </c>
      <c r="E652" s="5">
        <v>1.9486602960464701</v>
      </c>
      <c r="F652" s="5">
        <v>1.9486602960464701</v>
      </c>
    </row>
    <row r="653" spans="1:6" ht="15.75">
      <c r="A653" s="15">
        <v>44170</v>
      </c>
      <c r="B653" s="16">
        <v>43739</v>
      </c>
      <c r="C653" s="5">
        <v>1445</v>
      </c>
      <c r="D653" s="5">
        <v>1771.1428571428601</v>
      </c>
      <c r="E653" s="5">
        <v>2.0809808033553798</v>
      </c>
      <c r="F653" s="5">
        <v>2.0809808033553798</v>
      </c>
    </row>
    <row r="654" spans="1:6" ht="15.75">
      <c r="A654" s="15">
        <v>44170</v>
      </c>
      <c r="B654" s="5" t="s">
        <v>40</v>
      </c>
      <c r="C654" s="5">
        <v>1538</v>
      </c>
      <c r="D654" s="5">
        <v>1806</v>
      </c>
      <c r="E654" s="5">
        <v>3.43300110741971</v>
      </c>
      <c r="F654" s="5">
        <v>3.43300110741971</v>
      </c>
    </row>
    <row r="655" spans="1:6" ht="15.75">
      <c r="A655" s="15">
        <v>44170</v>
      </c>
      <c r="B655" s="5" t="s">
        <v>41</v>
      </c>
      <c r="C655" s="5">
        <v>1755</v>
      </c>
      <c r="D655" s="5">
        <v>2054</v>
      </c>
      <c r="E655" s="5">
        <v>3.2549728752260401</v>
      </c>
      <c r="F655" s="5">
        <v>3.2549728752260401</v>
      </c>
    </row>
    <row r="656" spans="1:6" ht="15.75">
      <c r="A656" s="15">
        <v>44170</v>
      </c>
      <c r="B656" s="5" t="s">
        <v>42</v>
      </c>
      <c r="C656" s="5">
        <v>1684</v>
      </c>
      <c r="D656" s="5">
        <v>2006.57142857143</v>
      </c>
      <c r="E656" s="5">
        <v>3.1824006834685998</v>
      </c>
      <c r="F656" s="5">
        <v>3.1824006834685998</v>
      </c>
    </row>
    <row r="657" spans="1:6" ht="15.75">
      <c r="A657" s="15">
        <v>44170</v>
      </c>
      <c r="B657" s="5" t="s">
        <v>43</v>
      </c>
      <c r="C657" s="5">
        <v>1394</v>
      </c>
      <c r="D657" s="5">
        <v>1672.42857142857</v>
      </c>
      <c r="E657" s="5">
        <v>3.1861279576321899</v>
      </c>
      <c r="F657" s="5">
        <v>3.1861279576321899</v>
      </c>
    </row>
    <row r="658" spans="1:6" ht="15.75">
      <c r="A658" s="15">
        <v>44170</v>
      </c>
      <c r="B658" s="5" t="s">
        <v>44</v>
      </c>
      <c r="C658" s="5">
        <v>686</v>
      </c>
      <c r="D658" s="5">
        <v>859.42857142857099</v>
      </c>
      <c r="E658" s="5">
        <v>3.9394946808510598</v>
      </c>
      <c r="F658" s="5">
        <v>3.9394946808510598</v>
      </c>
    </row>
    <row r="659" spans="1:6" ht="15.75">
      <c r="A659" s="15">
        <v>44170</v>
      </c>
      <c r="B659" s="5" t="s">
        <v>45</v>
      </c>
      <c r="C659" s="5">
        <v>440</v>
      </c>
      <c r="D659" s="5">
        <v>535.71428571428601</v>
      </c>
      <c r="E659" s="5">
        <v>5.3066666666666702</v>
      </c>
      <c r="F659" s="5">
        <v>5.3066666666666702</v>
      </c>
    </row>
    <row r="660" spans="1:6" ht="15.75">
      <c r="A660" s="15">
        <v>44170</v>
      </c>
      <c r="B660" s="5">
        <f>80</f>
        <v>80</v>
      </c>
      <c r="C660" s="5">
        <v>522</v>
      </c>
      <c r="D660" s="5">
        <v>795.42857142857099</v>
      </c>
      <c r="E660" s="5">
        <v>6.3757183908046002</v>
      </c>
      <c r="F660" s="5">
        <v>6.3757183908046002</v>
      </c>
    </row>
    <row r="661" spans="1:6" ht="15.75">
      <c r="A661" s="15">
        <v>44170</v>
      </c>
      <c r="B661" s="5" t="s">
        <v>46</v>
      </c>
      <c r="C661" s="5">
        <v>19</v>
      </c>
      <c r="D661" s="5">
        <v>27.8571428571429</v>
      </c>
      <c r="E661" s="5">
        <v>1.5384615384615401</v>
      </c>
      <c r="F661" s="5">
        <v>1.5384615384615401</v>
      </c>
    </row>
    <row r="662" spans="1:6" ht="15.75">
      <c r="A662" s="15">
        <v>44171</v>
      </c>
      <c r="B662" s="5" t="s">
        <v>39</v>
      </c>
      <c r="C662" s="5">
        <v>640</v>
      </c>
      <c r="D662" s="5">
        <v>775.28571428571399</v>
      </c>
      <c r="E662" s="5">
        <v>2.1558872305141001</v>
      </c>
      <c r="F662" s="5">
        <v>2.1558872305141001</v>
      </c>
    </row>
    <row r="663" spans="1:6" ht="15.75">
      <c r="A663" s="15">
        <v>44171</v>
      </c>
      <c r="B663" s="16">
        <v>43739</v>
      </c>
      <c r="C663" s="5">
        <v>1582</v>
      </c>
      <c r="D663" s="5">
        <v>1825.42857142857</v>
      </c>
      <c r="E663" s="5">
        <v>2.5199561746752202</v>
      </c>
      <c r="F663" s="5">
        <v>2.5199561746752202</v>
      </c>
    </row>
    <row r="664" spans="1:6" ht="15.75">
      <c r="A664" s="15">
        <v>44171</v>
      </c>
      <c r="B664" s="5" t="s">
        <v>40</v>
      </c>
      <c r="C664" s="5">
        <v>1551</v>
      </c>
      <c r="D664" s="5">
        <v>1838.57142857143</v>
      </c>
      <c r="E664" s="5">
        <v>3.9238539238539198</v>
      </c>
      <c r="F664" s="5">
        <v>3.9238539238539198</v>
      </c>
    </row>
    <row r="665" spans="1:6" ht="15.75">
      <c r="A665" s="15">
        <v>44171</v>
      </c>
      <c r="B665" s="5" t="s">
        <v>41</v>
      </c>
      <c r="C665" s="5">
        <v>1936</v>
      </c>
      <c r="D665" s="5">
        <v>2115</v>
      </c>
      <c r="E665" s="5">
        <v>3.6676798378925999</v>
      </c>
      <c r="F665" s="5">
        <v>3.6676798378925999</v>
      </c>
    </row>
    <row r="666" spans="1:6" ht="15.75">
      <c r="A666" s="15">
        <v>44171</v>
      </c>
      <c r="B666" s="5" t="s">
        <v>42</v>
      </c>
      <c r="C666" s="5">
        <v>1870</v>
      </c>
      <c r="D666" s="5">
        <v>2055.4285714285702</v>
      </c>
      <c r="E666" s="5">
        <v>3.5724214623297201</v>
      </c>
      <c r="F666" s="5">
        <v>3.5724214623297201</v>
      </c>
    </row>
    <row r="667" spans="1:6" ht="15.75">
      <c r="A667" s="15">
        <v>44171</v>
      </c>
      <c r="B667" s="5" t="s">
        <v>43</v>
      </c>
      <c r="C667" s="5">
        <v>1452</v>
      </c>
      <c r="D667" s="5">
        <v>1699.42857142857</v>
      </c>
      <c r="E667" s="5">
        <v>3.6062542030934801</v>
      </c>
      <c r="F667" s="5">
        <v>3.6062542030934801</v>
      </c>
    </row>
    <row r="668" spans="1:6" ht="15.75">
      <c r="A668" s="15">
        <v>44171</v>
      </c>
      <c r="B668" s="5" t="s">
        <v>44</v>
      </c>
      <c r="C668" s="5">
        <v>756</v>
      </c>
      <c r="D668" s="5">
        <v>882.71428571428601</v>
      </c>
      <c r="E668" s="5">
        <v>4.3049037061013102</v>
      </c>
      <c r="F668" s="5">
        <v>4.3049037061013102</v>
      </c>
    </row>
    <row r="669" spans="1:6" ht="15.75">
      <c r="A669" s="15">
        <v>44171</v>
      </c>
      <c r="B669" s="5" t="s">
        <v>45</v>
      </c>
      <c r="C669" s="5">
        <v>445</v>
      </c>
      <c r="D669" s="5">
        <v>548.71428571428601</v>
      </c>
      <c r="E669" s="5">
        <v>5.6495704243686502</v>
      </c>
      <c r="F669" s="5">
        <v>5.6495704243686502</v>
      </c>
    </row>
    <row r="670" spans="1:6" ht="15.75">
      <c r="A670" s="15">
        <v>44171</v>
      </c>
      <c r="B670" s="5">
        <f>80</f>
        <v>80</v>
      </c>
      <c r="C670" s="5">
        <v>606</v>
      </c>
      <c r="D670" s="5">
        <v>806.71428571428601</v>
      </c>
      <c r="E670" s="5">
        <v>6.8709049052594304</v>
      </c>
      <c r="F670" s="5">
        <v>6.8709049052594304</v>
      </c>
    </row>
    <row r="671" spans="1:6" ht="15.75">
      <c r="A671" s="15">
        <v>44171</v>
      </c>
      <c r="B671" s="5" t="s">
        <v>46</v>
      </c>
      <c r="C671" s="5">
        <v>11</v>
      </c>
      <c r="D671" s="5">
        <v>26</v>
      </c>
      <c r="E671" s="5">
        <v>1.64835164835165</v>
      </c>
      <c r="F671" s="5">
        <v>1.64835164835165</v>
      </c>
    </row>
    <row r="672" spans="1:6" ht="15.75">
      <c r="A672" s="15">
        <v>44172</v>
      </c>
      <c r="B672" s="5" t="s">
        <v>39</v>
      </c>
      <c r="C672" s="5">
        <v>1064</v>
      </c>
      <c r="D672" s="5">
        <v>801.28571428571399</v>
      </c>
      <c r="E672" s="5">
        <v>2.9417008379390301</v>
      </c>
      <c r="F672" s="5">
        <v>2.9417008379390301</v>
      </c>
    </row>
    <row r="673" spans="1:6" ht="15.75">
      <c r="A673" s="15">
        <v>44172</v>
      </c>
      <c r="B673" s="16">
        <v>43739</v>
      </c>
      <c r="C673" s="5">
        <v>2581</v>
      </c>
      <c r="D673" s="5">
        <v>1883.1428571428601</v>
      </c>
      <c r="E673" s="5">
        <v>3.2620239720831399</v>
      </c>
      <c r="F673" s="5">
        <v>3.2620239720831399</v>
      </c>
    </row>
    <row r="674" spans="1:6" ht="15.75">
      <c r="A674" s="15">
        <v>44172</v>
      </c>
      <c r="B674" s="5" t="s">
        <v>40</v>
      </c>
      <c r="C674" s="5">
        <v>2493</v>
      </c>
      <c r="D674" s="5">
        <v>1889.7142857142901</v>
      </c>
      <c r="E674" s="5">
        <v>4.6189900211672201</v>
      </c>
      <c r="F674" s="5">
        <v>4.6189900211672201</v>
      </c>
    </row>
    <row r="675" spans="1:6" ht="15.75">
      <c r="A675" s="15">
        <v>44172</v>
      </c>
      <c r="B675" s="5" t="s">
        <v>41</v>
      </c>
      <c r="C675" s="5">
        <v>2930</v>
      </c>
      <c r="D675" s="5">
        <v>2185.2857142857101</v>
      </c>
      <c r="E675" s="5">
        <v>4.2034385827286398</v>
      </c>
      <c r="F675" s="5">
        <v>4.2034385827286398</v>
      </c>
    </row>
    <row r="676" spans="1:6" ht="15.75">
      <c r="A676" s="15">
        <v>44172</v>
      </c>
      <c r="B676" s="5" t="s">
        <v>42</v>
      </c>
      <c r="C676" s="5">
        <v>2913</v>
      </c>
      <c r="D676" s="5">
        <v>2127.4285714285702</v>
      </c>
      <c r="E676" s="5">
        <v>4.0961590115498296</v>
      </c>
      <c r="F676" s="5">
        <v>4.0961590115498296</v>
      </c>
    </row>
    <row r="677" spans="1:6" ht="15.75">
      <c r="A677" s="15">
        <v>44172</v>
      </c>
      <c r="B677" s="5" t="s">
        <v>43</v>
      </c>
      <c r="C677" s="5">
        <v>2408</v>
      </c>
      <c r="D677" s="5">
        <v>1746.1428571428601</v>
      </c>
      <c r="E677" s="5">
        <v>4.1724617524339402</v>
      </c>
      <c r="F677" s="5">
        <v>4.1724617524339402</v>
      </c>
    </row>
    <row r="678" spans="1:6" ht="15.75">
      <c r="A678" s="15">
        <v>44172</v>
      </c>
      <c r="B678" s="5" t="s">
        <v>44</v>
      </c>
      <c r="C678" s="5">
        <v>1202</v>
      </c>
      <c r="D678" s="5">
        <v>903.42857142857099</v>
      </c>
      <c r="E678" s="5">
        <v>5.0284629981024702</v>
      </c>
      <c r="F678" s="5">
        <v>5.0284629981024702</v>
      </c>
    </row>
    <row r="679" spans="1:6" ht="15.75">
      <c r="A679" s="15">
        <v>44172</v>
      </c>
      <c r="B679" s="5" t="s">
        <v>45</v>
      </c>
      <c r="C679" s="5">
        <v>664</v>
      </c>
      <c r="D679" s="5">
        <v>544.71428571428601</v>
      </c>
      <c r="E679" s="5">
        <v>6.37293469708891</v>
      </c>
      <c r="F679" s="5">
        <v>6.37293469708891</v>
      </c>
    </row>
    <row r="680" spans="1:6" ht="15.75">
      <c r="A680" s="15">
        <v>44172</v>
      </c>
      <c r="B680" s="5">
        <f>80</f>
        <v>80</v>
      </c>
      <c r="C680" s="5">
        <v>1045</v>
      </c>
      <c r="D680" s="5">
        <v>806</v>
      </c>
      <c r="E680" s="5">
        <v>7.3732718894009199</v>
      </c>
      <c r="F680" s="5">
        <v>7.3732718894009199</v>
      </c>
    </row>
    <row r="681" spans="1:6" ht="15.75">
      <c r="A681" s="15">
        <v>44172</v>
      </c>
      <c r="B681" s="5" t="s">
        <v>46</v>
      </c>
      <c r="C681" s="5">
        <v>20</v>
      </c>
      <c r="D681" s="5">
        <v>24.714285714285701</v>
      </c>
      <c r="E681" s="5">
        <v>1.7341040462427699</v>
      </c>
      <c r="F681" s="5">
        <v>1.7341040462427699</v>
      </c>
    </row>
    <row r="682" spans="1:6" ht="15.75">
      <c r="A682" s="15">
        <v>44173</v>
      </c>
      <c r="B682" s="5" t="s">
        <v>39</v>
      </c>
      <c r="C682" s="5">
        <v>1021</v>
      </c>
      <c r="D682" s="5">
        <v>830.857142857143</v>
      </c>
      <c r="E682" s="5">
        <v>3.1808803301238</v>
      </c>
      <c r="F682" s="5">
        <v>3.1808803301238</v>
      </c>
    </row>
    <row r="683" spans="1:6" ht="15.75">
      <c r="A683" s="15">
        <v>44173</v>
      </c>
      <c r="B683" s="16">
        <v>43739</v>
      </c>
      <c r="C683" s="5">
        <v>2370</v>
      </c>
      <c r="D683" s="5">
        <v>1938.7142857142901</v>
      </c>
      <c r="E683" s="5">
        <v>3.5222164910470899</v>
      </c>
      <c r="F683" s="5">
        <v>3.5222164910470899</v>
      </c>
    </row>
    <row r="684" spans="1:6" ht="15.75">
      <c r="A684" s="15">
        <v>44173</v>
      </c>
      <c r="B684" s="5" t="s">
        <v>40</v>
      </c>
      <c r="C684" s="5">
        <v>2572</v>
      </c>
      <c r="D684" s="5">
        <v>1981.42857142857</v>
      </c>
      <c r="E684" s="5">
        <v>4.8017303532804601</v>
      </c>
      <c r="F684" s="5">
        <v>4.8017303532804601</v>
      </c>
    </row>
    <row r="685" spans="1:6" ht="15.75">
      <c r="A685" s="15">
        <v>44173</v>
      </c>
      <c r="B685" s="5" t="s">
        <v>41</v>
      </c>
      <c r="C685" s="5">
        <v>2859</v>
      </c>
      <c r="D685" s="5">
        <v>2274.4285714285702</v>
      </c>
      <c r="E685" s="5">
        <v>4.4909239369386302</v>
      </c>
      <c r="F685" s="5">
        <v>4.4909239369386302</v>
      </c>
    </row>
    <row r="686" spans="1:6" ht="15.75">
      <c r="A686" s="15">
        <v>44173</v>
      </c>
      <c r="B686" s="5" t="s">
        <v>42</v>
      </c>
      <c r="C686" s="5">
        <v>2668</v>
      </c>
      <c r="D686" s="5">
        <v>2210.5714285714298</v>
      </c>
      <c r="E686" s="5">
        <v>4.2393692645728303</v>
      </c>
      <c r="F686" s="5">
        <v>4.2393692645728303</v>
      </c>
    </row>
    <row r="687" spans="1:6" ht="15.75">
      <c r="A687" s="15">
        <v>44173</v>
      </c>
      <c r="B687" s="5" t="s">
        <v>43</v>
      </c>
      <c r="C687" s="5">
        <v>2194</v>
      </c>
      <c r="D687" s="5">
        <v>1797.7142857142901</v>
      </c>
      <c r="E687" s="5">
        <v>4.3070565797838496</v>
      </c>
      <c r="F687" s="5">
        <v>4.3070565797838496</v>
      </c>
    </row>
    <row r="688" spans="1:6" ht="15.75">
      <c r="A688" s="15">
        <v>44173</v>
      </c>
      <c r="B688" s="5" t="s">
        <v>44</v>
      </c>
      <c r="C688" s="5">
        <v>1110</v>
      </c>
      <c r="D688" s="5">
        <v>930.57142857142901</v>
      </c>
      <c r="E688" s="5">
        <v>5.3576911268038101</v>
      </c>
      <c r="F688" s="5">
        <v>5.3576911268038101</v>
      </c>
    </row>
    <row r="689" spans="1:6" ht="15.75">
      <c r="A689" s="15">
        <v>44173</v>
      </c>
      <c r="B689" s="5" t="s">
        <v>45</v>
      </c>
      <c r="C689" s="5">
        <v>661</v>
      </c>
      <c r="D689" s="5">
        <v>554.57142857142901</v>
      </c>
      <c r="E689" s="5">
        <v>6.5945388974755303</v>
      </c>
      <c r="F689" s="5">
        <v>6.5945388974755303</v>
      </c>
    </row>
    <row r="690" spans="1:6" ht="15.75">
      <c r="A690" s="15">
        <v>44173</v>
      </c>
      <c r="B690" s="5">
        <f>80</f>
        <v>80</v>
      </c>
      <c r="C690" s="5">
        <v>1069</v>
      </c>
      <c r="D690" s="5">
        <v>810.57142857142901</v>
      </c>
      <c r="E690" s="5">
        <v>6.8382093761015197</v>
      </c>
      <c r="F690" s="5">
        <v>6.8382093761015197</v>
      </c>
    </row>
    <row r="691" spans="1:6" ht="15.75">
      <c r="A691" s="15">
        <v>44173</v>
      </c>
      <c r="B691" s="5" t="s">
        <v>46</v>
      </c>
      <c r="C691" s="5">
        <v>53</v>
      </c>
      <c r="D691" s="5">
        <v>27.714285714285701</v>
      </c>
      <c r="E691" s="5">
        <v>1.5463917525773201</v>
      </c>
      <c r="F691" s="5">
        <v>4.9751243781094496</v>
      </c>
    </row>
    <row r="692" spans="1:6" ht="15.75">
      <c r="A692" s="15">
        <v>44174</v>
      </c>
      <c r="B692" s="5" t="s">
        <v>39</v>
      </c>
      <c r="C692" s="5">
        <v>1026</v>
      </c>
      <c r="D692" s="5">
        <v>856.28571428571399</v>
      </c>
      <c r="E692" s="5">
        <v>3.48682015348682</v>
      </c>
      <c r="F692" s="5">
        <v>3.48682015348682</v>
      </c>
    </row>
    <row r="693" spans="1:6" ht="15.75">
      <c r="A693" s="15">
        <v>44174</v>
      </c>
      <c r="B693" s="16">
        <v>43739</v>
      </c>
      <c r="C693" s="5">
        <v>2540</v>
      </c>
      <c r="D693" s="5">
        <v>2036.7142857142901</v>
      </c>
      <c r="E693" s="5">
        <v>3.6403170372448601</v>
      </c>
      <c r="F693" s="5">
        <v>3.6403170372448601</v>
      </c>
    </row>
    <row r="694" spans="1:6" ht="15.75">
      <c r="A694" s="15">
        <v>44174</v>
      </c>
      <c r="B694" s="5" t="s">
        <v>40</v>
      </c>
      <c r="C694" s="5">
        <v>2911</v>
      </c>
      <c r="D694" s="5">
        <v>2110.5714285714298</v>
      </c>
      <c r="E694" s="5">
        <v>4.7109787464464601</v>
      </c>
      <c r="F694" s="5">
        <v>4.7109787464464601</v>
      </c>
    </row>
    <row r="695" spans="1:6" ht="15.75">
      <c r="A695" s="15">
        <v>44174</v>
      </c>
      <c r="B695" s="5" t="s">
        <v>41</v>
      </c>
      <c r="C695" s="5">
        <v>2997</v>
      </c>
      <c r="D695" s="5">
        <v>2384.2857142857101</v>
      </c>
      <c r="E695" s="5">
        <v>4.5056920311563804</v>
      </c>
      <c r="F695" s="5">
        <v>4.5056920311563804</v>
      </c>
    </row>
    <row r="696" spans="1:6" ht="15.75">
      <c r="A696" s="15">
        <v>44174</v>
      </c>
      <c r="B696" s="5" t="s">
        <v>42</v>
      </c>
      <c r="C696" s="5">
        <v>2734</v>
      </c>
      <c r="D696" s="5">
        <v>2282.7142857142899</v>
      </c>
      <c r="E696" s="5">
        <v>4.3807497340259101</v>
      </c>
      <c r="F696" s="5">
        <v>4.3807497340259101</v>
      </c>
    </row>
    <row r="697" spans="1:6" ht="15.75">
      <c r="A697" s="15">
        <v>44174</v>
      </c>
      <c r="B697" s="5" t="s">
        <v>43</v>
      </c>
      <c r="C697" s="5">
        <v>2329</v>
      </c>
      <c r="D697" s="5">
        <v>1870.2857142857099</v>
      </c>
      <c r="E697" s="5">
        <v>4.4531011304613504</v>
      </c>
      <c r="F697" s="5">
        <v>4.4531011304613504</v>
      </c>
    </row>
    <row r="698" spans="1:6" ht="15.75">
      <c r="A698" s="15">
        <v>44174</v>
      </c>
      <c r="B698" s="5" t="s">
        <v>44</v>
      </c>
      <c r="C698" s="5">
        <v>1158</v>
      </c>
      <c r="D698" s="5">
        <v>955</v>
      </c>
      <c r="E698" s="5">
        <v>5.6394913986536999</v>
      </c>
      <c r="F698" s="5">
        <v>5.6394913986536999</v>
      </c>
    </row>
    <row r="699" spans="1:6" ht="15.75">
      <c r="A699" s="15">
        <v>44174</v>
      </c>
      <c r="B699" s="5" t="s">
        <v>45</v>
      </c>
      <c r="C699" s="5">
        <v>658</v>
      </c>
      <c r="D699" s="5">
        <v>570.71428571428601</v>
      </c>
      <c r="E699" s="5">
        <v>6.7584480600750902</v>
      </c>
      <c r="F699" s="5">
        <v>6.7584480600750902</v>
      </c>
    </row>
    <row r="700" spans="1:6" ht="15.75">
      <c r="A700" s="15">
        <v>44174</v>
      </c>
      <c r="B700" s="5">
        <f>80</f>
        <v>80</v>
      </c>
      <c r="C700" s="5">
        <v>965</v>
      </c>
      <c r="D700" s="5">
        <v>828.71428571428601</v>
      </c>
      <c r="E700" s="5">
        <v>6.6195483537321103</v>
      </c>
      <c r="F700" s="5">
        <v>6.6195483537321103</v>
      </c>
    </row>
    <row r="701" spans="1:6" ht="15.75">
      <c r="A701" s="15">
        <v>44174</v>
      </c>
      <c r="B701" s="5" t="s">
        <v>46</v>
      </c>
      <c r="C701" s="5">
        <v>28</v>
      </c>
      <c r="D701" s="5">
        <v>26.571428571428601</v>
      </c>
      <c r="E701" s="5">
        <v>0.53763440860215095</v>
      </c>
      <c r="F701" s="5">
        <v>0.53763440860215095</v>
      </c>
    </row>
    <row r="702" spans="1:6" ht="15.75">
      <c r="A702" s="15">
        <v>44175</v>
      </c>
      <c r="B702" s="5" t="s">
        <v>39</v>
      </c>
      <c r="C702" s="5">
        <v>1155</v>
      </c>
      <c r="D702" s="5">
        <v>904.42857142857099</v>
      </c>
      <c r="E702" s="5">
        <v>5.4177854999210204</v>
      </c>
      <c r="F702" s="5">
        <v>5.4177854999210204</v>
      </c>
    </row>
    <row r="703" spans="1:6" ht="15.75">
      <c r="A703" s="15">
        <v>44175</v>
      </c>
      <c r="B703" s="16">
        <v>43739</v>
      </c>
      <c r="C703" s="5">
        <v>2627</v>
      </c>
      <c r="D703" s="5">
        <v>2155.8571428571399</v>
      </c>
      <c r="E703" s="5">
        <v>5.6192432575707398</v>
      </c>
      <c r="F703" s="5">
        <v>5.6192432575707398</v>
      </c>
    </row>
    <row r="704" spans="1:6" ht="15.75">
      <c r="A704" s="15">
        <v>44175</v>
      </c>
      <c r="B704" s="5" t="s">
        <v>40</v>
      </c>
      <c r="C704" s="5">
        <v>3053</v>
      </c>
      <c r="D704" s="5">
        <v>2276.1428571428601</v>
      </c>
      <c r="E704" s="5">
        <v>6.4143601330571798</v>
      </c>
      <c r="F704" s="5">
        <v>6.4143601330571798</v>
      </c>
    </row>
    <row r="705" spans="1:6" ht="15.75">
      <c r="A705" s="15">
        <v>44175</v>
      </c>
      <c r="B705" s="5" t="s">
        <v>41</v>
      </c>
      <c r="C705" s="5">
        <v>3243</v>
      </c>
      <c r="D705" s="5">
        <v>2545.4285714285702</v>
      </c>
      <c r="E705" s="5">
        <v>6.0332248288247898</v>
      </c>
      <c r="F705" s="5">
        <v>6.0332248288247898</v>
      </c>
    </row>
    <row r="706" spans="1:6" ht="15.75">
      <c r="A706" s="15">
        <v>44175</v>
      </c>
      <c r="B706" s="5" t="s">
        <v>42</v>
      </c>
      <c r="C706" s="5">
        <v>3188</v>
      </c>
      <c r="D706" s="5">
        <v>2440.4285714285702</v>
      </c>
      <c r="E706" s="5">
        <v>5.8537727565415896</v>
      </c>
      <c r="F706" s="5">
        <v>5.8537727565415896</v>
      </c>
    </row>
    <row r="707" spans="1:6" ht="15.75">
      <c r="A707" s="15">
        <v>44175</v>
      </c>
      <c r="B707" s="5" t="s">
        <v>43</v>
      </c>
      <c r="C707" s="5">
        <v>2407</v>
      </c>
      <c r="D707" s="5">
        <v>1991</v>
      </c>
      <c r="E707" s="5">
        <v>5.6324890579034204</v>
      </c>
      <c r="F707" s="5">
        <v>5.6324890579034204</v>
      </c>
    </row>
    <row r="708" spans="1:6" ht="15.75">
      <c r="A708" s="15">
        <v>44175</v>
      </c>
      <c r="B708" s="5" t="s">
        <v>44</v>
      </c>
      <c r="C708" s="5">
        <v>1171</v>
      </c>
      <c r="D708" s="5">
        <v>997.42857142857099</v>
      </c>
      <c r="E708" s="5">
        <v>6.4594672013749603</v>
      </c>
      <c r="F708" s="5">
        <v>6.4594672013749603</v>
      </c>
    </row>
    <row r="709" spans="1:6" ht="15.75">
      <c r="A709" s="15">
        <v>44175</v>
      </c>
      <c r="B709" s="5" t="s">
        <v>45</v>
      </c>
      <c r="C709" s="5">
        <v>681</v>
      </c>
      <c r="D709" s="5">
        <v>587.57142857142901</v>
      </c>
      <c r="E709" s="5">
        <v>7.4155117918794096</v>
      </c>
      <c r="F709" s="5">
        <v>7.4155117918794096</v>
      </c>
    </row>
    <row r="710" spans="1:6" ht="15.75">
      <c r="A710" s="15">
        <v>44175</v>
      </c>
      <c r="B710" s="5">
        <f>80</f>
        <v>80</v>
      </c>
      <c r="C710" s="5">
        <v>981</v>
      </c>
      <c r="D710" s="5">
        <v>860.71428571428601</v>
      </c>
      <c r="E710" s="5">
        <v>6.6224066390041498</v>
      </c>
      <c r="F710" s="5">
        <v>6.6224066390041498</v>
      </c>
    </row>
    <row r="711" spans="1:6" ht="15.75">
      <c r="A711" s="15">
        <v>44175</v>
      </c>
      <c r="B711" s="5" t="s">
        <v>46</v>
      </c>
      <c r="C711" s="5">
        <v>39</v>
      </c>
      <c r="D711" s="5">
        <v>29.428571428571399</v>
      </c>
      <c r="E711" s="5">
        <v>1.4563106796116501</v>
      </c>
      <c r="F711" s="5">
        <v>4.6948356807511704</v>
      </c>
    </row>
    <row r="712" spans="1:6" ht="15.75">
      <c r="A712" s="15">
        <v>44176</v>
      </c>
      <c r="B712" s="5" t="s">
        <v>39</v>
      </c>
      <c r="C712" s="5">
        <v>1235</v>
      </c>
      <c r="D712" s="5">
        <v>963.42857142857099</v>
      </c>
      <c r="E712" s="5">
        <v>5.6346381969157804</v>
      </c>
      <c r="F712" s="5">
        <v>5.6346381969157804</v>
      </c>
    </row>
    <row r="713" spans="1:6" ht="15.75">
      <c r="A713" s="15">
        <v>44176</v>
      </c>
      <c r="B713" s="16">
        <v>43739</v>
      </c>
      <c r="C713" s="5">
        <v>2884</v>
      </c>
      <c r="D713" s="5">
        <v>2289.8571428571399</v>
      </c>
      <c r="E713" s="5">
        <v>6.0390542142366996</v>
      </c>
      <c r="F713" s="5">
        <v>6.0390542142366996</v>
      </c>
    </row>
    <row r="714" spans="1:6" ht="15.75">
      <c r="A714" s="15">
        <v>44176</v>
      </c>
      <c r="B714" s="5" t="s">
        <v>40</v>
      </c>
      <c r="C714" s="5">
        <v>2949</v>
      </c>
      <c r="D714" s="5">
        <v>2438.1428571428601</v>
      </c>
      <c r="E714" s="5">
        <v>6.5858088709204896</v>
      </c>
      <c r="F714" s="5">
        <v>6.5858088709204896</v>
      </c>
    </row>
    <row r="715" spans="1:6" ht="15.75">
      <c r="A715" s="15">
        <v>44176</v>
      </c>
      <c r="B715" s="5" t="s">
        <v>41</v>
      </c>
      <c r="C715" s="5">
        <v>3536</v>
      </c>
      <c r="D715" s="5">
        <v>2750.8571428571399</v>
      </c>
      <c r="E715" s="5">
        <v>6.2577897798088902</v>
      </c>
      <c r="F715" s="5">
        <v>6.2577897798088902</v>
      </c>
    </row>
    <row r="716" spans="1:6" ht="15.75">
      <c r="A716" s="15">
        <v>44176</v>
      </c>
      <c r="B716" s="5" t="s">
        <v>42</v>
      </c>
      <c r="C716" s="5">
        <v>3207</v>
      </c>
      <c r="D716" s="5">
        <v>2609.1428571428601</v>
      </c>
      <c r="E716" s="5">
        <v>6.34034165571616</v>
      </c>
      <c r="F716" s="5">
        <v>6.34034165571616</v>
      </c>
    </row>
    <row r="717" spans="1:6" ht="15.75">
      <c r="A717" s="15">
        <v>44176</v>
      </c>
      <c r="B717" s="5" t="s">
        <v>43</v>
      </c>
      <c r="C717" s="5">
        <v>2720</v>
      </c>
      <c r="D717" s="5">
        <v>2129.1428571428601</v>
      </c>
      <c r="E717" s="5">
        <v>6.2399355877616802</v>
      </c>
      <c r="F717" s="5">
        <v>6.2399355877616802</v>
      </c>
    </row>
    <row r="718" spans="1:6" ht="15.75">
      <c r="A718" s="15">
        <v>44176</v>
      </c>
      <c r="B718" s="5" t="s">
        <v>44</v>
      </c>
      <c r="C718" s="5">
        <v>1349</v>
      </c>
      <c r="D718" s="5">
        <v>1061.7142857142901</v>
      </c>
      <c r="E718" s="5">
        <v>7.0102260495156097</v>
      </c>
      <c r="F718" s="5">
        <v>7.0102260495156097</v>
      </c>
    </row>
    <row r="719" spans="1:6" ht="15.75">
      <c r="A719" s="15">
        <v>44176</v>
      </c>
      <c r="B719" s="5" t="s">
        <v>45</v>
      </c>
      <c r="C719" s="5">
        <v>777</v>
      </c>
      <c r="D719" s="5">
        <v>618</v>
      </c>
      <c r="E719" s="5">
        <v>7.6976421636615804</v>
      </c>
      <c r="F719" s="5">
        <v>7.6976421636615804</v>
      </c>
    </row>
    <row r="720" spans="1:6" ht="15.75">
      <c r="A720" s="15">
        <v>44176</v>
      </c>
      <c r="B720" s="5">
        <f>80</f>
        <v>80</v>
      </c>
      <c r="C720" s="5">
        <v>1071</v>
      </c>
      <c r="D720" s="5">
        <v>894.142857142857</v>
      </c>
      <c r="E720" s="5">
        <v>6.9340150183735396</v>
      </c>
      <c r="F720" s="5">
        <v>6.9340150183735396</v>
      </c>
    </row>
    <row r="721" spans="1:6" ht="15.75">
      <c r="A721" s="15">
        <v>44176</v>
      </c>
      <c r="B721" s="5" t="s">
        <v>46</v>
      </c>
      <c r="C721" s="5">
        <v>43</v>
      </c>
      <c r="D721" s="5">
        <v>30.428571428571399</v>
      </c>
      <c r="E721" s="5">
        <v>1.40845070422535</v>
      </c>
      <c r="F721" s="5">
        <v>1.40845070422535</v>
      </c>
    </row>
    <row r="722" spans="1:6" ht="15.75">
      <c r="A722" s="15">
        <v>44177</v>
      </c>
      <c r="B722" s="5" t="s">
        <v>39</v>
      </c>
      <c r="C722" s="5">
        <v>978</v>
      </c>
      <c r="D722" s="5">
        <v>1017</v>
      </c>
      <c r="E722" s="5">
        <v>5.4361567635903896</v>
      </c>
      <c r="F722" s="5">
        <v>5.4361567635903896</v>
      </c>
    </row>
    <row r="723" spans="1:6" ht="15.75">
      <c r="A723" s="15">
        <v>44177</v>
      </c>
      <c r="B723" s="16">
        <v>43739</v>
      </c>
      <c r="C723" s="5">
        <v>2343</v>
      </c>
      <c r="D723" s="5">
        <v>2418.1428571428601</v>
      </c>
      <c r="E723" s="5">
        <v>5.7895669640219802</v>
      </c>
      <c r="F723" s="5">
        <v>5.7895669640219802</v>
      </c>
    </row>
    <row r="724" spans="1:6" ht="15.75">
      <c r="A724" s="15">
        <v>44177</v>
      </c>
      <c r="B724" s="5" t="s">
        <v>40</v>
      </c>
      <c r="C724" s="5">
        <v>2492</v>
      </c>
      <c r="D724" s="5">
        <v>2574.4285714285702</v>
      </c>
      <c r="E724" s="5">
        <v>6.2982076466344799</v>
      </c>
      <c r="F724" s="5">
        <v>6.2982076466344799</v>
      </c>
    </row>
    <row r="725" spans="1:6" ht="15.75">
      <c r="A725" s="15">
        <v>44177</v>
      </c>
      <c r="B725" s="5" t="s">
        <v>41</v>
      </c>
      <c r="C725" s="5">
        <v>2867</v>
      </c>
      <c r="D725" s="5">
        <v>2909.7142857142899</v>
      </c>
      <c r="E725" s="5">
        <v>6.03397486252946</v>
      </c>
      <c r="F725" s="5">
        <v>6.03397486252946</v>
      </c>
    </row>
    <row r="726" spans="1:6" ht="15.75">
      <c r="A726" s="15">
        <v>44177</v>
      </c>
      <c r="B726" s="5" t="s">
        <v>42</v>
      </c>
      <c r="C726" s="5">
        <v>2748</v>
      </c>
      <c r="D726" s="5">
        <v>2761.1428571428601</v>
      </c>
      <c r="E726" s="5">
        <v>6.14652317880795</v>
      </c>
      <c r="F726" s="5">
        <v>6.14652317880795</v>
      </c>
    </row>
    <row r="727" spans="1:6" ht="15.75">
      <c r="A727" s="15">
        <v>44177</v>
      </c>
      <c r="B727" s="5" t="s">
        <v>43</v>
      </c>
      <c r="C727" s="5">
        <v>2203</v>
      </c>
      <c r="D727" s="5">
        <v>2244.7142857142899</v>
      </c>
      <c r="E727" s="5">
        <v>6.2114172977789099</v>
      </c>
      <c r="F727" s="5">
        <v>6.2114172977789099</v>
      </c>
    </row>
    <row r="728" spans="1:6" ht="15.75">
      <c r="A728" s="15">
        <v>44177</v>
      </c>
      <c r="B728" s="5" t="s">
        <v>44</v>
      </c>
      <c r="C728" s="5">
        <v>1070</v>
      </c>
      <c r="D728" s="5">
        <v>1116.57142857143</v>
      </c>
      <c r="E728" s="5">
        <v>6.9728761514841304</v>
      </c>
      <c r="F728" s="5">
        <v>6.9728761514841304</v>
      </c>
    </row>
    <row r="729" spans="1:6" ht="15.75">
      <c r="A729" s="15">
        <v>44177</v>
      </c>
      <c r="B729" s="5" t="s">
        <v>45</v>
      </c>
      <c r="C729" s="5">
        <v>585</v>
      </c>
      <c r="D729" s="5">
        <v>638.71428571428601</v>
      </c>
      <c r="E729" s="5">
        <v>7.7834936255871199</v>
      </c>
      <c r="F729" s="5">
        <v>7.7834936255871199</v>
      </c>
    </row>
    <row r="730" spans="1:6" ht="15.75">
      <c r="A730" s="15">
        <v>44177</v>
      </c>
      <c r="B730" s="5">
        <f>80</f>
        <v>80</v>
      </c>
      <c r="C730" s="5">
        <v>695</v>
      </c>
      <c r="D730" s="5">
        <v>918.857142857143</v>
      </c>
      <c r="E730" s="5">
        <v>6.9962686567164196</v>
      </c>
      <c r="F730" s="5">
        <v>6.9962686567164196</v>
      </c>
    </row>
    <row r="731" spans="1:6" ht="15.75">
      <c r="A731" s="15">
        <v>44177</v>
      </c>
      <c r="B731" s="5" t="s">
        <v>46</v>
      </c>
      <c r="C731" s="5">
        <v>19</v>
      </c>
      <c r="D731" s="5">
        <v>30.428571428571399</v>
      </c>
      <c r="E731" s="5">
        <v>1.40845070422535</v>
      </c>
      <c r="F731" s="5">
        <v>1.40845070422535</v>
      </c>
    </row>
    <row r="732" spans="1:6" ht="15.75">
      <c r="A732" s="15">
        <v>44178</v>
      </c>
      <c r="B732" s="5" t="s">
        <v>39</v>
      </c>
      <c r="C732" s="5">
        <v>1123</v>
      </c>
      <c r="D732" s="5">
        <v>1086</v>
      </c>
      <c r="E732" s="5">
        <v>5.5511707445409098</v>
      </c>
      <c r="F732" s="5">
        <v>5.5511707445409098</v>
      </c>
    </row>
    <row r="733" spans="1:6" ht="15.75">
      <c r="A733" s="15">
        <v>44178</v>
      </c>
      <c r="B733" s="16">
        <v>43739</v>
      </c>
      <c r="C733" s="5">
        <v>2709</v>
      </c>
      <c r="D733" s="5">
        <v>2579.1428571428601</v>
      </c>
      <c r="E733" s="5">
        <v>5.7881909826077296</v>
      </c>
      <c r="F733" s="5">
        <v>5.7881909826077296</v>
      </c>
    </row>
    <row r="734" spans="1:6" ht="15.75">
      <c r="A734" s="15">
        <v>44178</v>
      </c>
      <c r="B734" s="5" t="s">
        <v>40</v>
      </c>
      <c r="C734" s="5">
        <v>2819</v>
      </c>
      <c r="D734" s="5">
        <v>2755.5714285714298</v>
      </c>
      <c r="E734" s="5">
        <v>6.2263466224272896</v>
      </c>
      <c r="F734" s="5">
        <v>6.2263466224272896</v>
      </c>
    </row>
    <row r="735" spans="1:6" ht="15.75">
      <c r="A735" s="15">
        <v>44178</v>
      </c>
      <c r="B735" s="5" t="s">
        <v>41</v>
      </c>
      <c r="C735" s="5">
        <v>3242</v>
      </c>
      <c r="D735" s="5">
        <v>3096.2857142857101</v>
      </c>
      <c r="E735" s="5">
        <v>6.0256528559564497</v>
      </c>
      <c r="F735" s="5">
        <v>6.0256528559564497</v>
      </c>
    </row>
    <row r="736" spans="1:6" ht="15.75">
      <c r="A736" s="15">
        <v>44178</v>
      </c>
      <c r="B736" s="5" t="s">
        <v>42</v>
      </c>
      <c r="C736" s="5">
        <v>3073</v>
      </c>
      <c r="D736" s="5">
        <v>2933</v>
      </c>
      <c r="E736" s="5">
        <v>6.13219034630559</v>
      </c>
      <c r="F736" s="5">
        <v>6.13219034630559</v>
      </c>
    </row>
    <row r="737" spans="1:6" ht="15.75">
      <c r="A737" s="15">
        <v>44178</v>
      </c>
      <c r="B737" s="5" t="s">
        <v>43</v>
      </c>
      <c r="C737" s="5">
        <v>2419</v>
      </c>
      <c r="D737" s="5">
        <v>2382.8571428571399</v>
      </c>
      <c r="E737" s="5">
        <v>6.33093525179856</v>
      </c>
      <c r="F737" s="5">
        <v>6.33093525179856</v>
      </c>
    </row>
    <row r="738" spans="1:6" ht="15.75">
      <c r="A738" s="15">
        <v>44178</v>
      </c>
      <c r="B738" s="5" t="s">
        <v>44</v>
      </c>
      <c r="C738" s="5">
        <v>1166</v>
      </c>
      <c r="D738" s="5">
        <v>1175.1428571428601</v>
      </c>
      <c r="E738" s="5">
        <v>7.0386579139314396</v>
      </c>
      <c r="F738" s="5">
        <v>7.0386579139314396</v>
      </c>
    </row>
    <row r="739" spans="1:6" ht="15.75">
      <c r="A739" s="15">
        <v>44178</v>
      </c>
      <c r="B739" s="5" t="s">
        <v>45</v>
      </c>
      <c r="C739" s="5">
        <v>685</v>
      </c>
      <c r="D739" s="5">
        <v>673</v>
      </c>
      <c r="E739" s="5">
        <v>7.5567819995754597</v>
      </c>
      <c r="F739" s="5">
        <v>7.5567819995754597</v>
      </c>
    </row>
    <row r="740" spans="1:6" ht="15.75">
      <c r="A740" s="15">
        <v>44178</v>
      </c>
      <c r="B740" s="5">
        <f>80</f>
        <v>80</v>
      </c>
      <c r="C740" s="5">
        <v>807</v>
      </c>
      <c r="D740" s="5">
        <v>947.57142857142901</v>
      </c>
      <c r="E740" s="5">
        <v>6.8747173224785199</v>
      </c>
      <c r="F740" s="5">
        <v>6.8747173224785199</v>
      </c>
    </row>
    <row r="741" spans="1:6" ht="15.75">
      <c r="A741" s="15">
        <v>44178</v>
      </c>
      <c r="B741" s="5" t="s">
        <v>46</v>
      </c>
      <c r="C741" s="5">
        <v>14</v>
      </c>
      <c r="D741" s="5">
        <v>30.8571428571429</v>
      </c>
      <c r="E741" s="5">
        <v>1.3888888888888899</v>
      </c>
      <c r="F741" s="5">
        <v>1.3888888888888899</v>
      </c>
    </row>
    <row r="742" spans="1:6" ht="15.75">
      <c r="A742" s="15">
        <v>44179</v>
      </c>
      <c r="B742" s="5" t="s">
        <v>39</v>
      </c>
      <c r="C742" s="5">
        <v>1786</v>
      </c>
      <c r="D742" s="5">
        <v>1189.1428571428601</v>
      </c>
      <c r="E742" s="5">
        <v>5.4180682364247996</v>
      </c>
      <c r="F742" s="5">
        <v>5.4180682364247996</v>
      </c>
    </row>
    <row r="743" spans="1:6" ht="15.75">
      <c r="A743" s="15">
        <v>44179</v>
      </c>
      <c r="B743" s="16">
        <v>43739</v>
      </c>
      <c r="C743" s="5">
        <v>4276</v>
      </c>
      <c r="D743" s="5">
        <v>2821.2857142857101</v>
      </c>
      <c r="E743" s="5">
        <v>5.5243303458403004</v>
      </c>
      <c r="F743" s="5">
        <v>5.5243303458403004</v>
      </c>
    </row>
    <row r="744" spans="1:6" ht="15.75">
      <c r="A744" s="15">
        <v>44179</v>
      </c>
      <c r="B744" s="5" t="s">
        <v>40</v>
      </c>
      <c r="C744" s="5">
        <v>4743</v>
      </c>
      <c r="D744" s="5">
        <v>3077</v>
      </c>
      <c r="E744" s="5">
        <v>5.9194948697711096</v>
      </c>
      <c r="F744" s="5">
        <v>5.9194948697711096</v>
      </c>
    </row>
    <row r="745" spans="1:6" ht="15.75">
      <c r="A745" s="15">
        <v>44179</v>
      </c>
      <c r="B745" s="5" t="s">
        <v>41</v>
      </c>
      <c r="C745" s="5">
        <v>5132</v>
      </c>
      <c r="D745" s="5">
        <v>3410.8571428571399</v>
      </c>
      <c r="E745" s="5">
        <v>5.9180767297704797</v>
      </c>
      <c r="F745" s="5">
        <v>5.9180767297704797</v>
      </c>
    </row>
    <row r="746" spans="1:6" ht="15.75">
      <c r="A746" s="15">
        <v>44179</v>
      </c>
      <c r="B746" s="5" t="s">
        <v>42</v>
      </c>
      <c r="C746" s="5">
        <v>4901</v>
      </c>
      <c r="D746" s="5">
        <v>3217</v>
      </c>
      <c r="E746" s="5">
        <v>6.1148363604067697</v>
      </c>
      <c r="F746" s="5">
        <v>6.1148363604067697</v>
      </c>
    </row>
    <row r="747" spans="1:6" ht="15.75">
      <c r="A747" s="15">
        <v>44179</v>
      </c>
      <c r="B747" s="5" t="s">
        <v>43</v>
      </c>
      <c r="C747" s="5">
        <v>4157</v>
      </c>
      <c r="D747" s="5">
        <v>2632.7142857142899</v>
      </c>
      <c r="E747" s="5">
        <v>6.2618698789950598</v>
      </c>
      <c r="F747" s="5">
        <v>6.2618698789950598</v>
      </c>
    </row>
    <row r="748" spans="1:6" ht="15.75">
      <c r="A748" s="15">
        <v>44179</v>
      </c>
      <c r="B748" s="5" t="s">
        <v>44</v>
      </c>
      <c r="C748" s="5">
        <v>1935</v>
      </c>
      <c r="D748" s="5">
        <v>1279.8571428571399</v>
      </c>
      <c r="E748" s="5">
        <v>6.6525281839490997</v>
      </c>
      <c r="F748" s="5">
        <v>6.6525281839490997</v>
      </c>
    </row>
    <row r="749" spans="1:6" ht="15.75">
      <c r="A749" s="15">
        <v>44179</v>
      </c>
      <c r="B749" s="5" t="s">
        <v>45</v>
      </c>
      <c r="C749" s="5">
        <v>1015</v>
      </c>
      <c r="D749" s="5">
        <v>723.142857142857</v>
      </c>
      <c r="E749" s="5">
        <v>7.4081390754642404</v>
      </c>
      <c r="F749" s="5">
        <v>7.4081390754642404</v>
      </c>
    </row>
    <row r="750" spans="1:6" ht="15.75">
      <c r="A750" s="15">
        <v>44179</v>
      </c>
      <c r="B750" s="5">
        <f>80</f>
        <v>80</v>
      </c>
      <c r="C750" s="5">
        <v>1433</v>
      </c>
      <c r="D750" s="5">
        <v>1003</v>
      </c>
      <c r="E750" s="5">
        <v>6.8793619142572302</v>
      </c>
      <c r="F750" s="5">
        <v>6.8793619142572302</v>
      </c>
    </row>
    <row r="751" spans="1:6" ht="15.75">
      <c r="A751" s="15">
        <v>44179</v>
      </c>
      <c r="B751" s="5" t="s">
        <v>46</v>
      </c>
      <c r="C751" s="5">
        <v>38</v>
      </c>
      <c r="D751" s="5">
        <v>33.428571428571402</v>
      </c>
      <c r="E751" s="5">
        <v>1.2820512820512799</v>
      </c>
      <c r="F751" s="5">
        <v>1.2820512820512799</v>
      </c>
    </row>
    <row r="752" spans="1:6" ht="15.75">
      <c r="A752" s="15">
        <v>44180</v>
      </c>
      <c r="B752" s="5" t="s">
        <v>39</v>
      </c>
      <c r="C752" s="5">
        <v>1601</v>
      </c>
      <c r="D752" s="5">
        <v>1272</v>
      </c>
      <c r="E752" s="5">
        <v>5.3683737646001797</v>
      </c>
      <c r="F752" s="5">
        <v>5.3683737646001797</v>
      </c>
    </row>
    <row r="753" spans="1:6" ht="15.75">
      <c r="A753" s="15">
        <v>44180</v>
      </c>
      <c r="B753" s="16">
        <v>43739</v>
      </c>
      <c r="C753" s="5">
        <v>4008</v>
      </c>
      <c r="D753" s="5">
        <v>3055.2857142857101</v>
      </c>
      <c r="E753" s="5">
        <v>5.69037265628653</v>
      </c>
      <c r="F753" s="5">
        <v>5.69037265628653</v>
      </c>
    </row>
    <row r="754" spans="1:6" ht="15.75">
      <c r="A754" s="15">
        <v>44180</v>
      </c>
      <c r="B754" s="5" t="s">
        <v>40</v>
      </c>
      <c r="C754" s="5">
        <v>5246</v>
      </c>
      <c r="D754" s="5">
        <v>3459</v>
      </c>
      <c r="E754" s="5">
        <v>5.8811382315285199</v>
      </c>
      <c r="F754" s="5">
        <v>5.8811382315285199</v>
      </c>
    </row>
    <row r="755" spans="1:6" ht="15.75">
      <c r="A755" s="15">
        <v>44180</v>
      </c>
      <c r="B755" s="5" t="s">
        <v>41</v>
      </c>
      <c r="C755" s="5">
        <v>5231</v>
      </c>
      <c r="D755" s="5">
        <v>3749.7142857142899</v>
      </c>
      <c r="E755" s="5">
        <v>5.9775982932032896</v>
      </c>
      <c r="F755" s="5">
        <v>5.9775982932032896</v>
      </c>
    </row>
    <row r="756" spans="1:6" ht="15.75">
      <c r="A756" s="15">
        <v>44180</v>
      </c>
      <c r="B756" s="5" t="s">
        <v>42</v>
      </c>
      <c r="C756" s="5">
        <v>4679</v>
      </c>
      <c r="D756" s="5">
        <v>3504.2857142857101</v>
      </c>
      <c r="E756" s="5">
        <v>6.1883408071748898</v>
      </c>
      <c r="F756" s="5">
        <v>6.1883408071748898</v>
      </c>
    </row>
    <row r="757" spans="1:6" ht="15.75">
      <c r="A757" s="15">
        <v>44180</v>
      </c>
      <c r="B757" s="5" t="s">
        <v>43</v>
      </c>
      <c r="C757" s="5">
        <v>4081</v>
      </c>
      <c r="D757" s="5">
        <v>2902.2857142857101</v>
      </c>
      <c r="E757" s="5">
        <v>6.5268753691671604</v>
      </c>
      <c r="F757" s="5">
        <v>6.5268753691671604</v>
      </c>
    </row>
    <row r="758" spans="1:6" ht="15.75">
      <c r="A758" s="15">
        <v>44180</v>
      </c>
      <c r="B758" s="5" t="s">
        <v>44</v>
      </c>
      <c r="C758" s="5">
        <v>1837</v>
      </c>
      <c r="D758" s="5">
        <v>1383.7142857142901</v>
      </c>
      <c r="E758" s="5">
        <v>6.6177988849886402</v>
      </c>
      <c r="F758" s="5">
        <v>6.6177988849886402</v>
      </c>
    </row>
    <row r="759" spans="1:6" ht="15.75">
      <c r="A759" s="15">
        <v>44180</v>
      </c>
      <c r="B759" s="5" t="s">
        <v>45</v>
      </c>
      <c r="C759" s="5">
        <v>984</v>
      </c>
      <c r="D759" s="5">
        <v>769.28571428571399</v>
      </c>
      <c r="E759" s="5">
        <v>7.72516248839369</v>
      </c>
      <c r="F759" s="5">
        <v>7.72516248839369</v>
      </c>
    </row>
    <row r="760" spans="1:6" ht="15.75">
      <c r="A760" s="15">
        <v>44180</v>
      </c>
      <c r="B760" s="5">
        <f>80</f>
        <v>80</v>
      </c>
      <c r="C760" s="5">
        <v>1324</v>
      </c>
      <c r="D760" s="5">
        <v>1039.42857142857</v>
      </c>
      <c r="E760" s="5">
        <v>7.55909840571743</v>
      </c>
      <c r="F760" s="5">
        <v>7.55909840571743</v>
      </c>
    </row>
    <row r="761" spans="1:6" ht="15.75">
      <c r="A761" s="15">
        <v>44180</v>
      </c>
      <c r="B761" s="5" t="s">
        <v>46</v>
      </c>
      <c r="C761" s="5">
        <v>29</v>
      </c>
      <c r="D761" s="5">
        <v>30</v>
      </c>
      <c r="E761" s="5">
        <v>0.952380952380952</v>
      </c>
      <c r="F761" s="5">
        <v>0.952380952380952</v>
      </c>
    </row>
    <row r="762" spans="1:6" ht="15.75">
      <c r="A762" s="15">
        <v>44181</v>
      </c>
      <c r="B762" s="5" t="s">
        <v>39</v>
      </c>
      <c r="C762" s="5">
        <v>1630</v>
      </c>
      <c r="D762" s="5">
        <v>1358.2857142857099</v>
      </c>
      <c r="E762" s="5">
        <v>5.3954564577198196</v>
      </c>
      <c r="F762" s="5">
        <v>5.3954564577198196</v>
      </c>
    </row>
    <row r="763" spans="1:6" ht="15.75">
      <c r="A763" s="15">
        <v>44181</v>
      </c>
      <c r="B763" s="16">
        <v>43739</v>
      </c>
      <c r="C763" s="5">
        <v>3754</v>
      </c>
      <c r="D763" s="5">
        <v>3228.7142857142899</v>
      </c>
      <c r="E763" s="5">
        <v>5.7917791248174897</v>
      </c>
      <c r="F763" s="5">
        <v>5.7917791248174897</v>
      </c>
    </row>
    <row r="764" spans="1:6" ht="15.75">
      <c r="A764" s="15">
        <v>44181</v>
      </c>
      <c r="B764" s="5" t="s">
        <v>40</v>
      </c>
      <c r="C764" s="5">
        <v>5760</v>
      </c>
      <c r="D764" s="5">
        <v>3866</v>
      </c>
      <c r="E764" s="5">
        <v>5.9086542014633103</v>
      </c>
      <c r="F764" s="5">
        <v>5.9086542014633103</v>
      </c>
    </row>
    <row r="765" spans="1:6" ht="15.75">
      <c r="A765" s="15">
        <v>44181</v>
      </c>
      <c r="B765" s="5" t="s">
        <v>41</v>
      </c>
      <c r="C765" s="5">
        <v>5661</v>
      </c>
      <c r="D765" s="5">
        <v>4130.2857142857101</v>
      </c>
      <c r="E765" s="5">
        <v>6.0390149418926402</v>
      </c>
      <c r="F765" s="5">
        <v>6.0390149418926402</v>
      </c>
    </row>
    <row r="766" spans="1:6" ht="15.75">
      <c r="A766" s="15">
        <v>44181</v>
      </c>
      <c r="B766" s="5" t="s">
        <v>42</v>
      </c>
      <c r="C766" s="5">
        <v>4927</v>
      </c>
      <c r="D766" s="5">
        <v>3817.5714285714298</v>
      </c>
      <c r="E766" s="5">
        <v>6.2118774089735398</v>
      </c>
      <c r="F766" s="5">
        <v>6.2118774089735398</v>
      </c>
    </row>
    <row r="767" spans="1:6" ht="15.75">
      <c r="A767" s="15">
        <v>44181</v>
      </c>
      <c r="B767" s="5" t="s">
        <v>43</v>
      </c>
      <c r="C767" s="5">
        <v>4044</v>
      </c>
      <c r="D767" s="5">
        <v>3147.2857142857101</v>
      </c>
      <c r="E767" s="5">
        <v>6.4726975625255303</v>
      </c>
      <c r="F767" s="5">
        <v>6.4726975625255303</v>
      </c>
    </row>
    <row r="768" spans="1:6" ht="15.75">
      <c r="A768" s="15">
        <v>44181</v>
      </c>
      <c r="B768" s="5" t="s">
        <v>44</v>
      </c>
      <c r="C768" s="5">
        <v>1913</v>
      </c>
      <c r="D768" s="5">
        <v>1491.57142857143</v>
      </c>
      <c r="E768" s="5">
        <v>6.73307154487118</v>
      </c>
      <c r="F768" s="5">
        <v>6.73307154487118</v>
      </c>
    </row>
    <row r="769" spans="1:6" ht="15.75">
      <c r="A769" s="15">
        <v>44181</v>
      </c>
      <c r="B769" s="5" t="s">
        <v>45</v>
      </c>
      <c r="C769" s="5">
        <v>1087</v>
      </c>
      <c r="D769" s="5">
        <v>830.57142857142901</v>
      </c>
      <c r="E769" s="5">
        <v>8.0151358789129699</v>
      </c>
      <c r="F769" s="5">
        <v>8.0151358789129699</v>
      </c>
    </row>
    <row r="770" spans="1:6" ht="15.75">
      <c r="A770" s="15">
        <v>44181</v>
      </c>
      <c r="B770" s="5">
        <f>80</f>
        <v>80</v>
      </c>
      <c r="C770" s="5">
        <v>1221</v>
      </c>
      <c r="D770" s="5">
        <v>1076</v>
      </c>
      <c r="E770" s="5">
        <v>8.1253319171534795</v>
      </c>
      <c r="F770" s="5">
        <v>8.1253319171534795</v>
      </c>
    </row>
    <row r="771" spans="1:6" ht="15.75">
      <c r="A771" s="15">
        <v>44181</v>
      </c>
      <c r="B771" s="5" t="s">
        <v>46</v>
      </c>
      <c r="C771" s="5">
        <v>28</v>
      </c>
      <c r="D771" s="5">
        <v>30</v>
      </c>
      <c r="E771" s="5">
        <v>1.4285714285714299</v>
      </c>
      <c r="F771" s="5">
        <v>4.6082949308755801</v>
      </c>
    </row>
    <row r="772" spans="1:6" ht="15.75">
      <c r="A772" s="15">
        <v>44182</v>
      </c>
      <c r="B772" s="5" t="s">
        <v>39</v>
      </c>
      <c r="C772" s="5">
        <v>1520</v>
      </c>
      <c r="D772" s="5">
        <v>1410.42857142857</v>
      </c>
      <c r="E772" s="5">
        <v>4.4262129038792697</v>
      </c>
      <c r="F772" s="5">
        <v>4.4262129038792697</v>
      </c>
    </row>
    <row r="773" spans="1:6" ht="15.75">
      <c r="A773" s="15">
        <v>44182</v>
      </c>
      <c r="B773" s="16">
        <v>43739</v>
      </c>
      <c r="C773" s="5">
        <v>3397</v>
      </c>
      <c r="D773" s="5">
        <v>3338.7142857142899</v>
      </c>
      <c r="E773" s="5">
        <v>4.7708698814770401</v>
      </c>
      <c r="F773" s="5">
        <v>4.7708698814770401</v>
      </c>
    </row>
    <row r="774" spans="1:6" ht="15.75">
      <c r="A774" s="15">
        <v>44182</v>
      </c>
      <c r="B774" s="5" t="s">
        <v>40</v>
      </c>
      <c r="C774" s="5">
        <v>5596</v>
      </c>
      <c r="D774" s="5">
        <v>4229.2857142857101</v>
      </c>
      <c r="E774" s="5">
        <v>5.1173788211450804</v>
      </c>
      <c r="F774" s="5">
        <v>5.1173788211450804</v>
      </c>
    </row>
    <row r="775" spans="1:6" ht="15.75">
      <c r="A775" s="15">
        <v>44182</v>
      </c>
      <c r="B775" s="5" t="s">
        <v>41</v>
      </c>
      <c r="C775" s="5">
        <v>5721</v>
      </c>
      <c r="D775" s="5">
        <v>4484.2857142857101</v>
      </c>
      <c r="E775" s="5">
        <v>5.3488372093023298</v>
      </c>
      <c r="F775" s="5">
        <v>5.3488372093023298</v>
      </c>
    </row>
    <row r="776" spans="1:6" ht="15.75">
      <c r="A776" s="15">
        <v>44182</v>
      </c>
      <c r="B776" s="5" t="s">
        <v>42</v>
      </c>
      <c r="C776" s="5">
        <v>5010</v>
      </c>
      <c r="D776" s="5">
        <v>4077.8571428571399</v>
      </c>
      <c r="E776" s="5">
        <v>5.5596426694692598</v>
      </c>
      <c r="F776" s="5">
        <v>5.5596426694692598</v>
      </c>
    </row>
    <row r="777" spans="1:6" ht="15.75">
      <c r="A777" s="15">
        <v>44182</v>
      </c>
      <c r="B777" s="5" t="s">
        <v>43</v>
      </c>
      <c r="C777" s="5">
        <v>3964</v>
      </c>
      <c r="D777" s="5">
        <v>3369.7142857142899</v>
      </c>
      <c r="E777" s="5">
        <v>5.92250296761065</v>
      </c>
      <c r="F777" s="5">
        <v>5.92250296761065</v>
      </c>
    </row>
    <row r="778" spans="1:6" ht="15.75">
      <c r="A778" s="15">
        <v>44182</v>
      </c>
      <c r="B778" s="5" t="s">
        <v>44</v>
      </c>
      <c r="C778" s="5">
        <v>2010</v>
      </c>
      <c r="D778" s="5">
        <v>1611.42857142857</v>
      </c>
      <c r="E778" s="5">
        <v>6.4361702127659601</v>
      </c>
      <c r="F778" s="5">
        <v>6.4361702127659601</v>
      </c>
    </row>
    <row r="779" spans="1:6" ht="15.75">
      <c r="A779" s="15">
        <v>44182</v>
      </c>
      <c r="B779" s="5" t="s">
        <v>45</v>
      </c>
      <c r="C779" s="5">
        <v>1075</v>
      </c>
      <c r="D779" s="5">
        <v>886.857142857143</v>
      </c>
      <c r="E779" s="5">
        <v>7.6353092783505199</v>
      </c>
      <c r="F779" s="5">
        <v>7.6353092783505199</v>
      </c>
    </row>
    <row r="780" spans="1:6" ht="15.75">
      <c r="A780" s="15">
        <v>44182</v>
      </c>
      <c r="B780" s="5">
        <f>80</f>
        <v>80</v>
      </c>
      <c r="C780" s="5">
        <v>1192</v>
      </c>
      <c r="D780" s="5">
        <v>1106.1428571428601</v>
      </c>
      <c r="E780" s="5">
        <v>8.7175513366911996</v>
      </c>
      <c r="F780" s="5">
        <v>8.7175513366911996</v>
      </c>
    </row>
    <row r="781" spans="1:6" ht="15.75">
      <c r="A781" s="15">
        <v>44182</v>
      </c>
      <c r="B781" s="5" t="s">
        <v>46</v>
      </c>
      <c r="C781" s="5">
        <v>25</v>
      </c>
      <c r="D781" s="5">
        <v>28</v>
      </c>
      <c r="E781" s="5">
        <v>1.0204081632653099</v>
      </c>
      <c r="F781" s="5">
        <v>4.9019607843137303</v>
      </c>
    </row>
    <row r="782" spans="1:6" ht="15.75">
      <c r="A782" s="15">
        <v>44183</v>
      </c>
      <c r="B782" s="5" t="s">
        <v>39</v>
      </c>
      <c r="C782" s="5">
        <v>1734</v>
      </c>
      <c r="D782" s="5">
        <v>1481.7142857142901</v>
      </c>
      <c r="E782" s="5">
        <v>4.3771693019668296</v>
      </c>
      <c r="F782" s="5">
        <v>4.3771693019668296</v>
      </c>
    </row>
    <row r="783" spans="1:6" ht="15.75">
      <c r="A783" s="15">
        <v>44183</v>
      </c>
      <c r="B783" s="16">
        <v>43739</v>
      </c>
      <c r="C783" s="5">
        <v>3582</v>
      </c>
      <c r="D783" s="5">
        <v>3438.4285714285702</v>
      </c>
      <c r="E783" s="5">
        <v>4.5826581910341098</v>
      </c>
      <c r="F783" s="5">
        <v>4.5826581910341098</v>
      </c>
    </row>
    <row r="784" spans="1:6" ht="15.75">
      <c r="A784" s="15">
        <v>44183</v>
      </c>
      <c r="B784" s="5" t="s">
        <v>40</v>
      </c>
      <c r="C784" s="5">
        <v>5779</v>
      </c>
      <c r="D784" s="5">
        <v>4633.5714285714303</v>
      </c>
      <c r="E784" s="5">
        <v>5.0254354863573303</v>
      </c>
      <c r="F784" s="5">
        <v>5.0254354863573303</v>
      </c>
    </row>
    <row r="785" spans="1:6" ht="15.75">
      <c r="A785" s="15">
        <v>44183</v>
      </c>
      <c r="B785" s="5" t="s">
        <v>41</v>
      </c>
      <c r="C785" s="5">
        <v>5997</v>
      </c>
      <c r="D785" s="5">
        <v>4835.8571428571404</v>
      </c>
      <c r="E785" s="5">
        <v>5.2701545006055897</v>
      </c>
      <c r="F785" s="5">
        <v>5.2701545006055897</v>
      </c>
    </row>
    <row r="786" spans="1:6" ht="15.75">
      <c r="A786" s="15">
        <v>44183</v>
      </c>
      <c r="B786" s="5" t="s">
        <v>42</v>
      </c>
      <c r="C786" s="5">
        <v>5343</v>
      </c>
      <c r="D786" s="5">
        <v>4383</v>
      </c>
      <c r="E786" s="5">
        <v>5.4594048433884197</v>
      </c>
      <c r="F786" s="5">
        <v>5.4594048433884197</v>
      </c>
    </row>
    <row r="787" spans="1:6" ht="15.75">
      <c r="A787" s="15">
        <v>44183</v>
      </c>
      <c r="B787" s="5" t="s">
        <v>43</v>
      </c>
      <c r="C787" s="5">
        <v>4591</v>
      </c>
      <c r="D787" s="5">
        <v>3637</v>
      </c>
      <c r="E787" s="5">
        <v>5.8014847401704701</v>
      </c>
      <c r="F787" s="5">
        <v>5.8014847401704701</v>
      </c>
    </row>
    <row r="788" spans="1:6" ht="15.75">
      <c r="A788" s="15">
        <v>44183</v>
      </c>
      <c r="B788" s="5" t="s">
        <v>44</v>
      </c>
      <c r="C788" s="5">
        <v>2206</v>
      </c>
      <c r="D788" s="5">
        <v>1733.8571428571399</v>
      </c>
      <c r="E788" s="5">
        <v>6.06410150778611</v>
      </c>
      <c r="F788" s="5">
        <v>6.06410150778611</v>
      </c>
    </row>
    <row r="789" spans="1:6" ht="15.75">
      <c r="A789" s="15">
        <v>44183</v>
      </c>
      <c r="B789" s="5" t="s">
        <v>45</v>
      </c>
      <c r="C789" s="5">
        <v>1140</v>
      </c>
      <c r="D789" s="5">
        <v>938.71428571428601</v>
      </c>
      <c r="E789" s="5">
        <v>7.5026632171663401</v>
      </c>
      <c r="F789" s="5">
        <v>7.5026632171663401</v>
      </c>
    </row>
    <row r="790" spans="1:6" ht="15.75">
      <c r="A790" s="15">
        <v>44183</v>
      </c>
      <c r="B790" s="5">
        <f>80</f>
        <v>80</v>
      </c>
      <c r="C790" s="5">
        <v>1248</v>
      </c>
      <c r="D790" s="5">
        <v>1131.42857142857</v>
      </c>
      <c r="E790" s="5">
        <v>8.75</v>
      </c>
      <c r="F790" s="5">
        <v>8.75</v>
      </c>
    </row>
    <row r="791" spans="1:6" ht="15.75">
      <c r="A791" s="15">
        <v>44183</v>
      </c>
      <c r="B791" s="5" t="s">
        <v>46</v>
      </c>
      <c r="C791" s="5">
        <v>94</v>
      </c>
      <c r="D791" s="5">
        <v>35.285714285714299</v>
      </c>
      <c r="E791" s="5">
        <v>0.80971659919028305</v>
      </c>
      <c r="F791" s="5">
        <v>0.80971659919028305</v>
      </c>
    </row>
    <row r="792" spans="1:6" ht="15.75">
      <c r="A792" s="15">
        <v>44184</v>
      </c>
      <c r="B792" s="5" t="s">
        <v>39</v>
      </c>
      <c r="C792" s="5">
        <v>1191</v>
      </c>
      <c r="D792" s="5">
        <v>1512.1428571428601</v>
      </c>
      <c r="E792" s="5">
        <v>4.2418516769012804</v>
      </c>
      <c r="F792" s="5">
        <v>4.2418516769012804</v>
      </c>
    </row>
    <row r="793" spans="1:6" ht="15.75">
      <c r="A793" s="15">
        <v>44184</v>
      </c>
      <c r="B793" s="16">
        <v>43739</v>
      </c>
      <c r="C793" s="5">
        <v>2473</v>
      </c>
      <c r="D793" s="5">
        <v>3457</v>
      </c>
      <c r="E793" s="5">
        <v>4.5249803710897103</v>
      </c>
      <c r="F793" s="5">
        <v>4.5249803710897103</v>
      </c>
    </row>
    <row r="794" spans="1:6" ht="15.75">
      <c r="A794" s="15">
        <v>44184</v>
      </c>
      <c r="B794" s="5" t="s">
        <v>40</v>
      </c>
      <c r="C794" s="5">
        <v>3803</v>
      </c>
      <c r="D794" s="5">
        <v>4820.8571428571404</v>
      </c>
      <c r="E794" s="5">
        <v>4.9516979790197402</v>
      </c>
      <c r="F794" s="5">
        <v>4.9516979790197402</v>
      </c>
    </row>
    <row r="795" spans="1:6" ht="15.75">
      <c r="A795" s="15">
        <v>44184</v>
      </c>
      <c r="B795" s="5" t="s">
        <v>41</v>
      </c>
      <c r="C795" s="5">
        <v>4178</v>
      </c>
      <c r="D795" s="5">
        <v>5023.1428571428596</v>
      </c>
      <c r="E795" s="5">
        <v>5.1760423184119198</v>
      </c>
      <c r="F795" s="5">
        <v>5.1760423184119198</v>
      </c>
    </row>
    <row r="796" spans="1:6" ht="15.75">
      <c r="A796" s="15">
        <v>44184</v>
      </c>
      <c r="B796" s="5" t="s">
        <v>42</v>
      </c>
      <c r="C796" s="5">
        <v>3620</v>
      </c>
      <c r="D796" s="5">
        <v>4507.5714285714303</v>
      </c>
      <c r="E796" s="5">
        <v>5.4194529838684096</v>
      </c>
      <c r="F796" s="5">
        <v>5.4194529838684096</v>
      </c>
    </row>
    <row r="797" spans="1:6" ht="15.75">
      <c r="A797" s="15">
        <v>44184</v>
      </c>
      <c r="B797" s="5" t="s">
        <v>43</v>
      </c>
      <c r="C797" s="5">
        <v>2972</v>
      </c>
      <c r="D797" s="5">
        <v>3746.8571428571399</v>
      </c>
      <c r="E797" s="5">
        <v>5.8410858624370903</v>
      </c>
      <c r="F797" s="5">
        <v>5.8410858624370903</v>
      </c>
    </row>
    <row r="798" spans="1:6" ht="15.75">
      <c r="A798" s="15">
        <v>44184</v>
      </c>
      <c r="B798" s="5" t="s">
        <v>44</v>
      </c>
      <c r="C798" s="5">
        <v>1514</v>
      </c>
      <c r="D798" s="5">
        <v>1797.2857142857099</v>
      </c>
      <c r="E798" s="5">
        <v>5.8977823702408401</v>
      </c>
      <c r="F798" s="5">
        <v>5.8977823702408401</v>
      </c>
    </row>
    <row r="799" spans="1:6" ht="15.75">
      <c r="A799" s="15">
        <v>44184</v>
      </c>
      <c r="B799" s="5" t="s">
        <v>45</v>
      </c>
      <c r="C799" s="5">
        <v>869</v>
      </c>
      <c r="D799" s="5">
        <v>979.28571428571399</v>
      </c>
      <c r="E799" s="5">
        <v>7.4252370532458096</v>
      </c>
      <c r="F799" s="5">
        <v>7.4252370532458096</v>
      </c>
    </row>
    <row r="800" spans="1:6" ht="15.75">
      <c r="A800" s="15">
        <v>44184</v>
      </c>
      <c r="B800" s="5">
        <f>80</f>
        <v>80</v>
      </c>
      <c r="C800" s="5">
        <v>877</v>
      </c>
      <c r="D800" s="5">
        <v>1157.42857142857</v>
      </c>
      <c r="E800" s="5">
        <v>8.6521846457664804</v>
      </c>
      <c r="F800" s="5">
        <v>8.6521846457664804</v>
      </c>
    </row>
    <row r="801" spans="1:6" ht="15.75">
      <c r="A801" s="15">
        <v>44184</v>
      </c>
      <c r="B801" s="5" t="s">
        <v>46</v>
      </c>
      <c r="C801" s="5">
        <v>88</v>
      </c>
      <c r="D801" s="5">
        <v>45.142857142857103</v>
      </c>
      <c r="E801" s="5">
        <v>0.632911392405063</v>
      </c>
      <c r="F801" s="5">
        <v>0.632911392405063</v>
      </c>
    </row>
    <row r="802" spans="1:6" ht="15.75">
      <c r="A802" s="15">
        <v>44185</v>
      </c>
      <c r="B802" s="5" t="s">
        <v>39</v>
      </c>
      <c r="C802" s="5">
        <v>1593</v>
      </c>
      <c r="D802" s="5">
        <v>1579.2857142857099</v>
      </c>
      <c r="E802" s="5">
        <v>3.8353686114880099</v>
      </c>
      <c r="F802" s="5">
        <v>3.8353686114880099</v>
      </c>
    </row>
    <row r="803" spans="1:6" ht="15.75">
      <c r="A803" s="15">
        <v>44185</v>
      </c>
      <c r="B803" s="16">
        <v>43739</v>
      </c>
      <c r="C803" s="5">
        <v>3100</v>
      </c>
      <c r="D803" s="5">
        <v>3512.8571428571399</v>
      </c>
      <c r="E803" s="5">
        <v>4.19276128507523</v>
      </c>
      <c r="F803" s="5">
        <v>4.19276128507523</v>
      </c>
    </row>
    <row r="804" spans="1:6" ht="15.75">
      <c r="A804" s="15">
        <v>44185</v>
      </c>
      <c r="B804" s="5" t="s">
        <v>40</v>
      </c>
      <c r="C804" s="5">
        <v>5562</v>
      </c>
      <c r="D804" s="5">
        <v>5212.7142857142899</v>
      </c>
      <c r="E804" s="5">
        <v>4.4862835375044501</v>
      </c>
      <c r="F804" s="5">
        <v>4.4862835375044501</v>
      </c>
    </row>
    <row r="805" spans="1:6" ht="15.75">
      <c r="A805" s="15">
        <v>44185</v>
      </c>
      <c r="B805" s="5" t="s">
        <v>41</v>
      </c>
      <c r="C805" s="5">
        <v>5558</v>
      </c>
      <c r="D805" s="5">
        <v>5354</v>
      </c>
      <c r="E805" s="5">
        <v>4.8268317412882196</v>
      </c>
      <c r="F805" s="5">
        <v>4.8268317412882196</v>
      </c>
    </row>
    <row r="806" spans="1:6" ht="15.75">
      <c r="A806" s="15">
        <v>44185</v>
      </c>
      <c r="B806" s="5" t="s">
        <v>42</v>
      </c>
      <c r="C806" s="5">
        <v>4899</v>
      </c>
      <c r="D806" s="5">
        <v>4768.4285714285697</v>
      </c>
      <c r="E806" s="5">
        <v>5.0001497947811497</v>
      </c>
      <c r="F806" s="5">
        <v>5.0001497947811497</v>
      </c>
    </row>
    <row r="807" spans="1:6" ht="15.75">
      <c r="A807" s="15">
        <v>44185</v>
      </c>
      <c r="B807" s="5" t="s">
        <v>43</v>
      </c>
      <c r="C807" s="5">
        <v>4169</v>
      </c>
      <c r="D807" s="5">
        <v>3996.8571428571399</v>
      </c>
      <c r="E807" s="5">
        <v>5.4078204303381199</v>
      </c>
      <c r="F807" s="5">
        <v>5.4078204303381199</v>
      </c>
    </row>
    <row r="808" spans="1:6" ht="15.75">
      <c r="A808" s="15">
        <v>44185</v>
      </c>
      <c r="B808" s="5" t="s">
        <v>44</v>
      </c>
      <c r="C808" s="5">
        <v>2069</v>
      </c>
      <c r="D808" s="5">
        <v>1926.2857142857099</v>
      </c>
      <c r="E808" s="5">
        <v>5.5324829427469604</v>
      </c>
      <c r="F808" s="5">
        <v>5.5324829427469604</v>
      </c>
    </row>
    <row r="809" spans="1:6" ht="15.75">
      <c r="A809" s="15">
        <v>44185</v>
      </c>
      <c r="B809" s="5" t="s">
        <v>45</v>
      </c>
      <c r="C809" s="5">
        <v>985</v>
      </c>
      <c r="D809" s="5">
        <v>1022.14285714286</v>
      </c>
      <c r="E809" s="5">
        <v>7.2396925227113904</v>
      </c>
      <c r="F809" s="5">
        <v>7.2396925227113904</v>
      </c>
    </row>
    <row r="810" spans="1:6" ht="15.75">
      <c r="A810" s="15">
        <v>44185</v>
      </c>
      <c r="B810" s="5">
        <f>80</f>
        <v>80</v>
      </c>
      <c r="C810" s="5">
        <v>829</v>
      </c>
      <c r="D810" s="5">
        <v>1160.57142857143</v>
      </c>
      <c r="E810" s="5">
        <v>8.72722796651896</v>
      </c>
      <c r="F810" s="5">
        <v>8.72722796651896</v>
      </c>
    </row>
    <row r="811" spans="1:6" ht="15.75">
      <c r="A811" s="15">
        <v>44185</v>
      </c>
      <c r="B811" s="5" t="s">
        <v>46</v>
      </c>
      <c r="C811" s="5">
        <v>65</v>
      </c>
      <c r="D811" s="5">
        <v>52.428571428571402</v>
      </c>
      <c r="E811" s="5">
        <v>0.54495912806539504</v>
      </c>
      <c r="F811" s="5">
        <v>0.54495912806539504</v>
      </c>
    </row>
    <row r="812" spans="1:6" ht="15.75">
      <c r="A812" s="15">
        <v>44186</v>
      </c>
      <c r="B812" s="5" t="s">
        <v>39</v>
      </c>
      <c r="C812" s="5">
        <v>2113</v>
      </c>
      <c r="D812" s="5">
        <v>1626</v>
      </c>
      <c r="E812" s="5">
        <v>3.4967492532068198</v>
      </c>
      <c r="F812" s="5">
        <v>3.4967492532068198</v>
      </c>
    </row>
    <row r="813" spans="1:6" ht="15.75">
      <c r="A813" s="15">
        <v>44186</v>
      </c>
      <c r="B813" s="16">
        <v>43739</v>
      </c>
      <c r="C813" s="5">
        <v>4393</v>
      </c>
      <c r="D813" s="5">
        <v>3529.5714285714298</v>
      </c>
      <c r="E813" s="5">
        <v>4.0069615898328399</v>
      </c>
      <c r="F813" s="5">
        <v>4.0069615898328399</v>
      </c>
    </row>
    <row r="814" spans="1:6" ht="15.75">
      <c r="A814" s="15">
        <v>44186</v>
      </c>
      <c r="B814" s="5" t="s">
        <v>40</v>
      </c>
      <c r="C814" s="5">
        <v>7635</v>
      </c>
      <c r="D814" s="5">
        <v>5625.8571428571404</v>
      </c>
      <c r="E814" s="5">
        <v>4.14413041822199</v>
      </c>
      <c r="F814" s="5">
        <v>4.14413041822199</v>
      </c>
    </row>
    <row r="815" spans="1:6" ht="15.75">
      <c r="A815" s="15">
        <v>44186</v>
      </c>
      <c r="B815" s="5" t="s">
        <v>41</v>
      </c>
      <c r="C815" s="5">
        <v>8272</v>
      </c>
      <c r="D815" s="5">
        <v>5802.5714285714303</v>
      </c>
      <c r="E815" s="5">
        <v>4.3404401989265802</v>
      </c>
      <c r="F815" s="5">
        <v>4.3404401989265802</v>
      </c>
    </row>
    <row r="816" spans="1:6" ht="15.75">
      <c r="A816" s="15">
        <v>44186</v>
      </c>
      <c r="B816" s="5" t="s">
        <v>42</v>
      </c>
      <c r="C816" s="5">
        <v>7355</v>
      </c>
      <c r="D816" s="5">
        <v>5119</v>
      </c>
      <c r="E816" s="5">
        <v>4.6242290625959299</v>
      </c>
      <c r="F816" s="5">
        <v>4.6242290625959299</v>
      </c>
    </row>
    <row r="817" spans="1:6" ht="15.75">
      <c r="A817" s="15">
        <v>44186</v>
      </c>
      <c r="B817" s="5" t="s">
        <v>43</v>
      </c>
      <c r="C817" s="5">
        <v>6329</v>
      </c>
      <c r="D817" s="5">
        <v>4307.1428571428596</v>
      </c>
      <c r="E817" s="5">
        <v>5.0182421227197302</v>
      </c>
      <c r="F817" s="5">
        <v>5.0182421227197302</v>
      </c>
    </row>
    <row r="818" spans="1:6" ht="15.75">
      <c r="A818" s="15">
        <v>44186</v>
      </c>
      <c r="B818" s="5" t="s">
        <v>44</v>
      </c>
      <c r="C818" s="5">
        <v>3036</v>
      </c>
      <c r="D818" s="5">
        <v>2083.5714285714298</v>
      </c>
      <c r="E818" s="5">
        <v>5.2314021254713801</v>
      </c>
      <c r="F818" s="5">
        <v>5.2314021254713801</v>
      </c>
    </row>
    <row r="819" spans="1:6" ht="15.75">
      <c r="A819" s="15">
        <v>44186</v>
      </c>
      <c r="B819" s="5" t="s">
        <v>45</v>
      </c>
      <c r="C819" s="5">
        <v>1451</v>
      </c>
      <c r="D819" s="5">
        <v>1084.42857142857</v>
      </c>
      <c r="E819" s="5">
        <v>6.8502173626663199</v>
      </c>
      <c r="F819" s="5">
        <v>6.8502173626663199</v>
      </c>
    </row>
    <row r="820" spans="1:6" ht="15.75">
      <c r="A820" s="15">
        <v>44186</v>
      </c>
      <c r="B820" s="5">
        <f>80</f>
        <v>80</v>
      </c>
      <c r="C820" s="5">
        <v>1601</v>
      </c>
      <c r="D820" s="5">
        <v>1184.57142857143</v>
      </c>
      <c r="E820" s="5">
        <v>8.4780511336227704</v>
      </c>
      <c r="F820" s="5">
        <v>8.4780511336227704</v>
      </c>
    </row>
    <row r="821" spans="1:6" ht="15.75">
      <c r="A821" s="15">
        <v>44186</v>
      </c>
      <c r="B821" s="5" t="s">
        <v>46</v>
      </c>
      <c r="C821" s="5">
        <v>110</v>
      </c>
      <c r="D821" s="5">
        <v>62.714285714285701</v>
      </c>
      <c r="E821" s="5">
        <v>0.45558086560364502</v>
      </c>
      <c r="F821" s="5">
        <v>0.45558086560364502</v>
      </c>
    </row>
    <row r="822" spans="1:6" ht="15.75">
      <c r="A822" s="15">
        <v>44187</v>
      </c>
      <c r="B822" s="5" t="s">
        <v>39</v>
      </c>
      <c r="C822" s="5">
        <v>2154</v>
      </c>
      <c r="D822" s="5">
        <v>1705</v>
      </c>
      <c r="E822" s="5">
        <v>3.1168831168831201</v>
      </c>
      <c r="F822" s="5">
        <v>3.1168831168831201</v>
      </c>
    </row>
    <row r="823" spans="1:6" ht="15.75">
      <c r="A823" s="15">
        <v>44187</v>
      </c>
      <c r="B823" s="16">
        <v>43739</v>
      </c>
      <c r="C823" s="5">
        <v>4061</v>
      </c>
      <c r="D823" s="5">
        <v>3537.1428571428601</v>
      </c>
      <c r="E823" s="5">
        <v>3.46122778675283</v>
      </c>
      <c r="F823" s="5">
        <v>3.46122778675283</v>
      </c>
    </row>
    <row r="824" spans="1:6" ht="15.75">
      <c r="A824" s="15">
        <v>44187</v>
      </c>
      <c r="B824" s="5" t="s">
        <v>40</v>
      </c>
      <c r="C824" s="5">
        <v>7643</v>
      </c>
      <c r="D824" s="5">
        <v>5968.2857142857101</v>
      </c>
      <c r="E824" s="5">
        <v>3.6382785197951102</v>
      </c>
      <c r="F824" s="5">
        <v>3.6382785197951102</v>
      </c>
    </row>
    <row r="825" spans="1:6" ht="15.75">
      <c r="A825" s="15">
        <v>44187</v>
      </c>
      <c r="B825" s="5" t="s">
        <v>41</v>
      </c>
      <c r="C825" s="5">
        <v>7776</v>
      </c>
      <c r="D825" s="5">
        <v>6166.1428571428596</v>
      </c>
      <c r="E825" s="5">
        <v>3.8273521302967799</v>
      </c>
      <c r="F825" s="5">
        <v>3.8273521302967799</v>
      </c>
    </row>
    <row r="826" spans="1:6" ht="15.75">
      <c r="A826" s="15">
        <v>44187</v>
      </c>
      <c r="B826" s="5" t="s">
        <v>42</v>
      </c>
      <c r="C826" s="5">
        <v>6821</v>
      </c>
      <c r="D826" s="5">
        <v>5425</v>
      </c>
      <c r="E826" s="5">
        <v>4.1237656352863699</v>
      </c>
      <c r="F826" s="5">
        <v>4.1237656352863699</v>
      </c>
    </row>
    <row r="827" spans="1:6" ht="15.75">
      <c r="A827" s="15">
        <v>44187</v>
      </c>
      <c r="B827" s="5" t="s">
        <v>43</v>
      </c>
      <c r="C827" s="5">
        <v>5924</v>
      </c>
      <c r="D827" s="5">
        <v>4570.4285714285697</v>
      </c>
      <c r="E827" s="5">
        <v>4.3384490357265602</v>
      </c>
      <c r="F827" s="5">
        <v>4.3384490357265602</v>
      </c>
    </row>
    <row r="828" spans="1:6" ht="15.75">
      <c r="A828" s="15">
        <v>44187</v>
      </c>
      <c r="B828" s="5" t="s">
        <v>44</v>
      </c>
      <c r="C828" s="5">
        <v>3020</v>
      </c>
      <c r="D828" s="5">
        <v>2252.5714285714298</v>
      </c>
      <c r="E828" s="5">
        <v>4.7818366311517</v>
      </c>
      <c r="F828" s="5">
        <v>4.7818366311517</v>
      </c>
    </row>
    <row r="829" spans="1:6" ht="15.75">
      <c r="A829" s="15">
        <v>44187</v>
      </c>
      <c r="B829" s="5" t="s">
        <v>45</v>
      </c>
      <c r="C829" s="5">
        <v>1541</v>
      </c>
      <c r="D829" s="5">
        <v>1164</v>
      </c>
      <c r="E829" s="5">
        <v>6.2223858615611203</v>
      </c>
      <c r="F829" s="5">
        <v>6.2223858615611203</v>
      </c>
    </row>
    <row r="830" spans="1:6" ht="15.75">
      <c r="A830" s="15">
        <v>44187</v>
      </c>
      <c r="B830" s="5">
        <f>80</f>
        <v>80</v>
      </c>
      <c r="C830" s="5">
        <v>1572</v>
      </c>
      <c r="D830" s="5">
        <v>1220</v>
      </c>
      <c r="E830" s="5">
        <v>8.1733021077283396</v>
      </c>
      <c r="F830" s="5">
        <v>8.1733021077283396</v>
      </c>
    </row>
    <row r="831" spans="1:6" ht="15.75">
      <c r="A831" s="15">
        <v>44187</v>
      </c>
      <c r="B831" s="5" t="s">
        <v>46</v>
      </c>
      <c r="C831" s="5">
        <v>86</v>
      </c>
      <c r="D831" s="5">
        <v>70.857142857142904</v>
      </c>
      <c r="E831" s="5">
        <v>0.80645161290322598</v>
      </c>
      <c r="F831" s="5">
        <v>1.9920318725099599</v>
      </c>
    </row>
    <row r="832" spans="1:6" ht="15.75">
      <c r="A832" s="15">
        <v>44188</v>
      </c>
      <c r="B832" s="5" t="s">
        <v>39</v>
      </c>
      <c r="C832" s="5">
        <v>1990</v>
      </c>
      <c r="D832" s="5">
        <v>1756.42857142857</v>
      </c>
      <c r="E832" s="5">
        <v>2.6189507930052902</v>
      </c>
      <c r="F832" s="5">
        <v>2.6189507930052902</v>
      </c>
    </row>
    <row r="833" spans="1:6" ht="15.75">
      <c r="A833" s="15">
        <v>44188</v>
      </c>
      <c r="B833" s="16">
        <v>43739</v>
      </c>
      <c r="C833" s="5">
        <v>3626</v>
      </c>
      <c r="D833" s="5">
        <v>3518.8571428571399</v>
      </c>
      <c r="E833" s="5">
        <v>2.99610263072426</v>
      </c>
      <c r="F833" s="5">
        <v>2.99610263072426</v>
      </c>
    </row>
    <row r="834" spans="1:6" ht="15.75">
      <c r="A834" s="15">
        <v>44188</v>
      </c>
      <c r="B834" s="5" t="s">
        <v>40</v>
      </c>
      <c r="C834" s="5">
        <v>7045</v>
      </c>
      <c r="D834" s="5">
        <v>6151.8571428571404</v>
      </c>
      <c r="E834" s="5">
        <v>3.2417620695260401</v>
      </c>
      <c r="F834" s="5">
        <v>3.2417620695260401</v>
      </c>
    </row>
    <row r="835" spans="1:6" ht="15.75">
      <c r="A835" s="15">
        <v>44188</v>
      </c>
      <c r="B835" s="5" t="s">
        <v>41</v>
      </c>
      <c r="C835" s="5">
        <v>7246</v>
      </c>
      <c r="D835" s="5">
        <v>6392.5714285714303</v>
      </c>
      <c r="E835" s="5">
        <v>3.34540091177259</v>
      </c>
      <c r="F835" s="5">
        <v>3.34540091177259</v>
      </c>
    </row>
    <row r="836" spans="1:6" ht="15.75">
      <c r="A836" s="15">
        <v>44188</v>
      </c>
      <c r="B836" s="5" t="s">
        <v>42</v>
      </c>
      <c r="C836" s="5">
        <v>6348</v>
      </c>
      <c r="D836" s="5">
        <v>5628</v>
      </c>
      <c r="E836" s="5">
        <v>3.6577317494161798</v>
      </c>
      <c r="F836" s="5">
        <v>3.6577317494161798</v>
      </c>
    </row>
    <row r="837" spans="1:6" ht="15.75">
      <c r="A837" s="15">
        <v>44188</v>
      </c>
      <c r="B837" s="5" t="s">
        <v>43</v>
      </c>
      <c r="C837" s="5">
        <v>5358</v>
      </c>
      <c r="D837" s="5">
        <v>4758.1428571428596</v>
      </c>
      <c r="E837" s="5">
        <v>3.87906446092413</v>
      </c>
      <c r="F837" s="5">
        <v>3.87906446092413</v>
      </c>
    </row>
    <row r="838" spans="1:6" ht="15.75">
      <c r="A838" s="15">
        <v>44188</v>
      </c>
      <c r="B838" s="5" t="s">
        <v>44</v>
      </c>
      <c r="C838" s="5">
        <v>2738</v>
      </c>
      <c r="D838" s="5">
        <v>2370.4285714285702</v>
      </c>
      <c r="E838" s="5">
        <v>4.3030193455071402</v>
      </c>
      <c r="F838" s="5">
        <v>4.3030193455071402</v>
      </c>
    </row>
    <row r="839" spans="1:6" ht="15.75">
      <c r="A839" s="15">
        <v>44188</v>
      </c>
      <c r="B839" s="5" t="s">
        <v>45</v>
      </c>
      <c r="C839" s="5">
        <v>1398</v>
      </c>
      <c r="D839" s="5">
        <v>1208.42857142857</v>
      </c>
      <c r="E839" s="5">
        <v>5.5916775032509696</v>
      </c>
      <c r="F839" s="5">
        <v>5.5916775032509696</v>
      </c>
    </row>
    <row r="840" spans="1:6" ht="15.75">
      <c r="A840" s="15">
        <v>44188</v>
      </c>
      <c r="B840" s="5">
        <f>80</f>
        <v>80</v>
      </c>
      <c r="C840" s="5">
        <v>1420</v>
      </c>
      <c r="D840" s="5">
        <v>1248.42857142857</v>
      </c>
      <c r="E840" s="5">
        <v>7.9414120608765302</v>
      </c>
      <c r="F840" s="5">
        <v>7.9414120608765302</v>
      </c>
    </row>
    <row r="841" spans="1:6" ht="15.75">
      <c r="A841" s="15">
        <v>44188</v>
      </c>
      <c r="B841" s="5" t="s">
        <v>46</v>
      </c>
      <c r="C841" s="5">
        <v>68</v>
      </c>
      <c r="D841" s="5">
        <v>76.571428571428598</v>
      </c>
      <c r="E841" s="5">
        <v>0.74626865671641796</v>
      </c>
      <c r="F841" s="5">
        <v>1.8450184501844999</v>
      </c>
    </row>
    <row r="842" spans="1:6" ht="15.75">
      <c r="A842" s="15">
        <v>44189</v>
      </c>
      <c r="B842" s="5" t="s">
        <v>39</v>
      </c>
      <c r="C842" s="5">
        <v>1507</v>
      </c>
      <c r="D842" s="5">
        <v>1754.57142857143</v>
      </c>
      <c r="E842" s="5">
        <v>2.2960429897410899</v>
      </c>
      <c r="F842" s="5">
        <v>2.2960429897410899</v>
      </c>
    </row>
    <row r="843" spans="1:6" ht="15.75">
      <c r="A843" s="15">
        <v>44189</v>
      </c>
      <c r="B843" s="16">
        <v>43739</v>
      </c>
      <c r="C843" s="5">
        <v>2701</v>
      </c>
      <c r="D843" s="5">
        <v>3419.4285714285702</v>
      </c>
      <c r="E843" s="5">
        <v>2.49832887700535</v>
      </c>
      <c r="F843" s="5">
        <v>2.49832887700535</v>
      </c>
    </row>
    <row r="844" spans="1:6" ht="15.75">
      <c r="A844" s="15">
        <v>44189</v>
      </c>
      <c r="B844" s="5" t="s">
        <v>40</v>
      </c>
      <c r="C844" s="5">
        <v>4951</v>
      </c>
      <c r="D844" s="5">
        <v>6059.7142857142899</v>
      </c>
      <c r="E844" s="5">
        <v>2.79126785798482</v>
      </c>
      <c r="F844" s="5">
        <v>2.79126785798482</v>
      </c>
    </row>
    <row r="845" spans="1:6" ht="15.75">
      <c r="A845" s="15">
        <v>44189</v>
      </c>
      <c r="B845" s="5" t="s">
        <v>41</v>
      </c>
      <c r="C845" s="5">
        <v>5485</v>
      </c>
      <c r="D845" s="5">
        <v>6358.8571428571404</v>
      </c>
      <c r="E845" s="5">
        <v>2.92280733285406</v>
      </c>
      <c r="F845" s="5">
        <v>2.92280733285406</v>
      </c>
    </row>
    <row r="846" spans="1:6" ht="15.75">
      <c r="A846" s="15">
        <v>44189</v>
      </c>
      <c r="B846" s="5" t="s">
        <v>42</v>
      </c>
      <c r="C846" s="5">
        <v>5071</v>
      </c>
      <c r="D846" s="5">
        <v>5636.7142857142899</v>
      </c>
      <c r="E846" s="5">
        <v>3.1705400816078302</v>
      </c>
      <c r="F846" s="5">
        <v>3.1705400816078302</v>
      </c>
    </row>
    <row r="847" spans="1:6" ht="15.75">
      <c r="A847" s="15">
        <v>44189</v>
      </c>
      <c r="B847" s="5" t="s">
        <v>43</v>
      </c>
      <c r="C847" s="5">
        <v>4362</v>
      </c>
      <c r="D847" s="5">
        <v>4815</v>
      </c>
      <c r="E847" s="5">
        <v>3.40898976412995</v>
      </c>
      <c r="F847" s="5">
        <v>3.40898976412995</v>
      </c>
    </row>
    <row r="848" spans="1:6" ht="15.75">
      <c r="A848" s="15">
        <v>44189</v>
      </c>
      <c r="B848" s="5" t="s">
        <v>44</v>
      </c>
      <c r="C848" s="5">
        <v>2168</v>
      </c>
      <c r="D848" s="5">
        <v>2393</v>
      </c>
      <c r="E848" s="5">
        <v>3.8146976299922399</v>
      </c>
      <c r="F848" s="5">
        <v>3.8146976299922399</v>
      </c>
    </row>
    <row r="849" spans="1:6" ht="15.75">
      <c r="A849" s="15">
        <v>44189</v>
      </c>
      <c r="B849" s="5" t="s">
        <v>45</v>
      </c>
      <c r="C849" s="5">
        <v>1088</v>
      </c>
      <c r="D849" s="5">
        <v>1210.2857142857099</v>
      </c>
      <c r="E849" s="5">
        <v>5.2171860245514603</v>
      </c>
      <c r="F849" s="5">
        <v>5.2171860245514603</v>
      </c>
    </row>
    <row r="850" spans="1:6" ht="15.75">
      <c r="A850" s="15">
        <v>44189</v>
      </c>
      <c r="B850" s="5">
        <f>80</f>
        <v>80</v>
      </c>
      <c r="C850" s="5">
        <v>1011</v>
      </c>
      <c r="D850" s="5">
        <v>1222.57142857143</v>
      </c>
      <c r="E850" s="5">
        <v>7.3381631222248203</v>
      </c>
      <c r="F850" s="5">
        <v>7.3381631222248203</v>
      </c>
    </row>
    <row r="851" spans="1:6" ht="15.75">
      <c r="A851" s="15">
        <v>44189</v>
      </c>
      <c r="B851" s="5" t="s">
        <v>46</v>
      </c>
      <c r="C851" s="5">
        <v>31</v>
      </c>
      <c r="D851" s="5">
        <v>77.428571428571402</v>
      </c>
      <c r="E851" s="5">
        <v>0.55350553505535005</v>
      </c>
      <c r="F851" s="5">
        <v>0.55350553505535005</v>
      </c>
    </row>
    <row r="852" spans="1:6" ht="15.75">
      <c r="A852" s="15">
        <v>44190</v>
      </c>
      <c r="B852" s="5" t="s">
        <v>39</v>
      </c>
      <c r="C852" s="5">
        <v>498</v>
      </c>
      <c r="D852" s="5">
        <v>1578</v>
      </c>
      <c r="E852" s="5">
        <v>1.9282998370450799</v>
      </c>
      <c r="F852" s="5">
        <v>1.9282998370450799</v>
      </c>
    </row>
    <row r="853" spans="1:6" ht="15.75">
      <c r="A853" s="15">
        <v>44190</v>
      </c>
      <c r="B853" s="16">
        <v>43739</v>
      </c>
      <c r="C853" s="5">
        <v>1076</v>
      </c>
      <c r="D853" s="5">
        <v>3061.4285714285702</v>
      </c>
      <c r="E853" s="5">
        <v>2.1978534764348998</v>
      </c>
      <c r="F853" s="5">
        <v>2.1978534764348998</v>
      </c>
    </row>
    <row r="854" spans="1:6" ht="15.75">
      <c r="A854" s="15">
        <v>44190</v>
      </c>
      <c r="B854" s="5" t="s">
        <v>40</v>
      </c>
      <c r="C854" s="5">
        <v>2094</v>
      </c>
      <c r="D854" s="5">
        <v>5533.2857142857101</v>
      </c>
      <c r="E854" s="5">
        <v>2.4242893656571902</v>
      </c>
      <c r="F854" s="5">
        <v>2.4242893656571902</v>
      </c>
    </row>
    <row r="855" spans="1:6" ht="15.75">
      <c r="A855" s="15">
        <v>44190</v>
      </c>
      <c r="B855" s="5" t="s">
        <v>41</v>
      </c>
      <c r="C855" s="5">
        <v>2443</v>
      </c>
      <c r="D855" s="5">
        <v>5851.1428571428596</v>
      </c>
      <c r="E855" s="5">
        <v>2.5367449582499102</v>
      </c>
      <c r="F855" s="5">
        <v>2.5367449582499102</v>
      </c>
    </row>
    <row r="856" spans="1:6" ht="15.75">
      <c r="A856" s="15">
        <v>44190</v>
      </c>
      <c r="B856" s="5" t="s">
        <v>42</v>
      </c>
      <c r="C856" s="5">
        <v>2297</v>
      </c>
      <c r="D856" s="5">
        <v>5201.5714285714303</v>
      </c>
      <c r="E856" s="5">
        <v>2.7162121336958598</v>
      </c>
      <c r="F856" s="5">
        <v>2.7162121336958598</v>
      </c>
    </row>
    <row r="857" spans="1:6" ht="15.75">
      <c r="A857" s="15">
        <v>44190</v>
      </c>
      <c r="B857" s="5" t="s">
        <v>43</v>
      </c>
      <c r="C857" s="5">
        <v>1956</v>
      </c>
      <c r="D857" s="5">
        <v>4438.5714285714303</v>
      </c>
      <c r="E857" s="5">
        <v>2.9739298358545199</v>
      </c>
      <c r="F857" s="5">
        <v>2.9739298358545199</v>
      </c>
    </row>
    <row r="858" spans="1:6" ht="15.75">
      <c r="A858" s="15">
        <v>44190</v>
      </c>
      <c r="B858" s="5" t="s">
        <v>44</v>
      </c>
      <c r="C858" s="5">
        <v>1067</v>
      </c>
      <c r="D858" s="5">
        <v>2230.2857142857101</v>
      </c>
      <c r="E858" s="5">
        <v>3.6062003586984401</v>
      </c>
      <c r="F858" s="5">
        <v>3.6062003586984401</v>
      </c>
    </row>
    <row r="859" spans="1:6" ht="15.75">
      <c r="A859" s="15">
        <v>44190</v>
      </c>
      <c r="B859" s="5" t="s">
        <v>45</v>
      </c>
      <c r="C859" s="5">
        <v>609</v>
      </c>
      <c r="D859" s="5">
        <v>1134.42857142857</v>
      </c>
      <c r="E859" s="5">
        <v>5.0119632288124896</v>
      </c>
      <c r="F859" s="5">
        <v>5.0119632288124896</v>
      </c>
    </row>
    <row r="860" spans="1:6" ht="15.75">
      <c r="A860" s="15">
        <v>44190</v>
      </c>
      <c r="B860" s="5">
        <f>80</f>
        <v>80</v>
      </c>
      <c r="C860" s="5">
        <v>584</v>
      </c>
      <c r="D860" s="5">
        <v>1127.7142857142901</v>
      </c>
      <c r="E860" s="5">
        <v>7.1700025335698001</v>
      </c>
      <c r="F860" s="5">
        <v>7.1700025335698001</v>
      </c>
    </row>
    <row r="861" spans="1:6" ht="15.75">
      <c r="A861" s="15">
        <v>44190</v>
      </c>
      <c r="B861" s="5" t="s">
        <v>46</v>
      </c>
      <c r="C861" s="5">
        <v>5</v>
      </c>
      <c r="D861" s="5">
        <v>64.714285714285694</v>
      </c>
      <c r="E861" s="5">
        <v>0.66225165562913901</v>
      </c>
      <c r="F861" s="5">
        <v>0.66225165562913901</v>
      </c>
    </row>
    <row r="862" spans="1:6" ht="15.75">
      <c r="A862" s="15">
        <v>44191</v>
      </c>
      <c r="B862" s="5" t="s">
        <v>39</v>
      </c>
      <c r="C862" s="5">
        <v>1810</v>
      </c>
      <c r="D862" s="5">
        <v>1666.42857142857</v>
      </c>
      <c r="E862" s="5">
        <v>2.0402914702100299</v>
      </c>
      <c r="F862" s="5">
        <v>2.0402914702100299</v>
      </c>
    </row>
    <row r="863" spans="1:6" ht="15.75">
      <c r="A863" s="15">
        <v>44191</v>
      </c>
      <c r="B863" s="16">
        <v>43739</v>
      </c>
      <c r="C863" s="5">
        <v>3303</v>
      </c>
      <c r="D863" s="5">
        <v>3180</v>
      </c>
      <c r="E863" s="5">
        <v>2.2371967654986502</v>
      </c>
      <c r="F863" s="5">
        <v>2.2371967654986502</v>
      </c>
    </row>
    <row r="864" spans="1:6" ht="15.75">
      <c r="A864" s="15">
        <v>44191</v>
      </c>
      <c r="B864" s="5" t="s">
        <v>40</v>
      </c>
      <c r="C864" s="5">
        <v>6532</v>
      </c>
      <c r="D864" s="5">
        <v>5923.1428571428596</v>
      </c>
      <c r="E864" s="5">
        <v>2.4383773093435002</v>
      </c>
      <c r="F864" s="5">
        <v>2.4383773093435002</v>
      </c>
    </row>
    <row r="865" spans="1:6" ht="15.75">
      <c r="A865" s="15">
        <v>44191</v>
      </c>
      <c r="B865" s="5" t="s">
        <v>41</v>
      </c>
      <c r="C865" s="5">
        <v>7181</v>
      </c>
      <c r="D865" s="5">
        <v>6280.1428571428596</v>
      </c>
      <c r="E865" s="5">
        <v>2.5022178749345998</v>
      </c>
      <c r="F865" s="5">
        <v>2.5022178749345998</v>
      </c>
    </row>
    <row r="866" spans="1:6" ht="15.75">
      <c r="A866" s="15">
        <v>44191</v>
      </c>
      <c r="B866" s="5" t="s">
        <v>42</v>
      </c>
      <c r="C866" s="5">
        <v>6648</v>
      </c>
      <c r="D866" s="5">
        <v>5634.1428571428596</v>
      </c>
      <c r="E866" s="5">
        <v>2.6623393088060001</v>
      </c>
      <c r="F866" s="5">
        <v>2.6623393088060001</v>
      </c>
    </row>
    <row r="867" spans="1:6" ht="15.75">
      <c r="A867" s="15">
        <v>44191</v>
      </c>
      <c r="B867" s="5" t="s">
        <v>43</v>
      </c>
      <c r="C867" s="5">
        <v>5759</v>
      </c>
      <c r="D867" s="5">
        <v>4836.7142857142899</v>
      </c>
      <c r="E867" s="5">
        <v>2.7320790383081799</v>
      </c>
      <c r="F867" s="5">
        <v>2.7320790383081799</v>
      </c>
    </row>
    <row r="868" spans="1:6" ht="15.75">
      <c r="A868" s="15">
        <v>44191</v>
      </c>
      <c r="B868" s="5" t="s">
        <v>44</v>
      </c>
      <c r="C868" s="5">
        <v>2817</v>
      </c>
      <c r="D868" s="5">
        <v>2416.4285714285702</v>
      </c>
      <c r="E868" s="5">
        <v>3.4111735146319799</v>
      </c>
      <c r="F868" s="5">
        <v>3.4111735146319799</v>
      </c>
    </row>
    <row r="869" spans="1:6" ht="15.75">
      <c r="A869" s="15">
        <v>44191</v>
      </c>
      <c r="B869" s="5" t="s">
        <v>45</v>
      </c>
      <c r="C869" s="5">
        <v>1333</v>
      </c>
      <c r="D869" s="5">
        <v>1200.7142857142901</v>
      </c>
      <c r="E869" s="5">
        <v>4.7828673408685303</v>
      </c>
      <c r="F869" s="5">
        <v>4.7828673408685303</v>
      </c>
    </row>
    <row r="870" spans="1:6" ht="15.75">
      <c r="A870" s="15">
        <v>44191</v>
      </c>
      <c r="B870" s="5">
        <f>80</f>
        <v>80</v>
      </c>
      <c r="C870" s="5">
        <v>1208</v>
      </c>
      <c r="D870" s="5">
        <v>1175</v>
      </c>
      <c r="E870" s="5">
        <v>7.0395136778115504</v>
      </c>
      <c r="F870" s="5">
        <v>7.0395136778115504</v>
      </c>
    </row>
    <row r="871" spans="1:6" ht="15.75">
      <c r="A871" s="15">
        <v>44191</v>
      </c>
      <c r="B871" s="5" t="s">
        <v>46</v>
      </c>
      <c r="C871" s="5">
        <v>35</v>
      </c>
      <c r="D871" s="5">
        <v>57.142857142857103</v>
      </c>
      <c r="E871" s="5">
        <v>0.75</v>
      </c>
      <c r="F871" s="5">
        <v>0.75</v>
      </c>
    </row>
    <row r="872" spans="1:6" ht="15.75">
      <c r="A872" s="15">
        <v>44192</v>
      </c>
      <c r="B872" s="5" t="s">
        <v>39</v>
      </c>
      <c r="C872" s="5">
        <v>1949</v>
      </c>
      <c r="D872" s="5">
        <v>1717.2857142857099</v>
      </c>
      <c r="E872" s="5">
        <v>1.95491223691873</v>
      </c>
      <c r="F872" s="5">
        <v>1.95491223691873</v>
      </c>
    </row>
    <row r="873" spans="1:6" ht="15.75">
      <c r="A873" s="15">
        <v>44192</v>
      </c>
      <c r="B873" s="16">
        <v>43739</v>
      </c>
      <c r="C873" s="5">
        <v>3721</v>
      </c>
      <c r="D873" s="5">
        <v>3268.7142857142899</v>
      </c>
      <c r="E873" s="5">
        <v>2.0453651501245602</v>
      </c>
      <c r="F873" s="5">
        <v>2.0453651501245602</v>
      </c>
    </row>
    <row r="874" spans="1:6" ht="15.75">
      <c r="A874" s="15">
        <v>44192</v>
      </c>
      <c r="B874" s="5" t="s">
        <v>40</v>
      </c>
      <c r="C874" s="5">
        <v>7949</v>
      </c>
      <c r="D874" s="5">
        <v>6264.1428571428596</v>
      </c>
      <c r="E874" s="5">
        <v>2.3512508837145698</v>
      </c>
      <c r="F874" s="5">
        <v>2.3512508837145698</v>
      </c>
    </row>
    <row r="875" spans="1:6" ht="15.75">
      <c r="A875" s="15">
        <v>44192</v>
      </c>
      <c r="B875" s="5" t="s">
        <v>41</v>
      </c>
      <c r="C875" s="5">
        <v>8381</v>
      </c>
      <c r="D875" s="5">
        <v>6683.4285714285697</v>
      </c>
      <c r="E875" s="5">
        <v>2.3726060191518501</v>
      </c>
      <c r="F875" s="5">
        <v>2.3726060191518501</v>
      </c>
    </row>
    <row r="876" spans="1:6" ht="15.75">
      <c r="A876" s="15">
        <v>44192</v>
      </c>
      <c r="B876" s="5" t="s">
        <v>42</v>
      </c>
      <c r="C876" s="5">
        <v>7353</v>
      </c>
      <c r="D876" s="5">
        <v>5984.7142857142899</v>
      </c>
      <c r="E876" s="5">
        <v>2.5779963239682</v>
      </c>
      <c r="F876" s="5">
        <v>2.5779963239682</v>
      </c>
    </row>
    <row r="877" spans="1:6" ht="15.75">
      <c r="A877" s="15">
        <v>44192</v>
      </c>
      <c r="B877" s="5" t="s">
        <v>43</v>
      </c>
      <c r="C877" s="5">
        <v>6595</v>
      </c>
      <c r="D877" s="5">
        <v>5183.2857142857101</v>
      </c>
      <c r="E877" s="5">
        <v>2.6486233222170199</v>
      </c>
      <c r="F877" s="5">
        <v>2.6486233222170199</v>
      </c>
    </row>
    <row r="878" spans="1:6" ht="15.75">
      <c r="A878" s="15">
        <v>44192</v>
      </c>
      <c r="B878" s="5" t="s">
        <v>44</v>
      </c>
      <c r="C878" s="5">
        <v>3297</v>
      </c>
      <c r="D878" s="5">
        <v>2591.8571428571399</v>
      </c>
      <c r="E878" s="5">
        <v>3.34013118006945</v>
      </c>
      <c r="F878" s="5">
        <v>3.34013118006945</v>
      </c>
    </row>
    <row r="879" spans="1:6" ht="15.75">
      <c r="A879" s="15">
        <v>44192</v>
      </c>
      <c r="B879" s="5" t="s">
        <v>45</v>
      </c>
      <c r="C879" s="5">
        <v>1494</v>
      </c>
      <c r="D879" s="5">
        <v>1273.42857142857</v>
      </c>
      <c r="E879" s="5">
        <v>4.4312317702490498</v>
      </c>
      <c r="F879" s="5">
        <v>4.4312317702490498</v>
      </c>
    </row>
    <row r="880" spans="1:6" ht="15.75">
      <c r="A880" s="15">
        <v>44192</v>
      </c>
      <c r="B880" s="5">
        <f>80</f>
        <v>80</v>
      </c>
      <c r="C880" s="5">
        <v>1334</v>
      </c>
      <c r="D880" s="5">
        <v>1247.1428571428601</v>
      </c>
      <c r="E880" s="5">
        <v>6.6552119129438703</v>
      </c>
      <c r="F880" s="5">
        <v>6.6552119129438703</v>
      </c>
    </row>
    <row r="881" spans="1:6" ht="15.75">
      <c r="A881" s="15">
        <v>44192</v>
      </c>
      <c r="B881" s="5" t="s">
        <v>46</v>
      </c>
      <c r="C881" s="5">
        <v>27</v>
      </c>
      <c r="D881" s="5">
        <v>51.714285714285701</v>
      </c>
      <c r="E881" s="5">
        <v>0.82872928176795602</v>
      </c>
      <c r="F881" s="5">
        <v>0.82872928176795602</v>
      </c>
    </row>
    <row r="882" spans="1:6" ht="15.75">
      <c r="A882" s="15">
        <v>44193</v>
      </c>
      <c r="B882" s="5" t="s">
        <v>39</v>
      </c>
      <c r="C882" s="5">
        <v>1651</v>
      </c>
      <c r="D882" s="5">
        <v>1651.2857142857099</v>
      </c>
      <c r="E882" s="5">
        <v>1.7994636214205399</v>
      </c>
      <c r="F882" s="5">
        <v>1.7994636214205399</v>
      </c>
    </row>
    <row r="883" spans="1:6" ht="15.75">
      <c r="A883" s="15">
        <v>44193</v>
      </c>
      <c r="B883" s="16">
        <v>43739</v>
      </c>
      <c r="C883" s="5">
        <v>3421</v>
      </c>
      <c r="D883" s="5">
        <v>3129.8571428571399</v>
      </c>
      <c r="E883" s="5">
        <v>1.8166050481537299</v>
      </c>
      <c r="F883" s="5">
        <v>1.8166050481537299</v>
      </c>
    </row>
    <row r="884" spans="1:6" ht="15.75">
      <c r="A884" s="15">
        <v>44193</v>
      </c>
      <c r="B884" s="5" t="s">
        <v>40</v>
      </c>
      <c r="C884" s="5">
        <v>7434</v>
      </c>
      <c r="D884" s="5">
        <v>6235.4285714285697</v>
      </c>
      <c r="E884" s="5">
        <v>2.1650476539589398</v>
      </c>
      <c r="F884" s="5">
        <v>2.1650476539589398</v>
      </c>
    </row>
    <row r="885" spans="1:6" ht="15.75">
      <c r="A885" s="15">
        <v>44193</v>
      </c>
      <c r="B885" s="5" t="s">
        <v>41</v>
      </c>
      <c r="C885" s="5">
        <v>7687</v>
      </c>
      <c r="D885" s="5">
        <v>6599.8571428571404</v>
      </c>
      <c r="E885" s="5">
        <v>2.2511309768609702</v>
      </c>
      <c r="F885" s="5">
        <v>2.2511309768609702</v>
      </c>
    </row>
    <row r="886" spans="1:6" ht="15.75">
      <c r="A886" s="15">
        <v>44193</v>
      </c>
      <c r="B886" s="5" t="s">
        <v>42</v>
      </c>
      <c r="C886" s="5">
        <v>6779</v>
      </c>
      <c r="D886" s="5">
        <v>5902.4285714285697</v>
      </c>
      <c r="E886" s="5">
        <v>2.3791659607425499</v>
      </c>
      <c r="F886" s="5">
        <v>2.3791659607425499</v>
      </c>
    </row>
    <row r="887" spans="1:6" ht="15.75">
      <c r="A887" s="15">
        <v>44193</v>
      </c>
      <c r="B887" s="5" t="s">
        <v>43</v>
      </c>
      <c r="C887" s="5">
        <v>6292</v>
      </c>
      <c r="D887" s="5">
        <v>5178</v>
      </c>
      <c r="E887" s="5">
        <v>2.41957733267119</v>
      </c>
      <c r="F887" s="5">
        <v>2.41957733267119</v>
      </c>
    </row>
    <row r="888" spans="1:6" ht="15.75">
      <c r="A888" s="15">
        <v>44193</v>
      </c>
      <c r="B888" s="5" t="s">
        <v>44</v>
      </c>
      <c r="C888" s="5">
        <v>3306</v>
      </c>
      <c r="D888" s="5">
        <v>2630.4285714285702</v>
      </c>
      <c r="E888" s="5">
        <v>3.0739151686308599</v>
      </c>
      <c r="F888" s="5">
        <v>3.0739151686308599</v>
      </c>
    </row>
    <row r="889" spans="1:6" ht="15.75">
      <c r="A889" s="15">
        <v>44193</v>
      </c>
      <c r="B889" s="5" t="s">
        <v>45</v>
      </c>
      <c r="C889" s="5">
        <v>1573</v>
      </c>
      <c r="D889" s="5">
        <v>1290.8571428571399</v>
      </c>
      <c r="E889" s="5">
        <v>4.1057990261177499</v>
      </c>
      <c r="F889" s="5">
        <v>4.1057990261177499</v>
      </c>
    </row>
    <row r="890" spans="1:6" ht="15.75">
      <c r="A890" s="15">
        <v>44193</v>
      </c>
      <c r="B890" s="5">
        <f>80</f>
        <v>80</v>
      </c>
      <c r="C890" s="5">
        <v>1458</v>
      </c>
      <c r="D890" s="5">
        <v>1226.7142857142901</v>
      </c>
      <c r="E890" s="5">
        <v>6.4981949458483701</v>
      </c>
      <c r="F890" s="5">
        <v>6.4981949458483701</v>
      </c>
    </row>
    <row r="891" spans="1:6" ht="15.75">
      <c r="A891" s="15">
        <v>44193</v>
      </c>
      <c r="B891" s="5" t="s">
        <v>46</v>
      </c>
      <c r="C891" s="5">
        <v>82</v>
      </c>
      <c r="D891" s="5">
        <v>47.714285714285701</v>
      </c>
      <c r="E891" s="5">
        <v>0.89820359281437101</v>
      </c>
      <c r="F891" s="5">
        <v>0.89820359281437101</v>
      </c>
    </row>
    <row r="892" spans="1:6" ht="15.75">
      <c r="A892" s="15">
        <v>44194</v>
      </c>
      <c r="B892" s="5" t="s">
        <v>39</v>
      </c>
      <c r="C892" s="5">
        <v>2977</v>
      </c>
      <c r="D892" s="5">
        <v>1768.8571428571399</v>
      </c>
      <c r="E892" s="5">
        <v>2.09174608302374</v>
      </c>
      <c r="F892" s="5">
        <v>2.09174608302374</v>
      </c>
    </row>
    <row r="893" spans="1:6" ht="15.75">
      <c r="A893" s="15">
        <v>44194</v>
      </c>
      <c r="B893" s="16">
        <v>43739</v>
      </c>
      <c r="C893" s="5">
        <v>6363</v>
      </c>
      <c r="D893" s="5">
        <v>3458.7142857142899</v>
      </c>
      <c r="E893" s="5">
        <v>2.0114823840403102</v>
      </c>
      <c r="F893" s="5">
        <v>2.0114823840403102</v>
      </c>
    </row>
    <row r="894" spans="1:6" ht="15.75">
      <c r="A894" s="15">
        <v>44194</v>
      </c>
      <c r="B894" s="5" t="s">
        <v>40</v>
      </c>
      <c r="C894" s="5">
        <v>13907</v>
      </c>
      <c r="D894" s="5">
        <v>7130.2857142857101</v>
      </c>
      <c r="E894" s="5">
        <v>2.3080621894534401</v>
      </c>
      <c r="F894" s="5">
        <v>2.3080621894534401</v>
      </c>
    </row>
    <row r="895" spans="1:6" ht="15.75">
      <c r="A895" s="15">
        <v>44194</v>
      </c>
      <c r="B895" s="5" t="s">
        <v>41</v>
      </c>
      <c r="C895" s="5">
        <v>13801</v>
      </c>
      <c r="D895" s="5">
        <v>7460.5714285714303</v>
      </c>
      <c r="E895" s="5">
        <v>2.4586397058823501</v>
      </c>
      <c r="F895" s="5">
        <v>2.4586397058823501</v>
      </c>
    </row>
    <row r="896" spans="1:6" ht="15.75">
      <c r="A896" s="15">
        <v>44194</v>
      </c>
      <c r="B896" s="5" t="s">
        <v>42</v>
      </c>
      <c r="C896" s="5">
        <v>11848</v>
      </c>
      <c r="D896" s="5">
        <v>6620.5714285714303</v>
      </c>
      <c r="E896" s="5">
        <v>2.5785430692214701</v>
      </c>
      <c r="F896" s="5">
        <v>2.5785430692214701</v>
      </c>
    </row>
    <row r="897" spans="1:6" ht="15.75">
      <c r="A897" s="15">
        <v>44194</v>
      </c>
      <c r="B897" s="5" t="s">
        <v>43</v>
      </c>
      <c r="C897" s="5">
        <v>11260</v>
      </c>
      <c r="D897" s="5">
        <v>5940.2857142857101</v>
      </c>
      <c r="E897" s="5">
        <v>2.6573998364676998</v>
      </c>
      <c r="F897" s="5">
        <v>2.6573998364676998</v>
      </c>
    </row>
    <row r="898" spans="1:6" ht="15.75">
      <c r="A898" s="15">
        <v>44194</v>
      </c>
      <c r="B898" s="5" t="s">
        <v>44</v>
      </c>
      <c r="C898" s="5">
        <v>5964</v>
      </c>
      <c r="D898" s="5">
        <v>3051</v>
      </c>
      <c r="E898" s="5">
        <v>2.9966755630472401</v>
      </c>
      <c r="F898" s="5">
        <v>2.9966755630472401</v>
      </c>
    </row>
    <row r="899" spans="1:6" ht="15.75">
      <c r="A899" s="15">
        <v>44194</v>
      </c>
      <c r="B899" s="5" t="s">
        <v>45</v>
      </c>
      <c r="C899" s="5">
        <v>2800</v>
      </c>
      <c r="D899" s="5">
        <v>1470.7142857142901</v>
      </c>
      <c r="E899" s="5">
        <v>3.8368139873725098</v>
      </c>
      <c r="F899" s="5">
        <v>3.8368139873725098</v>
      </c>
    </row>
    <row r="900" spans="1:6" ht="15.75">
      <c r="A900" s="15">
        <v>44194</v>
      </c>
      <c r="B900" s="5">
        <f>80</f>
        <v>80</v>
      </c>
      <c r="C900" s="5">
        <v>2845</v>
      </c>
      <c r="D900" s="5">
        <v>1408.57142857143</v>
      </c>
      <c r="E900" s="5">
        <v>5.5882352941176503</v>
      </c>
      <c r="F900" s="5">
        <v>5.5882352941176503</v>
      </c>
    </row>
    <row r="901" spans="1:6" ht="15.75">
      <c r="A901" s="15">
        <v>44194</v>
      </c>
      <c r="B901" s="5" t="s">
        <v>46</v>
      </c>
      <c r="C901" s="5">
        <v>74</v>
      </c>
      <c r="D901" s="5">
        <v>46</v>
      </c>
      <c r="E901" s="5">
        <v>0.31055900621117999</v>
      </c>
      <c r="F901" s="5">
        <v>0.31055900621117999</v>
      </c>
    </row>
    <row r="902" spans="1:6" ht="15.75">
      <c r="A902" s="15">
        <v>44195</v>
      </c>
      <c r="B902" s="5" t="s">
        <v>39</v>
      </c>
      <c r="C902" s="5">
        <v>2763</v>
      </c>
      <c r="D902" s="5">
        <v>1879.2857142857099</v>
      </c>
      <c r="E902" s="5">
        <v>2.1588749524895499</v>
      </c>
      <c r="F902" s="5">
        <v>2.1588749524895499</v>
      </c>
    </row>
    <row r="903" spans="1:6" ht="15.75">
      <c r="A903" s="15">
        <v>44195</v>
      </c>
      <c r="B903" s="16">
        <v>43739</v>
      </c>
      <c r="C903" s="5">
        <v>5552</v>
      </c>
      <c r="D903" s="5">
        <v>3733.8571428571399</v>
      </c>
      <c r="E903" s="5">
        <v>1.97421280177526</v>
      </c>
      <c r="F903" s="5">
        <v>1.97421280177526</v>
      </c>
    </row>
    <row r="904" spans="1:6" ht="15.75">
      <c r="A904" s="15">
        <v>44195</v>
      </c>
      <c r="B904" s="5" t="s">
        <v>40</v>
      </c>
      <c r="C904" s="5">
        <v>12212</v>
      </c>
      <c r="D904" s="5">
        <v>7868.4285714285697</v>
      </c>
      <c r="E904" s="5">
        <v>2.1932133844114801</v>
      </c>
      <c r="F904" s="5">
        <v>2.1932133844114801</v>
      </c>
    </row>
    <row r="905" spans="1:6" ht="15.75">
      <c r="A905" s="15">
        <v>44195</v>
      </c>
      <c r="B905" s="5" t="s">
        <v>41</v>
      </c>
      <c r="C905" s="5">
        <v>11954</v>
      </c>
      <c r="D905" s="5">
        <v>8133.1428571428596</v>
      </c>
      <c r="E905" s="5">
        <v>2.3853017635073401</v>
      </c>
      <c r="F905" s="5">
        <v>2.3853017635073401</v>
      </c>
    </row>
    <row r="906" spans="1:6" ht="15.75">
      <c r="A906" s="15">
        <v>44195</v>
      </c>
      <c r="B906" s="5" t="s">
        <v>42</v>
      </c>
      <c r="C906" s="5">
        <v>10054</v>
      </c>
      <c r="D906" s="5">
        <v>7150</v>
      </c>
      <c r="E906" s="5">
        <v>2.4995004995004999</v>
      </c>
      <c r="F906" s="5">
        <v>2.4995004995004999</v>
      </c>
    </row>
    <row r="907" spans="1:6" ht="15.75">
      <c r="A907" s="15">
        <v>44195</v>
      </c>
      <c r="B907" s="5" t="s">
        <v>43</v>
      </c>
      <c r="C907" s="5">
        <v>9600</v>
      </c>
      <c r="D907" s="5">
        <v>6546.2857142857101</v>
      </c>
      <c r="E907" s="5">
        <v>2.5881634078212299</v>
      </c>
      <c r="F907" s="5">
        <v>2.5881634078212299</v>
      </c>
    </row>
    <row r="908" spans="1:6" ht="15.75">
      <c r="A908" s="15">
        <v>44195</v>
      </c>
      <c r="B908" s="5" t="s">
        <v>44</v>
      </c>
      <c r="C908" s="5">
        <v>5285</v>
      </c>
      <c r="D908" s="5">
        <v>3414.8571428571399</v>
      </c>
      <c r="E908" s="5">
        <v>2.7735943775100398</v>
      </c>
      <c r="F908" s="5">
        <v>2.7735943775100398</v>
      </c>
    </row>
    <row r="909" spans="1:6" ht="15.75">
      <c r="A909" s="15">
        <v>44195</v>
      </c>
      <c r="B909" s="5" t="s">
        <v>45</v>
      </c>
      <c r="C909" s="5">
        <v>2554</v>
      </c>
      <c r="D909" s="5">
        <v>1635.8571428571399</v>
      </c>
      <c r="E909" s="5">
        <v>3.56300759758973</v>
      </c>
      <c r="F909" s="5">
        <v>3.56300759758973</v>
      </c>
    </row>
    <row r="910" spans="1:6" ht="15.75">
      <c r="A910" s="15">
        <v>44195</v>
      </c>
      <c r="B910" s="5">
        <f>80</f>
        <v>80</v>
      </c>
      <c r="C910" s="5">
        <v>2253</v>
      </c>
      <c r="D910" s="5">
        <v>1527.57142857143</v>
      </c>
      <c r="E910" s="5">
        <v>4.8349387449733499</v>
      </c>
      <c r="F910" s="5">
        <v>4.8349387449733499</v>
      </c>
    </row>
    <row r="911" spans="1:6" ht="15.75">
      <c r="A911" s="15">
        <v>44195</v>
      </c>
      <c r="B911" s="5" t="s">
        <v>46</v>
      </c>
      <c r="C911" s="5">
        <v>58</v>
      </c>
      <c r="D911" s="5">
        <v>44.571428571428598</v>
      </c>
      <c r="E911" s="5">
        <v>0.96153846153846101</v>
      </c>
      <c r="F911" s="5">
        <v>3.4375</v>
      </c>
    </row>
    <row r="912" spans="1:6" ht="15.75">
      <c r="A912" s="15">
        <v>44196</v>
      </c>
      <c r="B912" s="5" t="s">
        <v>39</v>
      </c>
      <c r="C912" s="5">
        <v>2042</v>
      </c>
      <c r="D912" s="5">
        <v>1955.7142857142901</v>
      </c>
      <c r="E912" s="5">
        <v>2.1475529583637698</v>
      </c>
      <c r="F912" s="5">
        <v>2.1475529583637698</v>
      </c>
    </row>
    <row r="913" spans="1:6" ht="15.75">
      <c r="A913" s="15">
        <v>44196</v>
      </c>
      <c r="B913" s="16">
        <v>43739</v>
      </c>
      <c r="C913" s="5">
        <v>4169</v>
      </c>
      <c r="D913" s="5">
        <v>3943.5714285714298</v>
      </c>
      <c r="E913" s="5">
        <v>1.99239268248506</v>
      </c>
      <c r="F913" s="5">
        <v>1.99239268248506</v>
      </c>
    </row>
    <row r="914" spans="1:6" ht="15.75">
      <c r="A914" s="15">
        <v>44196</v>
      </c>
      <c r="B914" s="5" t="s">
        <v>40</v>
      </c>
      <c r="C914" s="5">
        <v>8627</v>
      </c>
      <c r="D914" s="5">
        <v>8393.5714285714294</v>
      </c>
      <c r="E914" s="5">
        <v>2.22789549825547</v>
      </c>
      <c r="F914" s="5">
        <v>2.22789549825547</v>
      </c>
    </row>
    <row r="915" spans="1:6" ht="15.75">
      <c r="A915" s="15">
        <v>44196</v>
      </c>
      <c r="B915" s="5" t="s">
        <v>41</v>
      </c>
      <c r="C915" s="5">
        <v>8874</v>
      </c>
      <c r="D915" s="5">
        <v>8617.2857142857101</v>
      </c>
      <c r="E915" s="5">
        <v>2.3888861258931402</v>
      </c>
      <c r="F915" s="5">
        <v>2.3888861258931402</v>
      </c>
    </row>
    <row r="916" spans="1:6" ht="15.75">
      <c r="A916" s="15">
        <v>44196</v>
      </c>
      <c r="B916" s="5" t="s">
        <v>42</v>
      </c>
      <c r="C916" s="5">
        <v>7468</v>
      </c>
      <c r="D916" s="5">
        <v>7492.4285714285697</v>
      </c>
      <c r="E916" s="5">
        <v>2.5225465708238799</v>
      </c>
      <c r="F916" s="5">
        <v>2.5225465708238799</v>
      </c>
    </row>
    <row r="917" spans="1:6" ht="15.75">
      <c r="A917" s="15">
        <v>44196</v>
      </c>
      <c r="B917" s="5" t="s">
        <v>43</v>
      </c>
      <c r="C917" s="5">
        <v>7305</v>
      </c>
      <c r="D917" s="5">
        <v>6966.7142857142899</v>
      </c>
      <c r="E917" s="5">
        <v>2.58576496401255</v>
      </c>
      <c r="F917" s="5">
        <v>2.58576496401255</v>
      </c>
    </row>
    <row r="918" spans="1:6" ht="15.75">
      <c r="A918" s="15">
        <v>44196</v>
      </c>
      <c r="B918" s="5" t="s">
        <v>44</v>
      </c>
      <c r="C918" s="5">
        <v>3875</v>
      </c>
      <c r="D918" s="5">
        <v>3658.7142857142899</v>
      </c>
      <c r="E918" s="5">
        <v>2.8191011674671</v>
      </c>
      <c r="F918" s="5">
        <v>2.8191011674671</v>
      </c>
    </row>
    <row r="919" spans="1:6" ht="15.75">
      <c r="A919" s="15">
        <v>44196</v>
      </c>
      <c r="B919" s="5" t="s">
        <v>45</v>
      </c>
      <c r="C919" s="5">
        <v>2048</v>
      </c>
      <c r="D919" s="5">
        <v>1773</v>
      </c>
      <c r="E919" s="5">
        <v>3.7225042301184401</v>
      </c>
      <c r="F919" s="5">
        <v>3.7225042301184401</v>
      </c>
    </row>
    <row r="920" spans="1:6" ht="15.75">
      <c r="A920" s="15">
        <v>44196</v>
      </c>
      <c r="B920" s="5">
        <f>80</f>
        <v>80</v>
      </c>
      <c r="C920" s="5">
        <v>1721</v>
      </c>
      <c r="D920" s="5">
        <v>1629</v>
      </c>
      <c r="E920" s="5">
        <v>4.7882136279926302</v>
      </c>
      <c r="F920" s="5">
        <v>4.7882136279926302</v>
      </c>
    </row>
    <row r="921" spans="1:6" ht="15.75">
      <c r="A921" s="15">
        <v>44196</v>
      </c>
      <c r="B921" s="5" t="s">
        <v>46</v>
      </c>
      <c r="C921" s="5">
        <v>43</v>
      </c>
      <c r="D921" s="5">
        <v>46.285714285714299</v>
      </c>
      <c r="E921" s="5">
        <v>1.2345679012345701</v>
      </c>
      <c r="F921" s="5">
        <v>3.3232628398791499</v>
      </c>
    </row>
    <row r="922" spans="1:6" ht="15.75">
      <c r="A922" s="15">
        <v>44197</v>
      </c>
      <c r="B922" s="5" t="s">
        <v>39</v>
      </c>
      <c r="C922" s="5">
        <v>1297</v>
      </c>
      <c r="D922" s="5">
        <v>2069.8571428571399</v>
      </c>
      <c r="E922" s="5">
        <v>2.0843398440195999</v>
      </c>
      <c r="F922" s="5">
        <v>2.0843398440195999</v>
      </c>
    </row>
    <row r="923" spans="1:6" ht="15.75">
      <c r="A923" s="15">
        <v>44197</v>
      </c>
      <c r="B923" s="16">
        <v>43739</v>
      </c>
      <c r="C923" s="5">
        <v>2322</v>
      </c>
      <c r="D923" s="5">
        <v>4121.5714285714303</v>
      </c>
      <c r="E923" s="5">
        <v>1.9375411597518299</v>
      </c>
      <c r="F923" s="5">
        <v>1.9375411597518299</v>
      </c>
    </row>
    <row r="924" spans="1:6" ht="15.75">
      <c r="A924" s="15">
        <v>44197</v>
      </c>
      <c r="B924" s="5" t="s">
        <v>40</v>
      </c>
      <c r="C924" s="5">
        <v>5041</v>
      </c>
      <c r="D924" s="5">
        <v>8814.5714285714294</v>
      </c>
      <c r="E924" s="5">
        <v>2.20900457035428</v>
      </c>
      <c r="F924" s="5">
        <v>2.20900457035428</v>
      </c>
    </row>
    <row r="925" spans="1:6" ht="15.75">
      <c r="A925" s="15">
        <v>44197</v>
      </c>
      <c r="B925" s="5" t="s">
        <v>41</v>
      </c>
      <c r="C925" s="5">
        <v>5228</v>
      </c>
      <c r="D925" s="5">
        <v>9015.1428571428605</v>
      </c>
      <c r="E925" s="5">
        <v>2.3452603555921798</v>
      </c>
      <c r="F925" s="5">
        <v>2.3452603555921798</v>
      </c>
    </row>
    <row r="926" spans="1:6" ht="15.75">
      <c r="A926" s="15">
        <v>44197</v>
      </c>
      <c r="B926" s="5" t="s">
        <v>42</v>
      </c>
      <c r="C926" s="5">
        <v>4591</v>
      </c>
      <c r="D926" s="5">
        <v>7820.1428571428596</v>
      </c>
      <c r="E926" s="5">
        <v>2.49904093823642</v>
      </c>
      <c r="F926" s="5">
        <v>2.49904093823642</v>
      </c>
    </row>
    <row r="927" spans="1:6" ht="15.75">
      <c r="A927" s="15">
        <v>44197</v>
      </c>
      <c r="B927" s="5" t="s">
        <v>43</v>
      </c>
      <c r="C927" s="5">
        <v>4492</v>
      </c>
      <c r="D927" s="5">
        <v>7329</v>
      </c>
      <c r="E927" s="5">
        <v>2.5573553203516401</v>
      </c>
      <c r="F927" s="5">
        <v>2.5573553203516401</v>
      </c>
    </row>
    <row r="928" spans="1:6" ht="15.75">
      <c r="A928" s="15">
        <v>44197</v>
      </c>
      <c r="B928" s="5" t="s">
        <v>44</v>
      </c>
      <c r="C928" s="5">
        <v>2488</v>
      </c>
      <c r="D928" s="5">
        <v>3861.7142857142899</v>
      </c>
      <c r="E928" s="5">
        <v>2.7485942586564098</v>
      </c>
      <c r="F928" s="5">
        <v>2.7485942586564098</v>
      </c>
    </row>
    <row r="929" spans="1:6" ht="15.75">
      <c r="A929" s="15">
        <v>44197</v>
      </c>
      <c r="B929" s="5" t="s">
        <v>45</v>
      </c>
      <c r="C929" s="5">
        <v>1323</v>
      </c>
      <c r="D929" s="5">
        <v>1875</v>
      </c>
      <c r="E929" s="5">
        <v>3.79428571428571</v>
      </c>
      <c r="F929" s="5">
        <v>3.79428571428571</v>
      </c>
    </row>
    <row r="930" spans="1:6" ht="15.75">
      <c r="A930" s="15">
        <v>44197</v>
      </c>
      <c r="B930" s="5">
        <f>80</f>
        <v>80</v>
      </c>
      <c r="C930" s="5">
        <v>1262</v>
      </c>
      <c r="D930" s="5">
        <v>1725.8571428571399</v>
      </c>
      <c r="E930" s="5">
        <v>4.6850426289214502</v>
      </c>
      <c r="F930" s="5">
        <v>4.6850426289214502</v>
      </c>
    </row>
    <row r="931" spans="1:6" ht="15.75">
      <c r="A931" s="15">
        <v>44197</v>
      </c>
      <c r="B931" s="5" t="s">
        <v>46</v>
      </c>
      <c r="C931" s="5">
        <v>7</v>
      </c>
      <c r="D931" s="5">
        <v>46.571428571428598</v>
      </c>
      <c r="E931" s="5">
        <v>1.53374233128834</v>
      </c>
      <c r="F931" s="5">
        <v>3.0211480362537801</v>
      </c>
    </row>
    <row r="932" spans="1:6" ht="15.75">
      <c r="A932" s="15">
        <v>44198</v>
      </c>
      <c r="B932" s="5" t="s">
        <v>39</v>
      </c>
      <c r="C932" s="5">
        <v>2328</v>
      </c>
      <c r="D932" s="5">
        <v>2143.8571428571399</v>
      </c>
      <c r="E932" s="5">
        <v>2.1923102552142302</v>
      </c>
      <c r="F932" s="5">
        <v>2.1923102552142302</v>
      </c>
    </row>
    <row r="933" spans="1:6" ht="15.75">
      <c r="A933" s="15">
        <v>44198</v>
      </c>
      <c r="B933" s="16">
        <v>43739</v>
      </c>
      <c r="C933" s="5">
        <v>4861</v>
      </c>
      <c r="D933" s="5">
        <v>4344.1428571428596</v>
      </c>
      <c r="E933" s="5">
        <v>1.9895425696339899</v>
      </c>
      <c r="F933" s="5">
        <v>1.9895425696339899</v>
      </c>
    </row>
    <row r="934" spans="1:6" ht="15.75">
      <c r="A934" s="15">
        <v>44198</v>
      </c>
      <c r="B934" s="5" t="s">
        <v>40</v>
      </c>
      <c r="C934" s="5">
        <v>10448</v>
      </c>
      <c r="D934" s="5">
        <v>9374</v>
      </c>
      <c r="E934" s="5">
        <v>2.3743485019354398</v>
      </c>
      <c r="F934" s="5">
        <v>2.3743485019354398</v>
      </c>
    </row>
    <row r="935" spans="1:6" ht="15.75">
      <c r="A935" s="15">
        <v>44198</v>
      </c>
      <c r="B935" s="5" t="s">
        <v>41</v>
      </c>
      <c r="C935" s="5">
        <v>10262</v>
      </c>
      <c r="D935" s="5">
        <v>9455.2857142857101</v>
      </c>
      <c r="E935" s="5">
        <v>2.5412845422817201</v>
      </c>
      <c r="F935" s="5">
        <v>2.5412845422817201</v>
      </c>
    </row>
    <row r="936" spans="1:6" ht="15.75">
      <c r="A936" s="15">
        <v>44198</v>
      </c>
      <c r="B936" s="5" t="s">
        <v>42</v>
      </c>
      <c r="C936" s="5">
        <v>8797</v>
      </c>
      <c r="D936" s="5">
        <v>8127.1428571428596</v>
      </c>
      <c r="E936" s="5">
        <v>2.6155739145719799</v>
      </c>
      <c r="F936" s="5">
        <v>2.6155739145719799</v>
      </c>
    </row>
    <row r="937" spans="1:6" ht="15.75">
      <c r="A937" s="15">
        <v>44198</v>
      </c>
      <c r="B937" s="5" t="s">
        <v>43</v>
      </c>
      <c r="C937" s="5">
        <v>8369</v>
      </c>
      <c r="D937" s="5">
        <v>7701.8571428571404</v>
      </c>
      <c r="E937" s="5">
        <v>2.6932279784096602</v>
      </c>
      <c r="F937" s="5">
        <v>2.6932279784096602</v>
      </c>
    </row>
    <row r="938" spans="1:6" ht="15.75">
      <c r="A938" s="15">
        <v>44198</v>
      </c>
      <c r="B938" s="5" t="s">
        <v>44</v>
      </c>
      <c r="C938" s="5">
        <v>4374</v>
      </c>
      <c r="D938" s="5">
        <v>4084.1428571428601</v>
      </c>
      <c r="E938" s="5">
        <v>2.9032145230683102</v>
      </c>
      <c r="F938" s="5">
        <v>2.9032145230683102</v>
      </c>
    </row>
    <row r="939" spans="1:6" ht="15.75">
      <c r="A939" s="15">
        <v>44198</v>
      </c>
      <c r="B939" s="5" t="s">
        <v>45</v>
      </c>
      <c r="C939" s="5">
        <v>2102</v>
      </c>
      <c r="D939" s="5">
        <v>1984.8571428571399</v>
      </c>
      <c r="E939" s="5">
        <v>3.9945300129552299</v>
      </c>
      <c r="F939" s="5">
        <v>3.9945300129552299</v>
      </c>
    </row>
    <row r="940" spans="1:6" ht="15.75">
      <c r="A940" s="15">
        <v>44198</v>
      </c>
      <c r="B940" s="5">
        <f>80</f>
        <v>80</v>
      </c>
      <c r="C940" s="5">
        <v>2059</v>
      </c>
      <c r="D940" s="5">
        <v>1847.42857142857</v>
      </c>
      <c r="E940" s="5">
        <v>4.4772656974945901</v>
      </c>
      <c r="F940" s="5">
        <v>4.4772656974945901</v>
      </c>
    </row>
    <row r="941" spans="1:6" ht="15.75">
      <c r="A941" s="15">
        <v>44198</v>
      </c>
      <c r="B941" s="5" t="s">
        <v>46</v>
      </c>
      <c r="C941" s="5">
        <v>61</v>
      </c>
      <c r="D941" s="5">
        <v>50.285714285714299</v>
      </c>
      <c r="E941" s="5">
        <v>1.4204545454545501</v>
      </c>
      <c r="F941" s="5">
        <v>1.4204545454545501</v>
      </c>
    </row>
    <row r="942" spans="1:6" ht="15.75">
      <c r="A942" s="15">
        <v>44199</v>
      </c>
      <c r="B942" s="5" t="s">
        <v>39</v>
      </c>
      <c r="C942" s="5">
        <v>2166</v>
      </c>
      <c r="D942" s="5">
        <v>2174.8571428571399</v>
      </c>
      <c r="E942" s="5">
        <v>2.3318444561219098</v>
      </c>
      <c r="F942" s="5">
        <v>2.3318444561219098</v>
      </c>
    </row>
    <row r="943" spans="1:6" ht="15.75">
      <c r="A943" s="15">
        <v>44199</v>
      </c>
      <c r="B943" s="16">
        <v>43739</v>
      </c>
      <c r="C943" s="5">
        <v>4482</v>
      </c>
      <c r="D943" s="5">
        <v>4452.8571428571404</v>
      </c>
      <c r="E943" s="5">
        <v>2.14950272698107</v>
      </c>
      <c r="F943" s="5">
        <v>2.14950272698107</v>
      </c>
    </row>
    <row r="944" spans="1:6" ht="15.75">
      <c r="A944" s="15">
        <v>44199</v>
      </c>
      <c r="B944" s="5" t="s">
        <v>40</v>
      </c>
      <c r="C944" s="5">
        <v>10251</v>
      </c>
      <c r="D944" s="5">
        <v>9702.8571428571395</v>
      </c>
      <c r="E944" s="5">
        <v>2.57508833922261</v>
      </c>
      <c r="F944" s="5">
        <v>2.57508833922261</v>
      </c>
    </row>
    <row r="945" spans="1:6" ht="15.75">
      <c r="A945" s="15">
        <v>44199</v>
      </c>
      <c r="B945" s="5" t="s">
        <v>41</v>
      </c>
      <c r="C945" s="5">
        <v>9455</v>
      </c>
      <c r="D945" s="5">
        <v>9608.7142857142899</v>
      </c>
      <c r="E945" s="5">
        <v>2.7207445622277402</v>
      </c>
      <c r="F945" s="5">
        <v>2.7207445622277402</v>
      </c>
    </row>
    <row r="946" spans="1:6" ht="15.75">
      <c r="A946" s="15">
        <v>44199</v>
      </c>
      <c r="B946" s="5" t="s">
        <v>42</v>
      </c>
      <c r="C946" s="5">
        <v>7966</v>
      </c>
      <c r="D946" s="5">
        <v>8214.7142857142899</v>
      </c>
      <c r="E946" s="5">
        <v>2.7685512060240298</v>
      </c>
      <c r="F946" s="5">
        <v>2.7685512060240298</v>
      </c>
    </row>
    <row r="947" spans="1:6" ht="15.75">
      <c r="A947" s="15">
        <v>44199</v>
      </c>
      <c r="B947" s="5" t="s">
        <v>43</v>
      </c>
      <c r="C947" s="5">
        <v>7239</v>
      </c>
      <c r="D947" s="5">
        <v>7793.8571428571404</v>
      </c>
      <c r="E947" s="5">
        <v>2.8172370181644899</v>
      </c>
      <c r="F947" s="5">
        <v>2.8172370181644899</v>
      </c>
    </row>
    <row r="948" spans="1:6" ht="15.75">
      <c r="A948" s="15">
        <v>44199</v>
      </c>
      <c r="B948" s="5" t="s">
        <v>44</v>
      </c>
      <c r="C948" s="5">
        <v>3765</v>
      </c>
      <c r="D948" s="5">
        <v>4151</v>
      </c>
      <c r="E948" s="5">
        <v>3.0147640843858601</v>
      </c>
      <c r="F948" s="5">
        <v>3.0147640843858601</v>
      </c>
    </row>
    <row r="949" spans="1:6" ht="15.75">
      <c r="A949" s="15">
        <v>44199</v>
      </c>
      <c r="B949" s="5" t="s">
        <v>45</v>
      </c>
      <c r="C949" s="5">
        <v>1877</v>
      </c>
      <c r="D949" s="5">
        <v>2039.57142857143</v>
      </c>
      <c r="E949" s="5">
        <v>4.2726062898367996</v>
      </c>
      <c r="F949" s="5">
        <v>4.2726062898367996</v>
      </c>
    </row>
    <row r="950" spans="1:6" ht="15.75">
      <c r="A950" s="15">
        <v>44199</v>
      </c>
      <c r="B950" s="5">
        <f>80</f>
        <v>80</v>
      </c>
      <c r="C950" s="5">
        <v>1790</v>
      </c>
      <c r="D950" s="5">
        <v>1912.57142857143</v>
      </c>
      <c r="E950" s="5">
        <v>4.56378846728414</v>
      </c>
      <c r="F950" s="5">
        <v>4.56378846728414</v>
      </c>
    </row>
    <row r="951" spans="1:6" ht="15.75">
      <c r="A951" s="15">
        <v>44199</v>
      </c>
      <c r="B951" s="5" t="s">
        <v>46</v>
      </c>
      <c r="C951" s="5">
        <v>62</v>
      </c>
      <c r="D951" s="5">
        <v>55.285714285714299</v>
      </c>
      <c r="E951" s="5">
        <v>1.29198966408269</v>
      </c>
      <c r="F951" s="5">
        <v>1.29198966408269</v>
      </c>
    </row>
    <row r="952" spans="1:6" ht="15.75">
      <c r="A952" s="15">
        <v>44200</v>
      </c>
      <c r="B952" s="5" t="s">
        <v>39</v>
      </c>
      <c r="C952" s="5">
        <v>2821</v>
      </c>
      <c r="D952" s="5">
        <v>2342</v>
      </c>
      <c r="E952" s="5">
        <v>2.4216176649993901</v>
      </c>
      <c r="F952" s="5">
        <v>2.4216176649993901</v>
      </c>
    </row>
    <row r="953" spans="1:6" ht="15.75">
      <c r="A953" s="15">
        <v>44200</v>
      </c>
      <c r="B953" s="16">
        <v>43739</v>
      </c>
      <c r="C953" s="5">
        <v>6111</v>
      </c>
      <c r="D953" s="5">
        <v>4837.1428571428596</v>
      </c>
      <c r="E953" s="5">
        <v>2.1086828115770802</v>
      </c>
      <c r="F953" s="5">
        <v>2.1086828115770802</v>
      </c>
    </row>
    <row r="954" spans="1:6" ht="15.75">
      <c r="A954" s="15">
        <v>44200</v>
      </c>
      <c r="B954" s="5" t="s">
        <v>40</v>
      </c>
      <c r="C954" s="5">
        <v>13991</v>
      </c>
      <c r="D954" s="5">
        <v>10639.5714285714</v>
      </c>
      <c r="E954" s="5">
        <v>2.66928044899768</v>
      </c>
      <c r="F954" s="5">
        <v>2.66928044899768</v>
      </c>
    </row>
    <row r="955" spans="1:6" ht="15.75">
      <c r="A955" s="15">
        <v>44200</v>
      </c>
      <c r="B955" s="5" t="s">
        <v>41</v>
      </c>
      <c r="C955" s="5">
        <v>12527</v>
      </c>
      <c r="D955" s="5">
        <v>10300.142857142901</v>
      </c>
      <c r="E955" s="5">
        <v>2.7919168943565298</v>
      </c>
      <c r="F955" s="5">
        <v>2.7919168943565298</v>
      </c>
    </row>
    <row r="956" spans="1:6" ht="15.75">
      <c r="A956" s="15">
        <v>44200</v>
      </c>
      <c r="B956" s="5" t="s">
        <v>42</v>
      </c>
      <c r="C956" s="5">
        <v>10689</v>
      </c>
      <c r="D956" s="5">
        <v>8773.2857142857101</v>
      </c>
      <c r="E956" s="5">
        <v>2.8658427368798098</v>
      </c>
      <c r="F956" s="5">
        <v>2.8658427368798098</v>
      </c>
    </row>
    <row r="957" spans="1:6" ht="15.75">
      <c r="A957" s="15">
        <v>44200</v>
      </c>
      <c r="B957" s="5" t="s">
        <v>43</v>
      </c>
      <c r="C957" s="5">
        <v>10309</v>
      </c>
      <c r="D957" s="5">
        <v>8367.7142857142899</v>
      </c>
      <c r="E957" s="5">
        <v>2.8903609109844002</v>
      </c>
      <c r="F957" s="5">
        <v>2.8903609109844002</v>
      </c>
    </row>
    <row r="958" spans="1:6" ht="15.75">
      <c r="A958" s="15">
        <v>44200</v>
      </c>
      <c r="B958" s="5" t="s">
        <v>44</v>
      </c>
      <c r="C958" s="5">
        <v>5697</v>
      </c>
      <c r="D958" s="5">
        <v>4492.5714285714303</v>
      </c>
      <c r="E958" s="5">
        <v>3.1194352582040201</v>
      </c>
      <c r="F958" s="5">
        <v>3.1194352582040201</v>
      </c>
    </row>
    <row r="959" spans="1:6" ht="15.75">
      <c r="A959" s="15">
        <v>44200</v>
      </c>
      <c r="B959" s="5" t="s">
        <v>45</v>
      </c>
      <c r="C959" s="5">
        <v>2945</v>
      </c>
      <c r="D959" s="5">
        <v>2235.5714285714298</v>
      </c>
      <c r="E959" s="5">
        <v>4.3708863186146099</v>
      </c>
      <c r="F959" s="5">
        <v>4.3708863186146099</v>
      </c>
    </row>
    <row r="960" spans="1:6" ht="15.75">
      <c r="A960" s="15">
        <v>44200</v>
      </c>
      <c r="B960" s="5">
        <f>80</f>
        <v>80</v>
      </c>
      <c r="C960" s="5">
        <v>3180</v>
      </c>
      <c r="D960" s="5">
        <v>2158.5714285714298</v>
      </c>
      <c r="E960" s="5">
        <v>4.5135671740569201</v>
      </c>
      <c r="F960" s="5">
        <v>4.5135671740569201</v>
      </c>
    </row>
    <row r="961" spans="1:6" ht="15.75">
      <c r="A961" s="15">
        <v>44200</v>
      </c>
      <c r="B961" s="5" t="s">
        <v>46</v>
      </c>
      <c r="C961" s="5">
        <v>195</v>
      </c>
      <c r="D961" s="5">
        <v>71.428571428571402</v>
      </c>
      <c r="E961" s="5">
        <v>1</v>
      </c>
      <c r="F961" s="5">
        <v>1</v>
      </c>
    </row>
    <row r="962" spans="1:6" ht="15.75">
      <c r="A962" s="15">
        <v>44201</v>
      </c>
      <c r="B962" s="5" t="s">
        <v>39</v>
      </c>
      <c r="C962" s="5">
        <v>2129</v>
      </c>
      <c r="D962" s="5">
        <v>2220.8571428571399</v>
      </c>
      <c r="E962" s="5">
        <v>2.3671684034478302</v>
      </c>
      <c r="F962" s="5">
        <v>2.3671684034478302</v>
      </c>
    </row>
    <row r="963" spans="1:6" ht="15.75">
      <c r="A963" s="15">
        <v>44201</v>
      </c>
      <c r="B963" s="16">
        <v>43739</v>
      </c>
      <c r="C963" s="5">
        <v>4910</v>
      </c>
      <c r="D963" s="5">
        <v>4629.5714285714303</v>
      </c>
      <c r="E963" s="5">
        <v>2.0797975745980799</v>
      </c>
      <c r="F963" s="5">
        <v>2.0797975745980799</v>
      </c>
    </row>
    <row r="964" spans="1:6" ht="15.75">
      <c r="A964" s="15">
        <v>44201</v>
      </c>
      <c r="B964" s="5" t="s">
        <v>40</v>
      </c>
      <c r="C964" s="5">
        <v>12089</v>
      </c>
      <c r="D964" s="5">
        <v>10379.857142857099</v>
      </c>
      <c r="E964" s="5">
        <v>2.72643444033086</v>
      </c>
      <c r="F964" s="5">
        <v>2.72643444033086</v>
      </c>
    </row>
    <row r="965" spans="1:6" ht="15.75">
      <c r="A965" s="15">
        <v>44201</v>
      </c>
      <c r="B965" s="5" t="s">
        <v>41</v>
      </c>
      <c r="C965" s="5">
        <v>10456</v>
      </c>
      <c r="D965" s="5">
        <v>9822.2857142857101</v>
      </c>
      <c r="E965" s="5">
        <v>2.7910291465472099</v>
      </c>
      <c r="F965" s="5">
        <v>2.7910291465472099</v>
      </c>
    </row>
    <row r="966" spans="1:6" ht="15.75">
      <c r="A966" s="15">
        <v>44201</v>
      </c>
      <c r="B966" s="5" t="s">
        <v>42</v>
      </c>
      <c r="C966" s="5">
        <v>8598</v>
      </c>
      <c r="D966" s="5">
        <v>8309</v>
      </c>
      <c r="E966" s="5">
        <v>2.8901535340336602</v>
      </c>
      <c r="F966" s="5">
        <v>2.8901535340336602</v>
      </c>
    </row>
    <row r="967" spans="1:6" ht="15.75">
      <c r="A967" s="15">
        <v>44201</v>
      </c>
      <c r="B967" s="5" t="s">
        <v>43</v>
      </c>
      <c r="C967" s="5">
        <v>8711</v>
      </c>
      <c r="D967" s="5">
        <v>8003.5714285714303</v>
      </c>
      <c r="E967" s="5">
        <v>2.8933511825078102</v>
      </c>
      <c r="F967" s="5">
        <v>2.8933511825078102</v>
      </c>
    </row>
    <row r="968" spans="1:6" ht="15.75">
      <c r="A968" s="15">
        <v>44201</v>
      </c>
      <c r="B968" s="5" t="s">
        <v>44</v>
      </c>
      <c r="C968" s="5">
        <v>4738</v>
      </c>
      <c r="D968" s="5">
        <v>4317.4285714285697</v>
      </c>
      <c r="E968" s="5">
        <v>3.21289127125935</v>
      </c>
      <c r="F968" s="5">
        <v>3.21289127125935</v>
      </c>
    </row>
    <row r="969" spans="1:6" ht="15.75">
      <c r="A969" s="15">
        <v>44201</v>
      </c>
      <c r="B969" s="5" t="s">
        <v>45</v>
      </c>
      <c r="C969" s="5">
        <v>2611</v>
      </c>
      <c r="D969" s="5">
        <v>2208.5714285714298</v>
      </c>
      <c r="E969" s="5">
        <v>4.7606727037516201</v>
      </c>
      <c r="F969" s="5">
        <v>4.7606727037516201</v>
      </c>
    </row>
    <row r="970" spans="1:6" ht="15.75">
      <c r="A970" s="15">
        <v>44201</v>
      </c>
      <c r="B970" s="5">
        <f>80</f>
        <v>80</v>
      </c>
      <c r="C970" s="5">
        <v>3112</v>
      </c>
      <c r="D970" s="5">
        <v>2196.7142857142899</v>
      </c>
      <c r="E970" s="5">
        <v>4.8448982246211898</v>
      </c>
      <c r="F970" s="5">
        <v>4.8448982246211898</v>
      </c>
    </row>
    <row r="971" spans="1:6" ht="15.75">
      <c r="A971" s="15">
        <v>44201</v>
      </c>
      <c r="B971" s="5" t="s">
        <v>46</v>
      </c>
      <c r="C971" s="5">
        <v>102</v>
      </c>
      <c r="D971" s="5">
        <v>75.428571428571402</v>
      </c>
      <c r="E971" s="5">
        <v>1.13636363636364</v>
      </c>
      <c r="F971" s="5">
        <v>1.8796992481203001</v>
      </c>
    </row>
    <row r="972" spans="1:6" ht="15.75">
      <c r="A972" s="15">
        <v>44202</v>
      </c>
      <c r="B972" s="5" t="s">
        <v>39</v>
      </c>
      <c r="C972" s="5">
        <v>1987</v>
      </c>
      <c r="D972" s="5">
        <v>2110</v>
      </c>
      <c r="E972" s="5">
        <v>2.2884224779959399</v>
      </c>
      <c r="F972" s="5">
        <v>2.2884224779959399</v>
      </c>
    </row>
    <row r="973" spans="1:6" ht="15.75">
      <c r="A973" s="15">
        <v>44202</v>
      </c>
      <c r="B973" s="16">
        <v>43739</v>
      </c>
      <c r="C973" s="5">
        <v>4327</v>
      </c>
      <c r="D973" s="5">
        <v>4454.5714285714303</v>
      </c>
      <c r="E973" s="5">
        <v>2.1101917773074201</v>
      </c>
      <c r="F973" s="5">
        <v>2.1101917773074201</v>
      </c>
    </row>
    <row r="974" spans="1:6" ht="15.75">
      <c r="A974" s="15">
        <v>44202</v>
      </c>
      <c r="B974" s="5" t="s">
        <v>40</v>
      </c>
      <c r="C974" s="5">
        <v>10392</v>
      </c>
      <c r="D974" s="5">
        <v>10119.857142857099</v>
      </c>
      <c r="E974" s="5">
        <v>2.8077753779697598</v>
      </c>
      <c r="F974" s="5">
        <v>2.8077753779697598</v>
      </c>
    </row>
    <row r="975" spans="1:6" ht="15.75">
      <c r="A975" s="15">
        <v>44202</v>
      </c>
      <c r="B975" s="5" t="s">
        <v>41</v>
      </c>
      <c r="C975" s="5">
        <v>9454</v>
      </c>
      <c r="D975" s="5">
        <v>9465.1428571428605</v>
      </c>
      <c r="E975" s="5">
        <v>2.9416203815503499</v>
      </c>
      <c r="F975" s="5">
        <v>2.9416203815503499</v>
      </c>
    </row>
    <row r="976" spans="1:6" ht="15.75">
      <c r="A976" s="15">
        <v>44202</v>
      </c>
      <c r="B976" s="5" t="s">
        <v>42</v>
      </c>
      <c r="C976" s="5">
        <v>7577</v>
      </c>
      <c r="D976" s="5">
        <v>7955.1428571428596</v>
      </c>
      <c r="E976" s="5">
        <v>3.0223036310742399</v>
      </c>
      <c r="F976" s="5">
        <v>3.0223036310742399</v>
      </c>
    </row>
    <row r="977" spans="1:6" ht="15.75">
      <c r="A977" s="15">
        <v>44202</v>
      </c>
      <c r="B977" s="5" t="s">
        <v>43</v>
      </c>
      <c r="C977" s="5">
        <v>7676</v>
      </c>
      <c r="D977" s="5">
        <v>7728.7142857142899</v>
      </c>
      <c r="E977" s="5">
        <v>3.0202768895214498</v>
      </c>
      <c r="F977" s="5">
        <v>3.0202768895214498</v>
      </c>
    </row>
    <row r="978" spans="1:6" ht="15.75">
      <c r="A978" s="15">
        <v>44202</v>
      </c>
      <c r="B978" s="5" t="s">
        <v>44</v>
      </c>
      <c r="C978" s="5">
        <v>4252</v>
      </c>
      <c r="D978" s="5">
        <v>4169.8571428571404</v>
      </c>
      <c r="E978" s="5">
        <v>3.3437253759978098</v>
      </c>
      <c r="F978" s="5">
        <v>3.3437253759978098</v>
      </c>
    </row>
    <row r="979" spans="1:6" ht="15.75">
      <c r="A979" s="15">
        <v>44202</v>
      </c>
      <c r="B979" s="5" t="s">
        <v>45</v>
      </c>
      <c r="C979" s="5">
        <v>2340</v>
      </c>
      <c r="D979" s="5">
        <v>2178</v>
      </c>
      <c r="E979" s="5">
        <v>5.10297783025056</v>
      </c>
      <c r="F979" s="5">
        <v>5.10297783025056</v>
      </c>
    </row>
    <row r="980" spans="1:6" ht="15.75">
      <c r="A980" s="15">
        <v>44202</v>
      </c>
      <c r="B980" s="5">
        <f>80</f>
        <v>80</v>
      </c>
      <c r="C980" s="5">
        <v>2661</v>
      </c>
      <c r="D980" s="5">
        <v>2255</v>
      </c>
      <c r="E980" s="5">
        <v>5.3215077605321497</v>
      </c>
      <c r="F980" s="5">
        <v>5.3215077605321497</v>
      </c>
    </row>
    <row r="981" spans="1:6" ht="15.75">
      <c r="A981" s="15">
        <v>44202</v>
      </c>
      <c r="B981" s="5" t="s">
        <v>46</v>
      </c>
      <c r="C981" s="5">
        <v>95</v>
      </c>
      <c r="D981" s="5">
        <v>80.714285714285694</v>
      </c>
      <c r="E981" s="5">
        <v>1.76991150442478</v>
      </c>
      <c r="F981" s="5">
        <v>2.8021015761821402</v>
      </c>
    </row>
    <row r="982" spans="1:6" ht="15.75">
      <c r="A982" s="15">
        <v>44203</v>
      </c>
      <c r="B982" s="5" t="s">
        <v>39</v>
      </c>
      <c r="C982" s="5">
        <v>1826</v>
      </c>
      <c r="D982" s="5">
        <v>2079.1428571428601</v>
      </c>
      <c r="E982" s="5">
        <v>2.2330630754431802</v>
      </c>
      <c r="F982" s="5">
        <v>2.2330630754431802</v>
      </c>
    </row>
    <row r="983" spans="1:6" ht="15.75">
      <c r="A983" s="15">
        <v>44203</v>
      </c>
      <c r="B983" s="16">
        <v>43739</v>
      </c>
      <c r="C983" s="5">
        <v>4032</v>
      </c>
      <c r="D983" s="5">
        <v>4435</v>
      </c>
      <c r="E983" s="5">
        <v>2.19681108068932</v>
      </c>
      <c r="F983" s="5">
        <v>2.19681108068932</v>
      </c>
    </row>
    <row r="984" spans="1:6" ht="15.75">
      <c r="A984" s="15">
        <v>44203</v>
      </c>
      <c r="B984" s="5" t="s">
        <v>40</v>
      </c>
      <c r="C984" s="5">
        <v>9281</v>
      </c>
      <c r="D984" s="5">
        <v>10213.285714285699</v>
      </c>
      <c r="E984" s="5">
        <v>2.8464325178688799</v>
      </c>
      <c r="F984" s="5">
        <v>2.8464325178688799</v>
      </c>
    </row>
    <row r="985" spans="1:6" ht="15.75">
      <c r="A985" s="15">
        <v>44203</v>
      </c>
      <c r="B985" s="5" t="s">
        <v>41</v>
      </c>
      <c r="C985" s="5">
        <v>8234</v>
      </c>
      <c r="D985" s="5">
        <v>9373.7142857142899</v>
      </c>
      <c r="E985" s="5">
        <v>3.0510851011948299</v>
      </c>
      <c r="F985" s="5">
        <v>3.0510851011948299</v>
      </c>
    </row>
    <row r="986" spans="1:6" ht="15.75">
      <c r="A986" s="15">
        <v>44203</v>
      </c>
      <c r="B986" s="5" t="s">
        <v>42</v>
      </c>
      <c r="C986" s="5">
        <v>6875</v>
      </c>
      <c r="D986" s="5">
        <v>7870.4285714285697</v>
      </c>
      <c r="E986" s="5">
        <v>3.1147332691993501</v>
      </c>
      <c r="F986" s="5">
        <v>3.1147332691993501</v>
      </c>
    </row>
    <row r="987" spans="1:6" ht="15.75">
      <c r="A987" s="15">
        <v>44203</v>
      </c>
      <c r="B987" s="5" t="s">
        <v>43</v>
      </c>
      <c r="C987" s="5">
        <v>7109</v>
      </c>
      <c r="D987" s="5">
        <v>7700.7142857142899</v>
      </c>
      <c r="E987" s="5">
        <v>3.08691216028198</v>
      </c>
      <c r="F987" s="5">
        <v>3.08691216028198</v>
      </c>
    </row>
    <row r="988" spans="1:6" ht="15.75">
      <c r="A988" s="15">
        <v>44203</v>
      </c>
      <c r="B988" s="5" t="s">
        <v>44</v>
      </c>
      <c r="C988" s="5">
        <v>4016</v>
      </c>
      <c r="D988" s="5">
        <v>4190</v>
      </c>
      <c r="E988" s="5">
        <v>3.32424139106717</v>
      </c>
      <c r="F988" s="5">
        <v>3.32424139106717</v>
      </c>
    </row>
    <row r="989" spans="1:6" ht="15.75">
      <c r="A989" s="15">
        <v>44203</v>
      </c>
      <c r="B989" s="5" t="s">
        <v>45</v>
      </c>
      <c r="C989" s="5">
        <v>2205</v>
      </c>
      <c r="D989" s="5">
        <v>2200.4285714285702</v>
      </c>
      <c r="E989" s="5">
        <v>5.0574563396740899</v>
      </c>
      <c r="F989" s="5">
        <v>5.0574563396740899</v>
      </c>
    </row>
    <row r="990" spans="1:6" ht="15.75">
      <c r="A990" s="15">
        <v>44203</v>
      </c>
      <c r="B990" s="5">
        <f>80</f>
        <v>80</v>
      </c>
      <c r="C990" s="5">
        <v>2531</v>
      </c>
      <c r="D990" s="5">
        <v>2370.7142857142899</v>
      </c>
      <c r="E990" s="5">
        <v>5.3690870744200101</v>
      </c>
      <c r="F990" s="5">
        <v>5.3690870744200101</v>
      </c>
    </row>
    <row r="991" spans="1:6" ht="15.75">
      <c r="A991" s="15">
        <v>44203</v>
      </c>
      <c r="B991" s="5" t="s">
        <v>46</v>
      </c>
      <c r="C991" s="5">
        <v>147</v>
      </c>
      <c r="D991" s="5">
        <v>95.571428571428598</v>
      </c>
      <c r="E991" s="5">
        <v>1.3452914798206299</v>
      </c>
      <c r="F991" s="5">
        <v>1.3452914798206299</v>
      </c>
    </row>
    <row r="992" spans="1:6" ht="15.75">
      <c r="A992" s="15">
        <v>44204</v>
      </c>
      <c r="B992" s="5" t="s">
        <v>39</v>
      </c>
      <c r="C992" s="5">
        <v>1669</v>
      </c>
      <c r="D992" s="5">
        <v>2132.2857142857101</v>
      </c>
      <c r="E992" s="5">
        <v>2.3315020769127699</v>
      </c>
      <c r="F992" s="5">
        <v>2.3315020769127699</v>
      </c>
    </row>
    <row r="993" spans="1:6" ht="15.75">
      <c r="A993" s="15">
        <v>44204</v>
      </c>
      <c r="B993" s="16">
        <v>43739</v>
      </c>
      <c r="C993" s="5">
        <v>3487</v>
      </c>
      <c r="D993" s="5">
        <v>4601.4285714285697</v>
      </c>
      <c r="E993" s="5">
        <v>2.3253647935423798</v>
      </c>
      <c r="F993" s="5">
        <v>2.3253647935423798</v>
      </c>
    </row>
    <row r="994" spans="1:6" ht="15.75">
      <c r="A994" s="15">
        <v>44204</v>
      </c>
      <c r="B994" s="5" t="s">
        <v>40</v>
      </c>
      <c r="C994" s="5">
        <v>8187</v>
      </c>
      <c r="D994" s="5">
        <v>10662.714285714301</v>
      </c>
      <c r="E994" s="5">
        <v>2.9676174654001302</v>
      </c>
      <c r="F994" s="5">
        <v>2.9676174654001302</v>
      </c>
    </row>
    <row r="995" spans="1:6" ht="15.75">
      <c r="A995" s="15">
        <v>44204</v>
      </c>
      <c r="B995" s="5" t="s">
        <v>41</v>
      </c>
      <c r="C995" s="5">
        <v>7386</v>
      </c>
      <c r="D995" s="5">
        <v>9682</v>
      </c>
      <c r="E995" s="5">
        <v>3.20329329831499</v>
      </c>
      <c r="F995" s="5">
        <v>3.20329329831499</v>
      </c>
    </row>
    <row r="996" spans="1:6" ht="15.75">
      <c r="A996" s="15">
        <v>44204</v>
      </c>
      <c r="B996" s="5" t="s">
        <v>42</v>
      </c>
      <c r="C996" s="5">
        <v>6243</v>
      </c>
      <c r="D996" s="5">
        <v>8106.4285714285697</v>
      </c>
      <c r="E996" s="5">
        <v>3.2584368666842898</v>
      </c>
      <c r="F996" s="5">
        <v>3.2584368666842898</v>
      </c>
    </row>
    <row r="997" spans="1:6" ht="15.75">
      <c r="A997" s="15">
        <v>44204</v>
      </c>
      <c r="B997" s="5" t="s">
        <v>43</v>
      </c>
      <c r="C997" s="5">
        <v>6469</v>
      </c>
      <c r="D997" s="5">
        <v>7983.1428571428596</v>
      </c>
      <c r="E997" s="5">
        <v>3.33023155935722</v>
      </c>
      <c r="F997" s="5">
        <v>3.33023155935722</v>
      </c>
    </row>
    <row r="998" spans="1:6" ht="15.75">
      <c r="A998" s="15">
        <v>44204</v>
      </c>
      <c r="B998" s="5" t="s">
        <v>44</v>
      </c>
      <c r="C998" s="5">
        <v>3615</v>
      </c>
      <c r="D998" s="5">
        <v>4351</v>
      </c>
      <c r="E998" s="5">
        <v>3.57224940079456</v>
      </c>
      <c r="F998" s="5">
        <v>3.57224940079456</v>
      </c>
    </row>
    <row r="999" spans="1:6" ht="15.75">
      <c r="A999" s="15">
        <v>44204</v>
      </c>
      <c r="B999" s="5" t="s">
        <v>45</v>
      </c>
      <c r="C999" s="5">
        <v>2011</v>
      </c>
      <c r="D999" s="5">
        <v>2298.7142857142899</v>
      </c>
      <c r="E999" s="5">
        <v>5.4005344602572896</v>
      </c>
      <c r="F999" s="5">
        <v>5.4005344602572896</v>
      </c>
    </row>
    <row r="1000" spans="1:6" ht="15.75">
      <c r="A1000" s="15">
        <v>44204</v>
      </c>
      <c r="B1000" s="5">
        <f>80</f>
        <v>80</v>
      </c>
      <c r="C1000" s="5">
        <v>2600</v>
      </c>
      <c r="D1000" s="5">
        <v>2561.8571428571399</v>
      </c>
      <c r="E1000" s="5">
        <v>5.47593821446495</v>
      </c>
      <c r="F1000" s="5">
        <v>5.47593821446495</v>
      </c>
    </row>
    <row r="1001" spans="1:6" ht="15.75">
      <c r="A1001" s="15">
        <v>44204</v>
      </c>
      <c r="B1001" s="5" t="s">
        <v>46</v>
      </c>
      <c r="C1001" s="5">
        <v>110</v>
      </c>
      <c r="D1001" s="5">
        <v>110.28571428571399</v>
      </c>
      <c r="E1001" s="5">
        <v>1.1658031088082901</v>
      </c>
      <c r="F1001" s="5">
        <v>1.9280205655527001</v>
      </c>
    </row>
    <row r="1002" spans="1:6" ht="15.75">
      <c r="A1002" s="15">
        <v>44205</v>
      </c>
      <c r="B1002" s="5" t="s">
        <v>39</v>
      </c>
      <c r="C1002" s="5">
        <v>1483</v>
      </c>
      <c r="D1002" s="5">
        <v>2011.57142857143</v>
      </c>
      <c r="E1002" s="5">
        <v>2.3719906256657901</v>
      </c>
      <c r="F1002" s="5">
        <v>2.3719906256657901</v>
      </c>
    </row>
    <row r="1003" spans="1:6" ht="15.75">
      <c r="A1003" s="15">
        <v>44205</v>
      </c>
      <c r="B1003" s="16">
        <v>43739</v>
      </c>
      <c r="C1003" s="5">
        <v>2910</v>
      </c>
      <c r="D1003" s="5">
        <v>4322.7142857142899</v>
      </c>
      <c r="E1003" s="5">
        <v>2.4488581909514502</v>
      </c>
      <c r="F1003" s="5">
        <v>2.4488581909514502</v>
      </c>
    </row>
    <row r="1004" spans="1:6" ht="15.75">
      <c r="A1004" s="15">
        <v>44205</v>
      </c>
      <c r="B1004" s="5" t="s">
        <v>40</v>
      </c>
      <c r="C1004" s="5">
        <v>6796</v>
      </c>
      <c r="D1004" s="5">
        <v>10141</v>
      </c>
      <c r="E1004" s="5">
        <v>3.0963415836702501</v>
      </c>
      <c r="F1004" s="5">
        <v>3.0963415836702501</v>
      </c>
    </row>
    <row r="1005" spans="1:6" ht="15.75">
      <c r="A1005" s="15">
        <v>44205</v>
      </c>
      <c r="B1005" s="5" t="s">
        <v>41</v>
      </c>
      <c r="C1005" s="5">
        <v>6453</v>
      </c>
      <c r="D1005" s="5">
        <v>9137.8571428571395</v>
      </c>
      <c r="E1005" s="5">
        <v>3.3440162588915801</v>
      </c>
      <c r="F1005" s="5">
        <v>3.3440162588915801</v>
      </c>
    </row>
    <row r="1006" spans="1:6" ht="15.75">
      <c r="A1006" s="15">
        <v>44205</v>
      </c>
      <c r="B1006" s="5" t="s">
        <v>42</v>
      </c>
      <c r="C1006" s="5">
        <v>5526</v>
      </c>
      <c r="D1006" s="5">
        <v>7639.1428571428596</v>
      </c>
      <c r="E1006" s="5">
        <v>3.4764558477016898</v>
      </c>
      <c r="F1006" s="5">
        <v>3.4764558477016898</v>
      </c>
    </row>
    <row r="1007" spans="1:6" ht="15.75">
      <c r="A1007" s="15">
        <v>44205</v>
      </c>
      <c r="B1007" s="5" t="s">
        <v>43</v>
      </c>
      <c r="C1007" s="5">
        <v>5509</v>
      </c>
      <c r="D1007" s="5">
        <v>7574.5714285714303</v>
      </c>
      <c r="E1007" s="5">
        <v>3.6060503187356199</v>
      </c>
      <c r="F1007" s="5">
        <v>3.6060503187356199</v>
      </c>
    </row>
    <row r="1008" spans="1:6" ht="15.75">
      <c r="A1008" s="15">
        <v>44205</v>
      </c>
      <c r="B1008" s="5" t="s">
        <v>44</v>
      </c>
      <c r="C1008" s="5">
        <v>2898</v>
      </c>
      <c r="D1008" s="5">
        <v>4140.1428571428596</v>
      </c>
      <c r="E1008" s="5">
        <v>3.8404471895379699</v>
      </c>
      <c r="F1008" s="5">
        <v>3.8404471895379699</v>
      </c>
    </row>
    <row r="1009" spans="1:6" ht="15.75">
      <c r="A1009" s="15">
        <v>44205</v>
      </c>
      <c r="B1009" s="5" t="s">
        <v>45</v>
      </c>
      <c r="C1009" s="5">
        <v>1630</v>
      </c>
      <c r="D1009" s="5">
        <v>2231.2857142857101</v>
      </c>
      <c r="E1009" s="5">
        <v>5.5189192649977601</v>
      </c>
      <c r="F1009" s="5">
        <v>5.5189192649977601</v>
      </c>
    </row>
    <row r="1010" spans="1:6" ht="15.75">
      <c r="A1010" s="15">
        <v>44205</v>
      </c>
      <c r="B1010" s="5">
        <f>80</f>
        <v>80</v>
      </c>
      <c r="C1010" s="5">
        <v>1860</v>
      </c>
      <c r="D1010" s="5">
        <v>2533.4285714285702</v>
      </c>
      <c r="E1010" s="5">
        <v>5.7065523852486804</v>
      </c>
      <c r="F1010" s="5">
        <v>5.7065523852486804</v>
      </c>
    </row>
    <row r="1011" spans="1:6" ht="15.75">
      <c r="A1011" s="15">
        <v>44205</v>
      </c>
      <c r="B1011" s="5" t="s">
        <v>46</v>
      </c>
      <c r="C1011" s="5">
        <v>33</v>
      </c>
      <c r="D1011" s="5">
        <v>106.28571428571399</v>
      </c>
      <c r="E1011" s="5">
        <v>1.7473118279569899</v>
      </c>
      <c r="F1011" s="5">
        <v>2.4032042723631499</v>
      </c>
    </row>
    <row r="1012" spans="1:6" ht="15.75">
      <c r="A1012" s="15">
        <v>44206</v>
      </c>
      <c r="B1012" s="5" t="s">
        <v>39</v>
      </c>
      <c r="C1012" s="5">
        <v>1358</v>
      </c>
      <c r="D1012" s="5">
        <v>1896.1428571428601</v>
      </c>
      <c r="E1012" s="5">
        <v>2.5163866495893901</v>
      </c>
      <c r="F1012" s="5">
        <v>2.5163866495893901</v>
      </c>
    </row>
    <row r="1013" spans="1:6" ht="15.75">
      <c r="A1013" s="15">
        <v>44206</v>
      </c>
      <c r="B1013" s="16">
        <v>43739</v>
      </c>
      <c r="C1013" s="5">
        <v>2586</v>
      </c>
      <c r="D1013" s="5">
        <v>4051.8571428571399</v>
      </c>
      <c r="E1013" s="5">
        <v>2.5561470930437502</v>
      </c>
      <c r="F1013" s="5">
        <v>2.5561470930437502</v>
      </c>
    </row>
    <row r="1014" spans="1:6" ht="15.75">
      <c r="A1014" s="15">
        <v>44206</v>
      </c>
      <c r="B1014" s="5" t="s">
        <v>40</v>
      </c>
      <c r="C1014" s="5">
        <v>6239</v>
      </c>
      <c r="D1014" s="5">
        <v>9567.8571428571395</v>
      </c>
      <c r="E1014" s="5">
        <v>3.1773049645390099</v>
      </c>
      <c r="F1014" s="5">
        <v>3.1773049645390099</v>
      </c>
    </row>
    <row r="1015" spans="1:6" ht="15.75">
      <c r="A1015" s="15">
        <v>44206</v>
      </c>
      <c r="B1015" s="5" t="s">
        <v>41</v>
      </c>
      <c r="C1015" s="5">
        <v>6034</v>
      </c>
      <c r="D1015" s="5">
        <v>8649.1428571428605</v>
      </c>
      <c r="E1015" s="5">
        <v>3.4024841437632101</v>
      </c>
      <c r="F1015" s="5">
        <v>3.4024841437632101</v>
      </c>
    </row>
    <row r="1016" spans="1:6" ht="15.75">
      <c r="A1016" s="15">
        <v>44206</v>
      </c>
      <c r="B1016" s="5" t="s">
        <v>42</v>
      </c>
      <c r="C1016" s="5">
        <v>5145</v>
      </c>
      <c r="D1016" s="5">
        <v>7236.1428571428596</v>
      </c>
      <c r="E1016" s="5">
        <v>3.6029455313604299</v>
      </c>
      <c r="F1016" s="5">
        <v>3.6029455313604299</v>
      </c>
    </row>
    <row r="1017" spans="1:6" ht="15.75">
      <c r="A1017" s="15">
        <v>44206</v>
      </c>
      <c r="B1017" s="5" t="s">
        <v>43</v>
      </c>
      <c r="C1017" s="5">
        <v>5262</v>
      </c>
      <c r="D1017" s="5">
        <v>7292.1428571428596</v>
      </c>
      <c r="E1017" s="5">
        <v>3.7320011754334401</v>
      </c>
      <c r="F1017" s="5">
        <v>3.7320011754334401</v>
      </c>
    </row>
    <row r="1018" spans="1:6" ht="15.75">
      <c r="A1018" s="15">
        <v>44206</v>
      </c>
      <c r="B1018" s="5" t="s">
        <v>44</v>
      </c>
      <c r="C1018" s="5">
        <v>2841</v>
      </c>
      <c r="D1018" s="5">
        <v>4008.1428571428601</v>
      </c>
      <c r="E1018" s="5">
        <v>4.04533627971629</v>
      </c>
      <c r="F1018" s="5">
        <v>4.04533627971629</v>
      </c>
    </row>
    <row r="1019" spans="1:6" ht="15.75">
      <c r="A1019" s="15">
        <v>44206</v>
      </c>
      <c r="B1019" s="5" t="s">
        <v>45</v>
      </c>
      <c r="C1019" s="5">
        <v>1449</v>
      </c>
      <c r="D1019" s="5">
        <v>2170.1428571428601</v>
      </c>
      <c r="E1019" s="5">
        <v>5.7270752419195601</v>
      </c>
      <c r="F1019" s="5">
        <v>5.7270752419195601</v>
      </c>
    </row>
    <row r="1020" spans="1:6" ht="15.75">
      <c r="A1020" s="15">
        <v>44206</v>
      </c>
      <c r="B1020" s="5">
        <f>80</f>
        <v>80</v>
      </c>
      <c r="C1020" s="5">
        <v>1595</v>
      </c>
      <c r="D1020" s="5">
        <v>2505.5714285714298</v>
      </c>
      <c r="E1020" s="5">
        <v>5.8954330349506803</v>
      </c>
      <c r="F1020" s="5">
        <v>5.8954330349506803</v>
      </c>
    </row>
    <row r="1021" spans="1:6" ht="15.75">
      <c r="A1021" s="15">
        <v>44206</v>
      </c>
      <c r="B1021" s="5" t="s">
        <v>46</v>
      </c>
      <c r="C1021" s="5">
        <v>50</v>
      </c>
      <c r="D1021" s="5">
        <v>104.571428571429</v>
      </c>
      <c r="E1021" s="5">
        <v>2.0491803278688501</v>
      </c>
      <c r="F1021" s="5">
        <v>2.3160762942779298</v>
      </c>
    </row>
    <row r="1022" spans="1:6" ht="15.75">
      <c r="A1022" s="15">
        <v>44207</v>
      </c>
      <c r="B1022" s="5" t="s">
        <v>39</v>
      </c>
      <c r="C1022" s="5">
        <v>2072</v>
      </c>
      <c r="D1022" s="5">
        <v>1789.1428571428601</v>
      </c>
      <c r="E1022" s="5">
        <v>2.5630788885340099</v>
      </c>
      <c r="F1022" s="5">
        <v>2.5630788885340099</v>
      </c>
    </row>
    <row r="1023" spans="1:6" ht="15.75">
      <c r="A1023" s="15">
        <v>44207</v>
      </c>
      <c r="B1023" s="16">
        <v>43739</v>
      </c>
      <c r="C1023" s="5">
        <v>3795</v>
      </c>
      <c r="D1023" s="5">
        <v>3721</v>
      </c>
      <c r="E1023" s="5">
        <v>2.90244557914539</v>
      </c>
      <c r="F1023" s="5">
        <v>2.90244557914539</v>
      </c>
    </row>
    <row r="1024" spans="1:6" ht="15.75">
      <c r="A1024" s="15">
        <v>44207</v>
      </c>
      <c r="B1024" s="5" t="s">
        <v>40</v>
      </c>
      <c r="C1024" s="5">
        <v>9498</v>
      </c>
      <c r="D1024" s="5">
        <v>8926</v>
      </c>
      <c r="E1024" s="5">
        <v>3.43298870074582</v>
      </c>
      <c r="F1024" s="5">
        <v>3.43298870074582</v>
      </c>
    </row>
    <row r="1025" spans="1:6" ht="15.75">
      <c r="A1025" s="15">
        <v>44207</v>
      </c>
      <c r="B1025" s="5" t="s">
        <v>41</v>
      </c>
      <c r="C1025" s="5">
        <v>9260</v>
      </c>
      <c r="D1025" s="5">
        <v>8182.4285714285697</v>
      </c>
      <c r="E1025" s="5">
        <v>3.6524259301290201</v>
      </c>
      <c r="F1025" s="5">
        <v>3.6524259301290201</v>
      </c>
    </row>
    <row r="1026" spans="1:6" ht="15.75">
      <c r="A1026" s="15">
        <v>44207</v>
      </c>
      <c r="B1026" s="5" t="s">
        <v>42</v>
      </c>
      <c r="C1026" s="5">
        <v>8193</v>
      </c>
      <c r="D1026" s="5">
        <v>6879.5714285714303</v>
      </c>
      <c r="E1026" s="5">
        <v>3.9142803746080501</v>
      </c>
      <c r="F1026" s="5">
        <v>3.9142803746080501</v>
      </c>
    </row>
    <row r="1027" spans="1:6" ht="15.75">
      <c r="A1027" s="15">
        <v>44207</v>
      </c>
      <c r="B1027" s="5" t="s">
        <v>43</v>
      </c>
      <c r="C1027" s="5">
        <v>8407</v>
      </c>
      <c r="D1027" s="5">
        <v>7020.4285714285697</v>
      </c>
      <c r="E1027" s="5">
        <v>4.0453370775085</v>
      </c>
      <c r="F1027" s="5">
        <v>4.0453370775085</v>
      </c>
    </row>
    <row r="1028" spans="1:6" ht="15.75">
      <c r="A1028" s="15">
        <v>44207</v>
      </c>
      <c r="B1028" s="5" t="s">
        <v>44</v>
      </c>
      <c r="C1028" s="5">
        <v>4515</v>
      </c>
      <c r="D1028" s="5">
        <v>3839.2857142857101</v>
      </c>
      <c r="E1028" s="5">
        <v>4.4241860465116298</v>
      </c>
      <c r="F1028" s="5">
        <v>4.4241860465116298</v>
      </c>
    </row>
    <row r="1029" spans="1:6" ht="15.75">
      <c r="A1029" s="15">
        <v>44207</v>
      </c>
      <c r="B1029" s="5" t="s">
        <v>45</v>
      </c>
      <c r="C1029" s="5">
        <v>2399</v>
      </c>
      <c r="D1029" s="5">
        <v>2092.1428571428601</v>
      </c>
      <c r="E1029" s="5">
        <v>6.1249573233185401</v>
      </c>
      <c r="F1029" s="5">
        <v>6.1249573233185401</v>
      </c>
    </row>
    <row r="1030" spans="1:6" ht="15.75">
      <c r="A1030" s="15">
        <v>44207</v>
      </c>
      <c r="B1030" s="5">
        <f>80</f>
        <v>80</v>
      </c>
      <c r="C1030" s="5">
        <v>3059</v>
      </c>
      <c r="D1030" s="5">
        <v>2488.2857142857101</v>
      </c>
      <c r="E1030" s="5">
        <v>6.0569525777930897</v>
      </c>
      <c r="F1030" s="5">
        <v>6.0569525777930897</v>
      </c>
    </row>
    <row r="1031" spans="1:6" ht="15.75">
      <c r="A1031" s="15">
        <v>44207</v>
      </c>
      <c r="B1031" s="5" t="s">
        <v>46</v>
      </c>
      <c r="C1031" s="5">
        <v>129</v>
      </c>
      <c r="D1031" s="5">
        <v>95.142857142857096</v>
      </c>
      <c r="E1031" s="5">
        <v>2.5525525525525499</v>
      </c>
      <c r="F1031" s="5">
        <v>2.6986506746626699</v>
      </c>
    </row>
    <row r="1032" spans="1:6" ht="15.75">
      <c r="A1032" s="15">
        <v>44208</v>
      </c>
      <c r="B1032" s="5" t="s">
        <v>39</v>
      </c>
      <c r="C1032" s="5">
        <v>1880</v>
      </c>
      <c r="D1032" s="5">
        <v>1753.57142857143</v>
      </c>
      <c r="E1032" s="5">
        <v>2.93279022403259</v>
      </c>
      <c r="F1032" s="5">
        <v>2.93279022403259</v>
      </c>
    </row>
    <row r="1033" spans="1:6" ht="15.75">
      <c r="A1033" s="15">
        <v>44208</v>
      </c>
      <c r="B1033" s="16">
        <v>43739</v>
      </c>
      <c r="C1033" s="5">
        <v>3218</v>
      </c>
      <c r="D1033" s="5">
        <v>3479.2857142857101</v>
      </c>
      <c r="E1033" s="5">
        <v>3.44898378156436</v>
      </c>
      <c r="F1033" s="5">
        <v>3.44898378156436</v>
      </c>
    </row>
    <row r="1034" spans="1:6" ht="15.75">
      <c r="A1034" s="15">
        <v>44208</v>
      </c>
      <c r="B1034" s="5" t="s">
        <v>40</v>
      </c>
      <c r="C1034" s="5">
        <v>8150</v>
      </c>
      <c r="D1034" s="5">
        <v>8363.2857142857101</v>
      </c>
      <c r="E1034" s="5">
        <v>3.8723673197478798</v>
      </c>
      <c r="F1034" s="5">
        <v>3.8723673197478798</v>
      </c>
    </row>
    <row r="1035" spans="1:6" ht="15.75">
      <c r="A1035" s="15">
        <v>44208</v>
      </c>
      <c r="B1035" s="5" t="s">
        <v>41</v>
      </c>
      <c r="C1035" s="5">
        <v>7788</v>
      </c>
      <c r="D1035" s="5">
        <v>7801.2857142857101</v>
      </c>
      <c r="E1035" s="5">
        <v>4.1549927667600599</v>
      </c>
      <c r="F1035" s="5">
        <v>4.1549927667600599</v>
      </c>
    </row>
    <row r="1036" spans="1:6" ht="15.75">
      <c r="A1036" s="15">
        <v>44208</v>
      </c>
      <c r="B1036" s="5" t="s">
        <v>42</v>
      </c>
      <c r="C1036" s="5">
        <v>7011</v>
      </c>
      <c r="D1036" s="5">
        <v>6652.8571428571404</v>
      </c>
      <c r="E1036" s="5">
        <v>4.4041228258535501</v>
      </c>
      <c r="F1036" s="5">
        <v>4.4041228258535501</v>
      </c>
    </row>
    <row r="1037" spans="1:6" ht="15.75">
      <c r="A1037" s="15">
        <v>44208</v>
      </c>
      <c r="B1037" s="5" t="s">
        <v>43</v>
      </c>
      <c r="C1037" s="5">
        <v>7254</v>
      </c>
      <c r="D1037" s="5">
        <v>6812.2857142857101</v>
      </c>
      <c r="E1037" s="5">
        <v>4.5988340393406899</v>
      </c>
      <c r="F1037" s="5">
        <v>4.5988340393406899</v>
      </c>
    </row>
    <row r="1038" spans="1:6" ht="15.75">
      <c r="A1038" s="15">
        <v>44208</v>
      </c>
      <c r="B1038" s="5" t="s">
        <v>44</v>
      </c>
      <c r="C1038" s="5">
        <v>3859</v>
      </c>
      <c r="D1038" s="5">
        <v>3713.7142857142899</v>
      </c>
      <c r="E1038" s="5">
        <v>4.9238344360670903</v>
      </c>
      <c r="F1038" s="5">
        <v>4.9238344360670903</v>
      </c>
    </row>
    <row r="1039" spans="1:6" ht="15.75">
      <c r="A1039" s="15">
        <v>44208</v>
      </c>
      <c r="B1039" s="5" t="s">
        <v>45</v>
      </c>
      <c r="C1039" s="5">
        <v>2077</v>
      </c>
      <c r="D1039" s="5">
        <v>2015.8571428571399</v>
      </c>
      <c r="E1039" s="5">
        <v>6.4772163560343001</v>
      </c>
      <c r="F1039" s="5">
        <v>6.4772163560343001</v>
      </c>
    </row>
    <row r="1040" spans="1:6" ht="15.75">
      <c r="A1040" s="15">
        <v>44208</v>
      </c>
      <c r="B1040" s="5">
        <f>80</f>
        <v>80</v>
      </c>
      <c r="C1040" s="5">
        <v>2844</v>
      </c>
      <c r="D1040" s="5">
        <v>2450</v>
      </c>
      <c r="E1040" s="5">
        <v>6.7638483965014604</v>
      </c>
      <c r="F1040" s="5">
        <v>6.7638483965014604</v>
      </c>
    </row>
    <row r="1041" spans="1:6" ht="15.75">
      <c r="A1041" s="15">
        <v>44208</v>
      </c>
      <c r="B1041" s="5" t="s">
        <v>46</v>
      </c>
      <c r="C1041" s="5">
        <v>94</v>
      </c>
      <c r="D1041" s="5">
        <v>94</v>
      </c>
      <c r="E1041" s="5">
        <v>2.88753799392097</v>
      </c>
      <c r="F1041" s="5">
        <v>3.0349013657056099</v>
      </c>
    </row>
    <row r="1042" spans="1:6" ht="15.75">
      <c r="A1042" s="15">
        <v>44209</v>
      </c>
      <c r="B1042" s="5" t="s">
        <v>39</v>
      </c>
      <c r="C1042" s="5">
        <v>1790</v>
      </c>
      <c r="D1042" s="5">
        <v>1725.42857142857</v>
      </c>
      <c r="E1042" s="5">
        <v>3.3863222387812599</v>
      </c>
      <c r="F1042" s="5">
        <v>3.3863222387812599</v>
      </c>
    </row>
    <row r="1043" spans="1:6" ht="15.75">
      <c r="A1043" s="15">
        <v>44209</v>
      </c>
      <c r="B1043" s="16">
        <v>43739</v>
      </c>
      <c r="C1043" s="5">
        <v>3197</v>
      </c>
      <c r="D1043" s="5">
        <v>3317.8571428571399</v>
      </c>
      <c r="E1043" s="5">
        <v>3.84499461786868</v>
      </c>
      <c r="F1043" s="5">
        <v>3.84499461786868</v>
      </c>
    </row>
    <row r="1044" spans="1:6" ht="15.75">
      <c r="A1044" s="15">
        <v>44209</v>
      </c>
      <c r="B1044" s="5" t="s">
        <v>40</v>
      </c>
      <c r="C1044" s="5">
        <v>7476</v>
      </c>
      <c r="D1044" s="5">
        <v>7946.7142857142899</v>
      </c>
      <c r="E1044" s="5">
        <v>4.2353533356104096</v>
      </c>
      <c r="F1044" s="5">
        <v>4.2353533356104096</v>
      </c>
    </row>
    <row r="1045" spans="1:6" ht="15.75">
      <c r="A1045" s="15">
        <v>44209</v>
      </c>
      <c r="B1045" s="5" t="s">
        <v>41</v>
      </c>
      <c r="C1045" s="5">
        <v>7539</v>
      </c>
      <c r="D1045" s="5">
        <v>7527.7142857142899</v>
      </c>
      <c r="E1045" s="5">
        <v>4.4084715527384501</v>
      </c>
      <c r="F1045" s="5">
        <v>4.4084715527384501</v>
      </c>
    </row>
    <row r="1046" spans="1:6" ht="15.75">
      <c r="A1046" s="15">
        <v>44209</v>
      </c>
      <c r="B1046" s="5" t="s">
        <v>42</v>
      </c>
      <c r="C1046" s="5">
        <v>6396</v>
      </c>
      <c r="D1046" s="5">
        <v>6484.1428571428596</v>
      </c>
      <c r="E1046" s="5">
        <v>4.7081892088391504</v>
      </c>
      <c r="F1046" s="5">
        <v>4.7081892088391504</v>
      </c>
    </row>
    <row r="1047" spans="1:6" ht="15.75">
      <c r="A1047" s="15">
        <v>44209</v>
      </c>
      <c r="B1047" s="5" t="s">
        <v>43</v>
      </c>
      <c r="C1047" s="5">
        <v>6597</v>
      </c>
      <c r="D1047" s="5">
        <v>6658.1428571428596</v>
      </c>
      <c r="E1047" s="5">
        <v>4.8554938099427103</v>
      </c>
      <c r="F1047" s="5">
        <v>4.8554938099427103</v>
      </c>
    </row>
    <row r="1048" spans="1:6" ht="15.75">
      <c r="A1048" s="15">
        <v>44209</v>
      </c>
      <c r="B1048" s="5" t="s">
        <v>44</v>
      </c>
      <c r="C1048" s="5">
        <v>3345</v>
      </c>
      <c r="D1048" s="5">
        <v>3584.1428571428601</v>
      </c>
      <c r="E1048" s="5">
        <v>5.4087448682689603</v>
      </c>
      <c r="F1048" s="5">
        <v>5.4087448682689603</v>
      </c>
    </row>
    <row r="1049" spans="1:6" ht="15.75">
      <c r="A1049" s="15">
        <v>44209</v>
      </c>
      <c r="B1049" s="5" t="s">
        <v>45</v>
      </c>
      <c r="C1049" s="5">
        <v>1885</v>
      </c>
      <c r="D1049" s="5">
        <v>1950.8571428571399</v>
      </c>
      <c r="E1049" s="5">
        <v>6.72964264792033</v>
      </c>
      <c r="F1049" s="5">
        <v>6.72964264792033</v>
      </c>
    </row>
    <row r="1050" spans="1:6" ht="15.75">
      <c r="A1050" s="15">
        <v>44209</v>
      </c>
      <c r="B1050" s="5">
        <f>80</f>
        <v>80</v>
      </c>
      <c r="C1050" s="5">
        <v>2335</v>
      </c>
      <c r="D1050" s="5">
        <v>2403.4285714285702</v>
      </c>
      <c r="E1050" s="5">
        <v>6.6809320019020504</v>
      </c>
      <c r="F1050" s="5">
        <v>6.6809320019020504</v>
      </c>
    </row>
    <row r="1051" spans="1:6" ht="15.75">
      <c r="A1051" s="15">
        <v>44209</v>
      </c>
      <c r="B1051" s="5" t="s">
        <v>46</v>
      </c>
      <c r="C1051" s="5">
        <v>67</v>
      </c>
      <c r="D1051" s="5">
        <v>90</v>
      </c>
      <c r="E1051" s="5">
        <v>2.53968253968254</v>
      </c>
      <c r="F1051" s="5">
        <v>3.6106750392464702</v>
      </c>
    </row>
    <row r="1052" spans="1:6" ht="15.75">
      <c r="A1052" s="15">
        <v>44210</v>
      </c>
      <c r="B1052" s="5" t="s">
        <v>39</v>
      </c>
      <c r="C1052" s="5">
        <v>1752</v>
      </c>
      <c r="D1052" s="5">
        <v>1714.8571428571399</v>
      </c>
      <c r="E1052" s="5">
        <v>3.8403865378207298</v>
      </c>
      <c r="F1052" s="5">
        <v>3.8403865378207298</v>
      </c>
    </row>
    <row r="1053" spans="1:6" ht="15.75">
      <c r="A1053" s="15">
        <v>44210</v>
      </c>
      <c r="B1053" s="16">
        <v>43739</v>
      </c>
      <c r="C1053" s="5">
        <v>2835</v>
      </c>
      <c r="D1053" s="5">
        <v>3146.8571428571399</v>
      </c>
      <c r="E1053" s="5">
        <v>4.2763755220628301</v>
      </c>
      <c r="F1053" s="5">
        <v>4.2763755220628301</v>
      </c>
    </row>
    <row r="1054" spans="1:6" ht="15.75">
      <c r="A1054" s="15">
        <v>44210</v>
      </c>
      <c r="B1054" s="5" t="s">
        <v>40</v>
      </c>
      <c r="C1054" s="5">
        <v>7008</v>
      </c>
      <c r="D1054" s="5">
        <v>7622</v>
      </c>
      <c r="E1054" s="5">
        <v>4.6594444652697096</v>
      </c>
      <c r="F1054" s="5">
        <v>4.6594444652697096</v>
      </c>
    </row>
    <row r="1055" spans="1:6" ht="15.75">
      <c r="A1055" s="15">
        <v>44210</v>
      </c>
      <c r="B1055" s="5" t="s">
        <v>41</v>
      </c>
      <c r="C1055" s="5">
        <v>6987</v>
      </c>
      <c r="D1055" s="5">
        <v>7349.5714285714303</v>
      </c>
      <c r="E1055" s="5">
        <v>4.7097012459424299</v>
      </c>
      <c r="F1055" s="5">
        <v>4.7097012459424299</v>
      </c>
    </row>
    <row r="1056" spans="1:6" ht="15.75">
      <c r="A1056" s="15">
        <v>44210</v>
      </c>
      <c r="B1056" s="5" t="s">
        <v>42</v>
      </c>
      <c r="C1056" s="5">
        <v>5919</v>
      </c>
      <c r="D1056" s="5">
        <v>6347.5714285714303</v>
      </c>
      <c r="E1056" s="5">
        <v>5.0300452366484398</v>
      </c>
      <c r="F1056" s="5">
        <v>5.0300452366484398</v>
      </c>
    </row>
    <row r="1057" spans="1:6" ht="15.75">
      <c r="A1057" s="15">
        <v>44210</v>
      </c>
      <c r="B1057" s="5" t="s">
        <v>43</v>
      </c>
      <c r="C1057" s="5">
        <v>6169</v>
      </c>
      <c r="D1057" s="5">
        <v>6523.8571428571404</v>
      </c>
      <c r="E1057" s="5">
        <v>5.3058006875862196</v>
      </c>
      <c r="F1057" s="5">
        <v>5.3058006875862196</v>
      </c>
    </row>
    <row r="1058" spans="1:6" ht="15.75">
      <c r="A1058" s="15">
        <v>44210</v>
      </c>
      <c r="B1058" s="5" t="s">
        <v>44</v>
      </c>
      <c r="C1058" s="5">
        <v>3290</v>
      </c>
      <c r="D1058" s="5">
        <v>3480.4285714285702</v>
      </c>
      <c r="E1058" s="5">
        <v>5.9639617452694704</v>
      </c>
      <c r="F1058" s="5">
        <v>5.9639617452694704</v>
      </c>
    </row>
    <row r="1059" spans="1:6" ht="15.75">
      <c r="A1059" s="15">
        <v>44210</v>
      </c>
      <c r="B1059" s="5" t="s">
        <v>45</v>
      </c>
      <c r="C1059" s="5">
        <v>1732</v>
      </c>
      <c r="D1059" s="5">
        <v>1883.2857142857099</v>
      </c>
      <c r="E1059" s="5">
        <v>7.0848820450580297</v>
      </c>
      <c r="F1059" s="5">
        <v>7.0848820450580297</v>
      </c>
    </row>
    <row r="1060" spans="1:6" ht="15.75">
      <c r="A1060" s="15">
        <v>44210</v>
      </c>
      <c r="B1060" s="5">
        <f>80</f>
        <v>80</v>
      </c>
      <c r="C1060" s="5">
        <v>2284</v>
      </c>
      <c r="D1060" s="5">
        <v>2368.1428571428601</v>
      </c>
      <c r="E1060" s="5">
        <v>6.7261868854436901</v>
      </c>
      <c r="F1060" s="5">
        <v>6.7261868854436901</v>
      </c>
    </row>
    <row r="1061" spans="1:6" ht="15.75">
      <c r="A1061" s="15">
        <v>44210</v>
      </c>
      <c r="B1061" s="5" t="s">
        <v>46</v>
      </c>
      <c r="C1061" s="5">
        <v>49</v>
      </c>
      <c r="D1061" s="5">
        <v>76</v>
      </c>
      <c r="E1061" s="5">
        <v>3.5714285714285698</v>
      </c>
      <c r="F1061" s="5">
        <v>3.5714285714285698</v>
      </c>
    </row>
    <row r="1062" spans="1:6" ht="15.75">
      <c r="A1062" s="15">
        <v>44211</v>
      </c>
      <c r="B1062" s="5" t="s">
        <v>39</v>
      </c>
      <c r="C1062" s="5">
        <v>1841</v>
      </c>
      <c r="D1062" s="5">
        <v>1739.42857142857</v>
      </c>
      <c r="E1062" s="5">
        <v>4.2132063074901396</v>
      </c>
      <c r="F1062" s="5">
        <v>4.2132063074901396</v>
      </c>
    </row>
    <row r="1063" spans="1:6" ht="15.75">
      <c r="A1063" s="15">
        <v>44211</v>
      </c>
      <c r="B1063" s="16">
        <v>43739</v>
      </c>
      <c r="C1063" s="5">
        <v>2752</v>
      </c>
      <c r="D1063" s="5">
        <v>3041.8571428571399</v>
      </c>
      <c r="E1063" s="5">
        <v>4.72925374536233</v>
      </c>
      <c r="F1063" s="5">
        <v>4.72925374536233</v>
      </c>
    </row>
    <row r="1064" spans="1:6" ht="15.75">
      <c r="A1064" s="15">
        <v>44211</v>
      </c>
      <c r="B1064" s="5" t="s">
        <v>40</v>
      </c>
      <c r="C1064" s="5">
        <v>6549</v>
      </c>
      <c r="D1064" s="5">
        <v>7388</v>
      </c>
      <c r="E1064" s="5">
        <v>5.0235903782195104</v>
      </c>
      <c r="F1064" s="5">
        <v>5.0235903782195104</v>
      </c>
    </row>
    <row r="1065" spans="1:6" ht="15.75">
      <c r="A1065" s="15">
        <v>44211</v>
      </c>
      <c r="B1065" s="5" t="s">
        <v>41</v>
      </c>
      <c r="C1065" s="5">
        <v>6723</v>
      </c>
      <c r="D1065" s="5">
        <v>7254.8571428571404</v>
      </c>
      <c r="E1065" s="5">
        <v>5.0389886578449898</v>
      </c>
      <c r="F1065" s="5">
        <v>5.0389886578449898</v>
      </c>
    </row>
    <row r="1066" spans="1:6" ht="15.75">
      <c r="A1066" s="15">
        <v>44211</v>
      </c>
      <c r="B1066" s="5" t="s">
        <v>42</v>
      </c>
      <c r="C1066" s="5">
        <v>5693</v>
      </c>
      <c r="D1066" s="5">
        <v>6269</v>
      </c>
      <c r="E1066" s="5">
        <v>5.3232459038807702</v>
      </c>
      <c r="F1066" s="5">
        <v>5.3232459038807702</v>
      </c>
    </row>
    <row r="1067" spans="1:6" ht="15.75">
      <c r="A1067" s="15">
        <v>44211</v>
      </c>
      <c r="B1067" s="5" t="s">
        <v>43</v>
      </c>
      <c r="C1067" s="5">
        <v>5676</v>
      </c>
      <c r="D1067" s="5">
        <v>6410.5714285714303</v>
      </c>
      <c r="E1067" s="5">
        <v>5.5956678700360998</v>
      </c>
      <c r="F1067" s="5">
        <v>5.5956678700360998</v>
      </c>
    </row>
    <row r="1068" spans="1:6" ht="15.75">
      <c r="A1068" s="15">
        <v>44211</v>
      </c>
      <c r="B1068" s="5" t="s">
        <v>44</v>
      </c>
      <c r="C1068" s="5">
        <v>3182</v>
      </c>
      <c r="D1068" s="5">
        <v>3418.5714285714298</v>
      </c>
      <c r="E1068" s="5">
        <v>6.2557459256163801</v>
      </c>
      <c r="F1068" s="5">
        <v>6.2557459256163801</v>
      </c>
    </row>
    <row r="1069" spans="1:6" ht="15.75">
      <c r="A1069" s="15">
        <v>44211</v>
      </c>
      <c r="B1069" s="5" t="s">
        <v>45</v>
      </c>
      <c r="C1069" s="5">
        <v>1666</v>
      </c>
      <c r="D1069" s="5">
        <v>1834</v>
      </c>
      <c r="E1069" s="5">
        <v>7.0260165134756196</v>
      </c>
      <c r="F1069" s="5">
        <v>7.0260165134756196</v>
      </c>
    </row>
    <row r="1070" spans="1:6" ht="15.75">
      <c r="A1070" s="15">
        <v>44211</v>
      </c>
      <c r="B1070" s="5">
        <f>80</f>
        <v>80</v>
      </c>
      <c r="C1070" s="5">
        <v>2199</v>
      </c>
      <c r="D1070" s="5">
        <v>2310.8571428571399</v>
      </c>
      <c r="E1070" s="5">
        <v>6.8063798219584601</v>
      </c>
      <c r="F1070" s="5">
        <v>6.8063798219584601</v>
      </c>
    </row>
    <row r="1071" spans="1:6" ht="15.75">
      <c r="A1071" s="15">
        <v>44211</v>
      </c>
      <c r="B1071" s="5" t="s">
        <v>46</v>
      </c>
      <c r="C1071" s="5">
        <v>40</v>
      </c>
      <c r="D1071" s="5">
        <v>66</v>
      </c>
      <c r="E1071" s="5">
        <v>3.8961038961039001</v>
      </c>
      <c r="F1071" s="5">
        <v>3.8961038961039001</v>
      </c>
    </row>
    <row r="1072" spans="1:6" ht="15.75">
      <c r="A1072" s="15">
        <v>44212</v>
      </c>
      <c r="B1072" s="5" t="s">
        <v>39</v>
      </c>
      <c r="C1072" s="5">
        <v>1437</v>
      </c>
      <c r="D1072" s="5">
        <v>1732.8571428571399</v>
      </c>
      <c r="E1072" s="5">
        <v>4.3446001648804602</v>
      </c>
      <c r="F1072" s="5">
        <v>4.3446001648804602</v>
      </c>
    </row>
    <row r="1073" spans="1:6" ht="15.75">
      <c r="A1073" s="15">
        <v>44212</v>
      </c>
      <c r="B1073" s="16">
        <v>43739</v>
      </c>
      <c r="C1073" s="5">
        <v>2100</v>
      </c>
      <c r="D1073" s="5">
        <v>2926.1428571428601</v>
      </c>
      <c r="E1073" s="5">
        <v>4.7209881365034398</v>
      </c>
      <c r="F1073" s="5">
        <v>4.7209881365034398</v>
      </c>
    </row>
    <row r="1074" spans="1:6" ht="15.75">
      <c r="A1074" s="15">
        <v>44212</v>
      </c>
      <c r="B1074" s="5" t="s">
        <v>40</v>
      </c>
      <c r="C1074" s="5">
        <v>5016</v>
      </c>
      <c r="D1074" s="5">
        <v>7133.7142857142899</v>
      </c>
      <c r="E1074" s="5">
        <v>5.0224287087472002</v>
      </c>
      <c r="F1074" s="5">
        <v>5.0224287087472002</v>
      </c>
    </row>
    <row r="1075" spans="1:6" ht="15.75">
      <c r="A1075" s="15">
        <v>44212</v>
      </c>
      <c r="B1075" s="5" t="s">
        <v>41</v>
      </c>
      <c r="C1075" s="5">
        <v>5263</v>
      </c>
      <c r="D1075" s="5">
        <v>7084.8571428571404</v>
      </c>
      <c r="E1075" s="5">
        <v>5.0772270839214402</v>
      </c>
      <c r="F1075" s="5">
        <v>5.0772270839214402</v>
      </c>
    </row>
    <row r="1076" spans="1:6" ht="15.75">
      <c r="A1076" s="15">
        <v>44212</v>
      </c>
      <c r="B1076" s="5" t="s">
        <v>42</v>
      </c>
      <c r="C1076" s="5">
        <v>4330</v>
      </c>
      <c r="D1076" s="5">
        <v>6098.1428571428596</v>
      </c>
      <c r="E1076" s="5">
        <v>5.38102935319887</v>
      </c>
      <c r="F1076" s="5">
        <v>5.38102935319887</v>
      </c>
    </row>
    <row r="1077" spans="1:6" ht="15.75">
      <c r="A1077" s="15">
        <v>44212</v>
      </c>
      <c r="B1077" s="5" t="s">
        <v>43</v>
      </c>
      <c r="C1077" s="5">
        <v>4322</v>
      </c>
      <c r="D1077" s="5">
        <v>6241</v>
      </c>
      <c r="E1077" s="5">
        <v>5.5462723464646198</v>
      </c>
      <c r="F1077" s="5">
        <v>5.5462723464646198</v>
      </c>
    </row>
    <row r="1078" spans="1:6" ht="15.75">
      <c r="A1078" s="15">
        <v>44212</v>
      </c>
      <c r="B1078" s="5" t="s">
        <v>44</v>
      </c>
      <c r="C1078" s="5">
        <v>2308</v>
      </c>
      <c r="D1078" s="5">
        <v>3334.2857142857101</v>
      </c>
      <c r="E1078" s="5">
        <v>6.1696658097686399</v>
      </c>
      <c r="F1078" s="5">
        <v>6.1696658097686399</v>
      </c>
    </row>
    <row r="1079" spans="1:6" ht="15.75">
      <c r="A1079" s="15">
        <v>44212</v>
      </c>
      <c r="B1079" s="5" t="s">
        <v>45</v>
      </c>
      <c r="C1079" s="5">
        <v>1235</v>
      </c>
      <c r="D1079" s="5">
        <v>1777.57142857143</v>
      </c>
      <c r="E1079" s="5">
        <v>7.0320662219721903</v>
      </c>
      <c r="F1079" s="5">
        <v>7.0320662219721903</v>
      </c>
    </row>
    <row r="1080" spans="1:6" ht="15.75">
      <c r="A1080" s="15">
        <v>44212</v>
      </c>
      <c r="B1080" s="5">
        <f>80</f>
        <v>80</v>
      </c>
      <c r="C1080" s="5">
        <v>1350</v>
      </c>
      <c r="D1080" s="5">
        <v>2238</v>
      </c>
      <c r="E1080" s="5">
        <v>6.9066768798672298</v>
      </c>
      <c r="F1080" s="5">
        <v>6.9066768798672298</v>
      </c>
    </row>
    <row r="1081" spans="1:6" ht="15.75">
      <c r="A1081" s="15">
        <v>44212</v>
      </c>
      <c r="B1081" s="5" t="s">
        <v>46</v>
      </c>
      <c r="C1081" s="5">
        <v>17</v>
      </c>
      <c r="D1081" s="5">
        <v>63.714285714285701</v>
      </c>
      <c r="E1081" s="5">
        <v>3.3632286995515699</v>
      </c>
      <c r="F1081" s="5">
        <v>4.2222222222222197</v>
      </c>
    </row>
    <row r="1082" spans="1:6" ht="15.75">
      <c r="A1082" s="15">
        <v>44213</v>
      </c>
      <c r="B1082" s="5" t="s">
        <v>39</v>
      </c>
      <c r="C1082" s="5">
        <v>1306</v>
      </c>
      <c r="D1082" s="5">
        <v>1725.42857142857</v>
      </c>
      <c r="E1082" s="5">
        <v>4.67792680907435</v>
      </c>
      <c r="F1082" s="5">
        <v>4.67792680907435</v>
      </c>
    </row>
    <row r="1083" spans="1:6" ht="15.75">
      <c r="A1083" s="15">
        <v>44213</v>
      </c>
      <c r="B1083" s="16">
        <v>43739</v>
      </c>
      <c r="C1083" s="5">
        <v>1954</v>
      </c>
      <c r="D1083" s="5">
        <v>2835.8571428571399</v>
      </c>
      <c r="E1083" s="5">
        <v>4.8360284116669199</v>
      </c>
      <c r="F1083" s="5">
        <v>4.8360284116669199</v>
      </c>
    </row>
    <row r="1084" spans="1:6" ht="15.75">
      <c r="A1084" s="15">
        <v>44213</v>
      </c>
      <c r="B1084" s="5" t="s">
        <v>40</v>
      </c>
      <c r="C1084" s="5">
        <v>4725</v>
      </c>
      <c r="D1084" s="5">
        <v>6917.4285714285697</v>
      </c>
      <c r="E1084" s="5">
        <v>5.17326834909752</v>
      </c>
      <c r="F1084" s="5">
        <v>5.17326834909752</v>
      </c>
    </row>
    <row r="1085" spans="1:6" ht="15.75">
      <c r="A1085" s="15">
        <v>44213</v>
      </c>
      <c r="B1085" s="5" t="s">
        <v>41</v>
      </c>
      <c r="C1085" s="5">
        <v>4951</v>
      </c>
      <c r="D1085" s="5">
        <v>6930.1428571428596</v>
      </c>
      <c r="E1085" s="5">
        <v>5.3245655624497497</v>
      </c>
      <c r="F1085" s="5">
        <v>5.3245655624497497</v>
      </c>
    </row>
    <row r="1086" spans="1:6" ht="15.75">
      <c r="A1086" s="15">
        <v>44213</v>
      </c>
      <c r="B1086" s="5" t="s">
        <v>42</v>
      </c>
      <c r="C1086" s="5">
        <v>4166</v>
      </c>
      <c r="D1086" s="5">
        <v>5958.2857142857101</v>
      </c>
      <c r="E1086" s="5">
        <v>5.6296154215018701</v>
      </c>
      <c r="F1086" s="5">
        <v>5.6296154215018701</v>
      </c>
    </row>
    <row r="1087" spans="1:6" ht="15.75">
      <c r="A1087" s="15">
        <v>44213</v>
      </c>
      <c r="B1087" s="5" t="s">
        <v>43</v>
      </c>
      <c r="C1087" s="5">
        <v>4205</v>
      </c>
      <c r="D1087" s="5">
        <v>6090</v>
      </c>
      <c r="E1087" s="5">
        <v>5.7658925639221197</v>
      </c>
      <c r="F1087" s="5">
        <v>5.7658925639221197</v>
      </c>
    </row>
    <row r="1088" spans="1:6" ht="15.75">
      <c r="A1088" s="15">
        <v>44213</v>
      </c>
      <c r="B1088" s="5" t="s">
        <v>44</v>
      </c>
      <c r="C1088" s="5">
        <v>2222</v>
      </c>
      <c r="D1088" s="5">
        <v>3245.8571428571399</v>
      </c>
      <c r="E1088" s="5">
        <v>6.3905637956075898</v>
      </c>
      <c r="F1088" s="5">
        <v>6.3905637956075898</v>
      </c>
    </row>
    <row r="1089" spans="1:6" ht="15.75">
      <c r="A1089" s="15">
        <v>44213</v>
      </c>
      <c r="B1089" s="5" t="s">
        <v>45</v>
      </c>
      <c r="C1089" s="5">
        <v>1087</v>
      </c>
      <c r="D1089" s="5">
        <v>1725.8571428571399</v>
      </c>
      <c r="E1089" s="5">
        <v>7.0606737852826802</v>
      </c>
      <c r="F1089" s="5">
        <v>7.0606737852826802</v>
      </c>
    </row>
    <row r="1090" spans="1:6" ht="15.75">
      <c r="A1090" s="15">
        <v>44213</v>
      </c>
      <c r="B1090" s="5">
        <f>80</f>
        <v>80</v>
      </c>
      <c r="C1090" s="5">
        <v>1278</v>
      </c>
      <c r="D1090" s="5">
        <v>2192.7142857142899</v>
      </c>
      <c r="E1090" s="5">
        <v>6.8343214541663997</v>
      </c>
      <c r="F1090" s="5">
        <v>6.8343214541663997</v>
      </c>
    </row>
    <row r="1091" spans="1:6" ht="15.75">
      <c r="A1091" s="15">
        <v>44213</v>
      </c>
      <c r="B1091" s="5" t="s">
        <v>46</v>
      </c>
      <c r="C1091" s="5">
        <v>18</v>
      </c>
      <c r="D1091" s="5">
        <v>59.142857142857103</v>
      </c>
      <c r="E1091" s="5">
        <v>3.1400966183574899</v>
      </c>
      <c r="F1091" s="5">
        <v>3.1400966183574899</v>
      </c>
    </row>
    <row r="1092" spans="1:6" ht="15.75">
      <c r="A1092" s="15">
        <v>44214</v>
      </c>
      <c r="B1092" s="5" t="s">
        <v>39</v>
      </c>
      <c r="C1092" s="5">
        <v>1986</v>
      </c>
      <c r="D1092" s="5">
        <v>1713.1428571428601</v>
      </c>
      <c r="E1092" s="5">
        <v>4.9449633088725804</v>
      </c>
      <c r="F1092" s="5">
        <v>4.9449633088725804</v>
      </c>
    </row>
    <row r="1093" spans="1:6" ht="15.75">
      <c r="A1093" s="15">
        <v>44214</v>
      </c>
      <c r="B1093" s="16">
        <v>43739</v>
      </c>
      <c r="C1093" s="5">
        <v>2917</v>
      </c>
      <c r="D1093" s="5">
        <v>2710.4285714285702</v>
      </c>
      <c r="E1093" s="5">
        <v>5.0809044431560597</v>
      </c>
      <c r="F1093" s="5">
        <v>5.0809044431560597</v>
      </c>
    </row>
    <row r="1094" spans="1:6" ht="15.75">
      <c r="A1094" s="15">
        <v>44214</v>
      </c>
      <c r="B1094" s="5" t="s">
        <v>40</v>
      </c>
      <c r="C1094" s="5">
        <v>6968</v>
      </c>
      <c r="D1094" s="5">
        <v>6556</v>
      </c>
      <c r="E1094" s="5">
        <v>5.4410354745925202</v>
      </c>
      <c r="F1094" s="5">
        <v>5.4410354745925202</v>
      </c>
    </row>
    <row r="1095" spans="1:6" ht="15.75">
      <c r="A1095" s="15">
        <v>44214</v>
      </c>
      <c r="B1095" s="5" t="s">
        <v>41</v>
      </c>
      <c r="C1095" s="5">
        <v>7362</v>
      </c>
      <c r="D1095" s="5">
        <v>6659</v>
      </c>
      <c r="E1095" s="5">
        <v>5.6851093042713403</v>
      </c>
      <c r="F1095" s="5">
        <v>5.6851093042713403</v>
      </c>
    </row>
    <row r="1096" spans="1:6" ht="15.75">
      <c r="A1096" s="15">
        <v>44214</v>
      </c>
      <c r="B1096" s="5" t="s">
        <v>42</v>
      </c>
      <c r="C1096" s="5">
        <v>6534</v>
      </c>
      <c r="D1096" s="5">
        <v>5721.2857142857101</v>
      </c>
      <c r="E1096" s="5">
        <v>5.9826712277460103</v>
      </c>
      <c r="F1096" s="5">
        <v>5.9826712277460103</v>
      </c>
    </row>
    <row r="1097" spans="1:6" ht="15.75">
      <c r="A1097" s="15">
        <v>44214</v>
      </c>
      <c r="B1097" s="5" t="s">
        <v>43</v>
      </c>
      <c r="C1097" s="5">
        <v>6652</v>
      </c>
      <c r="D1097" s="5">
        <v>5839.2857142857101</v>
      </c>
      <c r="E1097" s="5">
        <v>6.0770642201834901</v>
      </c>
      <c r="F1097" s="5">
        <v>6.0770642201834901</v>
      </c>
    </row>
    <row r="1098" spans="1:6" ht="15.75">
      <c r="A1098" s="15">
        <v>44214</v>
      </c>
      <c r="B1098" s="5" t="s">
        <v>44</v>
      </c>
      <c r="C1098" s="5">
        <v>3536</v>
      </c>
      <c r="D1098" s="5">
        <v>3106</v>
      </c>
      <c r="E1098" s="5">
        <v>6.6139269616410603</v>
      </c>
      <c r="F1098" s="5">
        <v>6.6139269616410603</v>
      </c>
    </row>
    <row r="1099" spans="1:6" ht="15.75">
      <c r="A1099" s="15">
        <v>44214</v>
      </c>
      <c r="B1099" s="5" t="s">
        <v>45</v>
      </c>
      <c r="C1099" s="5">
        <v>1805</v>
      </c>
      <c r="D1099" s="5">
        <v>1641</v>
      </c>
      <c r="E1099" s="5">
        <v>7.1820318621049903</v>
      </c>
      <c r="F1099" s="5">
        <v>7.1820318621049903</v>
      </c>
    </row>
    <row r="1100" spans="1:6" ht="15.75">
      <c r="A1100" s="15">
        <v>44214</v>
      </c>
      <c r="B1100" s="5">
        <f>80</f>
        <v>80</v>
      </c>
      <c r="C1100" s="5">
        <v>2389</v>
      </c>
      <c r="D1100" s="5">
        <v>2097</v>
      </c>
      <c r="E1100" s="5">
        <v>7.1939505415900298</v>
      </c>
      <c r="F1100" s="5">
        <v>7.1939505415900298</v>
      </c>
    </row>
    <row r="1101" spans="1:6" ht="15.75">
      <c r="A1101" s="15">
        <v>44214</v>
      </c>
      <c r="B1101" s="5" t="s">
        <v>46</v>
      </c>
      <c r="C1101" s="5">
        <v>60</v>
      </c>
      <c r="D1101" s="5">
        <v>49.285714285714299</v>
      </c>
      <c r="E1101" s="5">
        <v>3.7681159420289898</v>
      </c>
      <c r="F1101" s="5">
        <v>4.8710601719197699</v>
      </c>
    </row>
    <row r="1102" spans="1:6" ht="15.75">
      <c r="A1102" s="15">
        <v>44215</v>
      </c>
      <c r="B1102" s="5" t="s">
        <v>39</v>
      </c>
      <c r="C1102" s="5">
        <v>1763</v>
      </c>
      <c r="D1102" s="5">
        <v>1696.42857142857</v>
      </c>
      <c r="E1102" s="5">
        <v>4.9094736842105302</v>
      </c>
      <c r="F1102" s="5">
        <v>4.9094736842105302</v>
      </c>
    </row>
    <row r="1103" spans="1:6" ht="15.75">
      <c r="A1103" s="15">
        <v>44215</v>
      </c>
      <c r="B1103" s="16">
        <v>43739</v>
      </c>
      <c r="C1103" s="5">
        <v>2614</v>
      </c>
      <c r="D1103" s="5">
        <v>2624.1428571428601</v>
      </c>
      <c r="E1103" s="5">
        <v>4.8451194948010201</v>
      </c>
      <c r="F1103" s="5">
        <v>4.8451194948010201</v>
      </c>
    </row>
    <row r="1104" spans="1:6" ht="15.75">
      <c r="A1104" s="15">
        <v>44215</v>
      </c>
      <c r="B1104" s="5" t="s">
        <v>40</v>
      </c>
      <c r="C1104" s="5">
        <v>6279</v>
      </c>
      <c r="D1104" s="5">
        <v>6288.7142857142899</v>
      </c>
      <c r="E1104" s="5">
        <v>5.32927466436474</v>
      </c>
      <c r="F1104" s="5">
        <v>5.32927466436474</v>
      </c>
    </row>
    <row r="1105" spans="1:6" ht="15.75">
      <c r="A1105" s="15">
        <v>44215</v>
      </c>
      <c r="B1105" s="5" t="s">
        <v>41</v>
      </c>
      <c r="C1105" s="5">
        <v>6741</v>
      </c>
      <c r="D1105" s="5">
        <v>6509.4285714285697</v>
      </c>
      <c r="E1105" s="5">
        <v>5.5677478821928599</v>
      </c>
      <c r="F1105" s="5">
        <v>5.5677478821928599</v>
      </c>
    </row>
    <row r="1106" spans="1:6" ht="15.75">
      <c r="A1106" s="15">
        <v>44215</v>
      </c>
      <c r="B1106" s="5" t="s">
        <v>42</v>
      </c>
      <c r="C1106" s="5">
        <v>5560</v>
      </c>
      <c r="D1106" s="5">
        <v>5514</v>
      </c>
      <c r="E1106" s="5">
        <v>5.8785429296854801</v>
      </c>
      <c r="F1106" s="5">
        <v>5.8785429296854801</v>
      </c>
    </row>
    <row r="1107" spans="1:6" ht="15.75">
      <c r="A1107" s="15">
        <v>44215</v>
      </c>
      <c r="B1107" s="5" t="s">
        <v>43</v>
      </c>
      <c r="C1107" s="5">
        <v>5653</v>
      </c>
      <c r="D1107" s="5">
        <v>5610.5714285714303</v>
      </c>
      <c r="E1107" s="5">
        <v>5.9530478178947899</v>
      </c>
      <c r="F1107" s="5">
        <v>5.9530478178947899</v>
      </c>
    </row>
    <row r="1108" spans="1:6" ht="15.75">
      <c r="A1108" s="15">
        <v>44215</v>
      </c>
      <c r="B1108" s="5" t="s">
        <v>44</v>
      </c>
      <c r="C1108" s="5">
        <v>2975</v>
      </c>
      <c r="D1108" s="5">
        <v>2979.7142857142899</v>
      </c>
      <c r="E1108" s="5">
        <v>6.7887621056668896</v>
      </c>
      <c r="F1108" s="5">
        <v>6.7887621056668896</v>
      </c>
    </row>
    <row r="1109" spans="1:6" ht="15.75">
      <c r="A1109" s="15">
        <v>44215</v>
      </c>
      <c r="B1109" s="5" t="s">
        <v>45</v>
      </c>
      <c r="C1109" s="5">
        <v>1569</v>
      </c>
      <c r="D1109" s="5">
        <v>1568.42857142857</v>
      </c>
      <c r="E1109" s="5">
        <v>7.0498223881956497</v>
      </c>
      <c r="F1109" s="5">
        <v>7.0498223881956497</v>
      </c>
    </row>
    <row r="1110" spans="1:6" ht="15.75">
      <c r="A1110" s="15">
        <v>44215</v>
      </c>
      <c r="B1110" s="5">
        <f>80</f>
        <v>80</v>
      </c>
      <c r="C1110" s="5">
        <v>2295</v>
      </c>
      <c r="D1110" s="5">
        <v>2018.57142857143</v>
      </c>
      <c r="E1110" s="5">
        <v>6.7657466383580998</v>
      </c>
      <c r="F1110" s="5">
        <v>6.7657466383580998</v>
      </c>
    </row>
    <row r="1111" spans="1:6" ht="15.75">
      <c r="A1111" s="15">
        <v>44215</v>
      </c>
      <c r="B1111" s="5" t="s">
        <v>46</v>
      </c>
      <c r="C1111" s="5">
        <v>39</v>
      </c>
      <c r="D1111" s="5">
        <v>41.428571428571402</v>
      </c>
      <c r="E1111" s="5">
        <v>4.1379310344827598</v>
      </c>
      <c r="F1111" s="5">
        <v>5.7627118644067803</v>
      </c>
    </row>
    <row r="1112" spans="1:6" ht="15.75">
      <c r="A1112" s="15">
        <v>44216</v>
      </c>
      <c r="B1112" s="5" t="s">
        <v>39</v>
      </c>
      <c r="C1112" s="5">
        <v>1601</v>
      </c>
      <c r="D1112" s="5">
        <v>1669.42857142857</v>
      </c>
      <c r="E1112" s="5">
        <v>5.1685777853842199</v>
      </c>
      <c r="F1112" s="5">
        <v>5.1685777853842199</v>
      </c>
    </row>
    <row r="1113" spans="1:6" ht="15.75">
      <c r="A1113" s="15">
        <v>44216</v>
      </c>
      <c r="B1113" s="16">
        <v>43739</v>
      </c>
      <c r="C1113" s="5">
        <v>2372</v>
      </c>
      <c r="D1113" s="5">
        <v>2506.2857142857101</v>
      </c>
      <c r="E1113" s="5">
        <v>5.1527587779297797</v>
      </c>
      <c r="F1113" s="5">
        <v>5.1527587779297797</v>
      </c>
    </row>
    <row r="1114" spans="1:6" ht="15.75">
      <c r="A1114" s="15">
        <v>44216</v>
      </c>
      <c r="B1114" s="5" t="s">
        <v>40</v>
      </c>
      <c r="C1114" s="5">
        <v>5481</v>
      </c>
      <c r="D1114" s="5">
        <v>6003.7142857142899</v>
      </c>
      <c r="E1114" s="5">
        <v>5.5322895350497303</v>
      </c>
      <c r="F1114" s="5">
        <v>5.5322895350497303</v>
      </c>
    </row>
    <row r="1115" spans="1:6" ht="15.75">
      <c r="A1115" s="15">
        <v>44216</v>
      </c>
      <c r="B1115" s="5" t="s">
        <v>41</v>
      </c>
      <c r="C1115" s="5">
        <v>5930</v>
      </c>
      <c r="D1115" s="5">
        <v>6279.5714285714303</v>
      </c>
      <c r="E1115" s="5">
        <v>5.9125964010282797</v>
      </c>
      <c r="F1115" s="5">
        <v>5.9125964010282797</v>
      </c>
    </row>
    <row r="1116" spans="1:6" ht="15.75">
      <c r="A1116" s="15">
        <v>44216</v>
      </c>
      <c r="B1116" s="5" t="s">
        <v>42</v>
      </c>
      <c r="C1116" s="5">
        <v>4847</v>
      </c>
      <c r="D1116" s="5">
        <v>5292.7142857142899</v>
      </c>
      <c r="E1116" s="5">
        <v>6.1756052794947198</v>
      </c>
      <c r="F1116" s="5">
        <v>6.1756052794947198</v>
      </c>
    </row>
    <row r="1117" spans="1:6" ht="15.75">
      <c r="A1117" s="15">
        <v>44216</v>
      </c>
      <c r="B1117" s="5" t="s">
        <v>43</v>
      </c>
      <c r="C1117" s="5">
        <v>4897</v>
      </c>
      <c r="D1117" s="5">
        <v>5367.7142857142899</v>
      </c>
      <c r="E1117" s="5">
        <v>6.3607813913876603</v>
      </c>
      <c r="F1117" s="5">
        <v>6.3607813913876603</v>
      </c>
    </row>
    <row r="1118" spans="1:6" ht="15.75">
      <c r="A1118" s="15">
        <v>44216</v>
      </c>
      <c r="B1118" s="5" t="s">
        <v>44</v>
      </c>
      <c r="C1118" s="5">
        <v>2638</v>
      </c>
      <c r="D1118" s="5">
        <v>2878.7142857142899</v>
      </c>
      <c r="E1118" s="5">
        <v>6.9872462905066701</v>
      </c>
      <c r="F1118" s="5">
        <v>6.9872462905066701</v>
      </c>
    </row>
    <row r="1119" spans="1:6" ht="15.75">
      <c r="A1119" s="15">
        <v>44216</v>
      </c>
      <c r="B1119" s="5" t="s">
        <v>45</v>
      </c>
      <c r="C1119" s="5">
        <v>1490</v>
      </c>
      <c r="D1119" s="5">
        <v>1512</v>
      </c>
      <c r="E1119" s="5">
        <v>7.1806500377929003</v>
      </c>
      <c r="F1119" s="5">
        <v>7.1806500377929003</v>
      </c>
    </row>
    <row r="1120" spans="1:6" ht="15.75">
      <c r="A1120" s="15">
        <v>44216</v>
      </c>
      <c r="B1120" s="5">
        <f>80</f>
        <v>80</v>
      </c>
      <c r="C1120" s="5">
        <v>2016</v>
      </c>
      <c r="D1120" s="5">
        <v>1973</v>
      </c>
      <c r="E1120" s="5">
        <v>6.8640938382448802</v>
      </c>
      <c r="F1120" s="5">
        <v>6.8640938382448802</v>
      </c>
    </row>
    <row r="1121" spans="1:6" ht="15.75">
      <c r="A1121" s="15">
        <v>44216</v>
      </c>
      <c r="B1121" s="5" t="s">
        <v>46</v>
      </c>
      <c r="C1121" s="5">
        <v>33</v>
      </c>
      <c r="D1121" s="5">
        <v>36.571428571428598</v>
      </c>
      <c r="E1121" s="5">
        <v>3.515625</v>
      </c>
      <c r="F1121" s="5">
        <v>6.0836501901140698</v>
      </c>
    </row>
    <row r="1122" spans="1:6" ht="15.75">
      <c r="A1122" s="15">
        <v>44217</v>
      </c>
      <c r="B1122" s="5" t="s">
        <v>39</v>
      </c>
      <c r="C1122" s="5">
        <v>1492</v>
      </c>
      <c r="D1122" s="5">
        <v>1632.2857142857099</v>
      </c>
      <c r="E1122" s="5">
        <v>5.1199019779450401</v>
      </c>
      <c r="F1122" s="5">
        <v>5.1199019779450401</v>
      </c>
    </row>
    <row r="1123" spans="1:6" ht="15.75">
      <c r="A1123" s="15">
        <v>44217</v>
      </c>
      <c r="B1123" s="16">
        <v>43739</v>
      </c>
      <c r="C1123" s="5">
        <v>2053</v>
      </c>
      <c r="D1123" s="5">
        <v>2394.5714285714298</v>
      </c>
      <c r="E1123" s="5">
        <v>5.2976971721751598</v>
      </c>
      <c r="F1123" s="5">
        <v>5.2976971721751598</v>
      </c>
    </row>
    <row r="1124" spans="1:6" ht="15.75">
      <c r="A1124" s="15">
        <v>44217</v>
      </c>
      <c r="B1124" s="5" t="s">
        <v>40</v>
      </c>
      <c r="C1124" s="5">
        <v>5125</v>
      </c>
      <c r="D1124" s="5">
        <v>5734.7142857142899</v>
      </c>
      <c r="E1124" s="5">
        <v>5.6174177316094998</v>
      </c>
      <c r="F1124" s="5">
        <v>5.6174177316094998</v>
      </c>
    </row>
    <row r="1125" spans="1:6" ht="15.75">
      <c r="A1125" s="15">
        <v>44217</v>
      </c>
      <c r="B1125" s="5" t="s">
        <v>41</v>
      </c>
      <c r="C1125" s="5">
        <v>5318</v>
      </c>
      <c r="D1125" s="5">
        <v>6041.1428571428596</v>
      </c>
      <c r="E1125" s="5">
        <v>6.0631857737419601</v>
      </c>
      <c r="F1125" s="5">
        <v>6.0631857737419601</v>
      </c>
    </row>
    <row r="1126" spans="1:6" ht="15.75">
      <c r="A1126" s="15">
        <v>44217</v>
      </c>
      <c r="B1126" s="5" t="s">
        <v>42</v>
      </c>
      <c r="C1126" s="5">
        <v>4419</v>
      </c>
      <c r="D1126" s="5">
        <v>5078.4285714285697</v>
      </c>
      <c r="E1126" s="5">
        <v>6.3658612056597903</v>
      </c>
      <c r="F1126" s="5">
        <v>6.3658612056597903</v>
      </c>
    </row>
    <row r="1127" spans="1:6" ht="15.75">
      <c r="A1127" s="15">
        <v>44217</v>
      </c>
      <c r="B1127" s="5" t="s">
        <v>43</v>
      </c>
      <c r="C1127" s="5">
        <v>4503</v>
      </c>
      <c r="D1127" s="5">
        <v>5129.7142857142899</v>
      </c>
      <c r="E1127" s="5">
        <v>6.4693104600646096</v>
      </c>
      <c r="F1127" s="5">
        <v>6.4693104600646096</v>
      </c>
    </row>
    <row r="1128" spans="1:6" ht="15.75">
      <c r="A1128" s="15">
        <v>44217</v>
      </c>
      <c r="B1128" s="5" t="s">
        <v>44</v>
      </c>
      <c r="C1128" s="5">
        <v>2483</v>
      </c>
      <c r="D1128" s="5">
        <v>2763.4285714285702</v>
      </c>
      <c r="E1128" s="5">
        <v>6.9582299421009104</v>
      </c>
      <c r="F1128" s="5">
        <v>6.9582299421009104</v>
      </c>
    </row>
    <row r="1129" spans="1:6" ht="15.75">
      <c r="A1129" s="15">
        <v>44217</v>
      </c>
      <c r="B1129" s="5" t="s">
        <v>45</v>
      </c>
      <c r="C1129" s="5">
        <v>1307</v>
      </c>
      <c r="D1129" s="5">
        <v>1451.2857142857099</v>
      </c>
      <c r="E1129" s="5">
        <v>7.3137119795255403</v>
      </c>
      <c r="F1129" s="5">
        <v>7.3137119795255403</v>
      </c>
    </row>
    <row r="1130" spans="1:6" ht="15.75">
      <c r="A1130" s="15">
        <v>44217</v>
      </c>
      <c r="B1130" s="5">
        <f>80</f>
        <v>80</v>
      </c>
      <c r="C1130" s="5">
        <v>1588</v>
      </c>
      <c r="D1130" s="5">
        <v>1873.57142857143</v>
      </c>
      <c r="E1130" s="5">
        <v>6.8013724742661097</v>
      </c>
      <c r="F1130" s="5">
        <v>6.8013724742661097</v>
      </c>
    </row>
    <row r="1131" spans="1:6" ht="15.75">
      <c r="A1131" s="15">
        <v>44217</v>
      </c>
      <c r="B1131" s="5" t="s">
        <v>46</v>
      </c>
      <c r="C1131" s="5">
        <v>51</v>
      </c>
      <c r="D1131" s="5">
        <v>36.857142857142897</v>
      </c>
      <c r="E1131" s="5">
        <v>3.4883720930232598</v>
      </c>
      <c r="F1131" s="5">
        <v>6.0377358490565998</v>
      </c>
    </row>
    <row r="1132" spans="1:6" ht="15.75">
      <c r="A1132" s="15">
        <v>44218</v>
      </c>
      <c r="B1132" s="5" t="s">
        <v>39</v>
      </c>
      <c r="C1132" s="5">
        <v>1498</v>
      </c>
      <c r="D1132" s="5">
        <v>1583.2857142857099</v>
      </c>
      <c r="E1132" s="5">
        <v>5.4678336190562096</v>
      </c>
      <c r="F1132" s="5">
        <v>5.4678336190562096</v>
      </c>
    </row>
    <row r="1133" spans="1:6" ht="15.75">
      <c r="A1133" s="15">
        <v>44218</v>
      </c>
      <c r="B1133" s="16">
        <v>43739</v>
      </c>
      <c r="C1133" s="5">
        <v>1982</v>
      </c>
      <c r="D1133" s="5">
        <v>2284.5714285714298</v>
      </c>
      <c r="E1133" s="5">
        <v>5.49649824912456</v>
      </c>
      <c r="F1133" s="5">
        <v>5.49649824912456</v>
      </c>
    </row>
    <row r="1134" spans="1:6" ht="15.75">
      <c r="A1134" s="15">
        <v>44218</v>
      </c>
      <c r="B1134" s="5" t="s">
        <v>40</v>
      </c>
      <c r="C1134" s="5">
        <v>4661</v>
      </c>
      <c r="D1134" s="5">
        <v>5465</v>
      </c>
      <c r="E1134" s="5">
        <v>5.9469350411710904</v>
      </c>
      <c r="F1134" s="5">
        <v>5.9469350411710904</v>
      </c>
    </row>
    <row r="1135" spans="1:6" ht="15.75">
      <c r="A1135" s="15">
        <v>44218</v>
      </c>
      <c r="B1135" s="5" t="s">
        <v>41</v>
      </c>
      <c r="C1135" s="5">
        <v>5065</v>
      </c>
      <c r="D1135" s="5">
        <v>5804.2857142857101</v>
      </c>
      <c r="E1135" s="5">
        <v>6.4582820575929096</v>
      </c>
      <c r="F1135" s="5">
        <v>6.4582820575929096</v>
      </c>
    </row>
    <row r="1136" spans="1:6" ht="15.75">
      <c r="A1136" s="15">
        <v>44218</v>
      </c>
      <c r="B1136" s="5" t="s">
        <v>42</v>
      </c>
      <c r="C1136" s="5">
        <v>4180</v>
      </c>
      <c r="D1136" s="5">
        <v>4862.2857142857101</v>
      </c>
      <c r="E1136" s="5">
        <v>6.5812668938770704</v>
      </c>
      <c r="F1136" s="5">
        <v>6.5812668938770704</v>
      </c>
    </row>
    <row r="1137" spans="1:6" ht="15.75">
      <c r="A1137" s="15">
        <v>44218</v>
      </c>
      <c r="B1137" s="5" t="s">
        <v>43</v>
      </c>
      <c r="C1137" s="5">
        <v>4116</v>
      </c>
      <c r="D1137" s="5">
        <v>4906.8571428571404</v>
      </c>
      <c r="E1137" s="5">
        <v>6.7281937812973096</v>
      </c>
      <c r="F1137" s="5">
        <v>6.7281937812973096</v>
      </c>
    </row>
    <row r="1138" spans="1:6" ht="15.75">
      <c r="A1138" s="15">
        <v>44218</v>
      </c>
      <c r="B1138" s="5" t="s">
        <v>44</v>
      </c>
      <c r="C1138" s="5">
        <v>2329</v>
      </c>
      <c r="D1138" s="5">
        <v>2641.5714285714298</v>
      </c>
      <c r="E1138" s="5">
        <v>7.3062570980477002</v>
      </c>
      <c r="F1138" s="5">
        <v>7.3062570980477002</v>
      </c>
    </row>
    <row r="1139" spans="1:6" ht="15.75">
      <c r="A1139" s="15">
        <v>44218</v>
      </c>
      <c r="B1139" s="5" t="s">
        <v>45</v>
      </c>
      <c r="C1139" s="5">
        <v>1217</v>
      </c>
      <c r="D1139" s="5">
        <v>1387.1428571428601</v>
      </c>
      <c r="E1139" s="5">
        <v>7.3532440782698201</v>
      </c>
      <c r="F1139" s="5">
        <v>7.3532440782698201</v>
      </c>
    </row>
    <row r="1140" spans="1:6" ht="15.75">
      <c r="A1140" s="15">
        <v>44218</v>
      </c>
      <c r="B1140" s="5">
        <f>80</f>
        <v>80</v>
      </c>
      <c r="C1140" s="5">
        <v>1525</v>
      </c>
      <c r="D1140" s="5">
        <v>1777.2857142857099</v>
      </c>
      <c r="E1140" s="5">
        <v>6.8161723334137099</v>
      </c>
      <c r="F1140" s="5">
        <v>6.8161723334137099</v>
      </c>
    </row>
    <row r="1141" spans="1:6" ht="15.75">
      <c r="A1141" s="15">
        <v>44218</v>
      </c>
      <c r="B1141" s="5" t="s">
        <v>46</v>
      </c>
      <c r="C1141" s="5">
        <v>32</v>
      </c>
      <c r="D1141" s="5">
        <v>35.714285714285701</v>
      </c>
      <c r="E1141" s="5">
        <v>3.6</v>
      </c>
      <c r="F1141" s="5">
        <v>3.6</v>
      </c>
    </row>
    <row r="1142" spans="1:6" ht="15.75">
      <c r="A1142" s="15">
        <v>44219</v>
      </c>
      <c r="B1142" s="5" t="s">
        <v>39</v>
      </c>
      <c r="C1142" s="5">
        <v>1133</v>
      </c>
      <c r="D1142" s="5">
        <v>1539.8571428571399</v>
      </c>
      <c r="E1142" s="5">
        <v>5.6869839502736799</v>
      </c>
      <c r="F1142" s="5">
        <v>5.6869839502736799</v>
      </c>
    </row>
    <row r="1143" spans="1:6" ht="15.75">
      <c r="A1143" s="15">
        <v>44219</v>
      </c>
      <c r="B1143" s="16">
        <v>43739</v>
      </c>
      <c r="C1143" s="5">
        <v>1442</v>
      </c>
      <c r="D1143" s="5">
        <v>2190.5714285714298</v>
      </c>
      <c r="E1143" s="5">
        <v>5.7388809182209499</v>
      </c>
      <c r="F1143" s="5">
        <v>5.7388809182209499</v>
      </c>
    </row>
    <row r="1144" spans="1:6" ht="15.75">
      <c r="A1144" s="15">
        <v>44219</v>
      </c>
      <c r="B1144" s="5" t="s">
        <v>40</v>
      </c>
      <c r="C1144" s="5">
        <v>3339</v>
      </c>
      <c r="D1144" s="5">
        <v>5225.4285714285697</v>
      </c>
      <c r="E1144" s="5">
        <v>6.0828913554595596</v>
      </c>
      <c r="F1144" s="5">
        <v>6.0828913554595596</v>
      </c>
    </row>
    <row r="1145" spans="1:6" ht="15.75">
      <c r="A1145" s="15">
        <v>44219</v>
      </c>
      <c r="B1145" s="5" t="s">
        <v>41</v>
      </c>
      <c r="C1145" s="5">
        <v>3827</v>
      </c>
      <c r="D1145" s="5">
        <v>5599.1428571428596</v>
      </c>
      <c r="E1145" s="5">
        <v>6.63621982956575</v>
      </c>
      <c r="F1145" s="5">
        <v>6.63621982956575</v>
      </c>
    </row>
    <row r="1146" spans="1:6" ht="15.75">
      <c r="A1146" s="15">
        <v>44219</v>
      </c>
      <c r="B1146" s="5" t="s">
        <v>42</v>
      </c>
      <c r="C1146" s="5">
        <v>3171</v>
      </c>
      <c r="D1146" s="5">
        <v>4696.7142857142899</v>
      </c>
      <c r="E1146" s="5">
        <v>6.6611917145725004</v>
      </c>
      <c r="F1146" s="5">
        <v>6.6611917145725004</v>
      </c>
    </row>
    <row r="1147" spans="1:6" ht="15.75">
      <c r="A1147" s="15">
        <v>44219</v>
      </c>
      <c r="B1147" s="5" t="s">
        <v>43</v>
      </c>
      <c r="C1147" s="5">
        <v>3098</v>
      </c>
      <c r="D1147" s="5">
        <v>4732</v>
      </c>
      <c r="E1147" s="5">
        <v>6.9737954353338996</v>
      </c>
      <c r="F1147" s="5">
        <v>6.9737954353338996</v>
      </c>
    </row>
    <row r="1148" spans="1:6" ht="15.75">
      <c r="A1148" s="15">
        <v>44219</v>
      </c>
      <c r="B1148" s="5" t="s">
        <v>44</v>
      </c>
      <c r="C1148" s="5">
        <v>1659</v>
      </c>
      <c r="D1148" s="5">
        <v>2548.8571428571399</v>
      </c>
      <c r="E1148" s="5">
        <v>7.5776258267010403</v>
      </c>
      <c r="F1148" s="5">
        <v>7.5776258267010403</v>
      </c>
    </row>
    <row r="1149" spans="1:6" ht="15.75">
      <c r="A1149" s="15">
        <v>44219</v>
      </c>
      <c r="B1149" s="5" t="s">
        <v>45</v>
      </c>
      <c r="C1149" s="5">
        <v>896</v>
      </c>
      <c r="D1149" s="5">
        <v>1338.7142857142901</v>
      </c>
      <c r="E1149" s="5">
        <v>7.57656600149397</v>
      </c>
      <c r="F1149" s="5">
        <v>7.57656600149397</v>
      </c>
    </row>
    <row r="1150" spans="1:6" ht="15.75">
      <c r="A1150" s="15">
        <v>44219</v>
      </c>
      <c r="B1150" s="5">
        <f>80</f>
        <v>80</v>
      </c>
      <c r="C1150" s="5">
        <v>1026</v>
      </c>
      <c r="D1150" s="5">
        <v>1731</v>
      </c>
      <c r="E1150" s="5">
        <v>6.92415614426013</v>
      </c>
      <c r="F1150" s="5">
        <v>6.92415614426013</v>
      </c>
    </row>
    <row r="1151" spans="1:6" ht="15.75">
      <c r="A1151" s="15">
        <v>44219</v>
      </c>
      <c r="B1151" s="5" t="s">
        <v>46</v>
      </c>
      <c r="C1151" s="5">
        <v>13</v>
      </c>
      <c r="D1151" s="5">
        <v>35.142857142857103</v>
      </c>
      <c r="E1151" s="5">
        <v>3.2520325203252001</v>
      </c>
      <c r="F1151" s="5">
        <v>3.2520325203252001</v>
      </c>
    </row>
    <row r="1152" spans="1:6" ht="15.75">
      <c r="A1152" s="15">
        <v>44220</v>
      </c>
      <c r="B1152" s="5" t="s">
        <v>39</v>
      </c>
      <c r="C1152" s="5">
        <v>921</v>
      </c>
      <c r="D1152" s="5">
        <v>1484.8571428571399</v>
      </c>
      <c r="E1152" s="5">
        <v>5.5609005195304997</v>
      </c>
      <c r="F1152" s="5">
        <v>5.5609005195304997</v>
      </c>
    </row>
    <row r="1153" spans="1:6" ht="15.75">
      <c r="A1153" s="15">
        <v>44220</v>
      </c>
      <c r="B1153" s="16">
        <v>43739</v>
      </c>
      <c r="C1153" s="5">
        <v>1056</v>
      </c>
      <c r="D1153" s="5">
        <v>2062.2857142857101</v>
      </c>
      <c r="E1153" s="5">
        <v>5.9642560266001698</v>
      </c>
      <c r="F1153" s="5">
        <v>5.9642560266001698</v>
      </c>
    </row>
    <row r="1154" spans="1:6" ht="15.75">
      <c r="A1154" s="15">
        <v>44220</v>
      </c>
      <c r="B1154" s="5" t="s">
        <v>40</v>
      </c>
      <c r="C1154" s="5">
        <v>2593</v>
      </c>
      <c r="D1154" s="5">
        <v>4920.8571428571404</v>
      </c>
      <c r="E1154" s="5">
        <v>6.27358764442896</v>
      </c>
      <c r="F1154" s="5">
        <v>6.27358764442896</v>
      </c>
    </row>
    <row r="1155" spans="1:6" ht="15.75">
      <c r="A1155" s="15">
        <v>44220</v>
      </c>
      <c r="B1155" s="5" t="s">
        <v>41</v>
      </c>
      <c r="C1155" s="5">
        <v>3002</v>
      </c>
      <c r="D1155" s="5">
        <v>5320.7142857142899</v>
      </c>
      <c r="E1155" s="5">
        <v>6.8599812055309402</v>
      </c>
      <c r="F1155" s="5">
        <v>6.8599812055309402</v>
      </c>
    </row>
    <row r="1156" spans="1:6" ht="15.75">
      <c r="A1156" s="15">
        <v>44220</v>
      </c>
      <c r="B1156" s="5" t="s">
        <v>42</v>
      </c>
      <c r="C1156" s="5">
        <v>2475</v>
      </c>
      <c r="D1156" s="5">
        <v>4455.1428571428596</v>
      </c>
      <c r="E1156" s="5">
        <v>6.7594433399602396</v>
      </c>
      <c r="F1156" s="5">
        <v>6.7594433399602396</v>
      </c>
    </row>
    <row r="1157" spans="1:6" ht="15.75">
      <c r="A1157" s="15">
        <v>44220</v>
      </c>
      <c r="B1157" s="5" t="s">
        <v>43</v>
      </c>
      <c r="C1157" s="5">
        <v>2339</v>
      </c>
      <c r="D1157" s="5">
        <v>4465.4285714285697</v>
      </c>
      <c r="E1157" s="5">
        <v>7.1661654616418202</v>
      </c>
      <c r="F1157" s="5">
        <v>7.1661654616418202</v>
      </c>
    </row>
    <row r="1158" spans="1:6" ht="15.75">
      <c r="A1158" s="15">
        <v>44220</v>
      </c>
      <c r="B1158" s="5" t="s">
        <v>44</v>
      </c>
      <c r="C1158" s="5">
        <v>1295</v>
      </c>
      <c r="D1158" s="5">
        <v>2416.4285714285702</v>
      </c>
      <c r="E1158" s="5">
        <v>7.6618386047886498</v>
      </c>
      <c r="F1158" s="5">
        <v>7.6618386047886498</v>
      </c>
    </row>
    <row r="1159" spans="1:6" ht="15.75">
      <c r="A1159" s="15">
        <v>44220</v>
      </c>
      <c r="B1159" s="5" t="s">
        <v>45</v>
      </c>
      <c r="C1159" s="5">
        <v>709</v>
      </c>
      <c r="D1159" s="5">
        <v>1284.7142857142901</v>
      </c>
      <c r="E1159" s="5">
        <v>7.8394306682975596</v>
      </c>
      <c r="F1159" s="5">
        <v>7.8394306682975596</v>
      </c>
    </row>
    <row r="1160" spans="1:6" ht="15.75">
      <c r="A1160" s="15">
        <v>44220</v>
      </c>
      <c r="B1160" s="5">
        <f>80</f>
        <v>80</v>
      </c>
      <c r="C1160" s="5">
        <v>816</v>
      </c>
      <c r="D1160" s="5">
        <v>1665</v>
      </c>
      <c r="E1160" s="5">
        <v>7.0270270270270299</v>
      </c>
      <c r="F1160" s="5">
        <v>7.0270270270270299</v>
      </c>
    </row>
    <row r="1161" spans="1:6" ht="15.75">
      <c r="A1161" s="15">
        <v>44220</v>
      </c>
      <c r="B1161" s="5" t="s">
        <v>46</v>
      </c>
      <c r="C1161" s="5">
        <v>14</v>
      </c>
      <c r="D1161" s="5">
        <v>34.571428571428598</v>
      </c>
      <c r="E1161" s="5">
        <v>3.30578512396694</v>
      </c>
      <c r="F1161" s="5">
        <v>3.30578512396694</v>
      </c>
    </row>
    <row r="1162" spans="1:6" ht="15.75">
      <c r="A1162" s="15">
        <v>44221</v>
      </c>
      <c r="B1162" s="5" t="s">
        <v>39</v>
      </c>
      <c r="C1162" s="5">
        <v>1477</v>
      </c>
      <c r="D1162" s="5">
        <v>1412.1428571428601</v>
      </c>
      <c r="E1162" s="5">
        <v>6.7071320182094096</v>
      </c>
      <c r="F1162" s="5">
        <v>6.7071320182094096</v>
      </c>
    </row>
    <row r="1163" spans="1:6" ht="15.75">
      <c r="A1163" s="15">
        <v>44221</v>
      </c>
      <c r="B1163" s="16">
        <v>43739</v>
      </c>
      <c r="C1163" s="5">
        <v>1884</v>
      </c>
      <c r="D1163" s="5">
        <v>1914.7142857142901</v>
      </c>
      <c r="E1163" s="5">
        <v>7.0133552189808297</v>
      </c>
      <c r="F1163" s="5">
        <v>7.0133552189808297</v>
      </c>
    </row>
    <row r="1164" spans="1:6" ht="15.75">
      <c r="A1164" s="15">
        <v>44221</v>
      </c>
      <c r="B1164" s="5" t="s">
        <v>40</v>
      </c>
      <c r="C1164" s="5">
        <v>4608</v>
      </c>
      <c r="D1164" s="5">
        <v>4583.7142857142899</v>
      </c>
      <c r="E1164" s="5">
        <v>7.2866670822165398</v>
      </c>
      <c r="F1164" s="5">
        <v>7.2866670822165398</v>
      </c>
    </row>
    <row r="1165" spans="1:6" ht="15.75">
      <c r="A1165" s="15">
        <v>44221</v>
      </c>
      <c r="B1165" s="5" t="s">
        <v>41</v>
      </c>
      <c r="C1165" s="5">
        <v>4974</v>
      </c>
      <c r="D1165" s="5">
        <v>4979.5714285714303</v>
      </c>
      <c r="E1165" s="5">
        <v>7.9037209168890001</v>
      </c>
      <c r="F1165" s="5">
        <v>7.9037209168890001</v>
      </c>
    </row>
    <row r="1166" spans="1:6" ht="15.75">
      <c r="A1166" s="15">
        <v>44221</v>
      </c>
      <c r="B1166" s="5" t="s">
        <v>42</v>
      </c>
      <c r="C1166" s="5">
        <v>4209</v>
      </c>
      <c r="D1166" s="5">
        <v>4123</v>
      </c>
      <c r="E1166" s="5">
        <v>7.7994525484217396</v>
      </c>
      <c r="F1166" s="5">
        <v>7.7994525484217396</v>
      </c>
    </row>
    <row r="1167" spans="1:6" ht="15.75">
      <c r="A1167" s="15">
        <v>44221</v>
      </c>
      <c r="B1167" s="5" t="s">
        <v>43</v>
      </c>
      <c r="C1167" s="5">
        <v>4198</v>
      </c>
      <c r="D1167" s="5">
        <v>4114.8571428571404</v>
      </c>
      <c r="E1167" s="5">
        <v>8.4745174281349804</v>
      </c>
      <c r="F1167" s="5">
        <v>8.4745174281349804</v>
      </c>
    </row>
    <row r="1168" spans="1:6" ht="15.75">
      <c r="A1168" s="15">
        <v>44221</v>
      </c>
      <c r="B1168" s="5" t="s">
        <v>44</v>
      </c>
      <c r="C1168" s="5">
        <v>2317</v>
      </c>
      <c r="D1168" s="5">
        <v>2242.2857142857101</v>
      </c>
      <c r="E1168" s="5">
        <v>8.8111620795106997</v>
      </c>
      <c r="F1168" s="5">
        <v>8.8111620795106997</v>
      </c>
    </row>
    <row r="1169" spans="1:6" ht="15.75">
      <c r="A1169" s="15">
        <v>44221</v>
      </c>
      <c r="B1169" s="5" t="s">
        <v>45</v>
      </c>
      <c r="C1169" s="5">
        <v>1228</v>
      </c>
      <c r="D1169" s="5">
        <v>1202.2857142857099</v>
      </c>
      <c r="E1169" s="5">
        <v>8.1511406844106506</v>
      </c>
      <c r="F1169" s="5">
        <v>8.1511406844106506</v>
      </c>
    </row>
    <row r="1170" spans="1:6" ht="15.75">
      <c r="A1170" s="15">
        <v>44221</v>
      </c>
      <c r="B1170" s="5">
        <f>80</f>
        <v>80</v>
      </c>
      <c r="C1170" s="5">
        <v>1678</v>
      </c>
      <c r="D1170" s="5">
        <v>1563.42857142857</v>
      </c>
      <c r="E1170" s="5">
        <v>7.0632309941520504</v>
      </c>
      <c r="F1170" s="5">
        <v>7.0632309941520504</v>
      </c>
    </row>
    <row r="1171" spans="1:6" ht="15.75">
      <c r="A1171" s="15">
        <v>44221</v>
      </c>
      <c r="B1171" s="5" t="s">
        <v>46</v>
      </c>
      <c r="C1171" s="5">
        <v>35</v>
      </c>
      <c r="D1171" s="5">
        <v>31</v>
      </c>
      <c r="E1171" s="5">
        <v>3.2258064516128999</v>
      </c>
      <c r="F1171" s="5">
        <v>5.8295964125560502</v>
      </c>
    </row>
    <row r="1172" spans="1:6" ht="15.75">
      <c r="A1172" s="15">
        <v>44222</v>
      </c>
      <c r="B1172" s="5" t="s">
        <v>39</v>
      </c>
      <c r="C1172" s="5">
        <v>1294</v>
      </c>
      <c r="D1172" s="5">
        <v>1345.1428571428601</v>
      </c>
      <c r="E1172" s="5">
        <v>7.5934579439252303</v>
      </c>
      <c r="F1172" s="5">
        <v>7.5934579439252303</v>
      </c>
    </row>
    <row r="1173" spans="1:6" ht="15.75">
      <c r="A1173" s="15">
        <v>44222</v>
      </c>
      <c r="B1173" s="16">
        <v>43739</v>
      </c>
      <c r="C1173" s="5">
        <v>1751</v>
      </c>
      <c r="D1173" s="5">
        <v>1791.42857142857</v>
      </c>
      <c r="E1173" s="5">
        <v>8.3413078149920299</v>
      </c>
      <c r="F1173" s="5">
        <v>8.3413078149920299</v>
      </c>
    </row>
    <row r="1174" spans="1:6" ht="15.75">
      <c r="A1174" s="15">
        <v>44222</v>
      </c>
      <c r="B1174" s="5" t="s">
        <v>40</v>
      </c>
      <c r="C1174" s="5">
        <v>4301</v>
      </c>
      <c r="D1174" s="5">
        <v>4301.1428571428596</v>
      </c>
      <c r="E1174" s="5">
        <v>8.3698684734954192</v>
      </c>
      <c r="F1174" s="5">
        <v>8.3698684734954192</v>
      </c>
    </row>
    <row r="1175" spans="1:6" ht="15.75">
      <c r="A1175" s="15">
        <v>44222</v>
      </c>
      <c r="B1175" s="5" t="s">
        <v>41</v>
      </c>
      <c r="C1175" s="5">
        <v>4510</v>
      </c>
      <c r="D1175" s="5">
        <v>4660.8571428571404</v>
      </c>
      <c r="E1175" s="5">
        <v>8.9499172439159</v>
      </c>
      <c r="F1175" s="5">
        <v>8.9499172439159</v>
      </c>
    </row>
    <row r="1176" spans="1:6" ht="15.75">
      <c r="A1176" s="15">
        <v>44222</v>
      </c>
      <c r="B1176" s="5" t="s">
        <v>42</v>
      </c>
      <c r="C1176" s="5">
        <v>3788</v>
      </c>
      <c r="D1176" s="5">
        <v>3869.8571428571399</v>
      </c>
      <c r="E1176" s="5">
        <v>8.8412270663368897</v>
      </c>
      <c r="F1176" s="5">
        <v>8.8412270663368897</v>
      </c>
    </row>
    <row r="1177" spans="1:6" ht="15.75">
      <c r="A1177" s="15">
        <v>44222</v>
      </c>
      <c r="B1177" s="5" t="s">
        <v>43</v>
      </c>
      <c r="C1177" s="5">
        <v>3656</v>
      </c>
      <c r="D1177" s="5">
        <v>3829.5714285714298</v>
      </c>
      <c r="E1177" s="5">
        <v>9.5049800425262099</v>
      </c>
      <c r="F1177" s="5">
        <v>9.5049800425262099</v>
      </c>
    </row>
    <row r="1178" spans="1:6" ht="15.75">
      <c r="A1178" s="15">
        <v>44222</v>
      </c>
      <c r="B1178" s="5" t="s">
        <v>44</v>
      </c>
      <c r="C1178" s="5">
        <v>2009</v>
      </c>
      <c r="D1178" s="5">
        <v>2104.2857142857101</v>
      </c>
      <c r="E1178" s="5">
        <v>9.6537678207739308</v>
      </c>
      <c r="F1178" s="5">
        <v>9.6537678207739308</v>
      </c>
    </row>
    <row r="1179" spans="1:6" ht="15.75">
      <c r="A1179" s="15">
        <v>44222</v>
      </c>
      <c r="B1179" s="5" t="s">
        <v>45</v>
      </c>
      <c r="C1179" s="5">
        <v>1161</v>
      </c>
      <c r="D1179" s="5">
        <v>1144</v>
      </c>
      <c r="E1179" s="5">
        <v>8.6538461538461497</v>
      </c>
      <c r="F1179" s="5">
        <v>8.6538461538461497</v>
      </c>
    </row>
    <row r="1180" spans="1:6" ht="15.75">
      <c r="A1180" s="15">
        <v>44222</v>
      </c>
      <c r="B1180" s="5">
        <f>80</f>
        <v>80</v>
      </c>
      <c r="C1180" s="5">
        <v>1563</v>
      </c>
      <c r="D1180" s="5">
        <v>1458.8571428571399</v>
      </c>
      <c r="E1180" s="5">
        <v>7.4226400313356802</v>
      </c>
      <c r="F1180" s="5">
        <v>7.4226400313356802</v>
      </c>
    </row>
    <row r="1181" spans="1:6" ht="15.75">
      <c r="A1181" s="15">
        <v>44222</v>
      </c>
      <c r="B1181" s="5" t="s">
        <v>46</v>
      </c>
      <c r="C1181" s="5">
        <v>28</v>
      </c>
      <c r="D1181" s="5">
        <v>29.428571428571399</v>
      </c>
      <c r="E1181" s="5">
        <v>2.42718446601942</v>
      </c>
      <c r="F1181" s="5">
        <v>2.42718446601942</v>
      </c>
    </row>
    <row r="1182" spans="1:6" ht="15.75">
      <c r="A1182" s="15">
        <v>44223</v>
      </c>
      <c r="B1182" s="5" t="s">
        <v>39</v>
      </c>
      <c r="C1182" s="5">
        <v>1247</v>
      </c>
      <c r="D1182" s="5">
        <v>1294.57142857143</v>
      </c>
      <c r="E1182" s="5">
        <v>8.6073714411829592</v>
      </c>
      <c r="F1182" s="5">
        <v>8.6073714411829592</v>
      </c>
    </row>
    <row r="1183" spans="1:6" ht="15.75">
      <c r="A1183" s="15">
        <v>44223</v>
      </c>
      <c r="B1183" s="16">
        <v>43739</v>
      </c>
      <c r="C1183" s="5">
        <v>1713</v>
      </c>
      <c r="D1183" s="5">
        <v>1697.2857142857099</v>
      </c>
      <c r="E1183" s="5">
        <v>9.3005639255954904</v>
      </c>
      <c r="F1183" s="5">
        <v>9.3005639255954904</v>
      </c>
    </row>
    <row r="1184" spans="1:6" ht="15.75">
      <c r="A1184" s="15">
        <v>44223</v>
      </c>
      <c r="B1184" s="5" t="s">
        <v>40</v>
      </c>
      <c r="C1184" s="5">
        <v>3907</v>
      </c>
      <c r="D1184" s="5">
        <v>4076.2857142857101</v>
      </c>
      <c r="E1184" s="5">
        <v>9.5359921497161295</v>
      </c>
      <c r="F1184" s="5">
        <v>9.5359921497161295</v>
      </c>
    </row>
    <row r="1185" spans="1:6" ht="15.75">
      <c r="A1185" s="15">
        <v>44223</v>
      </c>
      <c r="B1185" s="5" t="s">
        <v>41</v>
      </c>
      <c r="C1185" s="5">
        <v>4347</v>
      </c>
      <c r="D1185" s="5">
        <v>4434.7142857142899</v>
      </c>
      <c r="E1185" s="5">
        <v>9.9958122604129702</v>
      </c>
      <c r="F1185" s="5">
        <v>9.9958122604129702</v>
      </c>
    </row>
    <row r="1186" spans="1:6" ht="15.75">
      <c r="A1186" s="15">
        <v>44223</v>
      </c>
      <c r="B1186" s="5" t="s">
        <v>42</v>
      </c>
      <c r="C1186" s="5">
        <v>3570</v>
      </c>
      <c r="D1186" s="5">
        <v>3687.4285714285702</v>
      </c>
      <c r="E1186" s="5">
        <v>9.9449868278320199</v>
      </c>
      <c r="F1186" s="5">
        <v>9.9449868278320199</v>
      </c>
    </row>
    <row r="1187" spans="1:6" ht="15.75">
      <c r="A1187" s="15">
        <v>44223</v>
      </c>
      <c r="B1187" s="5" t="s">
        <v>43</v>
      </c>
      <c r="C1187" s="5">
        <v>3575</v>
      </c>
      <c r="D1187" s="5">
        <v>3640.7142857142899</v>
      </c>
      <c r="E1187" s="5">
        <v>10.5002942907593</v>
      </c>
      <c r="F1187" s="5">
        <v>10.5002942907593</v>
      </c>
    </row>
    <row r="1188" spans="1:6" ht="15.75">
      <c r="A1188" s="15">
        <v>44223</v>
      </c>
      <c r="B1188" s="5" t="s">
        <v>44</v>
      </c>
      <c r="C1188" s="5">
        <v>1945</v>
      </c>
      <c r="D1188" s="5">
        <v>2005.2857142857099</v>
      </c>
      <c r="E1188" s="5">
        <v>10.5506874688324</v>
      </c>
      <c r="F1188" s="5">
        <v>10.5506874688324</v>
      </c>
    </row>
    <row r="1189" spans="1:6" ht="15.75">
      <c r="A1189" s="15">
        <v>44223</v>
      </c>
      <c r="B1189" s="5" t="s">
        <v>45</v>
      </c>
      <c r="C1189" s="5">
        <v>1012</v>
      </c>
      <c r="D1189" s="5">
        <v>1075.7142857142901</v>
      </c>
      <c r="E1189" s="5">
        <v>9.6015936254980101</v>
      </c>
      <c r="F1189" s="5">
        <v>9.6015936254980101</v>
      </c>
    </row>
    <row r="1190" spans="1:6" ht="15.75">
      <c r="A1190" s="15">
        <v>44223</v>
      </c>
      <c r="B1190" s="5">
        <f>80</f>
        <v>80</v>
      </c>
      <c r="C1190" s="5">
        <v>1315</v>
      </c>
      <c r="D1190" s="5">
        <v>1358.7142857142901</v>
      </c>
      <c r="E1190" s="5">
        <v>7.9276627063400298</v>
      </c>
      <c r="F1190" s="5">
        <v>7.9276627063400298</v>
      </c>
    </row>
    <row r="1191" spans="1:6" ht="15.75">
      <c r="A1191" s="15">
        <v>44223</v>
      </c>
      <c r="B1191" s="5" t="s">
        <v>46</v>
      </c>
      <c r="C1191" s="5">
        <v>20</v>
      </c>
      <c r="D1191" s="5">
        <v>27.571428571428601</v>
      </c>
      <c r="E1191" s="5">
        <v>2.0725388601036299</v>
      </c>
      <c r="F1191" s="5">
        <v>2.0725388601036299</v>
      </c>
    </row>
    <row r="1192" spans="1:6" ht="15.75">
      <c r="A1192" s="15">
        <v>44224</v>
      </c>
      <c r="B1192" s="5" t="s">
        <v>39</v>
      </c>
      <c r="C1192" s="5">
        <v>1153</v>
      </c>
      <c r="D1192" s="5">
        <v>1246.1428571428601</v>
      </c>
      <c r="E1192" s="5">
        <v>9.5953227100768093</v>
      </c>
      <c r="F1192" s="5">
        <v>9.5953227100768093</v>
      </c>
    </row>
    <row r="1193" spans="1:6" ht="15.75">
      <c r="A1193" s="15">
        <v>44224</v>
      </c>
      <c r="B1193" s="16">
        <v>43739</v>
      </c>
      <c r="C1193" s="5">
        <v>1551</v>
      </c>
      <c r="D1193" s="5">
        <v>1625.57142857143</v>
      </c>
      <c r="E1193" s="5">
        <v>10.194217418050799</v>
      </c>
      <c r="F1193" s="5">
        <v>10.194217418050799</v>
      </c>
    </row>
    <row r="1194" spans="1:6" ht="15.75">
      <c r="A1194" s="15">
        <v>44224</v>
      </c>
      <c r="B1194" s="5" t="s">
        <v>40</v>
      </c>
      <c r="C1194" s="5">
        <v>3657</v>
      </c>
      <c r="D1194" s="5">
        <v>3866.5714285714298</v>
      </c>
      <c r="E1194" s="5">
        <v>10.4817852656469</v>
      </c>
      <c r="F1194" s="5">
        <v>10.4817852656469</v>
      </c>
    </row>
    <row r="1195" spans="1:6" ht="15.75">
      <c r="A1195" s="15">
        <v>44224</v>
      </c>
      <c r="B1195" s="5" t="s">
        <v>41</v>
      </c>
      <c r="C1195" s="5">
        <v>4060</v>
      </c>
      <c r="D1195" s="5">
        <v>4255</v>
      </c>
      <c r="E1195" s="5">
        <v>11.012254490515399</v>
      </c>
      <c r="F1195" s="5">
        <v>11.012254490515399</v>
      </c>
    </row>
    <row r="1196" spans="1:6" ht="15.75">
      <c r="A1196" s="15">
        <v>44224</v>
      </c>
      <c r="B1196" s="5" t="s">
        <v>42</v>
      </c>
      <c r="C1196" s="5">
        <v>3334</v>
      </c>
      <c r="D1196" s="5">
        <v>3532.4285714285702</v>
      </c>
      <c r="E1196" s="5">
        <v>10.753427427508401</v>
      </c>
      <c r="F1196" s="5">
        <v>10.753427427508401</v>
      </c>
    </row>
    <row r="1197" spans="1:6" ht="15.75">
      <c r="A1197" s="15">
        <v>44224</v>
      </c>
      <c r="B1197" s="5" t="s">
        <v>43</v>
      </c>
      <c r="C1197" s="5">
        <v>3311</v>
      </c>
      <c r="D1197" s="5">
        <v>3470.4285714285702</v>
      </c>
      <c r="E1197" s="5">
        <v>11.3695303173754</v>
      </c>
      <c r="F1197" s="5">
        <v>11.3695303173754</v>
      </c>
    </row>
    <row r="1198" spans="1:6" ht="15.75">
      <c r="A1198" s="15">
        <v>44224</v>
      </c>
      <c r="B1198" s="5" t="s">
        <v>44</v>
      </c>
      <c r="C1198" s="5">
        <v>1822</v>
      </c>
      <c r="D1198" s="5">
        <v>1910.8571428571399</v>
      </c>
      <c r="E1198" s="5">
        <v>11.423444976076601</v>
      </c>
      <c r="F1198" s="5">
        <v>11.423444976076601</v>
      </c>
    </row>
    <row r="1199" spans="1:6" ht="15.75">
      <c r="A1199" s="15">
        <v>44224</v>
      </c>
      <c r="B1199" s="5" t="s">
        <v>45</v>
      </c>
      <c r="C1199" s="5">
        <v>1040</v>
      </c>
      <c r="D1199" s="5">
        <v>1037.57142857143</v>
      </c>
      <c r="E1199" s="5">
        <v>10.050943136444999</v>
      </c>
      <c r="F1199" s="5">
        <v>10.050943136444999</v>
      </c>
    </row>
    <row r="1200" spans="1:6" ht="15.75">
      <c r="A1200" s="15">
        <v>44224</v>
      </c>
      <c r="B1200" s="5">
        <f>80</f>
        <v>80</v>
      </c>
      <c r="C1200" s="5">
        <v>1203</v>
      </c>
      <c r="D1200" s="5">
        <v>1303.7142857142901</v>
      </c>
      <c r="E1200" s="5">
        <v>8.3716852947622193</v>
      </c>
      <c r="F1200" s="5">
        <v>8.3716852947622193</v>
      </c>
    </row>
    <row r="1201" spans="1:6" ht="15.75">
      <c r="A1201" s="15">
        <v>44224</v>
      </c>
      <c r="B1201" s="5" t="s">
        <v>46</v>
      </c>
      <c r="C1201" s="5">
        <v>25</v>
      </c>
      <c r="D1201" s="5">
        <v>23.8571428571429</v>
      </c>
      <c r="E1201" s="5">
        <v>1.19760479041916</v>
      </c>
      <c r="F1201" s="5">
        <v>6.25</v>
      </c>
    </row>
    <row r="1202" spans="1:6" ht="15.75">
      <c r="A1202" s="15">
        <v>44225</v>
      </c>
      <c r="B1202" s="5" t="s">
        <v>39</v>
      </c>
      <c r="C1202" s="5">
        <v>1162</v>
      </c>
      <c r="D1202" s="5">
        <v>1198.1428571428601</v>
      </c>
      <c r="E1202" s="5">
        <v>10.933587695242601</v>
      </c>
      <c r="F1202" s="5">
        <v>10.933587695242601</v>
      </c>
    </row>
    <row r="1203" spans="1:6" ht="15.75">
      <c r="A1203" s="15">
        <v>44225</v>
      </c>
      <c r="B1203" s="16">
        <v>43739</v>
      </c>
      <c r="C1203" s="5">
        <v>1509</v>
      </c>
      <c r="D1203" s="5">
        <v>1558</v>
      </c>
      <c r="E1203" s="5">
        <v>11.2231799009719</v>
      </c>
      <c r="F1203" s="5">
        <v>11.2231799009719</v>
      </c>
    </row>
    <row r="1204" spans="1:6" ht="15.75">
      <c r="A1204" s="15">
        <v>44225</v>
      </c>
      <c r="B1204" s="5" t="s">
        <v>40</v>
      </c>
      <c r="C1204" s="5">
        <v>3056</v>
      </c>
      <c r="D1204" s="5">
        <v>3637.2857142857101</v>
      </c>
      <c r="E1204" s="5">
        <v>11.3899689721535</v>
      </c>
      <c r="F1204" s="5">
        <v>11.3899689721535</v>
      </c>
    </row>
    <row r="1205" spans="1:6" ht="15.75">
      <c r="A1205" s="15">
        <v>44225</v>
      </c>
      <c r="B1205" s="5" t="s">
        <v>41</v>
      </c>
      <c r="C1205" s="5">
        <v>3601</v>
      </c>
      <c r="D1205" s="5">
        <v>4045.8571428571399</v>
      </c>
      <c r="E1205" s="5">
        <v>12.0687828819604</v>
      </c>
      <c r="F1205" s="5">
        <v>12.0687828819604</v>
      </c>
    </row>
    <row r="1206" spans="1:6" ht="15.75">
      <c r="A1206" s="15">
        <v>44225</v>
      </c>
      <c r="B1206" s="5" t="s">
        <v>42</v>
      </c>
      <c r="C1206" s="5">
        <v>2979</v>
      </c>
      <c r="D1206" s="5">
        <v>3360.8571428571399</v>
      </c>
      <c r="E1206" s="5">
        <v>11.8592195868401</v>
      </c>
      <c r="F1206" s="5">
        <v>11.8592195868401</v>
      </c>
    </row>
    <row r="1207" spans="1:6" ht="15.75">
      <c r="A1207" s="15">
        <v>44225</v>
      </c>
      <c r="B1207" s="5" t="s">
        <v>43</v>
      </c>
      <c r="C1207" s="5">
        <v>2999</v>
      </c>
      <c r="D1207" s="5">
        <v>3310.8571428571399</v>
      </c>
      <c r="E1207" s="5">
        <v>12.3144632378322</v>
      </c>
      <c r="F1207" s="5">
        <v>12.3144632378322</v>
      </c>
    </row>
    <row r="1208" spans="1:6" ht="15.75">
      <c r="A1208" s="15">
        <v>44225</v>
      </c>
      <c r="B1208" s="5" t="s">
        <v>44</v>
      </c>
      <c r="C1208" s="5">
        <v>1691</v>
      </c>
      <c r="D1208" s="5">
        <v>1819.7142857142901</v>
      </c>
      <c r="E1208" s="5">
        <v>12.2939236928874</v>
      </c>
      <c r="F1208" s="5">
        <v>12.2939236928874</v>
      </c>
    </row>
    <row r="1209" spans="1:6" ht="15.75">
      <c r="A1209" s="15">
        <v>44225</v>
      </c>
      <c r="B1209" s="5" t="s">
        <v>45</v>
      </c>
      <c r="C1209" s="5">
        <v>932</v>
      </c>
      <c r="D1209" s="5">
        <v>996.857142857143</v>
      </c>
      <c r="E1209" s="5">
        <v>10.819719117225601</v>
      </c>
      <c r="F1209" s="5">
        <v>10.819719117225601</v>
      </c>
    </row>
    <row r="1210" spans="1:6" ht="15.75">
      <c r="A1210" s="15">
        <v>44225</v>
      </c>
      <c r="B1210" s="5">
        <f>80</f>
        <v>80</v>
      </c>
      <c r="C1210" s="5">
        <v>1226</v>
      </c>
      <c r="D1210" s="5">
        <v>1261</v>
      </c>
      <c r="E1210" s="5">
        <v>9.2556927608473991</v>
      </c>
      <c r="F1210" s="5">
        <v>9.2556927608473991</v>
      </c>
    </row>
    <row r="1211" spans="1:6" ht="15.75">
      <c r="A1211" s="15">
        <v>44225</v>
      </c>
      <c r="B1211" s="5" t="s">
        <v>46</v>
      </c>
      <c r="C1211" s="5">
        <v>12</v>
      </c>
      <c r="D1211" s="5">
        <v>21</v>
      </c>
      <c r="E1211" s="5">
        <v>1.3605442176870699</v>
      </c>
      <c r="F1211" s="5">
        <v>1.3605442176870699</v>
      </c>
    </row>
    <row r="1212" spans="1:6" ht="15.75">
      <c r="A1212" s="15">
        <v>44226</v>
      </c>
      <c r="B1212" s="5" t="s">
        <v>39</v>
      </c>
      <c r="C1212" s="5">
        <v>915</v>
      </c>
      <c r="D1212" s="5">
        <v>1167</v>
      </c>
      <c r="E1212" s="5">
        <v>11.898641204553799</v>
      </c>
      <c r="F1212" s="5">
        <v>11.898641204553799</v>
      </c>
    </row>
    <row r="1213" spans="1:6" ht="15.75">
      <c r="A1213" s="15">
        <v>44226</v>
      </c>
      <c r="B1213" s="16">
        <v>43739</v>
      </c>
      <c r="C1213" s="5">
        <v>1147</v>
      </c>
      <c r="D1213" s="5">
        <v>1515.8571428571399</v>
      </c>
      <c r="E1213" s="5">
        <v>11.9969842616153</v>
      </c>
      <c r="F1213" s="5">
        <v>11.9969842616153</v>
      </c>
    </row>
    <row r="1214" spans="1:6" ht="15.75">
      <c r="A1214" s="15">
        <v>44226</v>
      </c>
      <c r="B1214" s="5" t="s">
        <v>40</v>
      </c>
      <c r="C1214" s="5">
        <v>2513</v>
      </c>
      <c r="D1214" s="5">
        <v>3519.2857142857101</v>
      </c>
      <c r="E1214" s="5">
        <v>12.539070428252501</v>
      </c>
      <c r="F1214" s="5">
        <v>12.539070428252501</v>
      </c>
    </row>
    <row r="1215" spans="1:6" ht="15.75">
      <c r="A1215" s="15">
        <v>44226</v>
      </c>
      <c r="B1215" s="5" t="s">
        <v>41</v>
      </c>
      <c r="C1215" s="5">
        <v>2847</v>
      </c>
      <c r="D1215" s="5">
        <v>3905.8571428571399</v>
      </c>
      <c r="E1215" s="5">
        <v>13.1743535349841</v>
      </c>
      <c r="F1215" s="5">
        <v>13.1743535349841</v>
      </c>
    </row>
    <row r="1216" spans="1:6" ht="15.75">
      <c r="A1216" s="15">
        <v>44226</v>
      </c>
      <c r="B1216" s="5" t="s">
        <v>42</v>
      </c>
      <c r="C1216" s="5">
        <v>2371</v>
      </c>
      <c r="D1216" s="5">
        <v>3246.5714285714298</v>
      </c>
      <c r="E1216" s="5">
        <v>12.8267182962246</v>
      </c>
      <c r="F1216" s="5">
        <v>12.8267182962246</v>
      </c>
    </row>
    <row r="1217" spans="1:6" ht="15.75">
      <c r="A1217" s="15">
        <v>44226</v>
      </c>
      <c r="B1217" s="5" t="s">
        <v>43</v>
      </c>
      <c r="C1217" s="5">
        <v>2237</v>
      </c>
      <c r="D1217" s="5">
        <v>3187.8571428571399</v>
      </c>
      <c r="E1217" s="5">
        <v>13.3139144073493</v>
      </c>
      <c r="F1217" s="5">
        <v>13.3139144073493</v>
      </c>
    </row>
    <row r="1218" spans="1:6" ht="15.75">
      <c r="A1218" s="15">
        <v>44226</v>
      </c>
      <c r="B1218" s="5" t="s">
        <v>44</v>
      </c>
      <c r="C1218" s="5">
        <v>1268</v>
      </c>
      <c r="D1218" s="5">
        <v>1763.8571428571399</v>
      </c>
      <c r="E1218" s="5">
        <v>13.274479630679499</v>
      </c>
      <c r="F1218" s="5">
        <v>13.274479630679499</v>
      </c>
    </row>
    <row r="1219" spans="1:6" ht="15.75">
      <c r="A1219" s="15">
        <v>44226</v>
      </c>
      <c r="B1219" s="5" t="s">
        <v>45</v>
      </c>
      <c r="C1219" s="5">
        <v>667</v>
      </c>
      <c r="D1219" s="5">
        <v>964.142857142857</v>
      </c>
      <c r="E1219" s="5">
        <v>11.3498296043858</v>
      </c>
      <c r="F1219" s="5">
        <v>11.3498296043858</v>
      </c>
    </row>
    <row r="1220" spans="1:6" ht="15.75">
      <c r="A1220" s="15">
        <v>44226</v>
      </c>
      <c r="B1220" s="5">
        <f>80</f>
        <v>80</v>
      </c>
      <c r="C1220" s="5">
        <v>657</v>
      </c>
      <c r="D1220" s="5">
        <v>1208.2857142857099</v>
      </c>
      <c r="E1220" s="5">
        <v>9.3875620714116792</v>
      </c>
      <c r="F1220" s="5">
        <v>9.3875620714116792</v>
      </c>
    </row>
    <row r="1221" spans="1:6" ht="15.75">
      <c r="A1221" s="15">
        <v>44226</v>
      </c>
      <c r="B1221" s="5" t="s">
        <v>46</v>
      </c>
      <c r="C1221" s="5">
        <v>6</v>
      </c>
      <c r="D1221" s="5">
        <v>20</v>
      </c>
      <c r="E1221" s="5">
        <v>2.1428571428571401</v>
      </c>
      <c r="F1221" s="5">
        <v>7.4324324324324298</v>
      </c>
    </row>
    <row r="1222" spans="1:6" ht="15.75">
      <c r="A1222" s="15">
        <v>44227</v>
      </c>
      <c r="B1222" s="5" t="s">
        <v>39</v>
      </c>
      <c r="C1222" s="5">
        <v>781</v>
      </c>
      <c r="D1222" s="5">
        <v>1147</v>
      </c>
      <c r="E1222" s="5">
        <v>12.4050317598705</v>
      </c>
      <c r="F1222" s="5">
        <v>12.4050317598705</v>
      </c>
    </row>
    <row r="1223" spans="1:6" ht="15.75">
      <c r="A1223" s="15">
        <v>44227</v>
      </c>
      <c r="B1223" s="16">
        <v>43739</v>
      </c>
      <c r="C1223" s="5">
        <v>959</v>
      </c>
      <c r="D1223" s="5">
        <v>1502</v>
      </c>
      <c r="E1223" s="5">
        <v>12.3549552976983</v>
      </c>
      <c r="F1223" s="5">
        <v>12.3549552976983</v>
      </c>
    </row>
    <row r="1224" spans="1:6" ht="15.75">
      <c r="A1224" s="15">
        <v>44227</v>
      </c>
      <c r="B1224" s="5" t="s">
        <v>40</v>
      </c>
      <c r="C1224" s="5">
        <v>2304</v>
      </c>
      <c r="D1224" s="5">
        <v>3478</v>
      </c>
      <c r="E1224" s="5">
        <v>12.856321366959699</v>
      </c>
      <c r="F1224" s="5">
        <v>12.856321366959699</v>
      </c>
    </row>
    <row r="1225" spans="1:6" ht="15.75">
      <c r="A1225" s="15">
        <v>44227</v>
      </c>
      <c r="B1225" s="5" t="s">
        <v>41</v>
      </c>
      <c r="C1225" s="5">
        <v>2713</v>
      </c>
      <c r="D1225" s="5">
        <v>3864.5714285714298</v>
      </c>
      <c r="E1225" s="5">
        <v>13.4481738873281</v>
      </c>
      <c r="F1225" s="5">
        <v>13.4481738873281</v>
      </c>
    </row>
    <row r="1226" spans="1:6" ht="15.75">
      <c r="A1226" s="15">
        <v>44227</v>
      </c>
      <c r="B1226" s="5" t="s">
        <v>42</v>
      </c>
      <c r="C1226" s="5">
        <v>2166</v>
      </c>
      <c r="D1226" s="5">
        <v>3202.4285714285702</v>
      </c>
      <c r="E1226" s="5">
        <v>13.1016639157782</v>
      </c>
      <c r="F1226" s="5">
        <v>13.1016639157782</v>
      </c>
    </row>
    <row r="1227" spans="1:6" ht="15.75">
      <c r="A1227" s="15">
        <v>44227</v>
      </c>
      <c r="B1227" s="5" t="s">
        <v>43</v>
      </c>
      <c r="C1227" s="5">
        <v>1991</v>
      </c>
      <c r="D1227" s="5">
        <v>3138.1428571428601</v>
      </c>
      <c r="E1227" s="5">
        <v>13.5566986843902</v>
      </c>
      <c r="F1227" s="5">
        <v>13.5566986843902</v>
      </c>
    </row>
    <row r="1228" spans="1:6" ht="15.75">
      <c r="A1228" s="15">
        <v>44227</v>
      </c>
      <c r="B1228" s="5" t="s">
        <v>44</v>
      </c>
      <c r="C1228" s="5">
        <v>1097</v>
      </c>
      <c r="D1228" s="5">
        <v>1735.57142857143</v>
      </c>
      <c r="E1228" s="5">
        <v>13.6307515021812</v>
      </c>
      <c r="F1228" s="5">
        <v>13.6307515021812</v>
      </c>
    </row>
    <row r="1229" spans="1:6" ht="15.75">
      <c r="A1229" s="15">
        <v>44227</v>
      </c>
      <c r="B1229" s="5" t="s">
        <v>45</v>
      </c>
      <c r="C1229" s="5">
        <v>594</v>
      </c>
      <c r="D1229" s="5">
        <v>947.71428571428601</v>
      </c>
      <c r="E1229" s="5">
        <v>11.2451009948749</v>
      </c>
      <c r="F1229" s="5">
        <v>11.2451009948749</v>
      </c>
    </row>
    <row r="1230" spans="1:6" ht="15.75">
      <c r="A1230" s="15">
        <v>44227</v>
      </c>
      <c r="B1230" s="5">
        <f>80</f>
        <v>80</v>
      </c>
      <c r="C1230" s="5">
        <v>664</v>
      </c>
      <c r="D1230" s="5">
        <v>1186.57142857143</v>
      </c>
      <c r="E1230" s="5">
        <v>9.4871177462075593</v>
      </c>
      <c r="F1230" s="5">
        <v>9.4871177462075593</v>
      </c>
    </row>
    <row r="1231" spans="1:6" ht="15.75">
      <c r="A1231" s="15">
        <v>44227</v>
      </c>
      <c r="B1231" s="5" t="s">
        <v>46</v>
      </c>
      <c r="C1231" s="5">
        <v>8</v>
      </c>
      <c r="D1231" s="5">
        <v>19.1428571428571</v>
      </c>
      <c r="E1231" s="5">
        <v>2.23880597014925</v>
      </c>
      <c r="F1231" s="5">
        <v>2.23880597014925</v>
      </c>
    </row>
    <row r="1232" spans="1:6" ht="15.75">
      <c r="A1232" s="15">
        <v>44228</v>
      </c>
      <c r="B1232" s="5" t="s">
        <v>39</v>
      </c>
      <c r="C1232" s="5">
        <v>1058</v>
      </c>
      <c r="D1232" s="5">
        <v>1087.1428571428601</v>
      </c>
      <c r="E1232" s="5">
        <v>11.8791064388962</v>
      </c>
      <c r="F1232" s="5">
        <v>11.8791064388962</v>
      </c>
    </row>
    <row r="1233" spans="1:6" ht="15.75">
      <c r="A1233" s="15">
        <v>44228</v>
      </c>
      <c r="B1233" s="16">
        <v>43739</v>
      </c>
      <c r="C1233" s="5">
        <v>1407</v>
      </c>
      <c r="D1233" s="5">
        <v>1433.8571428571399</v>
      </c>
      <c r="E1233" s="5">
        <v>11.756500946498001</v>
      </c>
      <c r="F1233" s="5">
        <v>11.756500946498001</v>
      </c>
    </row>
    <row r="1234" spans="1:6" ht="15.75">
      <c r="A1234" s="15">
        <v>44228</v>
      </c>
      <c r="B1234" s="5" t="s">
        <v>40</v>
      </c>
      <c r="C1234" s="5">
        <v>3278</v>
      </c>
      <c r="D1234" s="5">
        <v>3288</v>
      </c>
      <c r="E1234" s="5">
        <v>12.326207855404901</v>
      </c>
      <c r="F1234" s="5">
        <v>12.326207855404901</v>
      </c>
    </row>
    <row r="1235" spans="1:6" ht="15.75">
      <c r="A1235" s="15">
        <v>44228</v>
      </c>
      <c r="B1235" s="5" t="s">
        <v>41</v>
      </c>
      <c r="C1235" s="5">
        <v>3690</v>
      </c>
      <c r="D1235" s="5">
        <v>3681.1428571428601</v>
      </c>
      <c r="E1235" s="5">
        <v>13.043309531201499</v>
      </c>
      <c r="F1235" s="5">
        <v>13.043309531201499</v>
      </c>
    </row>
    <row r="1236" spans="1:6" ht="15.75">
      <c r="A1236" s="15">
        <v>44228</v>
      </c>
      <c r="B1236" s="5" t="s">
        <v>42</v>
      </c>
      <c r="C1236" s="5">
        <v>3072</v>
      </c>
      <c r="D1236" s="5">
        <v>3040</v>
      </c>
      <c r="E1236" s="5">
        <v>12.523496240601499</v>
      </c>
      <c r="F1236" s="5">
        <v>12.523496240601499</v>
      </c>
    </row>
    <row r="1237" spans="1:6" ht="15.75">
      <c r="A1237" s="15">
        <v>44228</v>
      </c>
      <c r="B1237" s="5" t="s">
        <v>43</v>
      </c>
      <c r="C1237" s="5">
        <v>3040</v>
      </c>
      <c r="D1237" s="5">
        <v>2972.7142857142899</v>
      </c>
      <c r="E1237" s="5">
        <v>12.7444855591331</v>
      </c>
      <c r="F1237" s="5">
        <v>12.7444855591331</v>
      </c>
    </row>
    <row r="1238" spans="1:6" ht="15.75">
      <c r="A1238" s="15">
        <v>44228</v>
      </c>
      <c r="B1238" s="5" t="s">
        <v>44</v>
      </c>
      <c r="C1238" s="5">
        <v>1728</v>
      </c>
      <c r="D1238" s="5">
        <v>1651.42857142857</v>
      </c>
      <c r="E1238" s="5">
        <v>13.0709342560554</v>
      </c>
      <c r="F1238" s="5">
        <v>13.0709342560554</v>
      </c>
    </row>
    <row r="1239" spans="1:6" ht="15.75">
      <c r="A1239" s="15">
        <v>44228</v>
      </c>
      <c r="B1239" s="5" t="s">
        <v>45</v>
      </c>
      <c r="C1239" s="5">
        <v>900</v>
      </c>
      <c r="D1239" s="5">
        <v>900.857142857143</v>
      </c>
      <c r="E1239" s="5">
        <v>11.7189977798922</v>
      </c>
      <c r="F1239" s="5">
        <v>11.7189977798922</v>
      </c>
    </row>
    <row r="1240" spans="1:6" ht="15.75">
      <c r="A1240" s="15">
        <v>44228</v>
      </c>
      <c r="B1240" s="5">
        <f>80</f>
        <v>80</v>
      </c>
      <c r="C1240" s="5">
        <v>1210</v>
      </c>
      <c r="D1240" s="5">
        <v>1119.7142857142901</v>
      </c>
      <c r="E1240" s="5">
        <v>10.359785659607001</v>
      </c>
      <c r="F1240" s="5">
        <v>10.359785659607001</v>
      </c>
    </row>
    <row r="1241" spans="1:6" ht="15.75">
      <c r="A1241" s="15">
        <v>44228</v>
      </c>
      <c r="B1241" s="5" t="s">
        <v>46</v>
      </c>
      <c r="C1241" s="5">
        <v>15</v>
      </c>
      <c r="D1241" s="5">
        <v>16.285714285714299</v>
      </c>
      <c r="E1241" s="5">
        <v>1.7543859649122799</v>
      </c>
      <c r="F1241" s="5">
        <v>1.7543859649122799</v>
      </c>
    </row>
    <row r="1242" spans="1:6" ht="15.75">
      <c r="A1242" s="15">
        <v>44229</v>
      </c>
      <c r="B1242" s="5" t="s">
        <v>39</v>
      </c>
      <c r="C1242" s="5">
        <v>1058</v>
      </c>
      <c r="D1242" s="5">
        <v>1053.42857142857</v>
      </c>
      <c r="E1242" s="5">
        <v>11.3506916192026</v>
      </c>
      <c r="F1242" s="5">
        <v>11.3506916192026</v>
      </c>
    </row>
    <row r="1243" spans="1:6" ht="15.75">
      <c r="A1243" s="15">
        <v>44229</v>
      </c>
      <c r="B1243" s="16">
        <v>43739</v>
      </c>
      <c r="C1243" s="5">
        <v>1230</v>
      </c>
      <c r="D1243" s="5">
        <v>1359.42857142857</v>
      </c>
      <c r="E1243" s="5">
        <v>11.055065153425801</v>
      </c>
      <c r="F1243" s="5">
        <v>11.055065153425801</v>
      </c>
    </row>
    <row r="1244" spans="1:6" ht="15.75">
      <c r="A1244" s="15">
        <v>44229</v>
      </c>
      <c r="B1244" s="5" t="s">
        <v>40</v>
      </c>
      <c r="C1244" s="5">
        <v>2951</v>
      </c>
      <c r="D1244" s="5">
        <v>3095.1428571428601</v>
      </c>
      <c r="E1244" s="5">
        <v>11.9495984491831</v>
      </c>
      <c r="F1244" s="5">
        <v>11.9495984491831</v>
      </c>
    </row>
    <row r="1245" spans="1:6" ht="15.75">
      <c r="A1245" s="15">
        <v>44229</v>
      </c>
      <c r="B1245" s="5" t="s">
        <v>41</v>
      </c>
      <c r="C1245" s="5">
        <v>3188</v>
      </c>
      <c r="D1245" s="5">
        <v>3492.2857142857101</v>
      </c>
      <c r="E1245" s="5">
        <v>12.501022662194201</v>
      </c>
      <c r="F1245" s="5">
        <v>12.501022662194201</v>
      </c>
    </row>
    <row r="1246" spans="1:6" ht="15.75">
      <c r="A1246" s="15">
        <v>44229</v>
      </c>
      <c r="B1246" s="5" t="s">
        <v>42</v>
      </c>
      <c r="C1246" s="5">
        <v>2672</v>
      </c>
      <c r="D1246" s="5">
        <v>2880.5714285714298</v>
      </c>
      <c r="E1246" s="5">
        <v>11.9817496528467</v>
      </c>
      <c r="F1246" s="5">
        <v>11.9817496528467</v>
      </c>
    </row>
    <row r="1247" spans="1:6" ht="15.75">
      <c r="A1247" s="15">
        <v>44229</v>
      </c>
      <c r="B1247" s="5" t="s">
        <v>43</v>
      </c>
      <c r="C1247" s="5">
        <v>2566</v>
      </c>
      <c r="D1247" s="5">
        <v>2817</v>
      </c>
      <c r="E1247" s="5">
        <v>12.302855114356699</v>
      </c>
      <c r="F1247" s="5">
        <v>12.302855114356699</v>
      </c>
    </row>
    <row r="1248" spans="1:6" ht="15.75">
      <c r="A1248" s="15">
        <v>44229</v>
      </c>
      <c r="B1248" s="5" t="s">
        <v>44</v>
      </c>
      <c r="C1248" s="5">
        <v>1416</v>
      </c>
      <c r="D1248" s="5">
        <v>1566.7142857142901</v>
      </c>
      <c r="E1248" s="5">
        <v>12.647032005106199</v>
      </c>
      <c r="F1248" s="5">
        <v>12.647032005106199</v>
      </c>
    </row>
    <row r="1249" spans="1:6" ht="15.75">
      <c r="A1249" s="15">
        <v>44229</v>
      </c>
      <c r="B1249" s="5" t="s">
        <v>45</v>
      </c>
      <c r="C1249" s="5">
        <v>781</v>
      </c>
      <c r="D1249" s="5">
        <v>846.57142857142901</v>
      </c>
      <c r="E1249" s="5">
        <v>12.0317246034425</v>
      </c>
      <c r="F1249" s="5">
        <v>12.0317246034425</v>
      </c>
    </row>
    <row r="1250" spans="1:6" ht="15.75">
      <c r="A1250" s="15">
        <v>44229</v>
      </c>
      <c r="B1250" s="5">
        <f>80</f>
        <v>80</v>
      </c>
      <c r="C1250" s="5">
        <v>1161</v>
      </c>
      <c r="D1250" s="5">
        <v>1062.2857142857099</v>
      </c>
      <c r="E1250" s="5">
        <v>11.256051640667</v>
      </c>
      <c r="F1250" s="5">
        <v>11.256051640667</v>
      </c>
    </row>
    <row r="1251" spans="1:6" ht="15.75">
      <c r="A1251" s="15">
        <v>44229</v>
      </c>
      <c r="B1251" s="5" t="s">
        <v>46</v>
      </c>
      <c r="C1251" s="5">
        <v>14</v>
      </c>
      <c r="D1251" s="5">
        <v>14.285714285714301</v>
      </c>
      <c r="E1251" s="5">
        <v>2</v>
      </c>
      <c r="F1251" s="5">
        <v>2</v>
      </c>
    </row>
    <row r="1252" spans="1:6" ht="15.75">
      <c r="A1252" s="15">
        <v>44230</v>
      </c>
      <c r="B1252" s="5" t="s">
        <v>39</v>
      </c>
      <c r="C1252" s="5">
        <v>1003</v>
      </c>
      <c r="D1252" s="5">
        <v>1018.57142857143</v>
      </c>
      <c r="E1252" s="5">
        <v>10.617110799439001</v>
      </c>
      <c r="F1252" s="5">
        <v>10.617110799439001</v>
      </c>
    </row>
    <row r="1253" spans="1:6" ht="15.75">
      <c r="A1253" s="15">
        <v>44230</v>
      </c>
      <c r="B1253" s="16">
        <v>43739</v>
      </c>
      <c r="C1253" s="5">
        <v>1246</v>
      </c>
      <c r="D1253" s="5">
        <v>1292.7142857142901</v>
      </c>
      <c r="E1253" s="5">
        <v>10.7194165101116</v>
      </c>
      <c r="F1253" s="5">
        <v>10.7194165101116</v>
      </c>
    </row>
    <row r="1254" spans="1:6" ht="15.75">
      <c r="A1254" s="15">
        <v>44230</v>
      </c>
      <c r="B1254" s="5" t="s">
        <v>40</v>
      </c>
      <c r="C1254" s="5">
        <v>2896</v>
      </c>
      <c r="D1254" s="5">
        <v>2950.7142857142899</v>
      </c>
      <c r="E1254" s="5">
        <v>11.3241345921085</v>
      </c>
      <c r="F1254" s="5">
        <v>11.3241345921085</v>
      </c>
    </row>
    <row r="1255" spans="1:6" ht="15.75">
      <c r="A1255" s="15">
        <v>44230</v>
      </c>
      <c r="B1255" s="5" t="s">
        <v>41</v>
      </c>
      <c r="C1255" s="5">
        <v>3288</v>
      </c>
      <c r="D1255" s="5">
        <v>3341</v>
      </c>
      <c r="E1255" s="5">
        <v>11.8698422200368</v>
      </c>
      <c r="F1255" s="5">
        <v>11.8698422200368</v>
      </c>
    </row>
    <row r="1256" spans="1:6" ht="15.75">
      <c r="A1256" s="15">
        <v>44230</v>
      </c>
      <c r="B1256" s="5" t="s">
        <v>42</v>
      </c>
      <c r="C1256" s="5">
        <v>2586</v>
      </c>
      <c r="D1256" s="5">
        <v>2740</v>
      </c>
      <c r="E1256" s="5">
        <v>11.3868613138686</v>
      </c>
      <c r="F1256" s="5">
        <v>11.3868613138686</v>
      </c>
    </row>
    <row r="1257" spans="1:6" ht="15.75">
      <c r="A1257" s="15">
        <v>44230</v>
      </c>
      <c r="B1257" s="5" t="s">
        <v>43</v>
      </c>
      <c r="C1257" s="5">
        <v>2494</v>
      </c>
      <c r="D1257" s="5">
        <v>2662.5714285714298</v>
      </c>
      <c r="E1257" s="5">
        <v>11.599957076939599</v>
      </c>
      <c r="F1257" s="5">
        <v>11.599957076939599</v>
      </c>
    </row>
    <row r="1258" spans="1:6" ht="15.75">
      <c r="A1258" s="15">
        <v>44230</v>
      </c>
      <c r="B1258" s="5" t="s">
        <v>44</v>
      </c>
      <c r="C1258" s="5">
        <v>1405</v>
      </c>
      <c r="D1258" s="5">
        <v>1489.57142857143</v>
      </c>
      <c r="E1258" s="5">
        <v>12.2374604392443</v>
      </c>
      <c r="F1258" s="5">
        <v>12.2374604392443</v>
      </c>
    </row>
    <row r="1259" spans="1:6" ht="15.75">
      <c r="A1259" s="15">
        <v>44230</v>
      </c>
      <c r="B1259" s="5" t="s">
        <v>45</v>
      </c>
      <c r="C1259" s="5">
        <v>765</v>
      </c>
      <c r="D1259" s="5">
        <v>811.28571428571399</v>
      </c>
      <c r="E1259" s="5">
        <v>11.885895404120401</v>
      </c>
      <c r="F1259" s="5">
        <v>11.885895404120401</v>
      </c>
    </row>
    <row r="1260" spans="1:6" ht="15.75">
      <c r="A1260" s="15">
        <v>44230</v>
      </c>
      <c r="B1260" s="5">
        <f>80</f>
        <v>80</v>
      </c>
      <c r="C1260" s="5">
        <v>993</v>
      </c>
      <c r="D1260" s="5">
        <v>1016.28571428571</v>
      </c>
      <c r="E1260" s="5">
        <v>11.667135226314301</v>
      </c>
      <c r="F1260" s="5">
        <v>11.667135226314301</v>
      </c>
    </row>
    <row r="1261" spans="1:6" ht="15.75">
      <c r="A1261" s="15">
        <v>44230</v>
      </c>
      <c r="B1261" s="5" t="s">
        <v>46</v>
      </c>
      <c r="C1261" s="5">
        <v>18</v>
      </c>
      <c r="D1261" s="5">
        <v>14</v>
      </c>
      <c r="E1261" s="5">
        <v>3.06122448979592</v>
      </c>
      <c r="F1261" s="5">
        <v>9.5238095238095308</v>
      </c>
    </row>
    <row r="1262" spans="1:6" ht="15.75">
      <c r="A1262" s="15">
        <v>44231</v>
      </c>
      <c r="B1262" s="5" t="s">
        <v>39</v>
      </c>
      <c r="C1262" s="5">
        <v>974</v>
      </c>
      <c r="D1262" s="5">
        <v>993</v>
      </c>
      <c r="E1262" s="5">
        <v>10.5164724500072</v>
      </c>
      <c r="F1262" s="5">
        <v>10.5164724500072</v>
      </c>
    </row>
    <row r="1263" spans="1:6" ht="15.75">
      <c r="A1263" s="15">
        <v>44231</v>
      </c>
      <c r="B1263" s="16">
        <v>43739</v>
      </c>
      <c r="C1263" s="5">
        <v>1363</v>
      </c>
      <c r="D1263" s="5">
        <v>1265.8571428571399</v>
      </c>
      <c r="E1263" s="5">
        <v>10.6308543053831</v>
      </c>
      <c r="F1263" s="5">
        <v>10.6308543053831</v>
      </c>
    </row>
    <row r="1264" spans="1:6" ht="15.75">
      <c r="A1264" s="15">
        <v>44231</v>
      </c>
      <c r="B1264" s="5" t="s">
        <v>40</v>
      </c>
      <c r="C1264" s="5">
        <v>2759</v>
      </c>
      <c r="D1264" s="5">
        <v>2822.4285714285702</v>
      </c>
      <c r="E1264" s="5">
        <v>11.135293819911899</v>
      </c>
      <c r="F1264" s="5">
        <v>11.135293819911899</v>
      </c>
    </row>
    <row r="1265" spans="1:6" ht="15.75">
      <c r="A1265" s="15">
        <v>44231</v>
      </c>
      <c r="B1265" s="5" t="s">
        <v>41</v>
      </c>
      <c r="C1265" s="5">
        <v>2974</v>
      </c>
      <c r="D1265" s="5">
        <v>3185.8571428571399</v>
      </c>
      <c r="E1265" s="5">
        <v>11.806645441908399</v>
      </c>
      <c r="F1265" s="5">
        <v>11.806645441908399</v>
      </c>
    </row>
    <row r="1266" spans="1:6" ht="15.75">
      <c r="A1266" s="15">
        <v>44231</v>
      </c>
      <c r="B1266" s="5" t="s">
        <v>42</v>
      </c>
      <c r="C1266" s="5">
        <v>2271</v>
      </c>
      <c r="D1266" s="5">
        <v>2588.1428571428601</v>
      </c>
      <c r="E1266" s="5">
        <v>11.271181762985</v>
      </c>
      <c r="F1266" s="5">
        <v>11.271181762985</v>
      </c>
    </row>
    <row r="1267" spans="1:6" ht="15.75">
      <c r="A1267" s="15">
        <v>44231</v>
      </c>
      <c r="B1267" s="5" t="s">
        <v>43</v>
      </c>
      <c r="C1267" s="5">
        <v>2322</v>
      </c>
      <c r="D1267" s="5">
        <v>2521.2857142857101</v>
      </c>
      <c r="E1267" s="5">
        <v>11.3774151510001</v>
      </c>
      <c r="F1267" s="5">
        <v>11.3774151510001</v>
      </c>
    </row>
    <row r="1268" spans="1:6" ht="15.75">
      <c r="A1268" s="15">
        <v>44231</v>
      </c>
      <c r="B1268" s="5" t="s">
        <v>44</v>
      </c>
      <c r="C1268" s="5">
        <v>1383</v>
      </c>
      <c r="D1268" s="5">
        <v>1426.8571428571399</v>
      </c>
      <c r="E1268" s="5">
        <v>12.2947537044453</v>
      </c>
      <c r="F1268" s="5">
        <v>12.2947537044453</v>
      </c>
    </row>
    <row r="1269" spans="1:6" ht="15.75">
      <c r="A1269" s="15">
        <v>44231</v>
      </c>
      <c r="B1269" s="5" t="s">
        <v>45</v>
      </c>
      <c r="C1269" s="5">
        <v>685</v>
      </c>
      <c r="D1269" s="5">
        <v>760.57142857142901</v>
      </c>
      <c r="E1269" s="5">
        <v>12.453042824943701</v>
      </c>
      <c r="F1269" s="5">
        <v>12.453042824943701</v>
      </c>
    </row>
    <row r="1270" spans="1:6" ht="15.75">
      <c r="A1270" s="15">
        <v>44231</v>
      </c>
      <c r="B1270" s="5">
        <f>80</f>
        <v>80</v>
      </c>
      <c r="C1270" s="5">
        <v>850</v>
      </c>
      <c r="D1270" s="5">
        <v>965.857142857143</v>
      </c>
      <c r="E1270" s="5">
        <v>12.098801952373901</v>
      </c>
      <c r="F1270" s="5">
        <v>12.098801952373901</v>
      </c>
    </row>
    <row r="1271" spans="1:6" ht="15.75">
      <c r="A1271" s="15">
        <v>44231</v>
      </c>
      <c r="B1271" s="5" t="s">
        <v>46</v>
      </c>
      <c r="C1271" s="5">
        <v>17</v>
      </c>
      <c r="D1271" s="5">
        <v>12.8571428571429</v>
      </c>
      <c r="E1271" s="5">
        <v>3.3333333333333299</v>
      </c>
      <c r="F1271" s="5">
        <v>9.375</v>
      </c>
    </row>
    <row r="1272" spans="1:6" ht="15.75">
      <c r="A1272" s="15">
        <v>44232</v>
      </c>
      <c r="B1272" s="5" t="s">
        <v>39</v>
      </c>
      <c r="C1272" s="5">
        <v>829</v>
      </c>
      <c r="D1272" s="5">
        <v>945.42857142857099</v>
      </c>
      <c r="E1272" s="5">
        <v>9.2777274100936804</v>
      </c>
      <c r="F1272" s="5">
        <v>9.2777274100936804</v>
      </c>
    </row>
    <row r="1273" spans="1:6" ht="15.75">
      <c r="A1273" s="15">
        <v>44232</v>
      </c>
      <c r="B1273" s="16">
        <v>43739</v>
      </c>
      <c r="C1273" s="5">
        <v>1032</v>
      </c>
      <c r="D1273" s="5">
        <v>1197.7142857142901</v>
      </c>
      <c r="E1273" s="5">
        <v>9.7566793893129802</v>
      </c>
      <c r="F1273" s="5">
        <v>9.7566793893129802</v>
      </c>
    </row>
    <row r="1274" spans="1:6" ht="15.75">
      <c r="A1274" s="15">
        <v>44232</v>
      </c>
      <c r="B1274" s="5" t="s">
        <v>40</v>
      </c>
      <c r="C1274" s="5">
        <v>2272</v>
      </c>
      <c r="D1274" s="5">
        <v>2710.4285714285702</v>
      </c>
      <c r="E1274" s="5">
        <v>10.288304432614799</v>
      </c>
      <c r="F1274" s="5">
        <v>10.288304432614799</v>
      </c>
    </row>
    <row r="1275" spans="1:6" ht="15.75">
      <c r="A1275" s="15">
        <v>44232</v>
      </c>
      <c r="B1275" s="5" t="s">
        <v>41</v>
      </c>
      <c r="C1275" s="5">
        <v>2622</v>
      </c>
      <c r="D1275" s="5">
        <v>3046</v>
      </c>
      <c r="E1275" s="5">
        <v>10.815120532783</v>
      </c>
      <c r="F1275" s="5">
        <v>10.815120532783</v>
      </c>
    </row>
    <row r="1276" spans="1:6" ht="15.75">
      <c r="A1276" s="15">
        <v>44232</v>
      </c>
      <c r="B1276" s="5" t="s">
        <v>42</v>
      </c>
      <c r="C1276" s="5">
        <v>2127</v>
      </c>
      <c r="D1276" s="5">
        <v>2466.4285714285702</v>
      </c>
      <c r="E1276" s="5">
        <v>10.425716768027799</v>
      </c>
      <c r="F1276" s="5">
        <v>10.425716768027799</v>
      </c>
    </row>
    <row r="1277" spans="1:6" ht="15.75">
      <c r="A1277" s="15">
        <v>44232</v>
      </c>
      <c r="B1277" s="5" t="s">
        <v>43</v>
      </c>
      <c r="C1277" s="5">
        <v>2001</v>
      </c>
      <c r="D1277" s="5">
        <v>2378.7142857142899</v>
      </c>
      <c r="E1277" s="5">
        <v>10.4678397693832</v>
      </c>
      <c r="F1277" s="5">
        <v>10.4678397693832</v>
      </c>
    </row>
    <row r="1278" spans="1:6" ht="15.75">
      <c r="A1278" s="15">
        <v>44232</v>
      </c>
      <c r="B1278" s="5" t="s">
        <v>44</v>
      </c>
      <c r="C1278" s="5">
        <v>1144</v>
      </c>
      <c r="D1278" s="5">
        <v>1348.7142857142901</v>
      </c>
      <c r="E1278" s="5">
        <v>11.704268615612801</v>
      </c>
      <c r="F1278" s="5">
        <v>11.704268615612801</v>
      </c>
    </row>
    <row r="1279" spans="1:6" ht="15.75">
      <c r="A1279" s="15">
        <v>44232</v>
      </c>
      <c r="B1279" s="5" t="s">
        <v>45</v>
      </c>
      <c r="C1279" s="5">
        <v>644</v>
      </c>
      <c r="D1279" s="5">
        <v>719.42857142857099</v>
      </c>
      <c r="E1279" s="5">
        <v>12.013502779984099</v>
      </c>
      <c r="F1279" s="5">
        <v>12.013502779984099</v>
      </c>
    </row>
    <row r="1280" spans="1:6" ht="15.75">
      <c r="A1280" s="15">
        <v>44232</v>
      </c>
      <c r="B1280" s="5">
        <f>80</f>
        <v>80</v>
      </c>
      <c r="C1280" s="5">
        <v>796</v>
      </c>
      <c r="D1280" s="5">
        <v>904.42857142857099</v>
      </c>
      <c r="E1280" s="5">
        <v>11.7516979939978</v>
      </c>
      <c r="F1280" s="5">
        <v>11.7516979939978</v>
      </c>
    </row>
    <row r="1281" spans="1:6" ht="15.75">
      <c r="A1281" s="15">
        <v>44232</v>
      </c>
      <c r="B1281" s="5" t="s">
        <v>46</v>
      </c>
      <c r="C1281" s="5">
        <v>6</v>
      </c>
      <c r="D1281" s="5">
        <v>12</v>
      </c>
      <c r="E1281" s="5">
        <v>4.7619047619047601</v>
      </c>
      <c r="F1281" s="5">
        <v>10.1123595505618</v>
      </c>
    </row>
    <row r="1282" spans="1:6" ht="15.75">
      <c r="A1282" s="15">
        <v>44233</v>
      </c>
      <c r="B1282" s="5" t="s">
        <v>39</v>
      </c>
      <c r="C1282" s="5">
        <v>597</v>
      </c>
      <c r="D1282" s="5">
        <v>900</v>
      </c>
      <c r="E1282" s="5">
        <v>8.6666666666666696</v>
      </c>
      <c r="F1282" s="5">
        <v>8.6666666666666696</v>
      </c>
    </row>
    <row r="1283" spans="1:6" ht="15.75">
      <c r="A1283" s="15">
        <v>44233</v>
      </c>
      <c r="B1283" s="16">
        <v>43739</v>
      </c>
      <c r="C1283" s="5">
        <v>845</v>
      </c>
      <c r="D1283" s="5">
        <v>1154.57142857143</v>
      </c>
      <c r="E1283" s="5">
        <v>9.4902251917842104</v>
      </c>
      <c r="F1283" s="5">
        <v>9.4902251917842104</v>
      </c>
    </row>
    <row r="1284" spans="1:6" ht="15.75">
      <c r="A1284" s="15">
        <v>44233</v>
      </c>
      <c r="B1284" s="5" t="s">
        <v>40</v>
      </c>
      <c r="C1284" s="5">
        <v>1766</v>
      </c>
      <c r="D1284" s="5">
        <v>2603.7142857142899</v>
      </c>
      <c r="E1284" s="5">
        <v>9.4645012619334992</v>
      </c>
      <c r="F1284" s="5">
        <v>9.4645012619334992</v>
      </c>
    </row>
    <row r="1285" spans="1:6" ht="15.75">
      <c r="A1285" s="15">
        <v>44233</v>
      </c>
      <c r="B1285" s="5" t="s">
        <v>41</v>
      </c>
      <c r="C1285" s="5">
        <v>2001</v>
      </c>
      <c r="D1285" s="5">
        <v>2925.1428571428601</v>
      </c>
      <c r="E1285" s="5">
        <v>10.060558702871701</v>
      </c>
      <c r="F1285" s="5">
        <v>10.060558702871701</v>
      </c>
    </row>
    <row r="1286" spans="1:6" ht="15.75">
      <c r="A1286" s="15">
        <v>44233</v>
      </c>
      <c r="B1286" s="5" t="s">
        <v>42</v>
      </c>
      <c r="C1286" s="5">
        <v>1598</v>
      </c>
      <c r="D1286" s="5">
        <v>2356</v>
      </c>
      <c r="E1286" s="5">
        <v>9.9078341013824893</v>
      </c>
      <c r="F1286" s="5">
        <v>9.9078341013824893</v>
      </c>
    </row>
    <row r="1287" spans="1:6" ht="15.75">
      <c r="A1287" s="15">
        <v>44233</v>
      </c>
      <c r="B1287" s="5" t="s">
        <v>43</v>
      </c>
      <c r="C1287" s="5">
        <v>1590</v>
      </c>
      <c r="D1287" s="5">
        <v>2286.2857142857101</v>
      </c>
      <c r="E1287" s="5">
        <v>9.8037990502374406</v>
      </c>
      <c r="F1287" s="5">
        <v>9.8037990502374406</v>
      </c>
    </row>
    <row r="1288" spans="1:6" ht="15.75">
      <c r="A1288" s="15">
        <v>44233</v>
      </c>
      <c r="B1288" s="5" t="s">
        <v>44</v>
      </c>
      <c r="C1288" s="5">
        <v>879</v>
      </c>
      <c r="D1288" s="5">
        <v>1293.1428571428601</v>
      </c>
      <c r="E1288" s="5">
        <v>10.892620415377801</v>
      </c>
      <c r="F1288" s="5">
        <v>10.892620415377801</v>
      </c>
    </row>
    <row r="1289" spans="1:6" ht="15.75">
      <c r="A1289" s="15">
        <v>44233</v>
      </c>
      <c r="B1289" s="5" t="s">
        <v>45</v>
      </c>
      <c r="C1289" s="5">
        <v>493</v>
      </c>
      <c r="D1289" s="5">
        <v>694.57142857142901</v>
      </c>
      <c r="E1289" s="5">
        <v>11.435623200329101</v>
      </c>
      <c r="F1289" s="5">
        <v>11.435623200329101</v>
      </c>
    </row>
    <row r="1290" spans="1:6" ht="15.75">
      <c r="A1290" s="15">
        <v>44233</v>
      </c>
      <c r="B1290" s="5">
        <f>80</f>
        <v>80</v>
      </c>
      <c r="C1290" s="5">
        <v>489</v>
      </c>
      <c r="D1290" s="5">
        <v>880.42857142857099</v>
      </c>
      <c r="E1290" s="5">
        <v>11.942235924063</v>
      </c>
      <c r="F1290" s="5">
        <v>11.942235924063</v>
      </c>
    </row>
    <row r="1291" spans="1:6" ht="15.75">
      <c r="A1291" s="15">
        <v>44233</v>
      </c>
      <c r="B1291" s="5" t="s">
        <v>46</v>
      </c>
      <c r="C1291" s="5">
        <v>3</v>
      </c>
      <c r="D1291" s="5">
        <v>11.5714285714286</v>
      </c>
      <c r="E1291" s="5">
        <v>3.7037037037037002</v>
      </c>
      <c r="F1291" s="5">
        <v>3.7037037037037002</v>
      </c>
    </row>
    <row r="1292" spans="1:6" ht="15.75">
      <c r="A1292" s="15">
        <v>44234</v>
      </c>
      <c r="B1292" s="5" t="s">
        <v>39</v>
      </c>
      <c r="C1292" s="5">
        <v>582</v>
      </c>
      <c r="D1292" s="5">
        <v>871.57142857142901</v>
      </c>
      <c r="E1292" s="5">
        <v>9.1624323881330891</v>
      </c>
      <c r="F1292" s="5">
        <v>9.1624323881330891</v>
      </c>
    </row>
    <row r="1293" spans="1:6" ht="15.75">
      <c r="A1293" s="15">
        <v>44234</v>
      </c>
      <c r="B1293" s="16">
        <v>43739</v>
      </c>
      <c r="C1293" s="5">
        <v>803</v>
      </c>
      <c r="D1293" s="5">
        <v>1132.2857142857099</v>
      </c>
      <c r="E1293" s="5">
        <v>9.9545798637395908</v>
      </c>
      <c r="F1293" s="5">
        <v>9.9545798637395908</v>
      </c>
    </row>
    <row r="1294" spans="1:6" ht="15.75">
      <c r="A1294" s="15">
        <v>44234</v>
      </c>
      <c r="B1294" s="5" t="s">
        <v>40</v>
      </c>
      <c r="C1294" s="5">
        <v>1715</v>
      </c>
      <c r="D1294" s="5">
        <v>2519.5714285714298</v>
      </c>
      <c r="E1294" s="5">
        <v>9.7919147247264302</v>
      </c>
      <c r="F1294" s="5">
        <v>9.7919147247264302</v>
      </c>
    </row>
    <row r="1295" spans="1:6" ht="15.75">
      <c r="A1295" s="15">
        <v>44234</v>
      </c>
      <c r="B1295" s="5" t="s">
        <v>41</v>
      </c>
      <c r="C1295" s="5">
        <v>1951</v>
      </c>
      <c r="D1295" s="5">
        <v>2816.2857142857101</v>
      </c>
      <c r="E1295" s="5">
        <v>10.1957999391296</v>
      </c>
      <c r="F1295" s="5">
        <v>10.1957999391296</v>
      </c>
    </row>
    <row r="1296" spans="1:6" ht="15.75">
      <c r="A1296" s="15">
        <v>44234</v>
      </c>
      <c r="B1296" s="5" t="s">
        <v>42</v>
      </c>
      <c r="C1296" s="5">
        <v>1570</v>
      </c>
      <c r="D1296" s="5">
        <v>2270.8571428571399</v>
      </c>
      <c r="E1296" s="5">
        <v>10.1094614997484</v>
      </c>
      <c r="F1296" s="5">
        <v>10.1094614997484</v>
      </c>
    </row>
    <row r="1297" spans="1:6" ht="15.75">
      <c r="A1297" s="15">
        <v>44234</v>
      </c>
      <c r="B1297" s="5" t="s">
        <v>43</v>
      </c>
      <c r="C1297" s="5">
        <v>1457</v>
      </c>
      <c r="D1297" s="5">
        <v>2210</v>
      </c>
      <c r="E1297" s="5">
        <v>9.9547511312217196</v>
      </c>
      <c r="F1297" s="5">
        <v>9.9547511312217196</v>
      </c>
    </row>
    <row r="1298" spans="1:6" ht="15.75">
      <c r="A1298" s="15">
        <v>44234</v>
      </c>
      <c r="B1298" s="5" t="s">
        <v>44</v>
      </c>
      <c r="C1298" s="5">
        <v>788</v>
      </c>
      <c r="D1298" s="5">
        <v>1249</v>
      </c>
      <c r="E1298" s="5">
        <v>10.968775020016</v>
      </c>
      <c r="F1298" s="5">
        <v>10.968775020016</v>
      </c>
    </row>
    <row r="1299" spans="1:6" ht="15.75">
      <c r="A1299" s="15">
        <v>44234</v>
      </c>
      <c r="B1299" s="5" t="s">
        <v>45</v>
      </c>
      <c r="C1299" s="5">
        <v>451</v>
      </c>
      <c r="D1299" s="5">
        <v>674.142857142857</v>
      </c>
      <c r="E1299" s="5">
        <v>11.888111888111901</v>
      </c>
      <c r="F1299" s="5">
        <v>11.888111888111901</v>
      </c>
    </row>
    <row r="1300" spans="1:6" ht="15.75">
      <c r="A1300" s="15">
        <v>44234</v>
      </c>
      <c r="B1300" s="5">
        <f>80</f>
        <v>80</v>
      </c>
      <c r="C1300" s="5">
        <v>482</v>
      </c>
      <c r="D1300" s="5">
        <v>854.42857142857099</v>
      </c>
      <c r="E1300" s="5">
        <v>12.4561110182244</v>
      </c>
      <c r="F1300" s="5">
        <v>12.4561110182244</v>
      </c>
    </row>
    <row r="1301" spans="1:6" ht="15.75">
      <c r="A1301" s="15">
        <v>44234</v>
      </c>
      <c r="B1301" s="5" t="s">
        <v>46</v>
      </c>
      <c r="C1301" s="5">
        <v>6</v>
      </c>
      <c r="D1301" s="5">
        <v>11.285714285714301</v>
      </c>
      <c r="E1301" s="5">
        <v>3.79746835443038</v>
      </c>
      <c r="F1301" s="5">
        <v>3.79746835443038</v>
      </c>
    </row>
    <row r="1302" spans="1:6" ht="15.75">
      <c r="A1302" s="15">
        <v>44235</v>
      </c>
      <c r="B1302" s="5" t="s">
        <v>39</v>
      </c>
      <c r="C1302" s="5">
        <v>794</v>
      </c>
      <c r="D1302" s="5">
        <v>833.857142857143</v>
      </c>
      <c r="E1302" s="5">
        <v>10.433441836559901</v>
      </c>
      <c r="F1302" s="5">
        <v>10.433441836559901</v>
      </c>
    </row>
    <row r="1303" spans="1:6" ht="15.75">
      <c r="A1303" s="15">
        <v>44235</v>
      </c>
      <c r="B1303" s="16">
        <v>43739</v>
      </c>
      <c r="C1303" s="5">
        <v>971</v>
      </c>
      <c r="D1303" s="5">
        <v>1070</v>
      </c>
      <c r="E1303" s="5">
        <v>10.9612817089453</v>
      </c>
      <c r="F1303" s="5">
        <v>10.9612817089453</v>
      </c>
    </row>
    <row r="1304" spans="1:6" ht="15.75">
      <c r="A1304" s="15">
        <v>44235</v>
      </c>
      <c r="B1304" s="5" t="s">
        <v>40</v>
      </c>
      <c r="C1304" s="5">
        <v>2155</v>
      </c>
      <c r="D1304" s="5">
        <v>2359.1428571428601</v>
      </c>
      <c r="E1304" s="5">
        <v>10.760566791813</v>
      </c>
      <c r="F1304" s="5">
        <v>10.760566791813</v>
      </c>
    </row>
    <row r="1305" spans="1:6" ht="15.75">
      <c r="A1305" s="15">
        <v>44235</v>
      </c>
      <c r="B1305" s="5" t="s">
        <v>41</v>
      </c>
      <c r="C1305" s="5">
        <v>2614</v>
      </c>
      <c r="D1305" s="5">
        <v>2662.5714285714298</v>
      </c>
      <c r="E1305" s="5">
        <v>11.2458418285224</v>
      </c>
      <c r="F1305" s="5">
        <v>11.2458418285224</v>
      </c>
    </row>
    <row r="1306" spans="1:6" ht="15.75">
      <c r="A1306" s="15">
        <v>44235</v>
      </c>
      <c r="B1306" s="5" t="s">
        <v>42</v>
      </c>
      <c r="C1306" s="5">
        <v>2174</v>
      </c>
      <c r="D1306" s="5">
        <v>2142.5714285714298</v>
      </c>
      <c r="E1306" s="5">
        <v>11.1681557541005</v>
      </c>
      <c r="F1306" s="5">
        <v>11.1681557541005</v>
      </c>
    </row>
    <row r="1307" spans="1:6" ht="15.75">
      <c r="A1307" s="15">
        <v>44235</v>
      </c>
      <c r="B1307" s="5" t="s">
        <v>43</v>
      </c>
      <c r="C1307" s="5">
        <v>2078</v>
      </c>
      <c r="D1307" s="5">
        <v>2072.5714285714298</v>
      </c>
      <c r="E1307" s="5">
        <v>10.856079404466501</v>
      </c>
      <c r="F1307" s="5">
        <v>10.856079404466501</v>
      </c>
    </row>
    <row r="1308" spans="1:6" ht="15.75">
      <c r="A1308" s="15">
        <v>44235</v>
      </c>
      <c r="B1308" s="5" t="s">
        <v>44</v>
      </c>
      <c r="C1308" s="5">
        <v>1087</v>
      </c>
      <c r="D1308" s="5">
        <v>1157.42857142857</v>
      </c>
      <c r="E1308" s="5">
        <v>11.7872130338188</v>
      </c>
      <c r="F1308" s="5">
        <v>11.7872130338188</v>
      </c>
    </row>
    <row r="1309" spans="1:6" ht="15.75">
      <c r="A1309" s="15">
        <v>44235</v>
      </c>
      <c r="B1309" s="5" t="s">
        <v>45</v>
      </c>
      <c r="C1309" s="5">
        <v>625</v>
      </c>
      <c r="D1309" s="5">
        <v>634.857142857143</v>
      </c>
      <c r="E1309" s="5">
        <v>12.601260126012599</v>
      </c>
      <c r="F1309" s="5">
        <v>12.601260126012599</v>
      </c>
    </row>
    <row r="1310" spans="1:6" ht="15.75">
      <c r="A1310" s="15">
        <v>44235</v>
      </c>
      <c r="B1310" s="5">
        <f>80</f>
        <v>80</v>
      </c>
      <c r="C1310" s="5">
        <v>819</v>
      </c>
      <c r="D1310" s="5">
        <v>798.57142857142901</v>
      </c>
      <c r="E1310" s="5">
        <v>13.023255813953501</v>
      </c>
      <c r="F1310" s="5">
        <v>13.023255813953501</v>
      </c>
    </row>
    <row r="1311" spans="1:6" ht="15.75">
      <c r="A1311" s="15">
        <v>44235</v>
      </c>
      <c r="B1311" s="5" t="s">
        <v>46</v>
      </c>
      <c r="C1311" s="5">
        <v>20</v>
      </c>
      <c r="D1311" s="5">
        <v>12</v>
      </c>
      <c r="E1311" s="5">
        <v>5.9523809523809499</v>
      </c>
      <c r="F1311" s="5">
        <v>9.1954022988505706</v>
      </c>
    </row>
    <row r="1312" spans="1:6" ht="15.75">
      <c r="A1312" s="15">
        <v>44236</v>
      </c>
      <c r="B1312" s="5" t="s">
        <v>39</v>
      </c>
      <c r="C1312" s="5">
        <v>677</v>
      </c>
      <c r="D1312" s="5">
        <v>779.42857142857099</v>
      </c>
      <c r="E1312" s="5">
        <v>11.968475073313799</v>
      </c>
      <c r="F1312" s="5">
        <v>11.968475073313799</v>
      </c>
    </row>
    <row r="1313" spans="1:6" ht="15.75">
      <c r="A1313" s="15">
        <v>44236</v>
      </c>
      <c r="B1313" s="16">
        <v>43739</v>
      </c>
      <c r="C1313" s="5">
        <v>905</v>
      </c>
      <c r="D1313" s="5">
        <v>1023.57142857143</v>
      </c>
      <c r="E1313" s="5">
        <v>12.4494068387997</v>
      </c>
      <c r="F1313" s="5">
        <v>12.4494068387997</v>
      </c>
    </row>
    <row r="1314" spans="1:6" ht="15.75">
      <c r="A1314" s="15">
        <v>44236</v>
      </c>
      <c r="B1314" s="5" t="s">
        <v>40</v>
      </c>
      <c r="C1314" s="5">
        <v>2067</v>
      </c>
      <c r="D1314" s="5">
        <v>2232.8571428571399</v>
      </c>
      <c r="E1314" s="5">
        <v>11.810620601407599</v>
      </c>
      <c r="F1314" s="5">
        <v>11.810620601407599</v>
      </c>
    </row>
    <row r="1315" spans="1:6" ht="15.75">
      <c r="A1315" s="15">
        <v>44236</v>
      </c>
      <c r="B1315" s="5" t="s">
        <v>41</v>
      </c>
      <c r="C1315" s="5">
        <v>2252</v>
      </c>
      <c r="D1315" s="5">
        <v>2528.8571428571399</v>
      </c>
      <c r="E1315" s="5">
        <v>12.473166873799601</v>
      </c>
      <c r="F1315" s="5">
        <v>12.473166873799601</v>
      </c>
    </row>
    <row r="1316" spans="1:6" ht="15.75">
      <c r="A1316" s="15">
        <v>44236</v>
      </c>
      <c r="B1316" s="5" t="s">
        <v>42</v>
      </c>
      <c r="C1316" s="5">
        <v>1844</v>
      </c>
      <c r="D1316" s="5">
        <v>2024.2857142857099</v>
      </c>
      <c r="E1316" s="5">
        <v>12.251235003528601</v>
      </c>
      <c r="F1316" s="5">
        <v>12.251235003528601</v>
      </c>
    </row>
    <row r="1317" spans="1:6" ht="15.75">
      <c r="A1317" s="15">
        <v>44236</v>
      </c>
      <c r="B1317" s="5" t="s">
        <v>43</v>
      </c>
      <c r="C1317" s="5">
        <v>1805</v>
      </c>
      <c r="D1317" s="5">
        <v>1963.8571428571399</v>
      </c>
      <c r="E1317" s="5">
        <v>11.8498581508693</v>
      </c>
      <c r="F1317" s="5">
        <v>11.8498581508693</v>
      </c>
    </row>
    <row r="1318" spans="1:6" ht="15.75">
      <c r="A1318" s="15">
        <v>44236</v>
      </c>
      <c r="B1318" s="5" t="s">
        <v>44</v>
      </c>
      <c r="C1318" s="5">
        <v>1040</v>
      </c>
      <c r="D1318" s="5">
        <v>1103.7142857142901</v>
      </c>
      <c r="E1318" s="5">
        <v>12.5550090603158</v>
      </c>
      <c r="F1318" s="5">
        <v>12.5550090603158</v>
      </c>
    </row>
    <row r="1319" spans="1:6" ht="15.75">
      <c r="A1319" s="15">
        <v>44236</v>
      </c>
      <c r="B1319" s="5" t="s">
        <v>45</v>
      </c>
      <c r="C1319" s="5">
        <v>521</v>
      </c>
      <c r="D1319" s="5">
        <v>597.71428571428601</v>
      </c>
      <c r="E1319" s="5">
        <v>13.336520076481801</v>
      </c>
      <c r="F1319" s="5">
        <v>13.336520076481801</v>
      </c>
    </row>
    <row r="1320" spans="1:6" ht="15.75">
      <c r="A1320" s="15">
        <v>44236</v>
      </c>
      <c r="B1320" s="5">
        <f>80</f>
        <v>80</v>
      </c>
      <c r="C1320" s="5">
        <v>651</v>
      </c>
      <c r="D1320" s="5">
        <v>725.71428571428601</v>
      </c>
      <c r="E1320" s="5">
        <v>12.696850393700799</v>
      </c>
      <c r="F1320" s="5">
        <v>12.696850393700799</v>
      </c>
    </row>
    <row r="1321" spans="1:6" ht="15.75">
      <c r="A1321" s="15">
        <v>44236</v>
      </c>
      <c r="B1321" s="5" t="s">
        <v>46</v>
      </c>
      <c r="C1321" s="5">
        <v>11</v>
      </c>
      <c r="D1321" s="5">
        <v>11.5714285714286</v>
      </c>
      <c r="E1321" s="5">
        <v>7.4074074074074101</v>
      </c>
      <c r="F1321" s="5">
        <v>9.6385542168674707</v>
      </c>
    </row>
    <row r="1322" spans="1:6" ht="15.75">
      <c r="A1322" s="15">
        <v>44237</v>
      </c>
      <c r="B1322" s="5" t="s">
        <v>39</v>
      </c>
      <c r="C1322" s="5">
        <v>655</v>
      </c>
      <c r="D1322" s="5">
        <v>729.71428571428601</v>
      </c>
      <c r="E1322" s="5">
        <v>13.7235708692247</v>
      </c>
      <c r="F1322" s="5">
        <v>13.7235708692247</v>
      </c>
    </row>
    <row r="1323" spans="1:6" ht="15.75">
      <c r="A1323" s="15">
        <v>44237</v>
      </c>
      <c r="B1323" s="16">
        <v>43739</v>
      </c>
      <c r="C1323" s="5">
        <v>824</v>
      </c>
      <c r="D1323" s="5">
        <v>963.28571428571399</v>
      </c>
      <c r="E1323" s="5">
        <v>14.177665727420999</v>
      </c>
      <c r="F1323" s="5">
        <v>14.177665727420999</v>
      </c>
    </row>
    <row r="1324" spans="1:6" ht="15.75">
      <c r="A1324" s="15">
        <v>44237</v>
      </c>
      <c r="B1324" s="5" t="s">
        <v>40</v>
      </c>
      <c r="C1324" s="5">
        <v>2004</v>
      </c>
      <c r="D1324" s="5">
        <v>2105.4285714285702</v>
      </c>
      <c r="E1324" s="5">
        <v>13.183607002306999</v>
      </c>
      <c r="F1324" s="5">
        <v>13.183607002306999</v>
      </c>
    </row>
    <row r="1325" spans="1:6" ht="15.75">
      <c r="A1325" s="15">
        <v>44237</v>
      </c>
      <c r="B1325" s="5" t="s">
        <v>41</v>
      </c>
      <c r="C1325" s="5">
        <v>2213</v>
      </c>
      <c r="D1325" s="5">
        <v>2375.2857142857101</v>
      </c>
      <c r="E1325" s="5">
        <v>14.217838455524101</v>
      </c>
      <c r="F1325" s="5">
        <v>14.217838455524101</v>
      </c>
    </row>
    <row r="1326" spans="1:6" ht="15.75">
      <c r="A1326" s="15">
        <v>44237</v>
      </c>
      <c r="B1326" s="5" t="s">
        <v>42</v>
      </c>
      <c r="C1326" s="5">
        <v>1805</v>
      </c>
      <c r="D1326" s="5">
        <v>1912.7142857142901</v>
      </c>
      <c r="E1326" s="5">
        <v>13.563372918067101</v>
      </c>
      <c r="F1326" s="5">
        <v>13.563372918067101</v>
      </c>
    </row>
    <row r="1327" spans="1:6" ht="15.75">
      <c r="A1327" s="15">
        <v>44237</v>
      </c>
      <c r="B1327" s="5" t="s">
        <v>43</v>
      </c>
      <c r="C1327" s="5">
        <v>1750</v>
      </c>
      <c r="D1327" s="5">
        <v>1857.57142857143</v>
      </c>
      <c r="E1327" s="5">
        <v>13.281550411443501</v>
      </c>
      <c r="F1327" s="5">
        <v>13.281550411443501</v>
      </c>
    </row>
    <row r="1328" spans="1:6" ht="15.75">
      <c r="A1328" s="15">
        <v>44237</v>
      </c>
      <c r="B1328" s="5" t="s">
        <v>44</v>
      </c>
      <c r="C1328" s="5">
        <v>960</v>
      </c>
      <c r="D1328" s="5">
        <v>1040.1428571428601</v>
      </c>
      <c r="E1328" s="5">
        <v>14.0090646889164</v>
      </c>
      <c r="F1328" s="5">
        <v>14.0090646889164</v>
      </c>
    </row>
    <row r="1329" spans="1:6" ht="15.75">
      <c r="A1329" s="15">
        <v>44237</v>
      </c>
      <c r="B1329" s="5" t="s">
        <v>45</v>
      </c>
      <c r="C1329" s="5">
        <v>492</v>
      </c>
      <c r="D1329" s="5">
        <v>558.71428571428601</v>
      </c>
      <c r="E1329" s="5">
        <v>14.1907440552288</v>
      </c>
      <c r="F1329" s="5">
        <v>14.1907440552288</v>
      </c>
    </row>
    <row r="1330" spans="1:6" ht="15.75">
      <c r="A1330" s="15">
        <v>44237</v>
      </c>
      <c r="B1330" s="5">
        <f>80</f>
        <v>80</v>
      </c>
      <c r="C1330" s="5">
        <v>636</v>
      </c>
      <c r="D1330" s="5">
        <v>674.71428571428601</v>
      </c>
      <c r="E1330" s="5">
        <v>13.7200931611264</v>
      </c>
      <c r="F1330" s="5">
        <v>13.7200931611264</v>
      </c>
    </row>
    <row r="1331" spans="1:6" ht="15.75">
      <c r="A1331" s="15">
        <v>44237</v>
      </c>
      <c r="B1331" s="5" t="s">
        <v>46</v>
      </c>
      <c r="C1331" s="5">
        <v>13</v>
      </c>
      <c r="D1331" s="5">
        <v>10.8571428571429</v>
      </c>
      <c r="E1331" s="5">
        <v>6.5789473684210504</v>
      </c>
      <c r="F1331" s="5">
        <v>6.5789473684210504</v>
      </c>
    </row>
    <row r="1332" spans="1:6" ht="15.75">
      <c r="A1332" s="15">
        <v>44238</v>
      </c>
      <c r="B1332" s="5" t="s">
        <v>39</v>
      </c>
      <c r="C1332" s="5">
        <v>668</v>
      </c>
      <c r="D1332" s="5">
        <v>686</v>
      </c>
      <c r="E1332" s="5">
        <v>15.1187005414411</v>
      </c>
      <c r="F1332" s="5">
        <v>15.1187005414411</v>
      </c>
    </row>
    <row r="1333" spans="1:6" ht="15.75">
      <c r="A1333" s="15">
        <v>44238</v>
      </c>
      <c r="B1333" s="16">
        <v>43739</v>
      </c>
      <c r="C1333" s="5">
        <v>862</v>
      </c>
      <c r="D1333" s="5">
        <v>891.71428571428601</v>
      </c>
      <c r="E1333" s="5">
        <v>15.2194809355976</v>
      </c>
      <c r="F1333" s="5">
        <v>15.2194809355976</v>
      </c>
    </row>
    <row r="1334" spans="1:6" ht="15.75">
      <c r="A1334" s="15">
        <v>44238</v>
      </c>
      <c r="B1334" s="5" t="s">
        <v>40</v>
      </c>
      <c r="C1334" s="5">
        <v>1913</v>
      </c>
      <c r="D1334" s="5">
        <v>1984.57142857143</v>
      </c>
      <c r="E1334" s="5">
        <v>14.540742873596299</v>
      </c>
      <c r="F1334" s="5">
        <v>14.540742873596299</v>
      </c>
    </row>
    <row r="1335" spans="1:6" ht="15.75">
      <c r="A1335" s="15">
        <v>44238</v>
      </c>
      <c r="B1335" s="5" t="s">
        <v>41</v>
      </c>
      <c r="C1335" s="5">
        <v>2144</v>
      </c>
      <c r="D1335" s="5">
        <v>2256.7142857142899</v>
      </c>
      <c r="E1335" s="5">
        <v>14.9965183262645</v>
      </c>
      <c r="F1335" s="5">
        <v>14.9965183262645</v>
      </c>
    </row>
    <row r="1336" spans="1:6" ht="15.75">
      <c r="A1336" s="15">
        <v>44238</v>
      </c>
      <c r="B1336" s="5" t="s">
        <v>42</v>
      </c>
      <c r="C1336" s="5">
        <v>1593</v>
      </c>
      <c r="D1336" s="5">
        <v>1815.8571428571399</v>
      </c>
      <c r="E1336" s="5">
        <v>14.632995043663</v>
      </c>
      <c r="F1336" s="5">
        <v>14.632995043663</v>
      </c>
    </row>
    <row r="1337" spans="1:6" ht="15.75">
      <c r="A1337" s="15">
        <v>44238</v>
      </c>
      <c r="B1337" s="5" t="s">
        <v>43</v>
      </c>
      <c r="C1337" s="5">
        <v>1672</v>
      </c>
      <c r="D1337" s="5">
        <v>1764.7142857142901</v>
      </c>
      <c r="E1337" s="5">
        <v>14.725167975390599</v>
      </c>
      <c r="F1337" s="5">
        <v>14.725167975390599</v>
      </c>
    </row>
    <row r="1338" spans="1:6" ht="15.75">
      <c r="A1338" s="15">
        <v>44238</v>
      </c>
      <c r="B1338" s="5" t="s">
        <v>44</v>
      </c>
      <c r="C1338" s="5">
        <v>924</v>
      </c>
      <c r="D1338" s="5">
        <v>974.57142857142901</v>
      </c>
      <c r="E1338" s="5">
        <v>15.244796247434801</v>
      </c>
      <c r="F1338" s="5">
        <v>15.244796247434801</v>
      </c>
    </row>
    <row r="1339" spans="1:6" ht="15.75">
      <c r="A1339" s="15">
        <v>44238</v>
      </c>
      <c r="B1339" s="5" t="s">
        <v>45</v>
      </c>
      <c r="C1339" s="5">
        <v>459</v>
      </c>
      <c r="D1339" s="5">
        <v>526.42857142857099</v>
      </c>
      <c r="E1339" s="5">
        <v>14.8439620081411</v>
      </c>
      <c r="F1339" s="5">
        <v>14.8439620081411</v>
      </c>
    </row>
    <row r="1340" spans="1:6" ht="15.75">
      <c r="A1340" s="15">
        <v>44238</v>
      </c>
      <c r="B1340" s="5">
        <f>80</f>
        <v>80</v>
      </c>
      <c r="C1340" s="5">
        <v>542</v>
      </c>
      <c r="D1340" s="5">
        <v>630.71428571428601</v>
      </c>
      <c r="E1340" s="5">
        <v>14.722536806341999</v>
      </c>
      <c r="F1340" s="5">
        <v>14.722536806341999</v>
      </c>
    </row>
    <row r="1341" spans="1:6" ht="15.75">
      <c r="A1341" s="15">
        <v>44238</v>
      </c>
      <c r="B1341" s="5" t="s">
        <v>46</v>
      </c>
      <c r="C1341" s="5">
        <v>28</v>
      </c>
      <c r="D1341" s="5">
        <v>12.4285714285714</v>
      </c>
      <c r="E1341" s="5">
        <v>6.8965517241379297</v>
      </c>
      <c r="F1341" s="5">
        <v>10</v>
      </c>
    </row>
    <row r="1342" spans="1:6" ht="15.75">
      <c r="A1342" s="15">
        <v>44239</v>
      </c>
      <c r="B1342" s="5" t="s">
        <v>39</v>
      </c>
      <c r="C1342" s="5">
        <v>631</v>
      </c>
      <c r="D1342" s="5">
        <v>657.71428571428601</v>
      </c>
      <c r="E1342" s="5">
        <v>16.442224152910502</v>
      </c>
      <c r="F1342" s="5">
        <v>16.442224152910502</v>
      </c>
    </row>
    <row r="1343" spans="1:6" ht="15.75">
      <c r="A1343" s="15">
        <v>44239</v>
      </c>
      <c r="B1343" s="16">
        <v>43739</v>
      </c>
      <c r="C1343" s="5">
        <v>803</v>
      </c>
      <c r="D1343" s="5">
        <v>859</v>
      </c>
      <c r="E1343" s="5">
        <v>16.697156161649801</v>
      </c>
      <c r="F1343" s="5">
        <v>16.697156161649801</v>
      </c>
    </row>
    <row r="1344" spans="1:6" ht="15.75">
      <c r="A1344" s="15">
        <v>44239</v>
      </c>
      <c r="B1344" s="5" t="s">
        <v>40</v>
      </c>
      <c r="C1344" s="5">
        <v>1787</v>
      </c>
      <c r="D1344" s="5">
        <v>1915.2857142857099</v>
      </c>
      <c r="E1344" s="5">
        <v>16.0438576862833</v>
      </c>
      <c r="F1344" s="5">
        <v>16.0438576862833</v>
      </c>
    </row>
    <row r="1345" spans="1:6" ht="15.75">
      <c r="A1345" s="15">
        <v>44239</v>
      </c>
      <c r="B1345" s="5" t="s">
        <v>41</v>
      </c>
      <c r="C1345" s="5">
        <v>2007</v>
      </c>
      <c r="D1345" s="5">
        <v>2168.8571428571399</v>
      </c>
      <c r="E1345" s="5">
        <v>16.157291529442801</v>
      </c>
      <c r="F1345" s="5">
        <v>16.157291529442801</v>
      </c>
    </row>
    <row r="1346" spans="1:6" ht="15.75">
      <c r="A1346" s="15">
        <v>44239</v>
      </c>
      <c r="B1346" s="5" t="s">
        <v>42</v>
      </c>
      <c r="C1346" s="5">
        <v>1577</v>
      </c>
      <c r="D1346" s="5">
        <v>1737.2857142857099</v>
      </c>
      <c r="E1346" s="5">
        <v>15.895074418222199</v>
      </c>
      <c r="F1346" s="5">
        <v>15.895074418222199</v>
      </c>
    </row>
    <row r="1347" spans="1:6" ht="15.75">
      <c r="A1347" s="15">
        <v>44239</v>
      </c>
      <c r="B1347" s="5" t="s">
        <v>43</v>
      </c>
      <c r="C1347" s="5">
        <v>1551</v>
      </c>
      <c r="D1347" s="5">
        <v>1700.42857142857</v>
      </c>
      <c r="E1347" s="5">
        <v>16.096782323783899</v>
      </c>
      <c r="F1347" s="5">
        <v>16.096782323783899</v>
      </c>
    </row>
    <row r="1348" spans="1:6" ht="15.75">
      <c r="A1348" s="15">
        <v>44239</v>
      </c>
      <c r="B1348" s="5" t="s">
        <v>44</v>
      </c>
      <c r="C1348" s="5">
        <v>864</v>
      </c>
      <c r="D1348" s="5">
        <v>934.57142857142901</v>
      </c>
      <c r="E1348" s="5">
        <v>16.5698563130541</v>
      </c>
      <c r="F1348" s="5">
        <v>16.5698563130541</v>
      </c>
    </row>
    <row r="1349" spans="1:6" ht="15.75">
      <c r="A1349" s="15">
        <v>44239</v>
      </c>
      <c r="B1349" s="5" t="s">
        <v>45</v>
      </c>
      <c r="C1349" s="5">
        <v>458</v>
      </c>
      <c r="D1349" s="5">
        <v>499.857142857143</v>
      </c>
      <c r="E1349" s="5">
        <v>16.2903686767648</v>
      </c>
      <c r="F1349" s="5">
        <v>16.2903686767648</v>
      </c>
    </row>
    <row r="1350" spans="1:6" ht="15.75">
      <c r="A1350" s="15">
        <v>44239</v>
      </c>
      <c r="B1350" s="5">
        <f>80</f>
        <v>80</v>
      </c>
      <c r="C1350" s="5">
        <v>536</v>
      </c>
      <c r="D1350" s="5">
        <v>593.57142857142901</v>
      </c>
      <c r="E1350" s="5">
        <v>15.306859205776201</v>
      </c>
      <c r="F1350" s="5">
        <v>15.306859205776201</v>
      </c>
    </row>
    <row r="1351" spans="1:6" ht="15.75">
      <c r="A1351" s="15">
        <v>44239</v>
      </c>
      <c r="B1351" s="5" t="s">
        <v>46</v>
      </c>
      <c r="C1351" s="5">
        <v>5</v>
      </c>
      <c r="D1351" s="5">
        <v>12.285714285714301</v>
      </c>
      <c r="E1351" s="5">
        <v>6.9767441860465098</v>
      </c>
      <c r="F1351" s="5">
        <v>10.1123595505618</v>
      </c>
    </row>
    <row r="1352" spans="1:6" ht="15.75">
      <c r="A1352" s="15">
        <v>44240</v>
      </c>
      <c r="B1352" s="5" t="s">
        <v>39</v>
      </c>
      <c r="C1352" s="5">
        <v>472</v>
      </c>
      <c r="D1352" s="5">
        <v>639.857142857143</v>
      </c>
      <c r="E1352" s="5">
        <v>17.057378879214099</v>
      </c>
      <c r="F1352" s="5">
        <v>17.057378879214099</v>
      </c>
    </row>
    <row r="1353" spans="1:6" ht="15.75">
      <c r="A1353" s="15">
        <v>44240</v>
      </c>
      <c r="B1353" s="16">
        <v>43739</v>
      </c>
      <c r="C1353" s="5">
        <v>620</v>
      </c>
      <c r="D1353" s="5">
        <v>826.857142857143</v>
      </c>
      <c r="E1353" s="5">
        <v>17.933655839668301</v>
      </c>
      <c r="F1353" s="5">
        <v>17.933655839668301</v>
      </c>
    </row>
    <row r="1354" spans="1:6" ht="15.75">
      <c r="A1354" s="15">
        <v>44240</v>
      </c>
      <c r="B1354" s="5" t="s">
        <v>40</v>
      </c>
      <c r="C1354" s="5">
        <v>1255</v>
      </c>
      <c r="D1354" s="5">
        <v>1842.2857142857099</v>
      </c>
      <c r="E1354" s="5">
        <v>16.950992555831299</v>
      </c>
      <c r="F1354" s="5">
        <v>16.950992555831299</v>
      </c>
    </row>
    <row r="1355" spans="1:6" ht="15.75">
      <c r="A1355" s="15">
        <v>44240</v>
      </c>
      <c r="B1355" s="5" t="s">
        <v>41</v>
      </c>
      <c r="C1355" s="5">
        <v>1535</v>
      </c>
      <c r="D1355" s="5">
        <v>2102.2857142857101</v>
      </c>
      <c r="E1355" s="5">
        <v>17.015493340581699</v>
      </c>
      <c r="F1355" s="5">
        <v>17.015493340581699</v>
      </c>
    </row>
    <row r="1356" spans="1:6" ht="15.75">
      <c r="A1356" s="15">
        <v>44240</v>
      </c>
      <c r="B1356" s="5" t="s">
        <v>42</v>
      </c>
      <c r="C1356" s="5">
        <v>1183</v>
      </c>
      <c r="D1356" s="5">
        <v>1678</v>
      </c>
      <c r="E1356" s="5">
        <v>16.609909756512899</v>
      </c>
      <c r="F1356" s="5">
        <v>16.609909756512899</v>
      </c>
    </row>
    <row r="1357" spans="1:6" ht="15.75">
      <c r="A1357" s="15">
        <v>44240</v>
      </c>
      <c r="B1357" s="5" t="s">
        <v>43</v>
      </c>
      <c r="C1357" s="5">
        <v>1134</v>
      </c>
      <c r="D1357" s="5">
        <v>1635.2857142857099</v>
      </c>
      <c r="E1357" s="5">
        <v>16.755481785620699</v>
      </c>
      <c r="F1357" s="5">
        <v>16.755481785620699</v>
      </c>
    </row>
    <row r="1358" spans="1:6" ht="15.75">
      <c r="A1358" s="15">
        <v>44240</v>
      </c>
      <c r="B1358" s="5" t="s">
        <v>44</v>
      </c>
      <c r="C1358" s="5">
        <v>660</v>
      </c>
      <c r="D1358" s="5">
        <v>903.28571428571399</v>
      </c>
      <c r="E1358" s="5">
        <v>17.7131108650957</v>
      </c>
      <c r="F1358" s="5">
        <v>17.7131108650957</v>
      </c>
    </row>
    <row r="1359" spans="1:6" ht="15.75">
      <c r="A1359" s="15">
        <v>44240</v>
      </c>
      <c r="B1359" s="5" t="s">
        <v>45</v>
      </c>
      <c r="C1359" s="5">
        <v>295</v>
      </c>
      <c r="D1359" s="5">
        <v>471.57142857142901</v>
      </c>
      <c r="E1359" s="5">
        <v>16.994850045440799</v>
      </c>
      <c r="F1359" s="5">
        <v>16.994850045440799</v>
      </c>
    </row>
    <row r="1360" spans="1:6" ht="15.75">
      <c r="A1360" s="15">
        <v>44240</v>
      </c>
      <c r="B1360" s="5">
        <f>80</f>
        <v>80</v>
      </c>
      <c r="C1360" s="5">
        <v>330</v>
      </c>
      <c r="D1360" s="5">
        <v>570.857142857143</v>
      </c>
      <c r="E1360" s="5">
        <v>15.565565565565599</v>
      </c>
      <c r="F1360" s="5">
        <v>15.565565565565599</v>
      </c>
    </row>
    <row r="1361" spans="1:6" ht="15.75">
      <c r="A1361" s="15">
        <v>44240</v>
      </c>
      <c r="B1361" s="5" t="s">
        <v>46</v>
      </c>
      <c r="C1361" s="5">
        <v>12</v>
      </c>
      <c r="D1361" s="5">
        <v>13.5714285714286</v>
      </c>
      <c r="E1361" s="5">
        <v>7.3684210526315796</v>
      </c>
      <c r="F1361" s="5">
        <v>9.2783505154639201</v>
      </c>
    </row>
    <row r="1362" spans="1:6" ht="15.75">
      <c r="A1362" s="15">
        <v>44241</v>
      </c>
      <c r="B1362" s="5" t="s">
        <v>39</v>
      </c>
      <c r="C1362" s="5">
        <v>482</v>
      </c>
      <c r="D1362" s="5">
        <v>625.57142857142901</v>
      </c>
      <c r="E1362" s="5">
        <v>17.835122174012302</v>
      </c>
      <c r="F1362" s="5">
        <v>17.835122174012302</v>
      </c>
    </row>
    <row r="1363" spans="1:6" ht="15.75">
      <c r="A1363" s="15">
        <v>44241</v>
      </c>
      <c r="B1363" s="16">
        <v>43739</v>
      </c>
      <c r="C1363" s="5">
        <v>538</v>
      </c>
      <c r="D1363" s="5">
        <v>789</v>
      </c>
      <c r="E1363" s="5">
        <v>19.011406844106499</v>
      </c>
      <c r="F1363" s="5">
        <v>19.011406844106499</v>
      </c>
    </row>
    <row r="1364" spans="1:6" ht="15.75">
      <c r="A1364" s="15">
        <v>44241</v>
      </c>
      <c r="B1364" s="5" t="s">
        <v>40</v>
      </c>
      <c r="C1364" s="5">
        <v>1233</v>
      </c>
      <c r="D1364" s="5">
        <v>1773.42857142857</v>
      </c>
      <c r="E1364" s="5">
        <v>18.245529241179302</v>
      </c>
      <c r="F1364" s="5">
        <v>18.245529241179302</v>
      </c>
    </row>
    <row r="1365" spans="1:6" ht="15.75">
      <c r="A1365" s="15">
        <v>44241</v>
      </c>
      <c r="B1365" s="5" t="s">
        <v>41</v>
      </c>
      <c r="C1365" s="5">
        <v>1523</v>
      </c>
      <c r="D1365" s="5">
        <v>2041.1428571428601</v>
      </c>
      <c r="E1365" s="5">
        <v>18.519036954087301</v>
      </c>
      <c r="F1365" s="5">
        <v>18.519036954087301</v>
      </c>
    </row>
    <row r="1366" spans="1:6" ht="15.75">
      <c r="A1366" s="15">
        <v>44241</v>
      </c>
      <c r="B1366" s="5" t="s">
        <v>42</v>
      </c>
      <c r="C1366" s="5">
        <v>1162</v>
      </c>
      <c r="D1366" s="5">
        <v>1619.7142857142901</v>
      </c>
      <c r="E1366" s="5">
        <v>18.045510672076201</v>
      </c>
      <c r="F1366" s="5">
        <v>18.045510672076201</v>
      </c>
    </row>
    <row r="1367" spans="1:6" ht="15.75">
      <c r="A1367" s="15">
        <v>44241</v>
      </c>
      <c r="B1367" s="5" t="s">
        <v>43</v>
      </c>
      <c r="C1367" s="5">
        <v>1083</v>
      </c>
      <c r="D1367" s="5">
        <v>1581.8571428571399</v>
      </c>
      <c r="E1367" s="5">
        <v>18.116138354556099</v>
      </c>
      <c r="F1367" s="5">
        <v>18.116138354556099</v>
      </c>
    </row>
    <row r="1368" spans="1:6" ht="15.75">
      <c r="A1368" s="15">
        <v>44241</v>
      </c>
      <c r="B1368" s="5" t="s">
        <v>44</v>
      </c>
      <c r="C1368" s="5">
        <v>630</v>
      </c>
      <c r="D1368" s="5">
        <v>880.71428571428601</v>
      </c>
      <c r="E1368" s="5">
        <v>18.5888077858881</v>
      </c>
      <c r="F1368" s="5">
        <v>18.5888077858881</v>
      </c>
    </row>
    <row r="1369" spans="1:6" ht="15.75">
      <c r="A1369" s="15">
        <v>44241</v>
      </c>
      <c r="B1369" s="5" t="s">
        <v>45</v>
      </c>
      <c r="C1369" s="5">
        <v>313</v>
      </c>
      <c r="D1369" s="5">
        <v>451.857142857143</v>
      </c>
      <c r="E1369" s="5">
        <v>17.609864053114102</v>
      </c>
      <c r="F1369" s="5">
        <v>17.609864053114102</v>
      </c>
    </row>
    <row r="1370" spans="1:6" ht="15.75">
      <c r="A1370" s="15">
        <v>44241</v>
      </c>
      <c r="B1370" s="5">
        <f>80</f>
        <v>80</v>
      </c>
      <c r="C1370" s="5">
        <v>310</v>
      </c>
      <c r="D1370" s="5">
        <v>546.28571428571399</v>
      </c>
      <c r="E1370" s="5">
        <v>15.5857740585774</v>
      </c>
      <c r="F1370" s="5">
        <v>15.5857740585774</v>
      </c>
    </row>
    <row r="1371" spans="1:6" ht="15.75">
      <c r="A1371" s="15">
        <v>44241</v>
      </c>
      <c r="B1371" s="5" t="s">
        <v>46</v>
      </c>
      <c r="C1371" s="5">
        <v>13</v>
      </c>
      <c r="D1371" s="5">
        <v>14.5714285714286</v>
      </c>
      <c r="E1371" s="5">
        <v>6.8627450980392197</v>
      </c>
      <c r="F1371" s="5">
        <v>6.8627450980392197</v>
      </c>
    </row>
    <row r="1372" spans="1:6" ht="15.75">
      <c r="A1372" s="15">
        <v>44242</v>
      </c>
      <c r="B1372" s="5" t="s">
        <v>39</v>
      </c>
      <c r="C1372" s="5">
        <v>644</v>
      </c>
      <c r="D1372" s="5">
        <v>604.142857142857</v>
      </c>
      <c r="E1372" s="5">
        <v>18.940647907306701</v>
      </c>
      <c r="F1372" s="5">
        <v>18.940647907306701</v>
      </c>
    </row>
    <row r="1373" spans="1:6" ht="15.75">
      <c r="A1373" s="15">
        <v>44242</v>
      </c>
      <c r="B1373" s="16">
        <v>43739</v>
      </c>
      <c r="C1373" s="5">
        <v>846</v>
      </c>
      <c r="D1373" s="5">
        <v>771.142857142857</v>
      </c>
      <c r="E1373" s="5">
        <v>20.970729899963001</v>
      </c>
      <c r="F1373" s="5">
        <v>20.970729899963001</v>
      </c>
    </row>
    <row r="1374" spans="1:6" ht="15.75">
      <c r="A1374" s="15">
        <v>44242</v>
      </c>
      <c r="B1374" s="5" t="s">
        <v>40</v>
      </c>
      <c r="C1374" s="5">
        <v>2078</v>
      </c>
      <c r="D1374" s="5">
        <v>1762.42857142857</v>
      </c>
      <c r="E1374" s="5">
        <v>19.567155710464501</v>
      </c>
      <c r="F1374" s="5">
        <v>19.567155710464501</v>
      </c>
    </row>
    <row r="1375" spans="1:6" ht="15.75">
      <c r="A1375" s="15">
        <v>44242</v>
      </c>
      <c r="B1375" s="5" t="s">
        <v>41</v>
      </c>
      <c r="C1375" s="5">
        <v>2330</v>
      </c>
      <c r="D1375" s="5">
        <v>2000.57142857143</v>
      </c>
      <c r="E1375" s="5">
        <v>19.844330191373899</v>
      </c>
      <c r="F1375" s="5">
        <v>19.844330191373899</v>
      </c>
    </row>
    <row r="1376" spans="1:6" ht="15.75">
      <c r="A1376" s="15">
        <v>44242</v>
      </c>
      <c r="B1376" s="5" t="s">
        <v>42</v>
      </c>
      <c r="C1376" s="5">
        <v>1947</v>
      </c>
      <c r="D1376" s="5">
        <v>1587.2857142857099</v>
      </c>
      <c r="E1376" s="5">
        <v>19.152191521915199</v>
      </c>
      <c r="F1376" s="5">
        <v>19.152191521915199</v>
      </c>
    </row>
    <row r="1377" spans="1:6" ht="15.75">
      <c r="A1377" s="15">
        <v>44242</v>
      </c>
      <c r="B1377" s="5" t="s">
        <v>43</v>
      </c>
      <c r="C1377" s="5">
        <v>1949</v>
      </c>
      <c r="D1377" s="5">
        <v>1563.42857142857</v>
      </c>
      <c r="E1377" s="5">
        <v>19.928728070175399</v>
      </c>
      <c r="F1377" s="5">
        <v>19.928728070175399</v>
      </c>
    </row>
    <row r="1378" spans="1:6" ht="15.75">
      <c r="A1378" s="15">
        <v>44242</v>
      </c>
      <c r="B1378" s="5" t="s">
        <v>44</v>
      </c>
      <c r="C1378" s="5">
        <v>968</v>
      </c>
      <c r="D1378" s="5">
        <v>863.71428571428601</v>
      </c>
      <c r="E1378" s="5">
        <v>19.732054250744302</v>
      </c>
      <c r="F1378" s="5">
        <v>19.732054250744302</v>
      </c>
    </row>
    <row r="1379" spans="1:6" ht="15.75">
      <c r="A1379" s="15">
        <v>44242</v>
      </c>
      <c r="B1379" s="5" t="s">
        <v>45</v>
      </c>
      <c r="C1379" s="5">
        <v>534</v>
      </c>
      <c r="D1379" s="5">
        <v>438.857142857143</v>
      </c>
      <c r="E1379" s="5">
        <v>18.1640625</v>
      </c>
      <c r="F1379" s="5">
        <v>18.1640625</v>
      </c>
    </row>
    <row r="1380" spans="1:6" ht="15.75">
      <c r="A1380" s="15">
        <v>44242</v>
      </c>
      <c r="B1380" s="5">
        <f>80</f>
        <v>80</v>
      </c>
      <c r="C1380" s="5">
        <v>665</v>
      </c>
      <c r="D1380" s="5">
        <v>524.28571428571399</v>
      </c>
      <c r="E1380" s="5">
        <v>15.940054495912801</v>
      </c>
      <c r="F1380" s="5">
        <v>15.940054495912801</v>
      </c>
    </row>
    <row r="1381" spans="1:6" ht="15.75">
      <c r="A1381" s="15">
        <v>44242</v>
      </c>
      <c r="B1381" s="5" t="s">
        <v>46</v>
      </c>
      <c r="C1381" s="5">
        <v>15</v>
      </c>
      <c r="D1381" s="5">
        <v>13.8571428571429</v>
      </c>
      <c r="E1381" s="5">
        <v>6.1855670103092804</v>
      </c>
      <c r="F1381" s="5">
        <v>9</v>
      </c>
    </row>
    <row r="1382" spans="1:6" ht="15.75">
      <c r="A1382" s="15">
        <v>44243</v>
      </c>
      <c r="B1382" s="5" t="s">
        <v>39</v>
      </c>
      <c r="C1382" s="5">
        <v>605</v>
      </c>
      <c r="D1382" s="5">
        <v>593.857142857143</v>
      </c>
      <c r="E1382" s="5">
        <v>19.773875390906898</v>
      </c>
      <c r="F1382" s="5">
        <v>19.773875390906898</v>
      </c>
    </row>
    <row r="1383" spans="1:6" ht="15.75">
      <c r="A1383" s="15">
        <v>44243</v>
      </c>
      <c r="B1383" s="16">
        <v>43739</v>
      </c>
      <c r="C1383" s="5">
        <v>697</v>
      </c>
      <c r="D1383" s="5">
        <v>741.42857142857099</v>
      </c>
      <c r="E1383" s="5">
        <v>21.888246628131</v>
      </c>
      <c r="F1383" s="5">
        <v>21.888246628131</v>
      </c>
    </row>
    <row r="1384" spans="1:6" ht="15.75">
      <c r="A1384" s="15">
        <v>44243</v>
      </c>
      <c r="B1384" s="5" t="s">
        <v>40</v>
      </c>
      <c r="C1384" s="5">
        <v>1915</v>
      </c>
      <c r="D1384" s="5">
        <v>1740.7142857142901</v>
      </c>
      <c r="E1384" s="5">
        <v>20.6319244973328</v>
      </c>
      <c r="F1384" s="5">
        <v>20.6319244973328</v>
      </c>
    </row>
    <row r="1385" spans="1:6" ht="15.75">
      <c r="A1385" s="15">
        <v>44243</v>
      </c>
      <c r="B1385" s="5" t="s">
        <v>41</v>
      </c>
      <c r="C1385" s="5">
        <v>2109</v>
      </c>
      <c r="D1385" s="5">
        <v>1980.1428571428601</v>
      </c>
      <c r="E1385" s="5">
        <v>21.066301132674401</v>
      </c>
      <c r="F1385" s="5">
        <v>21.066301132674401</v>
      </c>
    </row>
    <row r="1386" spans="1:6" ht="15.75">
      <c r="A1386" s="15">
        <v>44243</v>
      </c>
      <c r="B1386" s="5" t="s">
        <v>42</v>
      </c>
      <c r="C1386" s="5">
        <v>1652</v>
      </c>
      <c r="D1386" s="5">
        <v>1559.8571428571399</v>
      </c>
      <c r="E1386" s="5">
        <v>20.432274017767199</v>
      </c>
      <c r="F1386" s="5">
        <v>20.432274017767199</v>
      </c>
    </row>
    <row r="1387" spans="1:6" ht="15.75">
      <c r="A1387" s="15">
        <v>44243</v>
      </c>
      <c r="B1387" s="5" t="s">
        <v>43</v>
      </c>
      <c r="C1387" s="5">
        <v>1575</v>
      </c>
      <c r="D1387" s="5">
        <v>1530.57142857143</v>
      </c>
      <c r="E1387" s="5">
        <v>21.056561508306899</v>
      </c>
      <c r="F1387" s="5">
        <v>21.056561508306899</v>
      </c>
    </row>
    <row r="1388" spans="1:6" ht="15.75">
      <c r="A1388" s="15">
        <v>44243</v>
      </c>
      <c r="B1388" s="5" t="s">
        <v>44</v>
      </c>
      <c r="C1388" s="5">
        <v>885</v>
      </c>
      <c r="D1388" s="5">
        <v>841.57142857142901</v>
      </c>
      <c r="E1388" s="5">
        <v>20.658631811237498</v>
      </c>
      <c r="F1388" s="5">
        <v>20.658631811237498</v>
      </c>
    </row>
    <row r="1389" spans="1:6" ht="15.75">
      <c r="A1389" s="15">
        <v>44243</v>
      </c>
      <c r="B1389" s="5" t="s">
        <v>45</v>
      </c>
      <c r="C1389" s="5">
        <v>445</v>
      </c>
      <c r="D1389" s="5">
        <v>428</v>
      </c>
      <c r="E1389" s="5">
        <v>18.224299065420599</v>
      </c>
      <c r="F1389" s="5">
        <v>18.224299065420599</v>
      </c>
    </row>
    <row r="1390" spans="1:6" ht="15.75">
      <c r="A1390" s="15">
        <v>44243</v>
      </c>
      <c r="B1390" s="5">
        <f>80</f>
        <v>80</v>
      </c>
      <c r="C1390" s="5">
        <v>480</v>
      </c>
      <c r="D1390" s="5">
        <v>499.857142857143</v>
      </c>
      <c r="E1390" s="5">
        <v>16.0617319234067</v>
      </c>
      <c r="F1390" s="5">
        <v>16.0617319234067</v>
      </c>
    </row>
    <row r="1391" spans="1:6" ht="15.75">
      <c r="A1391" s="15">
        <v>44243</v>
      </c>
      <c r="B1391" s="5" t="s">
        <v>46</v>
      </c>
      <c r="C1391" s="5">
        <v>18</v>
      </c>
      <c r="D1391" s="5">
        <v>14.8571428571429</v>
      </c>
      <c r="E1391" s="5">
        <v>4.8076923076923102</v>
      </c>
      <c r="F1391" s="5">
        <v>4.8076923076923102</v>
      </c>
    </row>
    <row r="1392" spans="1:6" ht="15.75">
      <c r="A1392" s="15">
        <v>44244</v>
      </c>
      <c r="B1392" s="5" t="s">
        <v>39</v>
      </c>
      <c r="C1392" s="5">
        <v>518</v>
      </c>
      <c r="D1392" s="5">
        <v>574.28571428571399</v>
      </c>
      <c r="E1392" s="5">
        <v>19.626865671641799</v>
      </c>
      <c r="F1392" s="5">
        <v>19.626865671641799</v>
      </c>
    </row>
    <row r="1393" spans="1:6" ht="15.75">
      <c r="A1393" s="15">
        <v>44244</v>
      </c>
      <c r="B1393" s="16">
        <v>43739</v>
      </c>
      <c r="C1393" s="5">
        <v>722</v>
      </c>
      <c r="D1393" s="5">
        <v>726.857142857143</v>
      </c>
      <c r="E1393" s="5">
        <v>21.462264150943401</v>
      </c>
      <c r="F1393" s="5">
        <v>21.462264150943401</v>
      </c>
    </row>
    <row r="1394" spans="1:6" ht="15.75">
      <c r="A1394" s="15">
        <v>44244</v>
      </c>
      <c r="B1394" s="5" t="s">
        <v>40</v>
      </c>
      <c r="C1394" s="5">
        <v>1645</v>
      </c>
      <c r="D1394" s="5">
        <v>1689.42857142857</v>
      </c>
      <c r="E1394" s="5">
        <v>20.996110265516698</v>
      </c>
      <c r="F1394" s="5">
        <v>20.996110265516698</v>
      </c>
    </row>
    <row r="1395" spans="1:6" ht="15.75">
      <c r="A1395" s="15">
        <v>44244</v>
      </c>
      <c r="B1395" s="5" t="s">
        <v>41</v>
      </c>
      <c r="C1395" s="5">
        <v>2020</v>
      </c>
      <c r="D1395" s="5">
        <v>1952.57142857143</v>
      </c>
      <c r="E1395" s="5">
        <v>21.012584138132901</v>
      </c>
      <c r="F1395" s="5">
        <v>21.012584138132901</v>
      </c>
    </row>
    <row r="1396" spans="1:6" ht="15.75">
      <c r="A1396" s="15">
        <v>44244</v>
      </c>
      <c r="B1396" s="5" t="s">
        <v>42</v>
      </c>
      <c r="C1396" s="5">
        <v>1547</v>
      </c>
      <c r="D1396" s="5">
        <v>1523</v>
      </c>
      <c r="E1396" s="5">
        <v>20.682862770846999</v>
      </c>
      <c r="F1396" s="5">
        <v>20.682862770846999</v>
      </c>
    </row>
    <row r="1397" spans="1:6" ht="15.75">
      <c r="A1397" s="15">
        <v>44244</v>
      </c>
      <c r="B1397" s="5" t="s">
        <v>43</v>
      </c>
      <c r="C1397" s="5">
        <v>1479</v>
      </c>
      <c r="D1397" s="5">
        <v>1491.8571428571399</v>
      </c>
      <c r="E1397" s="5">
        <v>21.306138082926399</v>
      </c>
      <c r="F1397" s="5">
        <v>21.306138082926399</v>
      </c>
    </row>
    <row r="1398" spans="1:6" ht="15.75">
      <c r="A1398" s="15">
        <v>44244</v>
      </c>
      <c r="B1398" s="5" t="s">
        <v>44</v>
      </c>
      <c r="C1398" s="5">
        <v>776</v>
      </c>
      <c r="D1398" s="5">
        <v>815.28571428571399</v>
      </c>
      <c r="E1398" s="5">
        <v>20.203259155423201</v>
      </c>
      <c r="F1398" s="5">
        <v>20.203259155423201</v>
      </c>
    </row>
    <row r="1399" spans="1:6" ht="15.75">
      <c r="A1399" s="15">
        <v>44244</v>
      </c>
      <c r="B1399" s="5" t="s">
        <v>45</v>
      </c>
      <c r="C1399" s="5">
        <v>385</v>
      </c>
      <c r="D1399" s="5">
        <v>412.71428571428601</v>
      </c>
      <c r="E1399" s="5">
        <v>17.860851505711299</v>
      </c>
      <c r="F1399" s="5">
        <v>17.860851505711299</v>
      </c>
    </row>
    <row r="1400" spans="1:6" ht="15.75">
      <c r="A1400" s="15">
        <v>44244</v>
      </c>
      <c r="B1400" s="5">
        <f>80</f>
        <v>80</v>
      </c>
      <c r="C1400" s="5">
        <v>456</v>
      </c>
      <c r="D1400" s="5">
        <v>474.142857142857</v>
      </c>
      <c r="E1400" s="5">
        <v>15.4263332329015</v>
      </c>
      <c r="F1400" s="5">
        <v>15.4263332329015</v>
      </c>
    </row>
    <row r="1401" spans="1:6" ht="15.75">
      <c r="A1401" s="15">
        <v>44244</v>
      </c>
      <c r="B1401" s="5" t="s">
        <v>46</v>
      </c>
      <c r="C1401" s="5">
        <v>13</v>
      </c>
      <c r="D1401" s="5">
        <v>14.8571428571429</v>
      </c>
      <c r="E1401" s="5">
        <v>4.8076923076923102</v>
      </c>
      <c r="F1401" s="5">
        <v>4.8076923076923102</v>
      </c>
    </row>
    <row r="1402" spans="1:6" ht="15.75">
      <c r="A1402" s="15">
        <v>44245</v>
      </c>
      <c r="B1402" s="5" t="s">
        <v>39</v>
      </c>
      <c r="C1402" s="5">
        <v>484</v>
      </c>
      <c r="D1402" s="5">
        <v>548</v>
      </c>
      <c r="E1402" s="5">
        <v>19.812304483837298</v>
      </c>
      <c r="F1402" s="5">
        <v>19.812304483837298</v>
      </c>
    </row>
    <row r="1403" spans="1:6" ht="15.75">
      <c r="A1403" s="15">
        <v>44245</v>
      </c>
      <c r="B1403" s="16">
        <v>43739</v>
      </c>
      <c r="C1403" s="5">
        <v>731</v>
      </c>
      <c r="D1403" s="5">
        <v>708.142857142857</v>
      </c>
      <c r="E1403" s="5">
        <v>21.585636473673599</v>
      </c>
      <c r="F1403" s="5">
        <v>21.585636473673599</v>
      </c>
    </row>
    <row r="1404" spans="1:6" ht="15.75">
      <c r="A1404" s="15">
        <v>44245</v>
      </c>
      <c r="B1404" s="5" t="s">
        <v>40</v>
      </c>
      <c r="C1404" s="5">
        <v>1758</v>
      </c>
      <c r="D1404" s="5">
        <v>1667.2857142857099</v>
      </c>
      <c r="E1404" s="5">
        <v>20.735155513666299</v>
      </c>
      <c r="F1404" s="5">
        <v>20.735155513666299</v>
      </c>
    </row>
    <row r="1405" spans="1:6" ht="15.75">
      <c r="A1405" s="15">
        <v>44245</v>
      </c>
      <c r="B1405" s="5" t="s">
        <v>41</v>
      </c>
      <c r="C1405" s="5">
        <v>1966</v>
      </c>
      <c r="D1405" s="5">
        <v>1927.1428571428601</v>
      </c>
      <c r="E1405" s="5">
        <v>21.148999258710202</v>
      </c>
      <c r="F1405" s="5">
        <v>21.148999258710202</v>
      </c>
    </row>
    <row r="1406" spans="1:6" ht="15.75">
      <c r="A1406" s="15">
        <v>44245</v>
      </c>
      <c r="B1406" s="5" t="s">
        <v>42</v>
      </c>
      <c r="C1406" s="5">
        <v>1485</v>
      </c>
      <c r="D1406" s="5">
        <v>1507.57142857143</v>
      </c>
      <c r="E1406" s="5">
        <v>20.5913010518336</v>
      </c>
      <c r="F1406" s="5">
        <v>20.5913010518336</v>
      </c>
    </row>
    <row r="1407" spans="1:6" ht="15.75">
      <c r="A1407" s="15">
        <v>44245</v>
      </c>
      <c r="B1407" s="5" t="s">
        <v>43</v>
      </c>
      <c r="C1407" s="5">
        <v>1475</v>
      </c>
      <c r="D1407" s="5">
        <v>1463.7142857142901</v>
      </c>
      <c r="E1407" s="5">
        <v>20.993558461838798</v>
      </c>
      <c r="F1407" s="5">
        <v>20.993558461838798</v>
      </c>
    </row>
    <row r="1408" spans="1:6" ht="15.75">
      <c r="A1408" s="15">
        <v>44245</v>
      </c>
      <c r="B1408" s="5" t="s">
        <v>44</v>
      </c>
      <c r="C1408" s="5">
        <v>776</v>
      </c>
      <c r="D1408" s="5">
        <v>794.142857142857</v>
      </c>
      <c r="E1408" s="5">
        <v>20.021586616297899</v>
      </c>
      <c r="F1408" s="5">
        <v>20.021586616297899</v>
      </c>
    </row>
    <row r="1409" spans="1:6" ht="15.75">
      <c r="A1409" s="15">
        <v>44245</v>
      </c>
      <c r="B1409" s="5" t="s">
        <v>45</v>
      </c>
      <c r="C1409" s="5">
        <v>348</v>
      </c>
      <c r="D1409" s="5">
        <v>396.857142857143</v>
      </c>
      <c r="E1409" s="5">
        <v>17.206623470122398</v>
      </c>
      <c r="F1409" s="5">
        <v>17.206623470122398</v>
      </c>
    </row>
    <row r="1410" spans="1:6" ht="15.75">
      <c r="A1410" s="15">
        <v>44245</v>
      </c>
      <c r="B1410" s="5">
        <f>80</f>
        <v>80</v>
      </c>
      <c r="C1410" s="5">
        <v>456</v>
      </c>
      <c r="D1410" s="5">
        <v>461.857142857143</v>
      </c>
      <c r="E1410" s="5">
        <v>15.0634085988246</v>
      </c>
      <c r="F1410" s="5">
        <v>15.0634085988246</v>
      </c>
    </row>
    <row r="1411" spans="1:6" ht="15.75">
      <c r="A1411" s="15">
        <v>44245</v>
      </c>
      <c r="B1411" s="5" t="s">
        <v>46</v>
      </c>
      <c r="C1411" s="5">
        <v>11</v>
      </c>
      <c r="D1411" s="5">
        <v>12.4285714285714</v>
      </c>
      <c r="E1411" s="5">
        <v>3.4482758620689702</v>
      </c>
      <c r="F1411" s="5">
        <v>3.4482758620689702</v>
      </c>
    </row>
    <row r="1412" spans="1:6" ht="15.75">
      <c r="A1412" s="15">
        <v>44246</v>
      </c>
      <c r="B1412" s="5" t="s">
        <v>39</v>
      </c>
      <c r="C1412" s="5">
        <v>528</v>
      </c>
      <c r="D1412" s="5">
        <v>533.28571428571399</v>
      </c>
      <c r="E1412" s="5">
        <v>20.600053576212201</v>
      </c>
      <c r="F1412" s="5">
        <v>20.600053576212201</v>
      </c>
    </row>
    <row r="1413" spans="1:6" ht="15.75">
      <c r="A1413" s="15">
        <v>44246</v>
      </c>
      <c r="B1413" s="16">
        <v>43739</v>
      </c>
      <c r="C1413" s="5">
        <v>663</v>
      </c>
      <c r="D1413" s="5">
        <v>688.142857142857</v>
      </c>
      <c r="E1413" s="5">
        <v>22.3998339215279</v>
      </c>
      <c r="F1413" s="5">
        <v>22.3998339215279</v>
      </c>
    </row>
    <row r="1414" spans="1:6" ht="15.75">
      <c r="A1414" s="15">
        <v>44246</v>
      </c>
      <c r="B1414" s="5" t="s">
        <v>40</v>
      </c>
      <c r="C1414" s="5">
        <v>1559</v>
      </c>
      <c r="D1414" s="5">
        <v>1634.7142857142901</v>
      </c>
      <c r="E1414" s="5">
        <v>20.8074805557983</v>
      </c>
      <c r="F1414" s="5">
        <v>20.8074805557983</v>
      </c>
    </row>
    <row r="1415" spans="1:6" ht="15.75">
      <c r="A1415" s="15">
        <v>44246</v>
      </c>
      <c r="B1415" s="5" t="s">
        <v>41</v>
      </c>
      <c r="C1415" s="5">
        <v>1676</v>
      </c>
      <c r="D1415" s="5">
        <v>1879.8571428571399</v>
      </c>
      <c r="E1415" s="5">
        <v>21.627783266205601</v>
      </c>
      <c r="F1415" s="5">
        <v>21.627783266205601</v>
      </c>
    </row>
    <row r="1416" spans="1:6" ht="15.75">
      <c r="A1416" s="15">
        <v>44246</v>
      </c>
      <c r="B1416" s="5" t="s">
        <v>42</v>
      </c>
      <c r="C1416" s="5">
        <v>1319</v>
      </c>
      <c r="D1416" s="5">
        <v>1470.7142857142901</v>
      </c>
      <c r="E1416" s="5">
        <v>20.650801359883399</v>
      </c>
      <c r="F1416" s="5">
        <v>20.650801359883399</v>
      </c>
    </row>
    <row r="1417" spans="1:6" ht="15.75">
      <c r="A1417" s="15">
        <v>44246</v>
      </c>
      <c r="B1417" s="5" t="s">
        <v>43</v>
      </c>
      <c r="C1417" s="5">
        <v>1269</v>
      </c>
      <c r="D1417" s="5">
        <v>1423.42857142857</v>
      </c>
      <c r="E1417" s="5">
        <v>21.146126053793701</v>
      </c>
      <c r="F1417" s="5">
        <v>21.146126053793701</v>
      </c>
    </row>
    <row r="1418" spans="1:6" ht="15.75">
      <c r="A1418" s="15">
        <v>44246</v>
      </c>
      <c r="B1418" s="5" t="s">
        <v>44</v>
      </c>
      <c r="C1418" s="5">
        <v>786</v>
      </c>
      <c r="D1418" s="5">
        <v>783</v>
      </c>
      <c r="E1418" s="5">
        <v>19.850392264185398</v>
      </c>
      <c r="F1418" s="5">
        <v>19.850392264185398</v>
      </c>
    </row>
    <row r="1419" spans="1:6" ht="15.75">
      <c r="A1419" s="15">
        <v>44246</v>
      </c>
      <c r="B1419" s="5" t="s">
        <v>45</v>
      </c>
      <c r="C1419" s="5">
        <v>335</v>
      </c>
      <c r="D1419" s="5">
        <v>379.28571428571399</v>
      </c>
      <c r="E1419" s="5">
        <v>16.986817325800398</v>
      </c>
      <c r="F1419" s="5">
        <v>16.986817325800398</v>
      </c>
    </row>
    <row r="1420" spans="1:6" ht="15.75">
      <c r="A1420" s="15">
        <v>44246</v>
      </c>
      <c r="B1420" s="5">
        <f>80</f>
        <v>80</v>
      </c>
      <c r="C1420" s="5">
        <v>363</v>
      </c>
      <c r="D1420" s="5">
        <v>437.142857142857</v>
      </c>
      <c r="E1420" s="5">
        <v>15.7516339869281</v>
      </c>
      <c r="F1420" s="5">
        <v>15.7516339869281</v>
      </c>
    </row>
    <row r="1421" spans="1:6" ht="15.75">
      <c r="A1421" s="15">
        <v>44246</v>
      </c>
      <c r="B1421" s="5" t="s">
        <v>46</v>
      </c>
      <c r="C1421" s="5">
        <v>7</v>
      </c>
      <c r="D1421" s="5">
        <v>12.714285714285699</v>
      </c>
      <c r="E1421" s="5">
        <v>3.3707865168539302</v>
      </c>
      <c r="F1421" s="5">
        <v>9.4736842105263204</v>
      </c>
    </row>
    <row r="1422" spans="1:6" ht="15.75">
      <c r="A1422" s="15">
        <v>44247</v>
      </c>
      <c r="B1422" s="5" t="s">
        <v>39</v>
      </c>
      <c r="C1422" s="5">
        <v>415</v>
      </c>
      <c r="D1422" s="5">
        <v>525.142857142857</v>
      </c>
      <c r="E1422" s="5">
        <v>21.708378672470101</v>
      </c>
      <c r="F1422" s="5">
        <v>21.708378672470101</v>
      </c>
    </row>
    <row r="1423" spans="1:6" ht="15.75">
      <c r="A1423" s="15">
        <v>44247</v>
      </c>
      <c r="B1423" s="16">
        <v>43739</v>
      </c>
      <c r="C1423" s="5">
        <v>598</v>
      </c>
      <c r="D1423" s="5">
        <v>685</v>
      </c>
      <c r="E1423" s="5">
        <v>23.169968717414001</v>
      </c>
      <c r="F1423" s="5">
        <v>23.169968717414001</v>
      </c>
    </row>
    <row r="1424" spans="1:6" ht="15.75">
      <c r="A1424" s="15">
        <v>44247</v>
      </c>
      <c r="B1424" s="5" t="s">
        <v>40</v>
      </c>
      <c r="C1424" s="5">
        <v>1131</v>
      </c>
      <c r="D1424" s="5">
        <v>1617</v>
      </c>
      <c r="E1424" s="5">
        <v>21.326972347380501</v>
      </c>
      <c r="F1424" s="5">
        <v>21.326972347380501</v>
      </c>
    </row>
    <row r="1425" spans="1:6" ht="15.75">
      <c r="A1425" s="15">
        <v>44247</v>
      </c>
      <c r="B1425" s="5" t="s">
        <v>41</v>
      </c>
      <c r="C1425" s="5">
        <v>1352</v>
      </c>
      <c r="D1425" s="5">
        <v>1853.7142857142901</v>
      </c>
      <c r="E1425" s="5">
        <v>22.040690505548699</v>
      </c>
      <c r="F1425" s="5">
        <v>22.040690505548699</v>
      </c>
    </row>
    <row r="1426" spans="1:6" ht="15.75">
      <c r="A1426" s="15">
        <v>44247</v>
      </c>
      <c r="B1426" s="5" t="s">
        <v>42</v>
      </c>
      <c r="C1426" s="5">
        <v>1059</v>
      </c>
      <c r="D1426" s="5">
        <v>1453</v>
      </c>
      <c r="E1426" s="5">
        <v>20.9123979942975</v>
      </c>
      <c r="F1426" s="5">
        <v>20.9123979942975</v>
      </c>
    </row>
    <row r="1427" spans="1:6" ht="15.75">
      <c r="A1427" s="15">
        <v>44247</v>
      </c>
      <c r="B1427" s="5" t="s">
        <v>43</v>
      </c>
      <c r="C1427" s="5">
        <v>1001</v>
      </c>
      <c r="D1427" s="5">
        <v>1404.42857142857</v>
      </c>
      <c r="E1427" s="5">
        <v>21.371172820669301</v>
      </c>
      <c r="F1427" s="5">
        <v>21.371172820669301</v>
      </c>
    </row>
    <row r="1428" spans="1:6" ht="15.75">
      <c r="A1428" s="15">
        <v>44247</v>
      </c>
      <c r="B1428" s="5" t="s">
        <v>44</v>
      </c>
      <c r="C1428" s="5">
        <v>550</v>
      </c>
      <c r="D1428" s="5">
        <v>767.28571428571399</v>
      </c>
      <c r="E1428" s="5">
        <v>20.033513312232401</v>
      </c>
      <c r="F1428" s="5">
        <v>20.033513312232401</v>
      </c>
    </row>
    <row r="1429" spans="1:6" ht="15.75">
      <c r="A1429" s="15">
        <v>44247</v>
      </c>
      <c r="B1429" s="5" t="s">
        <v>45</v>
      </c>
      <c r="C1429" s="5">
        <v>239</v>
      </c>
      <c r="D1429" s="5">
        <v>371.28571428571399</v>
      </c>
      <c r="E1429" s="5">
        <v>17.7760677183532</v>
      </c>
      <c r="F1429" s="5">
        <v>17.7760677183532</v>
      </c>
    </row>
    <row r="1430" spans="1:6" ht="15.75">
      <c r="A1430" s="15">
        <v>44247</v>
      </c>
      <c r="B1430" s="5">
        <f>80</f>
        <v>80</v>
      </c>
      <c r="C1430" s="5">
        <v>272</v>
      </c>
      <c r="D1430" s="5">
        <v>428.857142857143</v>
      </c>
      <c r="E1430" s="5">
        <v>16.2558294470353</v>
      </c>
      <c r="F1430" s="5">
        <v>16.2558294470353</v>
      </c>
    </row>
    <row r="1431" spans="1:6" ht="15.75">
      <c r="A1431" s="15">
        <v>44247</v>
      </c>
      <c r="B1431" s="5" t="s">
        <v>46</v>
      </c>
      <c r="C1431" s="5">
        <v>4</v>
      </c>
      <c r="D1431" s="5">
        <v>11.5714285714286</v>
      </c>
      <c r="E1431" s="5">
        <v>2.4691358024691401</v>
      </c>
      <c r="F1431" s="5">
        <v>2.4691358024691401</v>
      </c>
    </row>
    <row r="1432" spans="1:6" ht="15.75">
      <c r="A1432" s="15">
        <v>44248</v>
      </c>
      <c r="B1432" s="5" t="s">
        <v>39</v>
      </c>
      <c r="C1432" s="5">
        <v>381</v>
      </c>
      <c r="D1432" s="5">
        <v>510.71428571428601</v>
      </c>
      <c r="E1432" s="5">
        <v>22.517482517482499</v>
      </c>
      <c r="F1432" s="5">
        <v>22.517482517482499</v>
      </c>
    </row>
    <row r="1433" spans="1:6" ht="15.75">
      <c r="A1433" s="15">
        <v>44248</v>
      </c>
      <c r="B1433" s="16">
        <v>43739</v>
      </c>
      <c r="C1433" s="5">
        <v>535</v>
      </c>
      <c r="D1433" s="5">
        <v>684.57142857142901</v>
      </c>
      <c r="E1433" s="5">
        <v>24.0609348914858</v>
      </c>
      <c r="F1433" s="5">
        <v>24.0609348914858</v>
      </c>
    </row>
    <row r="1434" spans="1:6" ht="15.75">
      <c r="A1434" s="15">
        <v>44248</v>
      </c>
      <c r="B1434" s="5" t="s">
        <v>40</v>
      </c>
      <c r="C1434" s="5">
        <v>1122</v>
      </c>
      <c r="D1434" s="5">
        <v>1601.1428571428601</v>
      </c>
      <c r="E1434" s="5">
        <v>21.6987865810136</v>
      </c>
      <c r="F1434" s="5">
        <v>21.6987865810136</v>
      </c>
    </row>
    <row r="1435" spans="1:6" ht="15.75">
      <c r="A1435" s="15">
        <v>44248</v>
      </c>
      <c r="B1435" s="5" t="s">
        <v>41</v>
      </c>
      <c r="C1435" s="5">
        <v>1393</v>
      </c>
      <c r="D1435" s="5">
        <v>1835.1428571428601</v>
      </c>
      <c r="E1435" s="5">
        <v>22.67631947688</v>
      </c>
      <c r="F1435" s="5">
        <v>22.67631947688</v>
      </c>
    </row>
    <row r="1436" spans="1:6" ht="15.75">
      <c r="A1436" s="15">
        <v>44248</v>
      </c>
      <c r="B1436" s="5" t="s">
        <v>42</v>
      </c>
      <c r="C1436" s="5">
        <v>1042</v>
      </c>
      <c r="D1436" s="5">
        <v>1435.8571428571399</v>
      </c>
      <c r="E1436" s="5">
        <v>21.679434882101301</v>
      </c>
      <c r="F1436" s="5">
        <v>21.679434882101301</v>
      </c>
    </row>
    <row r="1437" spans="1:6" ht="15.75">
      <c r="A1437" s="15">
        <v>44248</v>
      </c>
      <c r="B1437" s="5" t="s">
        <v>43</v>
      </c>
      <c r="C1437" s="5">
        <v>982</v>
      </c>
      <c r="D1437" s="5">
        <v>1390</v>
      </c>
      <c r="E1437" s="5">
        <v>22.281603288797498</v>
      </c>
      <c r="F1437" s="5">
        <v>22.281603288797498</v>
      </c>
    </row>
    <row r="1438" spans="1:6" ht="15.75">
      <c r="A1438" s="15">
        <v>44248</v>
      </c>
      <c r="B1438" s="5" t="s">
        <v>44</v>
      </c>
      <c r="C1438" s="5">
        <v>544</v>
      </c>
      <c r="D1438" s="5">
        <v>755</v>
      </c>
      <c r="E1438" s="5">
        <v>21.229895931882702</v>
      </c>
      <c r="F1438" s="5">
        <v>21.229895931882702</v>
      </c>
    </row>
    <row r="1439" spans="1:6" ht="15.75">
      <c r="A1439" s="15">
        <v>44248</v>
      </c>
      <c r="B1439" s="5" t="s">
        <v>45</v>
      </c>
      <c r="C1439" s="5">
        <v>240</v>
      </c>
      <c r="D1439" s="5">
        <v>360.857142857143</v>
      </c>
      <c r="E1439" s="5">
        <v>18.2106096595408</v>
      </c>
      <c r="F1439" s="5">
        <v>18.2106096595408</v>
      </c>
    </row>
    <row r="1440" spans="1:6" ht="15.75">
      <c r="A1440" s="15">
        <v>44248</v>
      </c>
      <c r="B1440" s="5">
        <f>80</f>
        <v>80</v>
      </c>
      <c r="C1440" s="5">
        <v>225</v>
      </c>
      <c r="D1440" s="5">
        <v>416.71428571428601</v>
      </c>
      <c r="E1440" s="5">
        <v>16.4209804593761</v>
      </c>
      <c r="F1440" s="5">
        <v>16.4209804593761</v>
      </c>
    </row>
    <row r="1441" spans="1:6" ht="15.75">
      <c r="A1441" s="15">
        <v>44248</v>
      </c>
      <c r="B1441" s="5" t="s">
        <v>46</v>
      </c>
      <c r="C1441" s="5">
        <v>11</v>
      </c>
      <c r="D1441" s="5">
        <v>11.285714285714301</v>
      </c>
      <c r="E1441" s="5">
        <v>6.3291139240506302</v>
      </c>
      <c r="F1441" s="5">
        <v>11.9047619047619</v>
      </c>
    </row>
    <row r="1442" spans="1:6" ht="15.75">
      <c r="A1442" s="15">
        <v>44249</v>
      </c>
      <c r="B1442" s="5" t="s">
        <v>39</v>
      </c>
      <c r="C1442" s="5">
        <v>545</v>
      </c>
      <c r="D1442" s="5">
        <v>496.57142857142901</v>
      </c>
      <c r="E1442" s="5">
        <v>22.554660529344101</v>
      </c>
      <c r="F1442" s="5">
        <v>22.554660529344101</v>
      </c>
    </row>
    <row r="1443" spans="1:6" ht="15.75">
      <c r="A1443" s="15">
        <v>44249</v>
      </c>
      <c r="B1443" s="16">
        <v>43739</v>
      </c>
      <c r="C1443" s="5">
        <v>759</v>
      </c>
      <c r="D1443" s="5">
        <v>672.142857142857</v>
      </c>
      <c r="E1443" s="5">
        <v>24.2295430393199</v>
      </c>
      <c r="F1443" s="5">
        <v>24.2295430393199</v>
      </c>
    </row>
    <row r="1444" spans="1:6" ht="15.75">
      <c r="A1444" s="15">
        <v>44249</v>
      </c>
      <c r="B1444" s="5" t="s">
        <v>40</v>
      </c>
      <c r="C1444" s="5">
        <v>1632</v>
      </c>
      <c r="D1444" s="5">
        <v>1537.42857142857</v>
      </c>
      <c r="E1444" s="5">
        <v>21.956885337297901</v>
      </c>
      <c r="F1444" s="5">
        <v>21.956885337297901</v>
      </c>
    </row>
    <row r="1445" spans="1:6" ht="15.75">
      <c r="A1445" s="15">
        <v>44249</v>
      </c>
      <c r="B1445" s="5" t="s">
        <v>41</v>
      </c>
      <c r="C1445" s="5">
        <v>1911</v>
      </c>
      <c r="D1445" s="5">
        <v>1775.2857142857099</v>
      </c>
      <c r="E1445" s="5">
        <v>22.4672084976261</v>
      </c>
      <c r="F1445" s="5">
        <v>22.4672084976261</v>
      </c>
    </row>
    <row r="1446" spans="1:6" ht="15.75">
      <c r="A1446" s="15">
        <v>44249</v>
      </c>
      <c r="B1446" s="5" t="s">
        <v>42</v>
      </c>
      <c r="C1446" s="5">
        <v>1463</v>
      </c>
      <c r="D1446" s="5">
        <v>1366.7142857142901</v>
      </c>
      <c r="E1446" s="5">
        <v>22.180411832340301</v>
      </c>
      <c r="F1446" s="5">
        <v>22.180411832340301</v>
      </c>
    </row>
    <row r="1447" spans="1:6" ht="15.75">
      <c r="A1447" s="15">
        <v>44249</v>
      </c>
      <c r="B1447" s="5" t="s">
        <v>43</v>
      </c>
      <c r="C1447" s="5">
        <v>1441</v>
      </c>
      <c r="D1447" s="5">
        <v>1317.42857142857</v>
      </c>
      <c r="E1447" s="5">
        <v>21.9041422684884</v>
      </c>
      <c r="F1447" s="5">
        <v>21.9041422684884</v>
      </c>
    </row>
    <row r="1448" spans="1:6" ht="15.75">
      <c r="A1448" s="15">
        <v>44249</v>
      </c>
      <c r="B1448" s="5" t="s">
        <v>44</v>
      </c>
      <c r="C1448" s="5">
        <v>757</v>
      </c>
      <c r="D1448" s="5">
        <v>724.857142857143</v>
      </c>
      <c r="E1448" s="5">
        <v>21.344107213244001</v>
      </c>
      <c r="F1448" s="5">
        <v>21.344107213244001</v>
      </c>
    </row>
    <row r="1449" spans="1:6" ht="15.75">
      <c r="A1449" s="15">
        <v>44249</v>
      </c>
      <c r="B1449" s="5" t="s">
        <v>45</v>
      </c>
      <c r="C1449" s="5">
        <v>352</v>
      </c>
      <c r="D1449" s="5">
        <v>334.857142857143</v>
      </c>
      <c r="E1449" s="5">
        <v>18.6006825938567</v>
      </c>
      <c r="F1449" s="5">
        <v>18.6006825938567</v>
      </c>
    </row>
    <row r="1450" spans="1:6" ht="15.75">
      <c r="A1450" s="15">
        <v>44249</v>
      </c>
      <c r="B1450" s="5">
        <f>80</f>
        <v>80</v>
      </c>
      <c r="C1450" s="5">
        <v>445</v>
      </c>
      <c r="D1450" s="5">
        <v>385.28571428571399</v>
      </c>
      <c r="E1450" s="5">
        <v>15.461624026696301</v>
      </c>
      <c r="F1450" s="5">
        <v>15.461624026696301</v>
      </c>
    </row>
    <row r="1451" spans="1:6" ht="15.75">
      <c r="A1451" s="15">
        <v>44249</v>
      </c>
      <c r="B1451" s="5" t="s">
        <v>46</v>
      </c>
      <c r="C1451" s="5">
        <v>8</v>
      </c>
      <c r="D1451" s="5">
        <v>10.285714285714301</v>
      </c>
      <c r="E1451" s="5">
        <v>5.5555555555555598</v>
      </c>
      <c r="F1451" s="5">
        <v>5.5555555555555598</v>
      </c>
    </row>
    <row r="1452" spans="1:6" ht="15.75">
      <c r="A1452" s="15">
        <v>44250</v>
      </c>
      <c r="B1452" s="5" t="s">
        <v>39</v>
      </c>
      <c r="C1452" s="5">
        <v>491</v>
      </c>
      <c r="D1452" s="5">
        <v>480.28571428571399</v>
      </c>
      <c r="E1452" s="5">
        <v>22.635336109458699</v>
      </c>
      <c r="F1452" s="5">
        <v>22.635336109458699</v>
      </c>
    </row>
    <row r="1453" spans="1:6" ht="15.75">
      <c r="A1453" s="15">
        <v>44250</v>
      </c>
      <c r="B1453" s="16">
        <v>43739</v>
      </c>
      <c r="C1453" s="5">
        <v>633</v>
      </c>
      <c r="D1453" s="5">
        <v>663</v>
      </c>
      <c r="E1453" s="5">
        <v>24.218918336565402</v>
      </c>
      <c r="F1453" s="5">
        <v>24.218918336565402</v>
      </c>
    </row>
    <row r="1454" spans="1:6" ht="15.75">
      <c r="A1454" s="15">
        <v>44250</v>
      </c>
      <c r="B1454" s="5" t="s">
        <v>40</v>
      </c>
      <c r="C1454" s="5">
        <v>1444</v>
      </c>
      <c r="D1454" s="5">
        <v>1470.1428571428601</v>
      </c>
      <c r="E1454" s="5">
        <v>22.3399086580507</v>
      </c>
      <c r="F1454" s="5">
        <v>22.3399086580507</v>
      </c>
    </row>
    <row r="1455" spans="1:6" ht="15.75">
      <c r="A1455" s="15">
        <v>44250</v>
      </c>
      <c r="B1455" s="5" t="s">
        <v>41</v>
      </c>
      <c r="C1455" s="5">
        <v>1561</v>
      </c>
      <c r="D1455" s="5">
        <v>1697</v>
      </c>
      <c r="E1455" s="5">
        <v>22.754440609478898</v>
      </c>
      <c r="F1455" s="5">
        <v>22.754440609478898</v>
      </c>
    </row>
    <row r="1456" spans="1:6" ht="15.75">
      <c r="A1456" s="15">
        <v>44250</v>
      </c>
      <c r="B1456" s="5" t="s">
        <v>42</v>
      </c>
      <c r="C1456" s="5">
        <v>1244</v>
      </c>
      <c r="D1456" s="5">
        <v>1308.42857142857</v>
      </c>
      <c r="E1456" s="5">
        <v>22.338683262364899</v>
      </c>
      <c r="F1456" s="5">
        <v>22.338683262364899</v>
      </c>
    </row>
    <row r="1457" spans="1:6" ht="15.75">
      <c r="A1457" s="15">
        <v>44250</v>
      </c>
      <c r="B1457" s="5" t="s">
        <v>43</v>
      </c>
      <c r="C1457" s="5">
        <v>1196</v>
      </c>
      <c r="D1457" s="5">
        <v>1263.2857142857099</v>
      </c>
      <c r="E1457" s="5">
        <v>22.085265181499501</v>
      </c>
      <c r="F1457" s="5">
        <v>22.085265181499501</v>
      </c>
    </row>
    <row r="1458" spans="1:6" ht="15.75">
      <c r="A1458" s="15">
        <v>44250</v>
      </c>
      <c r="B1458" s="5" t="s">
        <v>44</v>
      </c>
      <c r="C1458" s="5">
        <v>593</v>
      </c>
      <c r="D1458" s="5">
        <v>683.142857142857</v>
      </c>
      <c r="E1458" s="5">
        <v>22.103722291928101</v>
      </c>
      <c r="F1458" s="5">
        <v>22.103722291928101</v>
      </c>
    </row>
    <row r="1459" spans="1:6" ht="15.75">
      <c r="A1459" s="15">
        <v>44250</v>
      </c>
      <c r="B1459" s="5" t="s">
        <v>45</v>
      </c>
      <c r="C1459" s="5">
        <v>279</v>
      </c>
      <c r="D1459" s="5">
        <v>311.142857142857</v>
      </c>
      <c r="E1459" s="5">
        <v>19.146005509641899</v>
      </c>
      <c r="F1459" s="5">
        <v>19.146005509641899</v>
      </c>
    </row>
    <row r="1460" spans="1:6" ht="15.75">
      <c r="A1460" s="15">
        <v>44250</v>
      </c>
      <c r="B1460" s="5">
        <f>80</f>
        <v>80</v>
      </c>
      <c r="C1460" s="5">
        <v>338</v>
      </c>
      <c r="D1460" s="5">
        <v>365</v>
      </c>
      <c r="E1460" s="5">
        <v>15.499021526418799</v>
      </c>
      <c r="F1460" s="5">
        <v>15.499021526418799</v>
      </c>
    </row>
    <row r="1461" spans="1:6" ht="15.75">
      <c r="A1461" s="15">
        <v>44250</v>
      </c>
      <c r="B1461" s="5" t="s">
        <v>46</v>
      </c>
      <c r="C1461" s="5">
        <v>14</v>
      </c>
      <c r="D1461" s="5">
        <v>9.71428571428571</v>
      </c>
      <c r="E1461" s="5">
        <v>5.8823529411764701</v>
      </c>
      <c r="F1461" s="5">
        <v>5.8823529411764701</v>
      </c>
    </row>
    <row r="1462" spans="1:6" ht="15.75">
      <c r="A1462" s="15">
        <v>44251</v>
      </c>
      <c r="B1462" s="5" t="s">
        <v>39</v>
      </c>
      <c r="C1462" s="5">
        <v>387</v>
      </c>
      <c r="D1462" s="5">
        <v>461.57142857142901</v>
      </c>
      <c r="E1462" s="5">
        <v>23.986381925100599</v>
      </c>
      <c r="F1462" s="5">
        <v>23.986381925100599</v>
      </c>
    </row>
    <row r="1463" spans="1:6" ht="15.75">
      <c r="A1463" s="15">
        <v>44251</v>
      </c>
      <c r="B1463" s="16">
        <v>43739</v>
      </c>
      <c r="C1463" s="5">
        <v>592</v>
      </c>
      <c r="D1463" s="5">
        <v>644.42857142857099</v>
      </c>
      <c r="E1463" s="5">
        <v>25.471070716027501</v>
      </c>
      <c r="F1463" s="5">
        <v>25.471070716027501</v>
      </c>
    </row>
    <row r="1464" spans="1:6" ht="15.75">
      <c r="A1464" s="15">
        <v>44251</v>
      </c>
      <c r="B1464" s="5" t="s">
        <v>40</v>
      </c>
      <c r="C1464" s="5">
        <v>1262</v>
      </c>
      <c r="D1464" s="5">
        <v>1415.42857142857</v>
      </c>
      <c r="E1464" s="5">
        <v>23.2943076301978</v>
      </c>
      <c r="F1464" s="5">
        <v>23.2943076301978</v>
      </c>
    </row>
    <row r="1465" spans="1:6" ht="15.75">
      <c r="A1465" s="15">
        <v>44251</v>
      </c>
      <c r="B1465" s="5" t="s">
        <v>41</v>
      </c>
      <c r="C1465" s="5">
        <v>1368</v>
      </c>
      <c r="D1465" s="5">
        <v>1603.8571428571399</v>
      </c>
      <c r="E1465" s="5">
        <v>23.951189097710898</v>
      </c>
      <c r="F1465" s="5">
        <v>23.951189097710898</v>
      </c>
    </row>
    <row r="1466" spans="1:6" ht="15.75">
      <c r="A1466" s="15">
        <v>44251</v>
      </c>
      <c r="B1466" s="5" t="s">
        <v>42</v>
      </c>
      <c r="C1466" s="5">
        <v>1182</v>
      </c>
      <c r="D1466" s="5">
        <v>1256.2857142857099</v>
      </c>
      <c r="E1466" s="5">
        <v>23.527405048896998</v>
      </c>
      <c r="F1466" s="5">
        <v>23.527405048896998</v>
      </c>
    </row>
    <row r="1467" spans="1:6" ht="15.75">
      <c r="A1467" s="15">
        <v>44251</v>
      </c>
      <c r="B1467" s="5" t="s">
        <v>43</v>
      </c>
      <c r="C1467" s="5">
        <v>1025</v>
      </c>
      <c r="D1467" s="5">
        <v>1198.42857142857</v>
      </c>
      <c r="E1467" s="5">
        <v>23.101680772440101</v>
      </c>
      <c r="F1467" s="5">
        <v>23.101680772440101</v>
      </c>
    </row>
    <row r="1468" spans="1:6" ht="15.75">
      <c r="A1468" s="15">
        <v>44251</v>
      </c>
      <c r="B1468" s="5" t="s">
        <v>44</v>
      </c>
      <c r="C1468" s="5">
        <v>576</v>
      </c>
      <c r="D1468" s="5">
        <v>654.57142857142901</v>
      </c>
      <c r="E1468" s="5">
        <v>23.919685726756899</v>
      </c>
      <c r="F1468" s="5">
        <v>23.919685726756899</v>
      </c>
    </row>
    <row r="1469" spans="1:6" ht="15.75">
      <c r="A1469" s="15">
        <v>44251</v>
      </c>
      <c r="B1469" s="5" t="s">
        <v>45</v>
      </c>
      <c r="C1469" s="5">
        <v>233</v>
      </c>
      <c r="D1469" s="5">
        <v>289.42857142857099</v>
      </c>
      <c r="E1469" s="5">
        <v>20.039486673247801</v>
      </c>
      <c r="F1469" s="5">
        <v>20.039486673247801</v>
      </c>
    </row>
    <row r="1470" spans="1:6" ht="15.75">
      <c r="A1470" s="15">
        <v>44251</v>
      </c>
      <c r="B1470" s="5">
        <f>80</f>
        <v>80</v>
      </c>
      <c r="C1470" s="5">
        <v>295</v>
      </c>
      <c r="D1470" s="5">
        <v>342</v>
      </c>
      <c r="E1470" s="5">
        <v>15.413533834586501</v>
      </c>
      <c r="F1470" s="5">
        <v>15.413533834586501</v>
      </c>
    </row>
    <row r="1471" spans="1:6" ht="15.75">
      <c r="A1471" s="15">
        <v>44251</v>
      </c>
      <c r="B1471" s="5" t="s">
        <v>46</v>
      </c>
      <c r="C1471" s="5">
        <v>13</v>
      </c>
      <c r="D1471" s="5">
        <v>9.71428571428571</v>
      </c>
      <c r="E1471" s="5">
        <v>7.3529411764705896</v>
      </c>
      <c r="F1471" s="5">
        <v>13.698630136986299</v>
      </c>
    </row>
    <row r="1472" spans="1:6" ht="15.75">
      <c r="A1472" s="15">
        <v>44252</v>
      </c>
      <c r="B1472" s="5" t="s">
        <v>39</v>
      </c>
      <c r="C1472" s="5">
        <v>381</v>
      </c>
      <c r="D1472" s="5">
        <v>446.857142857143</v>
      </c>
      <c r="E1472" s="5">
        <v>26.566496163682899</v>
      </c>
      <c r="F1472" s="5">
        <v>26.566496163682899</v>
      </c>
    </row>
    <row r="1473" spans="1:6" ht="15.75">
      <c r="A1473" s="15">
        <v>44252</v>
      </c>
      <c r="B1473" s="16">
        <v>43739</v>
      </c>
      <c r="C1473" s="5">
        <v>537</v>
      </c>
      <c r="D1473" s="5">
        <v>616.71428571428601</v>
      </c>
      <c r="E1473" s="5">
        <v>29.256428075052099</v>
      </c>
      <c r="F1473" s="5">
        <v>29.256428075052099</v>
      </c>
    </row>
    <row r="1474" spans="1:6" ht="15.75">
      <c r="A1474" s="15">
        <v>44252</v>
      </c>
      <c r="B1474" s="5" t="s">
        <v>40</v>
      </c>
      <c r="C1474" s="5">
        <v>1135</v>
      </c>
      <c r="D1474" s="5">
        <v>1326.42857142857</v>
      </c>
      <c r="E1474" s="5">
        <v>26.645126548196</v>
      </c>
      <c r="F1474" s="5">
        <v>26.645126548196</v>
      </c>
    </row>
    <row r="1475" spans="1:6" ht="15.75">
      <c r="A1475" s="15">
        <v>44252</v>
      </c>
      <c r="B1475" s="5" t="s">
        <v>41</v>
      </c>
      <c r="C1475" s="5">
        <v>1220</v>
      </c>
      <c r="D1475" s="5">
        <v>1497.2857142857099</v>
      </c>
      <c r="E1475" s="5">
        <v>27.249308272111399</v>
      </c>
      <c r="F1475" s="5">
        <v>27.249308272111399</v>
      </c>
    </row>
    <row r="1476" spans="1:6" ht="15.75">
      <c r="A1476" s="15">
        <v>44252</v>
      </c>
      <c r="B1476" s="5" t="s">
        <v>42</v>
      </c>
      <c r="C1476" s="5">
        <v>990</v>
      </c>
      <c r="D1476" s="5">
        <v>1185.57142857143</v>
      </c>
      <c r="E1476" s="5">
        <v>26.882756958669699</v>
      </c>
      <c r="F1476" s="5">
        <v>26.882756958669699</v>
      </c>
    </row>
    <row r="1477" spans="1:6" ht="15.75">
      <c r="A1477" s="15">
        <v>44252</v>
      </c>
      <c r="B1477" s="5" t="s">
        <v>43</v>
      </c>
      <c r="C1477" s="5">
        <v>939</v>
      </c>
      <c r="D1477" s="5">
        <v>1121.8571428571399</v>
      </c>
      <c r="E1477" s="5">
        <v>26.0155354641538</v>
      </c>
      <c r="F1477" s="5">
        <v>26.0155354641538</v>
      </c>
    </row>
    <row r="1478" spans="1:6" ht="15.75">
      <c r="A1478" s="15">
        <v>44252</v>
      </c>
      <c r="B1478" s="5" t="s">
        <v>44</v>
      </c>
      <c r="C1478" s="5">
        <v>546</v>
      </c>
      <c r="D1478" s="5">
        <v>621.71428571428601</v>
      </c>
      <c r="E1478" s="5">
        <v>26.424632352941199</v>
      </c>
      <c r="F1478" s="5">
        <v>26.424632352941199</v>
      </c>
    </row>
    <row r="1479" spans="1:6" ht="15.75">
      <c r="A1479" s="15">
        <v>44252</v>
      </c>
      <c r="B1479" s="5" t="s">
        <v>45</v>
      </c>
      <c r="C1479" s="5">
        <v>224</v>
      </c>
      <c r="D1479" s="5">
        <v>271.71428571428601</v>
      </c>
      <c r="E1479" s="5">
        <v>22.6603575184017</v>
      </c>
      <c r="F1479" s="5">
        <v>22.6603575184017</v>
      </c>
    </row>
    <row r="1480" spans="1:6" ht="15.75">
      <c r="A1480" s="15">
        <v>44252</v>
      </c>
      <c r="B1480" s="5">
        <f>80</f>
        <v>80</v>
      </c>
      <c r="C1480" s="5">
        <v>308</v>
      </c>
      <c r="D1480" s="5">
        <v>320.857142857143</v>
      </c>
      <c r="E1480" s="5">
        <v>17.6758682101514</v>
      </c>
      <c r="F1480" s="5">
        <v>17.6758682101514</v>
      </c>
    </row>
    <row r="1481" spans="1:6" ht="15.75">
      <c r="A1481" s="15">
        <v>44252</v>
      </c>
      <c r="B1481" s="5" t="s">
        <v>46</v>
      </c>
      <c r="C1481" s="5">
        <v>9</v>
      </c>
      <c r="D1481" s="5">
        <v>9.4285714285714306</v>
      </c>
      <c r="E1481" s="5">
        <v>7.5757575757575797</v>
      </c>
      <c r="F1481" s="5">
        <v>7.5757575757575797</v>
      </c>
    </row>
    <row r="1482" spans="1:6" ht="15.75">
      <c r="A1482" s="15">
        <v>44253</v>
      </c>
      <c r="B1482" s="5" t="s">
        <v>39</v>
      </c>
      <c r="C1482" s="5">
        <v>368</v>
      </c>
      <c r="D1482" s="5">
        <v>424</v>
      </c>
      <c r="E1482" s="5">
        <v>27.594339622641499</v>
      </c>
      <c r="F1482" s="5">
        <v>27.594339622641499</v>
      </c>
    </row>
    <row r="1483" spans="1:6" ht="15.75">
      <c r="A1483" s="15">
        <v>44253</v>
      </c>
      <c r="B1483" s="16">
        <v>43739</v>
      </c>
      <c r="C1483" s="5">
        <v>459</v>
      </c>
      <c r="D1483" s="5">
        <v>587.57142857142901</v>
      </c>
      <c r="E1483" s="5">
        <v>30.318502309749601</v>
      </c>
      <c r="F1483" s="5">
        <v>30.318502309749601</v>
      </c>
    </row>
    <row r="1484" spans="1:6" ht="15.75">
      <c r="A1484" s="15">
        <v>44253</v>
      </c>
      <c r="B1484" s="5" t="s">
        <v>40</v>
      </c>
      <c r="C1484" s="5">
        <v>993</v>
      </c>
      <c r="D1484" s="5">
        <v>1245.57142857143</v>
      </c>
      <c r="E1484" s="5">
        <v>28.099552700997801</v>
      </c>
      <c r="F1484" s="5">
        <v>28.099552700997801</v>
      </c>
    </row>
    <row r="1485" spans="1:6" ht="15.75">
      <c r="A1485" s="15">
        <v>44253</v>
      </c>
      <c r="B1485" s="5" t="s">
        <v>41</v>
      </c>
      <c r="C1485" s="5">
        <v>1085</v>
      </c>
      <c r="D1485" s="5">
        <v>1412.8571428571399</v>
      </c>
      <c r="E1485" s="5">
        <v>28.533872598584399</v>
      </c>
      <c r="F1485" s="5">
        <v>28.533872598584399</v>
      </c>
    </row>
    <row r="1486" spans="1:6" ht="15.75">
      <c r="A1486" s="15">
        <v>44253</v>
      </c>
      <c r="B1486" s="5" t="s">
        <v>42</v>
      </c>
      <c r="C1486" s="5">
        <v>833</v>
      </c>
      <c r="D1486" s="5">
        <v>1116.1428571428601</v>
      </c>
      <c r="E1486" s="5">
        <v>28.7981569179573</v>
      </c>
      <c r="F1486" s="5">
        <v>28.7981569179573</v>
      </c>
    </row>
    <row r="1487" spans="1:6" ht="15.75">
      <c r="A1487" s="15">
        <v>44253</v>
      </c>
      <c r="B1487" s="5" t="s">
        <v>43</v>
      </c>
      <c r="C1487" s="5">
        <v>795</v>
      </c>
      <c r="D1487" s="5">
        <v>1054.1428571428601</v>
      </c>
      <c r="E1487" s="5">
        <v>27.415638975470898</v>
      </c>
      <c r="F1487" s="5">
        <v>27.415638975470898</v>
      </c>
    </row>
    <row r="1488" spans="1:6" ht="15.75">
      <c r="A1488" s="15">
        <v>44253</v>
      </c>
      <c r="B1488" s="5" t="s">
        <v>44</v>
      </c>
      <c r="C1488" s="5">
        <v>454</v>
      </c>
      <c r="D1488" s="5">
        <v>574.28571428571399</v>
      </c>
      <c r="E1488" s="5">
        <v>28.507462686567202</v>
      </c>
      <c r="F1488" s="5">
        <v>28.507462686567202</v>
      </c>
    </row>
    <row r="1489" spans="1:6" ht="15.75">
      <c r="A1489" s="15">
        <v>44253</v>
      </c>
      <c r="B1489" s="5" t="s">
        <v>45</v>
      </c>
      <c r="C1489" s="5">
        <v>183</v>
      </c>
      <c r="D1489" s="5">
        <v>250</v>
      </c>
      <c r="E1489" s="5">
        <v>24</v>
      </c>
      <c r="F1489" s="5">
        <v>24</v>
      </c>
    </row>
    <row r="1490" spans="1:6" ht="15.75">
      <c r="A1490" s="15">
        <v>44253</v>
      </c>
      <c r="B1490" s="5">
        <f>80</f>
        <v>80</v>
      </c>
      <c r="C1490" s="5">
        <v>219</v>
      </c>
      <c r="D1490" s="5">
        <v>300.28571428571399</v>
      </c>
      <c r="E1490" s="5">
        <v>18.1731684110371</v>
      </c>
      <c r="F1490" s="5">
        <v>18.1731684110371</v>
      </c>
    </row>
    <row r="1491" spans="1:6" ht="15.75">
      <c r="A1491" s="15">
        <v>44253</v>
      </c>
      <c r="B1491" s="5" t="s">
        <v>46</v>
      </c>
      <c r="C1491" s="5">
        <v>2</v>
      </c>
      <c r="D1491" s="5">
        <v>8.71428571428571</v>
      </c>
      <c r="E1491" s="5">
        <v>6.5573770491803298</v>
      </c>
      <c r="F1491" s="5">
        <v>6.5573770491803298</v>
      </c>
    </row>
    <row r="1492" spans="1:6" ht="15.75">
      <c r="A1492" s="15">
        <v>44254</v>
      </c>
      <c r="B1492" s="5" t="s">
        <v>39</v>
      </c>
      <c r="C1492" s="5">
        <v>228</v>
      </c>
      <c r="D1492" s="5">
        <v>397.28571428571399</v>
      </c>
      <c r="E1492" s="5">
        <v>27.472132326501299</v>
      </c>
      <c r="F1492" s="5">
        <v>27.472132326501299</v>
      </c>
    </row>
    <row r="1493" spans="1:6" ht="15.75">
      <c r="A1493" s="15">
        <v>44254</v>
      </c>
      <c r="B1493" s="16">
        <v>43739</v>
      </c>
      <c r="C1493" s="5">
        <v>323</v>
      </c>
      <c r="D1493" s="5">
        <v>548.28571428571399</v>
      </c>
      <c r="E1493" s="5">
        <v>30.719124544033299</v>
      </c>
      <c r="F1493" s="5">
        <v>30.719124544033299</v>
      </c>
    </row>
    <row r="1494" spans="1:6" ht="15.75">
      <c r="A1494" s="15">
        <v>44254</v>
      </c>
      <c r="B1494" s="5" t="s">
        <v>40</v>
      </c>
      <c r="C1494" s="5">
        <v>738</v>
      </c>
      <c r="D1494" s="5">
        <v>1189.42857142857</v>
      </c>
      <c r="E1494" s="5">
        <v>28.573144367043</v>
      </c>
      <c r="F1494" s="5">
        <v>28.573144367043</v>
      </c>
    </row>
    <row r="1495" spans="1:6" ht="15.75">
      <c r="A1495" s="15">
        <v>44254</v>
      </c>
      <c r="B1495" s="5" t="s">
        <v>41</v>
      </c>
      <c r="C1495" s="5">
        <v>814</v>
      </c>
      <c r="D1495" s="5">
        <v>1336</v>
      </c>
      <c r="E1495" s="5">
        <v>29.266467065868301</v>
      </c>
      <c r="F1495" s="5">
        <v>29.266467065868301</v>
      </c>
    </row>
    <row r="1496" spans="1:6" ht="15.75">
      <c r="A1496" s="15">
        <v>44254</v>
      </c>
      <c r="B1496" s="5" t="s">
        <v>42</v>
      </c>
      <c r="C1496" s="5">
        <v>655</v>
      </c>
      <c r="D1496" s="5">
        <v>1058.42857142857</v>
      </c>
      <c r="E1496" s="5">
        <v>30.017546227561098</v>
      </c>
      <c r="F1496" s="5">
        <v>30.017546227561098</v>
      </c>
    </row>
    <row r="1497" spans="1:6" ht="15.75">
      <c r="A1497" s="15">
        <v>44254</v>
      </c>
      <c r="B1497" s="5" t="s">
        <v>43</v>
      </c>
      <c r="C1497" s="5">
        <v>561</v>
      </c>
      <c r="D1497" s="5">
        <v>991.28571428571399</v>
      </c>
      <c r="E1497" s="5">
        <v>28.577604842196301</v>
      </c>
      <c r="F1497" s="5">
        <v>28.577604842196301</v>
      </c>
    </row>
    <row r="1498" spans="1:6" ht="15.75">
      <c r="A1498" s="15">
        <v>44254</v>
      </c>
      <c r="B1498" s="5" t="s">
        <v>44</v>
      </c>
      <c r="C1498" s="5">
        <v>340</v>
      </c>
      <c r="D1498" s="5">
        <v>544.28571428571399</v>
      </c>
      <c r="E1498" s="5">
        <v>28.740157480314998</v>
      </c>
      <c r="F1498" s="5">
        <v>28.740157480314998</v>
      </c>
    </row>
    <row r="1499" spans="1:6" ht="15.75">
      <c r="A1499" s="15">
        <v>44254</v>
      </c>
      <c r="B1499" s="5" t="s">
        <v>45</v>
      </c>
      <c r="C1499" s="5">
        <v>139</v>
      </c>
      <c r="D1499" s="5">
        <v>235.71428571428601</v>
      </c>
      <c r="E1499" s="5">
        <v>24.848484848484802</v>
      </c>
      <c r="F1499" s="5">
        <v>24.848484848484802</v>
      </c>
    </row>
    <row r="1500" spans="1:6" ht="15.75">
      <c r="A1500" s="15">
        <v>44254</v>
      </c>
      <c r="B1500" s="5">
        <f>80</f>
        <v>80</v>
      </c>
      <c r="C1500" s="5">
        <v>149</v>
      </c>
      <c r="D1500" s="5">
        <v>282.71428571428601</v>
      </c>
      <c r="E1500" s="5">
        <v>18.292066700353701</v>
      </c>
      <c r="F1500" s="5">
        <v>18.292066700353701</v>
      </c>
    </row>
    <row r="1501" spans="1:6" ht="15.75">
      <c r="A1501" s="15">
        <v>44254</v>
      </c>
      <c r="B1501" s="5" t="s">
        <v>46</v>
      </c>
      <c r="C1501" s="5">
        <v>1</v>
      </c>
      <c r="D1501" s="5">
        <v>8.28571428571429</v>
      </c>
      <c r="E1501" s="5">
        <v>8.6206896551724093</v>
      </c>
      <c r="F1501" s="5">
        <v>100</v>
      </c>
    </row>
    <row r="1502" spans="1:6" ht="15.75">
      <c r="A1502" s="15">
        <v>44255</v>
      </c>
      <c r="B1502" s="5" t="s">
        <v>39</v>
      </c>
      <c r="C1502" s="5">
        <v>217</v>
      </c>
      <c r="D1502" s="5">
        <v>373.857142857143</v>
      </c>
      <c r="E1502" s="5">
        <v>27.2831486434849</v>
      </c>
      <c r="F1502" s="5">
        <v>27.2831486434849</v>
      </c>
    </row>
    <row r="1503" spans="1:6" ht="15.75">
      <c r="A1503" s="15">
        <v>44255</v>
      </c>
      <c r="B1503" s="16">
        <v>43739</v>
      </c>
      <c r="C1503" s="5">
        <v>314</v>
      </c>
      <c r="D1503" s="5">
        <v>516.71428571428601</v>
      </c>
      <c r="E1503" s="5">
        <v>30.6054741498479</v>
      </c>
      <c r="F1503" s="5">
        <v>30.6054741498479</v>
      </c>
    </row>
    <row r="1504" spans="1:6" ht="15.75">
      <c r="A1504" s="15">
        <v>44255</v>
      </c>
      <c r="B1504" s="5" t="s">
        <v>40</v>
      </c>
      <c r="C1504" s="5">
        <v>647</v>
      </c>
      <c r="D1504" s="5">
        <v>1121.57142857143</v>
      </c>
      <c r="E1504" s="5">
        <v>28.6332951216406</v>
      </c>
      <c r="F1504" s="5">
        <v>28.6332951216406</v>
      </c>
    </row>
    <row r="1505" spans="1:6" ht="15.75">
      <c r="A1505" s="15">
        <v>44255</v>
      </c>
      <c r="B1505" s="5" t="s">
        <v>41</v>
      </c>
      <c r="C1505" s="5">
        <v>825</v>
      </c>
      <c r="D1505" s="5">
        <v>1254.8571428571399</v>
      </c>
      <c r="E1505" s="5">
        <v>29.382969034608401</v>
      </c>
      <c r="F1505" s="5">
        <v>29.382969034608401</v>
      </c>
    </row>
    <row r="1506" spans="1:6" ht="15.75">
      <c r="A1506" s="15">
        <v>44255</v>
      </c>
      <c r="B1506" s="5" t="s">
        <v>42</v>
      </c>
      <c r="C1506" s="5">
        <v>605</v>
      </c>
      <c r="D1506" s="5">
        <v>996</v>
      </c>
      <c r="E1506" s="5">
        <v>29.977051061388401</v>
      </c>
      <c r="F1506" s="5">
        <v>29.977051061388401</v>
      </c>
    </row>
    <row r="1507" spans="1:6" ht="15.75">
      <c r="A1507" s="15">
        <v>44255</v>
      </c>
      <c r="B1507" s="5" t="s">
        <v>43</v>
      </c>
      <c r="C1507" s="5">
        <v>570</v>
      </c>
      <c r="D1507" s="5">
        <v>932.42857142857099</v>
      </c>
      <c r="E1507" s="5">
        <v>28.0067412287422</v>
      </c>
      <c r="F1507" s="5">
        <v>28.0067412287422</v>
      </c>
    </row>
    <row r="1508" spans="1:6" ht="15.75">
      <c r="A1508" s="15">
        <v>44255</v>
      </c>
      <c r="B1508" s="5" t="s">
        <v>44</v>
      </c>
      <c r="C1508" s="5">
        <v>286</v>
      </c>
      <c r="D1508" s="5">
        <v>507.42857142857099</v>
      </c>
      <c r="E1508" s="5">
        <v>28.3220720720721</v>
      </c>
      <c r="F1508" s="5">
        <v>28.3220720720721</v>
      </c>
    </row>
    <row r="1509" spans="1:6" ht="15.75">
      <c r="A1509" s="15">
        <v>44255</v>
      </c>
      <c r="B1509" s="5" t="s">
        <v>45</v>
      </c>
      <c r="C1509" s="5">
        <v>133</v>
      </c>
      <c r="D1509" s="5">
        <v>220.42857142857099</v>
      </c>
      <c r="E1509" s="5">
        <v>24.3681140635126</v>
      </c>
      <c r="F1509" s="5">
        <v>24.3681140635126</v>
      </c>
    </row>
    <row r="1510" spans="1:6" ht="15.75">
      <c r="A1510" s="15">
        <v>44255</v>
      </c>
      <c r="B1510" s="5">
        <f>80</f>
        <v>80</v>
      </c>
      <c r="C1510" s="5">
        <v>132</v>
      </c>
      <c r="D1510" s="5">
        <v>269.42857142857099</v>
      </c>
      <c r="E1510" s="5">
        <v>18.239660657476101</v>
      </c>
      <c r="F1510" s="5">
        <v>18.239660657476101</v>
      </c>
    </row>
    <row r="1511" spans="1:6" ht="15.75">
      <c r="A1511" s="15">
        <v>44255</v>
      </c>
      <c r="B1511" s="5" t="s">
        <v>46</v>
      </c>
      <c r="C1511" s="5">
        <v>2</v>
      </c>
      <c r="D1511" s="5">
        <v>7</v>
      </c>
      <c r="E1511" s="5">
        <v>6.12244897959184</v>
      </c>
      <c r="F1511" s="5">
        <v>14.285714285714301</v>
      </c>
    </row>
    <row r="1512" spans="1:6" ht="15.75">
      <c r="A1512" s="15">
        <v>44256</v>
      </c>
      <c r="B1512" s="5" t="s">
        <v>39</v>
      </c>
      <c r="C1512" s="5">
        <v>331</v>
      </c>
      <c r="D1512" s="5">
        <v>343.28571428571399</v>
      </c>
      <c r="E1512" s="5">
        <v>29.962546816479399</v>
      </c>
      <c r="F1512" s="5">
        <v>30.129005409904298</v>
      </c>
    </row>
    <row r="1513" spans="1:6" ht="15.75">
      <c r="A1513" s="15">
        <v>44256</v>
      </c>
      <c r="B1513" s="16">
        <v>43739</v>
      </c>
      <c r="C1513" s="5">
        <v>480</v>
      </c>
      <c r="D1513" s="5">
        <v>476.857142857143</v>
      </c>
      <c r="E1513" s="5">
        <v>33.373277411623697</v>
      </c>
      <c r="F1513" s="5">
        <v>33.433193529059302</v>
      </c>
    </row>
    <row r="1514" spans="1:6" ht="15.75">
      <c r="A1514" s="15">
        <v>44256</v>
      </c>
      <c r="B1514" s="5" t="s">
        <v>40</v>
      </c>
      <c r="C1514" s="5">
        <v>906</v>
      </c>
      <c r="D1514" s="5">
        <v>1017.85714285714</v>
      </c>
      <c r="E1514" s="5">
        <v>30.905263157894701</v>
      </c>
      <c r="F1514" s="5">
        <v>30.961403508771902</v>
      </c>
    </row>
    <row r="1515" spans="1:6" ht="15.75">
      <c r="A1515" s="15">
        <v>44256</v>
      </c>
      <c r="B1515" s="5" t="s">
        <v>41</v>
      </c>
      <c r="C1515" s="5">
        <v>1112</v>
      </c>
      <c r="D1515" s="5">
        <v>1140.7142857142901</v>
      </c>
      <c r="E1515" s="5">
        <v>31.859737006887901</v>
      </c>
      <c r="F1515" s="5">
        <v>31.934877896055099</v>
      </c>
    </row>
    <row r="1516" spans="1:6" ht="15.75">
      <c r="A1516" s="15">
        <v>44256</v>
      </c>
      <c r="B1516" s="5" t="s">
        <v>42</v>
      </c>
      <c r="C1516" s="5">
        <v>908</v>
      </c>
      <c r="D1516" s="5">
        <v>916.71428571428601</v>
      </c>
      <c r="E1516" s="5">
        <v>32.2268973040362</v>
      </c>
      <c r="F1516" s="5">
        <v>32.367149758454097</v>
      </c>
    </row>
    <row r="1517" spans="1:6" ht="15.75">
      <c r="A1517" s="15">
        <v>44256</v>
      </c>
      <c r="B1517" s="5" t="s">
        <v>43</v>
      </c>
      <c r="C1517" s="5">
        <v>822</v>
      </c>
      <c r="D1517" s="5">
        <v>844</v>
      </c>
      <c r="E1517" s="5">
        <v>30.077860528097499</v>
      </c>
      <c r="F1517" s="5">
        <v>30.111712931618101</v>
      </c>
    </row>
    <row r="1518" spans="1:6" ht="15.75">
      <c r="A1518" s="15">
        <v>44256</v>
      </c>
      <c r="B1518" s="5" t="s">
        <v>44</v>
      </c>
      <c r="C1518" s="5">
        <v>432</v>
      </c>
      <c r="D1518" s="5">
        <v>461</v>
      </c>
      <c r="E1518" s="5">
        <v>30.740625968391701</v>
      </c>
      <c r="F1518" s="5">
        <v>30.740625968391701</v>
      </c>
    </row>
    <row r="1519" spans="1:6" ht="15.75">
      <c r="A1519" s="15">
        <v>44256</v>
      </c>
      <c r="B1519" s="5" t="s">
        <v>45</v>
      </c>
      <c r="C1519" s="5">
        <v>179</v>
      </c>
      <c r="D1519" s="5">
        <v>195.71428571428601</v>
      </c>
      <c r="E1519" s="5">
        <v>25.6934306569343</v>
      </c>
      <c r="F1519" s="5">
        <v>25.6934306569343</v>
      </c>
    </row>
    <row r="1520" spans="1:6" ht="15.75">
      <c r="A1520" s="15">
        <v>44256</v>
      </c>
      <c r="B1520" s="5">
        <f>80</f>
        <v>80</v>
      </c>
      <c r="C1520" s="5">
        <v>298</v>
      </c>
      <c r="D1520" s="5">
        <v>248.42857142857099</v>
      </c>
      <c r="E1520" s="5">
        <v>20.471535365152398</v>
      </c>
      <c r="F1520" s="5">
        <v>20.471535365152398</v>
      </c>
    </row>
    <row r="1521" spans="1:6" ht="15.75">
      <c r="A1521" s="15">
        <v>44256</v>
      </c>
      <c r="B1521" s="5" t="s">
        <v>46</v>
      </c>
      <c r="C1521" s="5">
        <v>3</v>
      </c>
      <c r="D1521" s="5">
        <v>6.28571428571429</v>
      </c>
      <c r="E1521" s="5">
        <v>6.8181818181818201</v>
      </c>
      <c r="F1521" s="5">
        <v>6.8181818181818201</v>
      </c>
    </row>
    <row r="1522" spans="1:6" ht="15.75">
      <c r="A1522" s="15">
        <v>44257</v>
      </c>
      <c r="B1522" s="5" t="s">
        <v>39</v>
      </c>
      <c r="C1522" s="5">
        <v>334</v>
      </c>
      <c r="D1522" s="5">
        <v>320.857142857143</v>
      </c>
      <c r="E1522" s="5">
        <v>32.546749777381997</v>
      </c>
      <c r="F1522" s="5">
        <v>32.724844167408698</v>
      </c>
    </row>
    <row r="1523" spans="1:6" ht="15.75">
      <c r="A1523" s="15">
        <v>44257</v>
      </c>
      <c r="B1523" s="16">
        <v>43739</v>
      </c>
      <c r="C1523" s="5">
        <v>493</v>
      </c>
      <c r="D1523" s="5">
        <v>456.857142857143</v>
      </c>
      <c r="E1523" s="5">
        <v>36.053783614759197</v>
      </c>
      <c r="F1523" s="5">
        <v>36.116322701688603</v>
      </c>
    </row>
    <row r="1524" spans="1:6" ht="15.75">
      <c r="A1524" s="15">
        <v>44257</v>
      </c>
      <c r="B1524" s="5" t="s">
        <v>40</v>
      </c>
      <c r="C1524" s="5">
        <v>915</v>
      </c>
      <c r="D1524" s="5">
        <v>942.28571428571399</v>
      </c>
      <c r="E1524" s="5">
        <v>33.505154639175302</v>
      </c>
      <c r="F1524" s="5">
        <v>33.5657974530018</v>
      </c>
    </row>
    <row r="1525" spans="1:6" ht="15.75">
      <c r="A1525" s="15">
        <v>44257</v>
      </c>
      <c r="B1525" s="5" t="s">
        <v>41</v>
      </c>
      <c r="C1525" s="5">
        <v>1059</v>
      </c>
      <c r="D1525" s="5">
        <v>1069</v>
      </c>
      <c r="E1525" s="5">
        <v>34.144059869036496</v>
      </c>
      <c r="F1525" s="5">
        <v>34.237605238540702</v>
      </c>
    </row>
    <row r="1526" spans="1:6" ht="15.75">
      <c r="A1526" s="15">
        <v>44257</v>
      </c>
      <c r="B1526" s="5" t="s">
        <v>42</v>
      </c>
      <c r="C1526" s="5">
        <v>858</v>
      </c>
      <c r="D1526" s="5">
        <v>861.57142857142901</v>
      </c>
      <c r="E1526" s="5">
        <v>34.422152213563301</v>
      </c>
      <c r="F1526" s="5">
        <v>34.587962195324202</v>
      </c>
    </row>
    <row r="1527" spans="1:6" ht="15.75">
      <c r="A1527" s="15">
        <v>44257</v>
      </c>
      <c r="B1527" s="5" t="s">
        <v>43</v>
      </c>
      <c r="C1527" s="5">
        <v>822</v>
      </c>
      <c r="D1527" s="5">
        <v>790.57142857142901</v>
      </c>
      <c r="E1527" s="5">
        <v>32.345500542103402</v>
      </c>
      <c r="F1527" s="5">
        <v>32.381640766172801</v>
      </c>
    </row>
    <row r="1528" spans="1:6" ht="15.75">
      <c r="A1528" s="15">
        <v>44257</v>
      </c>
      <c r="B1528" s="5" t="s">
        <v>44</v>
      </c>
      <c r="C1528" s="5">
        <v>372</v>
      </c>
      <c r="D1528" s="5">
        <v>429.42857142857099</v>
      </c>
      <c r="E1528" s="5">
        <v>32.368596141051199</v>
      </c>
      <c r="F1528" s="5">
        <v>32.368596141051199</v>
      </c>
    </row>
    <row r="1529" spans="1:6" ht="15.75">
      <c r="A1529" s="15">
        <v>44257</v>
      </c>
      <c r="B1529" s="5" t="s">
        <v>45</v>
      </c>
      <c r="C1529" s="5">
        <v>194</v>
      </c>
      <c r="D1529" s="5">
        <v>183.57142857142901</v>
      </c>
      <c r="E1529" s="5">
        <v>27.0038910505837</v>
      </c>
      <c r="F1529" s="5">
        <v>27.081712062256798</v>
      </c>
    </row>
    <row r="1530" spans="1:6" ht="15.75">
      <c r="A1530" s="15">
        <v>44257</v>
      </c>
      <c r="B1530" s="5">
        <f>80</f>
        <v>80</v>
      </c>
      <c r="C1530" s="5">
        <v>248</v>
      </c>
      <c r="D1530" s="5">
        <v>235.57142857142901</v>
      </c>
      <c r="E1530" s="5">
        <v>22.559126743480899</v>
      </c>
      <c r="F1530" s="5">
        <v>22.559126743480899</v>
      </c>
    </row>
    <row r="1531" spans="1:6" ht="15.75">
      <c r="A1531" s="15">
        <v>44257</v>
      </c>
      <c r="B1531" s="5" t="s">
        <v>46</v>
      </c>
      <c r="C1531" s="5">
        <v>7</v>
      </c>
      <c r="D1531" s="5">
        <v>5.28571428571429</v>
      </c>
      <c r="E1531" s="5">
        <v>8.1081081081081106</v>
      </c>
      <c r="F1531" s="5">
        <v>8.1081081081081106</v>
      </c>
    </row>
    <row r="1532" spans="1:6" ht="15.75">
      <c r="A1532" s="15">
        <v>44258</v>
      </c>
      <c r="B1532" s="5" t="s">
        <v>39</v>
      </c>
      <c r="C1532" s="5">
        <v>294</v>
      </c>
      <c r="D1532" s="5">
        <v>307.57142857142901</v>
      </c>
      <c r="E1532" s="5">
        <v>34.045517882025102</v>
      </c>
      <c r="F1532" s="5">
        <v>34.277751973989801</v>
      </c>
    </row>
    <row r="1533" spans="1:6" ht="15.75">
      <c r="A1533" s="15">
        <v>44258</v>
      </c>
      <c r="B1533" s="16">
        <v>43739</v>
      </c>
      <c r="C1533" s="5">
        <v>476</v>
      </c>
      <c r="D1533" s="5">
        <v>440.28571428571399</v>
      </c>
      <c r="E1533" s="5">
        <v>39.292667099286199</v>
      </c>
      <c r="F1533" s="5">
        <v>39.357560025957198</v>
      </c>
    </row>
    <row r="1534" spans="1:6" ht="15.75">
      <c r="A1534" s="15">
        <v>44258</v>
      </c>
      <c r="B1534" s="5" t="s">
        <v>40</v>
      </c>
      <c r="C1534" s="5">
        <v>887</v>
      </c>
      <c r="D1534" s="5">
        <v>888.71428571428601</v>
      </c>
      <c r="E1534" s="5">
        <v>36.633981674971899</v>
      </c>
      <c r="F1534" s="5">
        <v>36.698280019289498</v>
      </c>
    </row>
    <row r="1535" spans="1:6" ht="15.75">
      <c r="A1535" s="15">
        <v>44258</v>
      </c>
      <c r="B1535" s="5" t="s">
        <v>41</v>
      </c>
      <c r="C1535" s="5">
        <v>992</v>
      </c>
      <c r="D1535" s="5">
        <v>1015.28571428571</v>
      </c>
      <c r="E1535" s="5">
        <v>36.977627691008898</v>
      </c>
      <c r="F1535" s="5">
        <v>37.0761221331082</v>
      </c>
    </row>
    <row r="1536" spans="1:6" ht="15.75">
      <c r="A1536" s="15">
        <v>44258</v>
      </c>
      <c r="B1536" s="5" t="s">
        <v>42</v>
      </c>
      <c r="C1536" s="5">
        <v>740</v>
      </c>
      <c r="D1536" s="5">
        <v>798.42857142857099</v>
      </c>
      <c r="E1536" s="5">
        <v>37.0191447486133</v>
      </c>
      <c r="F1536" s="5">
        <v>37.198067632850197</v>
      </c>
    </row>
    <row r="1537" spans="1:6" ht="15.75">
      <c r="A1537" s="15">
        <v>44258</v>
      </c>
      <c r="B1537" s="5" t="s">
        <v>43</v>
      </c>
      <c r="C1537" s="5">
        <v>657</v>
      </c>
      <c r="D1537" s="5">
        <v>738</v>
      </c>
      <c r="E1537" s="5">
        <v>35.0174216027875</v>
      </c>
      <c r="F1537" s="5">
        <v>35.075493612079001</v>
      </c>
    </row>
    <row r="1538" spans="1:6" ht="15.75">
      <c r="A1538" s="15">
        <v>44258</v>
      </c>
      <c r="B1538" s="5" t="s">
        <v>44</v>
      </c>
      <c r="C1538" s="5">
        <v>321</v>
      </c>
      <c r="D1538" s="5">
        <v>393</v>
      </c>
      <c r="E1538" s="5">
        <v>34.605597964376599</v>
      </c>
      <c r="F1538" s="5">
        <v>34.605597964376599</v>
      </c>
    </row>
    <row r="1539" spans="1:6" ht="15.75">
      <c r="A1539" s="15">
        <v>44258</v>
      </c>
      <c r="B1539" s="5" t="s">
        <v>45</v>
      </c>
      <c r="C1539" s="5">
        <v>141</v>
      </c>
      <c r="D1539" s="5">
        <v>170.42857142857099</v>
      </c>
      <c r="E1539" s="5">
        <v>29.002514668901899</v>
      </c>
      <c r="F1539" s="5">
        <v>29.1701592623638</v>
      </c>
    </row>
    <row r="1540" spans="1:6" ht="15.75">
      <c r="A1540" s="15">
        <v>44258</v>
      </c>
      <c r="B1540" s="5">
        <f>80</f>
        <v>80</v>
      </c>
      <c r="C1540" s="5">
        <v>187</v>
      </c>
      <c r="D1540" s="5">
        <v>220.142857142857</v>
      </c>
      <c r="E1540" s="5">
        <v>24.594419208306299</v>
      </c>
      <c r="F1540" s="5">
        <v>24.724205061648298</v>
      </c>
    </row>
    <row r="1541" spans="1:6" ht="15.75">
      <c r="A1541" s="15">
        <v>44258</v>
      </c>
      <c r="B1541" s="5" t="s">
        <v>46</v>
      </c>
      <c r="C1541" s="5">
        <v>7</v>
      </c>
      <c r="D1541" s="5">
        <v>4.4285714285714297</v>
      </c>
      <c r="E1541" s="5">
        <v>6.4516129032258096</v>
      </c>
      <c r="F1541" s="5">
        <v>6.4516129032258096</v>
      </c>
    </row>
    <row r="1542" spans="1:6" ht="15.75">
      <c r="A1542" s="15">
        <v>44259</v>
      </c>
      <c r="B1542" s="5" t="s">
        <v>39</v>
      </c>
      <c r="C1542" s="5">
        <v>300</v>
      </c>
      <c r="D1542" s="5">
        <v>296</v>
      </c>
      <c r="E1542" s="5">
        <v>33.252895752895803</v>
      </c>
      <c r="F1542" s="5">
        <v>33.590733590733599</v>
      </c>
    </row>
    <row r="1543" spans="1:6" ht="15.75">
      <c r="A1543" s="15">
        <v>44259</v>
      </c>
      <c r="B1543" s="16">
        <v>43739</v>
      </c>
      <c r="C1543" s="5">
        <v>448</v>
      </c>
      <c r="D1543" s="5">
        <v>427.57142857142901</v>
      </c>
      <c r="E1543" s="5">
        <v>38.222519211493498</v>
      </c>
      <c r="F1543" s="5">
        <v>38.289341797527598</v>
      </c>
    </row>
    <row r="1544" spans="1:6" ht="15.75">
      <c r="A1544" s="15">
        <v>44259</v>
      </c>
      <c r="B1544" s="5" t="s">
        <v>40</v>
      </c>
      <c r="C1544" s="5">
        <v>797</v>
      </c>
      <c r="D1544" s="5">
        <v>840.42857142857099</v>
      </c>
      <c r="E1544" s="5">
        <v>35.135135135135101</v>
      </c>
      <c r="F1544" s="5">
        <v>35.2201257861635</v>
      </c>
    </row>
    <row r="1545" spans="1:6" ht="15.75">
      <c r="A1545" s="15">
        <v>44259</v>
      </c>
      <c r="B1545" s="5" t="s">
        <v>41</v>
      </c>
      <c r="C1545" s="5">
        <v>901</v>
      </c>
      <c r="D1545" s="5">
        <v>969.71428571428601</v>
      </c>
      <c r="E1545" s="5">
        <v>35.769004124926298</v>
      </c>
      <c r="F1545" s="5">
        <v>35.886859163229197</v>
      </c>
    </row>
    <row r="1546" spans="1:6" ht="15.75">
      <c r="A1546" s="15">
        <v>44259</v>
      </c>
      <c r="B1546" s="5" t="s">
        <v>42</v>
      </c>
      <c r="C1546" s="5">
        <v>696</v>
      </c>
      <c r="D1546" s="5">
        <v>756.42857142857099</v>
      </c>
      <c r="E1546" s="5">
        <v>35.486307837582601</v>
      </c>
      <c r="F1546" s="5">
        <v>35.694050991501399</v>
      </c>
    </row>
    <row r="1547" spans="1:6" ht="15.75">
      <c r="A1547" s="15">
        <v>44259</v>
      </c>
      <c r="B1547" s="5" t="s">
        <v>43</v>
      </c>
      <c r="C1547" s="5">
        <v>564</v>
      </c>
      <c r="D1547" s="5">
        <v>684.42857142857099</v>
      </c>
      <c r="E1547" s="5">
        <v>34.418701732414902</v>
      </c>
      <c r="F1547" s="5">
        <v>34.481319140054303</v>
      </c>
    </row>
    <row r="1548" spans="1:6" ht="15.75">
      <c r="A1548" s="15">
        <v>44259</v>
      </c>
      <c r="B1548" s="5" t="s">
        <v>44</v>
      </c>
      <c r="C1548" s="5">
        <v>308</v>
      </c>
      <c r="D1548" s="5">
        <v>359</v>
      </c>
      <c r="E1548" s="5">
        <v>33.744528452049302</v>
      </c>
      <c r="F1548" s="5">
        <v>33.7843215280541</v>
      </c>
    </row>
    <row r="1549" spans="1:6" ht="15.75">
      <c r="A1549" s="15">
        <v>44259</v>
      </c>
      <c r="B1549" s="5" t="s">
        <v>45</v>
      </c>
      <c r="C1549" s="5">
        <v>146</v>
      </c>
      <c r="D1549" s="5">
        <v>159.28571428571399</v>
      </c>
      <c r="E1549" s="5">
        <v>27.174887892376699</v>
      </c>
      <c r="F1549" s="5">
        <v>27.3542600896861</v>
      </c>
    </row>
    <row r="1550" spans="1:6" ht="15.75">
      <c r="A1550" s="15">
        <v>44259</v>
      </c>
      <c r="B1550" s="5">
        <f>80</f>
        <v>80</v>
      </c>
      <c r="C1550" s="5">
        <v>166</v>
      </c>
      <c r="D1550" s="5">
        <v>199.857142857143</v>
      </c>
      <c r="E1550" s="5">
        <v>23.230879199428198</v>
      </c>
      <c r="F1550" s="5">
        <v>23.373838456040001</v>
      </c>
    </row>
    <row r="1551" spans="1:6" ht="15.75">
      <c r="A1551" s="15">
        <v>44259</v>
      </c>
      <c r="B1551" s="5" t="s">
        <v>46</v>
      </c>
      <c r="C1551" s="5">
        <v>11</v>
      </c>
      <c r="D1551" s="5">
        <v>4.71428571428571</v>
      </c>
      <c r="E1551" s="5">
        <v>6.0606060606060597</v>
      </c>
      <c r="F1551" s="5">
        <v>6.0606060606060597</v>
      </c>
    </row>
    <row r="1552" spans="1:6" ht="15.75">
      <c r="A1552" s="15">
        <v>44260</v>
      </c>
      <c r="B1552" s="5" t="s">
        <v>39</v>
      </c>
      <c r="C1552" s="5">
        <v>312</v>
      </c>
      <c r="D1552" s="5">
        <v>288</v>
      </c>
      <c r="E1552" s="5">
        <v>34.970238095238102</v>
      </c>
      <c r="F1552" s="5">
        <v>35.317460317460302</v>
      </c>
    </row>
    <row r="1553" spans="1:6" ht="15.75">
      <c r="A1553" s="15">
        <v>44260</v>
      </c>
      <c r="B1553" s="16">
        <v>43739</v>
      </c>
      <c r="C1553" s="5">
        <v>443</v>
      </c>
      <c r="D1553" s="5">
        <v>425.28571428571399</v>
      </c>
      <c r="E1553" s="5">
        <v>40.409808532079303</v>
      </c>
      <c r="F1553" s="5">
        <v>40.4769902586496</v>
      </c>
    </row>
    <row r="1554" spans="1:6" ht="15.75">
      <c r="A1554" s="15">
        <v>44260</v>
      </c>
      <c r="B1554" s="5" t="s">
        <v>40</v>
      </c>
      <c r="C1554" s="5">
        <v>753</v>
      </c>
      <c r="D1554" s="5">
        <v>806.142857142857</v>
      </c>
      <c r="E1554" s="5">
        <v>36.718057770689299</v>
      </c>
      <c r="F1554" s="5">
        <v>36.859826333510497</v>
      </c>
    </row>
    <row r="1555" spans="1:6" ht="15.75">
      <c r="A1555" s="15">
        <v>44260</v>
      </c>
      <c r="B1555" s="5" t="s">
        <v>41</v>
      </c>
      <c r="C1555" s="5">
        <v>893</v>
      </c>
      <c r="D1555" s="5">
        <v>942.28571428571399</v>
      </c>
      <c r="E1555" s="5">
        <v>37.280169799878699</v>
      </c>
      <c r="F1555" s="5">
        <v>37.416616130988501</v>
      </c>
    </row>
    <row r="1556" spans="1:6" ht="15.75">
      <c r="A1556" s="15">
        <v>44260</v>
      </c>
      <c r="B1556" s="5" t="s">
        <v>42</v>
      </c>
      <c r="C1556" s="5">
        <v>603</v>
      </c>
      <c r="D1556" s="5">
        <v>723.57142857142901</v>
      </c>
      <c r="E1556" s="5">
        <v>36.920039486673303</v>
      </c>
      <c r="F1556" s="5">
        <v>37.137216189535998</v>
      </c>
    </row>
    <row r="1557" spans="1:6" ht="15.75">
      <c r="A1557" s="15">
        <v>44260</v>
      </c>
      <c r="B1557" s="5" t="s">
        <v>43</v>
      </c>
      <c r="C1557" s="5">
        <v>626</v>
      </c>
      <c r="D1557" s="5">
        <v>660.28571428571399</v>
      </c>
      <c r="E1557" s="5">
        <v>35.8719169190827</v>
      </c>
      <c r="F1557" s="5">
        <v>35.936823885763701</v>
      </c>
    </row>
    <row r="1558" spans="1:6" ht="15.75">
      <c r="A1558" s="15">
        <v>44260</v>
      </c>
      <c r="B1558" s="5" t="s">
        <v>44</v>
      </c>
      <c r="C1558" s="5">
        <v>289</v>
      </c>
      <c r="D1558" s="5">
        <v>335.42857142857099</v>
      </c>
      <c r="E1558" s="5">
        <v>33.560477001703603</v>
      </c>
      <c r="F1558" s="5">
        <v>33.603066439522998</v>
      </c>
    </row>
    <row r="1559" spans="1:6" ht="15.75">
      <c r="A1559" s="15">
        <v>44260</v>
      </c>
      <c r="B1559" s="5" t="s">
        <v>45</v>
      </c>
      <c r="C1559" s="5">
        <v>104</v>
      </c>
      <c r="D1559" s="5">
        <v>148</v>
      </c>
      <c r="E1559" s="5">
        <v>27.123552123552098</v>
      </c>
      <c r="F1559" s="5">
        <v>27.3166023166023</v>
      </c>
    </row>
    <row r="1560" spans="1:6" ht="15.75">
      <c r="A1560" s="15">
        <v>44260</v>
      </c>
      <c r="B1560" s="5">
        <f>80</f>
        <v>80</v>
      </c>
      <c r="C1560" s="5">
        <v>162</v>
      </c>
      <c r="D1560" s="5">
        <v>191.71428571428601</v>
      </c>
      <c r="E1560" s="5">
        <v>23.5469448584203</v>
      </c>
      <c r="F1560" s="5">
        <v>23.770491803278698</v>
      </c>
    </row>
    <row r="1561" spans="1:6" ht="15.75">
      <c r="A1561" s="15">
        <v>44260</v>
      </c>
      <c r="B1561" s="5" t="s">
        <v>46</v>
      </c>
      <c r="C1561" s="5">
        <v>4</v>
      </c>
      <c r="D1561" s="5">
        <v>5</v>
      </c>
      <c r="E1561" s="5">
        <v>5.71428571428571</v>
      </c>
      <c r="F1561" s="5">
        <v>5.71428571428571</v>
      </c>
    </row>
    <row r="1562" spans="1:6" ht="15.75">
      <c r="A1562" s="15">
        <v>44261</v>
      </c>
      <c r="B1562" s="5" t="s">
        <v>39</v>
      </c>
      <c r="C1562" s="5">
        <v>260</v>
      </c>
      <c r="D1562" s="5">
        <v>292.57142857142901</v>
      </c>
      <c r="E1562" s="5">
        <v>35.546875</v>
      </c>
      <c r="F1562" s="5">
        <v>35.888671875</v>
      </c>
    </row>
    <row r="1563" spans="1:6" ht="15.75">
      <c r="A1563" s="15">
        <v>44261</v>
      </c>
      <c r="B1563" s="16">
        <v>43739</v>
      </c>
      <c r="C1563" s="5">
        <v>399</v>
      </c>
      <c r="D1563" s="5">
        <v>436.142857142857</v>
      </c>
      <c r="E1563" s="5">
        <v>40.5830330822142</v>
      </c>
      <c r="F1563" s="5">
        <v>40.714051752374701</v>
      </c>
    </row>
    <row r="1564" spans="1:6" ht="15.75">
      <c r="A1564" s="15">
        <v>44261</v>
      </c>
      <c r="B1564" s="5" t="s">
        <v>40</v>
      </c>
      <c r="C1564" s="5">
        <v>633</v>
      </c>
      <c r="D1564" s="5">
        <v>791.142857142857</v>
      </c>
      <c r="E1564" s="5">
        <v>37.035030697002497</v>
      </c>
      <c r="F1564" s="5">
        <v>37.2336583604189</v>
      </c>
    </row>
    <row r="1565" spans="1:6" ht="15.75">
      <c r="A1565" s="15">
        <v>44261</v>
      </c>
      <c r="B1565" s="5" t="s">
        <v>41</v>
      </c>
      <c r="C1565" s="5">
        <v>736</v>
      </c>
      <c r="D1565" s="5">
        <v>931.142857142857</v>
      </c>
      <c r="E1565" s="5">
        <v>37.2660325253145</v>
      </c>
      <c r="F1565" s="5">
        <v>37.465480208652998</v>
      </c>
    </row>
    <row r="1566" spans="1:6" ht="15.75">
      <c r="A1566" s="15">
        <v>44261</v>
      </c>
      <c r="B1566" s="5" t="s">
        <v>42</v>
      </c>
      <c r="C1566" s="5">
        <v>553</v>
      </c>
      <c r="D1566" s="5">
        <v>709</v>
      </c>
      <c r="E1566" s="5">
        <v>37.195244811605903</v>
      </c>
      <c r="F1566" s="5">
        <v>37.457183155349597</v>
      </c>
    </row>
    <row r="1567" spans="1:6" ht="15.75">
      <c r="A1567" s="15">
        <v>44261</v>
      </c>
      <c r="B1567" s="5" t="s">
        <v>43</v>
      </c>
      <c r="C1567" s="5">
        <v>460</v>
      </c>
      <c r="D1567" s="5">
        <v>645.857142857143</v>
      </c>
      <c r="E1567" s="5">
        <v>35.766423357664202</v>
      </c>
      <c r="F1567" s="5">
        <v>35.854899358548998</v>
      </c>
    </row>
    <row r="1568" spans="1:6" ht="15.75">
      <c r="A1568" s="15">
        <v>44261</v>
      </c>
      <c r="B1568" s="5" t="s">
        <v>44</v>
      </c>
      <c r="C1568" s="5">
        <v>236</v>
      </c>
      <c r="D1568" s="5">
        <v>320.57142857142901</v>
      </c>
      <c r="E1568" s="5">
        <v>34.759358288770102</v>
      </c>
      <c r="F1568" s="5">
        <v>34.848484848484901</v>
      </c>
    </row>
    <row r="1569" spans="1:6" ht="15.75">
      <c r="A1569" s="15">
        <v>44261</v>
      </c>
      <c r="B1569" s="5" t="s">
        <v>45</v>
      </c>
      <c r="C1569" s="5">
        <v>96</v>
      </c>
      <c r="D1569" s="5">
        <v>141.857142857143</v>
      </c>
      <c r="E1569" s="5">
        <v>26.8882175226586</v>
      </c>
      <c r="F1569" s="5">
        <v>27.089627391742201</v>
      </c>
    </row>
    <row r="1570" spans="1:6" ht="15.75">
      <c r="A1570" s="15">
        <v>44261</v>
      </c>
      <c r="B1570" s="5">
        <f>80</f>
        <v>80</v>
      </c>
      <c r="C1570" s="5">
        <v>109</v>
      </c>
      <c r="D1570" s="5">
        <v>186</v>
      </c>
      <c r="E1570" s="5">
        <v>22.9646697388633</v>
      </c>
      <c r="F1570" s="5">
        <v>23.195084485407101</v>
      </c>
    </row>
    <row r="1571" spans="1:6" ht="15.75">
      <c r="A1571" s="15">
        <v>44261</v>
      </c>
      <c r="B1571" s="5" t="s">
        <v>46</v>
      </c>
      <c r="C1571" s="5">
        <v>1</v>
      </c>
      <c r="D1571" s="5">
        <v>5</v>
      </c>
      <c r="E1571" s="5">
        <v>2.8571428571428599</v>
      </c>
      <c r="F1571" s="5">
        <v>2.8571428571428599</v>
      </c>
    </row>
    <row r="1572" spans="1:6" ht="15.75">
      <c r="A1572" s="15">
        <v>44262</v>
      </c>
      <c r="B1572" s="5" t="s">
        <v>39</v>
      </c>
      <c r="C1572" s="5">
        <v>234</v>
      </c>
      <c r="D1572" s="5">
        <v>295</v>
      </c>
      <c r="E1572" s="5">
        <v>34.527845036319597</v>
      </c>
      <c r="F1572" s="5">
        <v>35.0121065375303</v>
      </c>
    </row>
    <row r="1573" spans="1:6" ht="15.75">
      <c r="A1573" s="15">
        <v>44262</v>
      </c>
      <c r="B1573" s="16">
        <v>43739</v>
      </c>
      <c r="C1573" s="5">
        <v>299</v>
      </c>
      <c r="D1573" s="5">
        <v>434</v>
      </c>
      <c r="E1573" s="5">
        <v>38.940092165898598</v>
      </c>
      <c r="F1573" s="5">
        <v>39.104674127715597</v>
      </c>
    </row>
    <row r="1574" spans="1:6" ht="15.75">
      <c r="A1574" s="15">
        <v>44262</v>
      </c>
      <c r="B1574" s="5" t="s">
        <v>40</v>
      </c>
      <c r="C1574" s="5">
        <v>560</v>
      </c>
      <c r="D1574" s="5">
        <v>778.71428571428601</v>
      </c>
      <c r="E1574" s="5">
        <v>36.305265088974501</v>
      </c>
      <c r="F1574" s="5">
        <v>36.525408181985</v>
      </c>
    </row>
    <row r="1575" spans="1:6" ht="15.75">
      <c r="A1575" s="15">
        <v>44262</v>
      </c>
      <c r="B1575" s="5" t="s">
        <v>41</v>
      </c>
      <c r="C1575" s="5">
        <v>676</v>
      </c>
      <c r="D1575" s="5">
        <v>909.857142857143</v>
      </c>
      <c r="E1575" s="5">
        <v>35.939707960433303</v>
      </c>
      <c r="F1575" s="5">
        <v>36.190924791961102</v>
      </c>
    </row>
    <row r="1576" spans="1:6" ht="15.75">
      <c r="A1576" s="15">
        <v>44262</v>
      </c>
      <c r="B1576" s="5" t="s">
        <v>42</v>
      </c>
      <c r="C1576" s="5">
        <v>511</v>
      </c>
      <c r="D1576" s="5">
        <v>695.57142857142901</v>
      </c>
      <c r="E1576" s="5">
        <v>36.270281371945003</v>
      </c>
      <c r="F1576" s="5">
        <v>36.598890942698702</v>
      </c>
    </row>
    <row r="1577" spans="1:6" ht="15.75">
      <c r="A1577" s="15">
        <v>44262</v>
      </c>
      <c r="B1577" s="5" t="s">
        <v>43</v>
      </c>
      <c r="C1577" s="5">
        <v>463</v>
      </c>
      <c r="D1577" s="5">
        <v>630.57142857142901</v>
      </c>
      <c r="E1577" s="5">
        <v>34.571816946080702</v>
      </c>
      <c r="F1577" s="5">
        <v>34.6624376982329</v>
      </c>
    </row>
    <row r="1578" spans="1:6" ht="15.75">
      <c r="A1578" s="15">
        <v>44262</v>
      </c>
      <c r="B1578" s="5" t="s">
        <v>44</v>
      </c>
      <c r="C1578" s="5">
        <v>223</v>
      </c>
      <c r="D1578" s="5">
        <v>311.57142857142901</v>
      </c>
      <c r="E1578" s="5">
        <v>33.837689133425002</v>
      </c>
      <c r="F1578" s="5">
        <v>33.929390187987202</v>
      </c>
    </row>
    <row r="1579" spans="1:6" ht="15.75">
      <c r="A1579" s="15">
        <v>44262</v>
      </c>
      <c r="B1579" s="5" t="s">
        <v>45</v>
      </c>
      <c r="C1579" s="5">
        <v>95</v>
      </c>
      <c r="D1579" s="5">
        <v>136.42857142857099</v>
      </c>
      <c r="E1579" s="5">
        <v>26.596858638743502</v>
      </c>
      <c r="F1579" s="5">
        <v>26.910994764397898</v>
      </c>
    </row>
    <row r="1580" spans="1:6" ht="15.75">
      <c r="A1580" s="15">
        <v>44262</v>
      </c>
      <c r="B1580" s="5">
        <f>80</f>
        <v>80</v>
      </c>
      <c r="C1580" s="5">
        <v>110</v>
      </c>
      <c r="D1580" s="5">
        <v>182.857142857143</v>
      </c>
      <c r="E1580" s="5">
        <v>22.421875</v>
      </c>
      <c r="F1580" s="5">
        <v>22.65625</v>
      </c>
    </row>
    <row r="1581" spans="1:6" ht="15.75">
      <c r="A1581" s="15">
        <v>44262</v>
      </c>
      <c r="B1581" s="5" t="s">
        <v>46</v>
      </c>
      <c r="C1581" s="5">
        <v>3</v>
      </c>
      <c r="D1581" s="5">
        <v>5.1428571428571397</v>
      </c>
      <c r="E1581" s="5">
        <v>0</v>
      </c>
      <c r="F1581" s="5">
        <v>0</v>
      </c>
    </row>
    <row r="1582" spans="1:6" ht="15.75">
      <c r="A1582" s="15">
        <v>44263</v>
      </c>
      <c r="B1582" s="5" t="s">
        <v>39</v>
      </c>
      <c r="C1582" s="5">
        <v>342</v>
      </c>
      <c r="D1582" s="5">
        <v>296.57142857142901</v>
      </c>
      <c r="E1582" s="5">
        <v>33.381502890173401</v>
      </c>
      <c r="F1582" s="5">
        <v>33.718689788054</v>
      </c>
    </row>
    <row r="1583" spans="1:6" ht="15.75">
      <c r="A1583" s="15">
        <v>44263</v>
      </c>
      <c r="B1583" s="16">
        <v>43739</v>
      </c>
      <c r="C1583" s="5">
        <v>592</v>
      </c>
      <c r="D1583" s="5">
        <v>450</v>
      </c>
      <c r="E1583" s="5">
        <v>37.206349206349202</v>
      </c>
      <c r="F1583" s="5">
        <v>37.3333333333333</v>
      </c>
    </row>
    <row r="1584" spans="1:6" ht="15.75">
      <c r="A1584" s="15">
        <v>44263</v>
      </c>
      <c r="B1584" s="5" t="s">
        <v>40</v>
      </c>
      <c r="C1584" s="5">
        <v>852</v>
      </c>
      <c r="D1584" s="5">
        <v>771</v>
      </c>
      <c r="E1584" s="5">
        <v>35.593848434315397</v>
      </c>
      <c r="F1584" s="5">
        <v>35.760607745043501</v>
      </c>
    </row>
    <row r="1585" spans="1:6" ht="15.75">
      <c r="A1585" s="15">
        <v>44263</v>
      </c>
      <c r="B1585" s="5" t="s">
        <v>41</v>
      </c>
      <c r="C1585" s="5">
        <v>972</v>
      </c>
      <c r="D1585" s="5">
        <v>889.857142857143</v>
      </c>
      <c r="E1585" s="5">
        <v>35.318670733665101</v>
      </c>
      <c r="F1585" s="5">
        <v>35.495264087333403</v>
      </c>
    </row>
    <row r="1586" spans="1:6" ht="15.75">
      <c r="A1586" s="15">
        <v>44263</v>
      </c>
      <c r="B1586" s="5" t="s">
        <v>42</v>
      </c>
      <c r="C1586" s="5">
        <v>787</v>
      </c>
      <c r="D1586" s="5">
        <v>678.28571428571399</v>
      </c>
      <c r="E1586" s="5">
        <v>35.404380791912402</v>
      </c>
      <c r="F1586" s="5">
        <v>35.551811288963798</v>
      </c>
    </row>
    <row r="1587" spans="1:6" ht="15.75">
      <c r="A1587" s="15">
        <v>44263</v>
      </c>
      <c r="B1587" s="5" t="s">
        <v>43</v>
      </c>
      <c r="C1587" s="5">
        <v>710</v>
      </c>
      <c r="D1587" s="5">
        <v>614.57142857142901</v>
      </c>
      <c r="E1587" s="5">
        <v>34.1701534170153</v>
      </c>
      <c r="F1587" s="5">
        <v>34.216643421664301</v>
      </c>
    </row>
    <row r="1588" spans="1:6" ht="15.75">
      <c r="A1588" s="15">
        <v>44263</v>
      </c>
      <c r="B1588" s="5" t="s">
        <v>44</v>
      </c>
      <c r="C1588" s="5">
        <v>323</v>
      </c>
      <c r="D1588" s="5">
        <v>296</v>
      </c>
      <c r="E1588" s="5">
        <v>33.156370656370697</v>
      </c>
      <c r="F1588" s="5">
        <v>33.252895752895803</v>
      </c>
    </row>
    <row r="1589" spans="1:6" ht="15.75">
      <c r="A1589" s="15">
        <v>44263</v>
      </c>
      <c r="B1589" s="5" t="s">
        <v>45</v>
      </c>
      <c r="C1589" s="5">
        <v>151</v>
      </c>
      <c r="D1589" s="5">
        <v>132.42857142857099</v>
      </c>
      <c r="E1589" s="5">
        <v>26.645091693635401</v>
      </c>
      <c r="F1589" s="5">
        <v>26.968716289104599</v>
      </c>
    </row>
    <row r="1590" spans="1:6" ht="15.75">
      <c r="A1590" s="15">
        <v>44263</v>
      </c>
      <c r="B1590" s="5">
        <f>80</f>
        <v>80</v>
      </c>
      <c r="C1590" s="5">
        <v>181</v>
      </c>
      <c r="D1590" s="5">
        <v>166.142857142857</v>
      </c>
      <c r="E1590" s="5">
        <v>22.613929492691302</v>
      </c>
      <c r="F1590" s="5">
        <v>22.871883061049001</v>
      </c>
    </row>
    <row r="1591" spans="1:6" ht="15.75">
      <c r="A1591" s="15">
        <v>44263</v>
      </c>
      <c r="B1591" s="5" t="s">
        <v>46</v>
      </c>
      <c r="C1591" s="5">
        <v>11</v>
      </c>
      <c r="D1591" s="5">
        <v>6.28571428571429</v>
      </c>
      <c r="E1591" s="5">
        <v>0</v>
      </c>
      <c r="F1591" s="5">
        <v>0</v>
      </c>
    </row>
    <row r="1592" spans="1:6" ht="15.75">
      <c r="A1592" s="15">
        <v>44264</v>
      </c>
      <c r="B1592" s="5" t="s">
        <v>39</v>
      </c>
      <c r="C1592" s="5">
        <v>334</v>
      </c>
      <c r="D1592" s="5">
        <v>296.57142857142901</v>
      </c>
      <c r="E1592" s="5">
        <v>34.393063583815</v>
      </c>
      <c r="F1592" s="5">
        <v>34.7784200385356</v>
      </c>
    </row>
    <row r="1593" spans="1:6" ht="15.75">
      <c r="A1593" s="15">
        <v>44264</v>
      </c>
      <c r="B1593" s="16">
        <v>43739</v>
      </c>
      <c r="C1593" s="5">
        <v>540</v>
      </c>
      <c r="D1593" s="5">
        <v>456.71428571428601</v>
      </c>
      <c r="E1593" s="5">
        <v>37.722865186112003</v>
      </c>
      <c r="F1593" s="5">
        <v>37.847982483578399</v>
      </c>
    </row>
    <row r="1594" spans="1:6" ht="15.75">
      <c r="A1594" s="15">
        <v>44264</v>
      </c>
      <c r="B1594" s="5" t="s">
        <v>40</v>
      </c>
      <c r="C1594" s="5">
        <v>850</v>
      </c>
      <c r="D1594" s="5">
        <v>761.71428571428601</v>
      </c>
      <c r="E1594" s="5">
        <v>35.690172543135802</v>
      </c>
      <c r="F1594" s="5">
        <v>35.858964741185297</v>
      </c>
    </row>
    <row r="1595" spans="1:6" ht="15.75">
      <c r="A1595" s="15">
        <v>44264</v>
      </c>
      <c r="B1595" s="5" t="s">
        <v>41</v>
      </c>
      <c r="C1595" s="5">
        <v>933</v>
      </c>
      <c r="D1595" s="5">
        <v>871.857142857143</v>
      </c>
      <c r="E1595" s="5">
        <v>35.408815336719599</v>
      </c>
      <c r="F1595" s="5">
        <v>35.589054563329498</v>
      </c>
    </row>
    <row r="1596" spans="1:6" ht="15.75">
      <c r="A1596" s="15">
        <v>44264</v>
      </c>
      <c r="B1596" s="5" t="s">
        <v>42</v>
      </c>
      <c r="C1596" s="5">
        <v>710</v>
      </c>
      <c r="D1596" s="5">
        <v>657.142857142857</v>
      </c>
      <c r="E1596" s="5">
        <v>35.956521739130402</v>
      </c>
      <c r="F1596" s="5">
        <v>36.086956521739097</v>
      </c>
    </row>
    <row r="1597" spans="1:6" ht="15.75">
      <c r="A1597" s="15">
        <v>44264</v>
      </c>
      <c r="B1597" s="5" t="s">
        <v>43</v>
      </c>
      <c r="C1597" s="5">
        <v>678</v>
      </c>
      <c r="D1597" s="5">
        <v>594</v>
      </c>
      <c r="E1597" s="5">
        <v>34.271284271284301</v>
      </c>
      <c r="F1597" s="5">
        <v>34.319384319384298</v>
      </c>
    </row>
    <row r="1598" spans="1:6" ht="15.75">
      <c r="A1598" s="15">
        <v>44264</v>
      </c>
      <c r="B1598" s="5" t="s">
        <v>44</v>
      </c>
      <c r="C1598" s="5">
        <v>269</v>
      </c>
      <c r="D1598" s="5">
        <v>281.28571428571399</v>
      </c>
      <c r="E1598" s="5">
        <v>33.519553072625698</v>
      </c>
      <c r="F1598" s="5">
        <v>33.671914677501299</v>
      </c>
    </row>
    <row r="1599" spans="1:6" ht="15.75">
      <c r="A1599" s="15">
        <v>44264</v>
      </c>
      <c r="B1599" s="5" t="s">
        <v>45</v>
      </c>
      <c r="C1599" s="5">
        <v>128</v>
      </c>
      <c r="D1599" s="5">
        <v>123</v>
      </c>
      <c r="E1599" s="5">
        <v>27.642276422764201</v>
      </c>
      <c r="F1599" s="5">
        <v>27.874564459930301</v>
      </c>
    </row>
    <row r="1600" spans="1:6" ht="15.75">
      <c r="A1600" s="15">
        <v>44264</v>
      </c>
      <c r="B1600" s="5">
        <f>80</f>
        <v>80</v>
      </c>
      <c r="C1600" s="5">
        <v>162</v>
      </c>
      <c r="D1600" s="5">
        <v>153.857142857143</v>
      </c>
      <c r="E1600" s="5">
        <v>23.2126276694522</v>
      </c>
      <c r="F1600" s="5">
        <v>23.4911792014856</v>
      </c>
    </row>
    <row r="1601" spans="1:6" ht="15.75">
      <c r="A1601" s="15">
        <v>44264</v>
      </c>
      <c r="B1601" s="5" t="s">
        <v>46</v>
      </c>
      <c r="C1601" s="5">
        <v>6</v>
      </c>
      <c r="D1601" s="5">
        <v>6.1428571428571397</v>
      </c>
      <c r="E1601" s="5">
        <v>2.32558139534884</v>
      </c>
      <c r="F1601" s="5">
        <v>17.647058823529399</v>
      </c>
    </row>
    <row r="1602" spans="1:6" ht="15.75">
      <c r="A1602" s="15">
        <v>44265</v>
      </c>
      <c r="B1602" s="5" t="s">
        <v>39</v>
      </c>
      <c r="C1602" s="5">
        <v>364</v>
      </c>
      <c r="D1602" s="5">
        <v>306.57142857142901</v>
      </c>
      <c r="E1602" s="5">
        <v>38.583410997204098</v>
      </c>
      <c r="F1602" s="5">
        <v>38.909599254426801</v>
      </c>
    </row>
    <row r="1603" spans="1:6" ht="15.75">
      <c r="A1603" s="15">
        <v>44265</v>
      </c>
      <c r="B1603" s="16">
        <v>43739</v>
      </c>
      <c r="C1603" s="5">
        <v>503</v>
      </c>
      <c r="D1603" s="5">
        <v>460.57142857142901</v>
      </c>
      <c r="E1603" s="5">
        <v>40.539702233250601</v>
      </c>
      <c r="F1603" s="5">
        <v>40.663771712158798</v>
      </c>
    </row>
    <row r="1604" spans="1:6" ht="15.75">
      <c r="A1604" s="15">
        <v>44265</v>
      </c>
      <c r="B1604" s="5" t="s">
        <v>40</v>
      </c>
      <c r="C1604" s="5">
        <v>822</v>
      </c>
      <c r="D1604" s="5">
        <v>752.42857142857099</v>
      </c>
      <c r="E1604" s="5">
        <v>37.801404974368701</v>
      </c>
      <c r="F1604" s="5">
        <v>37.991266375545798</v>
      </c>
    </row>
    <row r="1605" spans="1:6" ht="15.75">
      <c r="A1605" s="15">
        <v>44265</v>
      </c>
      <c r="B1605" s="5" t="s">
        <v>41</v>
      </c>
      <c r="C1605" s="5">
        <v>920</v>
      </c>
      <c r="D1605" s="5">
        <v>861.57142857142901</v>
      </c>
      <c r="E1605" s="5">
        <v>37.456474879787798</v>
      </c>
      <c r="F1605" s="5">
        <v>37.638865859724802</v>
      </c>
    </row>
    <row r="1606" spans="1:6" ht="15.75">
      <c r="A1606" s="15">
        <v>44265</v>
      </c>
      <c r="B1606" s="5" t="s">
        <v>42</v>
      </c>
      <c r="C1606" s="5">
        <v>723</v>
      </c>
      <c r="D1606" s="5">
        <v>654.71428571428601</v>
      </c>
      <c r="E1606" s="5">
        <v>38.446432467815796</v>
      </c>
      <c r="F1606" s="5">
        <v>38.5773510800786</v>
      </c>
    </row>
    <row r="1607" spans="1:6" ht="15.75">
      <c r="A1607" s="15">
        <v>44265</v>
      </c>
      <c r="B1607" s="5" t="s">
        <v>43</v>
      </c>
      <c r="C1607" s="5">
        <v>574</v>
      </c>
      <c r="D1607" s="5">
        <v>582.142857142857</v>
      </c>
      <c r="E1607" s="5">
        <v>36.539877300613497</v>
      </c>
      <c r="F1607" s="5">
        <v>36.564417177914102</v>
      </c>
    </row>
    <row r="1608" spans="1:6" ht="15.75">
      <c r="A1608" s="15">
        <v>44265</v>
      </c>
      <c r="B1608" s="5" t="s">
        <v>44</v>
      </c>
      <c r="C1608" s="5">
        <v>271</v>
      </c>
      <c r="D1608" s="5">
        <v>274.142857142857</v>
      </c>
      <c r="E1608" s="5">
        <v>34.601354872329303</v>
      </c>
      <c r="F1608" s="5">
        <v>34.757686294945302</v>
      </c>
    </row>
    <row r="1609" spans="1:6" ht="15.75">
      <c r="A1609" s="15">
        <v>44265</v>
      </c>
      <c r="B1609" s="5" t="s">
        <v>45</v>
      </c>
      <c r="C1609" s="5">
        <v>108</v>
      </c>
      <c r="D1609" s="5">
        <v>118.28571428571399</v>
      </c>
      <c r="E1609" s="5">
        <v>27.898550724637701</v>
      </c>
      <c r="F1609" s="5">
        <v>28.019323671497599</v>
      </c>
    </row>
    <row r="1610" spans="1:6" ht="15.75">
      <c r="A1610" s="15">
        <v>44265</v>
      </c>
      <c r="B1610" s="5">
        <f>80</f>
        <v>80</v>
      </c>
      <c r="C1610" s="5">
        <v>155</v>
      </c>
      <c r="D1610" s="5">
        <v>149.28571428571399</v>
      </c>
      <c r="E1610" s="5">
        <v>23.732057416267899</v>
      </c>
      <c r="F1610" s="5">
        <v>24.019138755980901</v>
      </c>
    </row>
    <row r="1611" spans="1:6" ht="15.75">
      <c r="A1611" s="15">
        <v>44265</v>
      </c>
      <c r="B1611" s="5" t="s">
        <v>46</v>
      </c>
      <c r="C1611" s="5">
        <v>3</v>
      </c>
      <c r="D1611" s="5">
        <v>5.5714285714285703</v>
      </c>
      <c r="E1611" s="5">
        <v>2.5641025641025599</v>
      </c>
      <c r="F1611" s="5">
        <v>2.5641025641025599</v>
      </c>
    </row>
    <row r="1612" spans="1:6" ht="15.75">
      <c r="A1612" s="15">
        <v>44266</v>
      </c>
      <c r="B1612" s="5" t="s">
        <v>39</v>
      </c>
      <c r="C1612" s="5">
        <v>389</v>
      </c>
      <c r="D1612" s="5">
        <v>319.28571428571399</v>
      </c>
      <c r="E1612" s="5">
        <v>41.879194630872497</v>
      </c>
      <c r="F1612" s="5">
        <v>42.147651006711399</v>
      </c>
    </row>
    <row r="1613" spans="1:6" ht="15.75">
      <c r="A1613" s="15">
        <v>44266</v>
      </c>
      <c r="B1613" s="16">
        <v>43739</v>
      </c>
      <c r="C1613" s="5">
        <v>510</v>
      </c>
      <c r="D1613" s="5">
        <v>469.42857142857099</v>
      </c>
      <c r="E1613" s="5">
        <v>43.730979914789998</v>
      </c>
      <c r="F1613" s="5">
        <v>43.852708460133897</v>
      </c>
    </row>
    <row r="1614" spans="1:6" ht="15.75">
      <c r="A1614" s="15">
        <v>44266</v>
      </c>
      <c r="B1614" s="5" t="s">
        <v>40</v>
      </c>
      <c r="C1614" s="5">
        <v>770</v>
      </c>
      <c r="D1614" s="5">
        <v>748.57142857142901</v>
      </c>
      <c r="E1614" s="5">
        <v>41.717557251908403</v>
      </c>
      <c r="F1614" s="5">
        <v>41.889312977099202</v>
      </c>
    </row>
    <row r="1615" spans="1:6" ht="15.75">
      <c r="A1615" s="15">
        <v>44266</v>
      </c>
      <c r="B1615" s="5" t="s">
        <v>41</v>
      </c>
      <c r="C1615" s="5">
        <v>869</v>
      </c>
      <c r="D1615" s="5">
        <v>857</v>
      </c>
      <c r="E1615" s="5">
        <v>40.690115019169902</v>
      </c>
      <c r="F1615" s="5">
        <v>40.856809468244698</v>
      </c>
    </row>
    <row r="1616" spans="1:6" ht="15.75">
      <c r="A1616" s="15">
        <v>44266</v>
      </c>
      <c r="B1616" s="5" t="s">
        <v>42</v>
      </c>
      <c r="C1616" s="5">
        <v>668</v>
      </c>
      <c r="D1616" s="5">
        <v>650.71428571428601</v>
      </c>
      <c r="E1616" s="5">
        <v>42.612513721185501</v>
      </c>
      <c r="F1616" s="5">
        <v>42.722283205268901</v>
      </c>
    </row>
    <row r="1617" spans="1:6" ht="15.75">
      <c r="A1617" s="15">
        <v>44266</v>
      </c>
      <c r="B1617" s="5" t="s">
        <v>43</v>
      </c>
      <c r="C1617" s="5">
        <v>545</v>
      </c>
      <c r="D1617" s="5">
        <v>579.42857142857099</v>
      </c>
      <c r="E1617" s="5">
        <v>39.842209072978299</v>
      </c>
      <c r="F1617" s="5">
        <v>39.891518737672598</v>
      </c>
    </row>
    <row r="1618" spans="1:6" ht="15.75">
      <c r="A1618" s="15">
        <v>44266</v>
      </c>
      <c r="B1618" s="5" t="s">
        <v>44</v>
      </c>
      <c r="C1618" s="5">
        <v>241</v>
      </c>
      <c r="D1618" s="5">
        <v>264.57142857142901</v>
      </c>
      <c r="E1618" s="5">
        <v>37.7429805615551</v>
      </c>
      <c r="F1618" s="5">
        <v>37.850971922246202</v>
      </c>
    </row>
    <row r="1619" spans="1:6" ht="15.75">
      <c r="A1619" s="15">
        <v>44266</v>
      </c>
      <c r="B1619" s="5" t="s">
        <v>45</v>
      </c>
      <c r="C1619" s="5">
        <v>111</v>
      </c>
      <c r="D1619" s="5">
        <v>113.28571428571399</v>
      </c>
      <c r="E1619" s="5">
        <v>29.886506935687301</v>
      </c>
      <c r="F1619" s="5">
        <v>30.012610340479199</v>
      </c>
    </row>
    <row r="1620" spans="1:6" ht="15.75">
      <c r="A1620" s="15">
        <v>44266</v>
      </c>
      <c r="B1620" s="5">
        <f>80</f>
        <v>80</v>
      </c>
      <c r="C1620" s="5">
        <v>136</v>
      </c>
      <c r="D1620" s="5">
        <v>145</v>
      </c>
      <c r="E1620" s="5">
        <v>26.2068965517241</v>
      </c>
      <c r="F1620" s="5">
        <v>26.502463054187199</v>
      </c>
    </row>
    <row r="1621" spans="1:6" ht="15.75">
      <c r="A1621" s="15">
        <v>44266</v>
      </c>
      <c r="B1621" s="5" t="s">
        <v>46</v>
      </c>
      <c r="C1621" s="5">
        <v>6</v>
      </c>
      <c r="D1621" s="5">
        <v>4.8571428571428603</v>
      </c>
      <c r="E1621" s="5">
        <v>2.9411764705882399</v>
      </c>
      <c r="F1621" s="5">
        <v>2.9411764705882399</v>
      </c>
    </row>
    <row r="1622" spans="1:6" ht="15.75">
      <c r="A1622" s="15">
        <v>44267</v>
      </c>
      <c r="B1622" s="5" t="s">
        <v>39</v>
      </c>
      <c r="C1622" s="5">
        <v>348</v>
      </c>
      <c r="D1622" s="5">
        <v>324.42857142857099</v>
      </c>
      <c r="E1622" s="5">
        <v>42.888595332452702</v>
      </c>
      <c r="F1622" s="5">
        <v>43.196829590488797</v>
      </c>
    </row>
    <row r="1623" spans="1:6" ht="15.75">
      <c r="A1623" s="15">
        <v>44267</v>
      </c>
      <c r="B1623" s="16">
        <v>43739</v>
      </c>
      <c r="C1623" s="5">
        <v>515</v>
      </c>
      <c r="D1623" s="5">
        <v>479.71428571428601</v>
      </c>
      <c r="E1623" s="5">
        <v>43.865396069088703</v>
      </c>
      <c r="F1623" s="5">
        <v>43.984514592019103</v>
      </c>
    </row>
    <row r="1624" spans="1:6" ht="15.75">
      <c r="A1624" s="15">
        <v>44267</v>
      </c>
      <c r="B1624" s="5" t="s">
        <v>40</v>
      </c>
      <c r="C1624" s="5">
        <v>771</v>
      </c>
      <c r="D1624" s="5">
        <v>751.142857142857</v>
      </c>
      <c r="E1624" s="5">
        <v>43.001141118295898</v>
      </c>
      <c r="F1624" s="5">
        <v>43.134271586154398</v>
      </c>
    </row>
    <row r="1625" spans="1:6" ht="15.75">
      <c r="A1625" s="15">
        <v>44267</v>
      </c>
      <c r="B1625" s="5" t="s">
        <v>41</v>
      </c>
      <c r="C1625" s="5">
        <v>765</v>
      </c>
      <c r="D1625" s="5">
        <v>838.71428571428601</v>
      </c>
      <c r="E1625" s="5">
        <v>41.594276954522201</v>
      </c>
      <c r="F1625" s="5">
        <v>41.747572815533999</v>
      </c>
    </row>
    <row r="1626" spans="1:6" ht="15.75">
      <c r="A1626" s="15">
        <v>44267</v>
      </c>
      <c r="B1626" s="5" t="s">
        <v>42</v>
      </c>
      <c r="C1626" s="5">
        <v>633</v>
      </c>
      <c r="D1626" s="5">
        <v>655</v>
      </c>
      <c r="E1626" s="5">
        <v>43.947655398037099</v>
      </c>
      <c r="F1626" s="5">
        <v>44.056706652126501</v>
      </c>
    </row>
    <row r="1627" spans="1:6" ht="15.75">
      <c r="A1627" s="15">
        <v>44267</v>
      </c>
      <c r="B1627" s="5" t="s">
        <v>43</v>
      </c>
      <c r="C1627" s="5">
        <v>516</v>
      </c>
      <c r="D1627" s="5">
        <v>563.71428571428601</v>
      </c>
      <c r="E1627" s="5">
        <v>40.420679168778499</v>
      </c>
      <c r="F1627" s="5">
        <v>40.471363405980703</v>
      </c>
    </row>
    <row r="1628" spans="1:6" ht="15.75">
      <c r="A1628" s="15">
        <v>44267</v>
      </c>
      <c r="B1628" s="5" t="s">
        <v>44</v>
      </c>
      <c r="C1628" s="5">
        <v>273</v>
      </c>
      <c r="D1628" s="5">
        <v>262.28571428571399</v>
      </c>
      <c r="E1628" s="5">
        <v>39.1067538126362</v>
      </c>
      <c r="F1628" s="5">
        <v>39.270152505446603</v>
      </c>
    </row>
    <row r="1629" spans="1:6" ht="15.75">
      <c r="A1629" s="15">
        <v>44267</v>
      </c>
      <c r="B1629" s="5" t="s">
        <v>45</v>
      </c>
      <c r="C1629" s="5">
        <v>113</v>
      </c>
      <c r="D1629" s="5">
        <v>114.571428571429</v>
      </c>
      <c r="E1629" s="5">
        <v>30.049875311720701</v>
      </c>
      <c r="F1629" s="5">
        <v>30.174563591022402</v>
      </c>
    </row>
    <row r="1630" spans="1:6" ht="15.75">
      <c r="A1630" s="15">
        <v>44267</v>
      </c>
      <c r="B1630" s="5">
        <f>80</f>
        <v>80</v>
      </c>
      <c r="C1630" s="5">
        <v>126</v>
      </c>
      <c r="D1630" s="5">
        <v>139.857142857143</v>
      </c>
      <c r="E1630" s="5">
        <v>28.089887640449401</v>
      </c>
      <c r="F1630" s="5">
        <v>28.29417773238</v>
      </c>
    </row>
    <row r="1631" spans="1:6" ht="15.75">
      <c r="A1631" s="15">
        <v>44267</v>
      </c>
      <c r="B1631" s="5" t="s">
        <v>46</v>
      </c>
      <c r="C1631" s="5">
        <v>3</v>
      </c>
      <c r="D1631" s="5">
        <v>4.71428571428571</v>
      </c>
      <c r="E1631" s="5">
        <v>3.0303030303030298</v>
      </c>
      <c r="F1631" s="5">
        <v>3.0303030303030298</v>
      </c>
    </row>
    <row r="1632" spans="1:6" ht="15.75">
      <c r="A1632" s="15">
        <v>44268</v>
      </c>
      <c r="B1632" s="5" t="s">
        <v>39</v>
      </c>
      <c r="C1632" s="5">
        <v>302</v>
      </c>
      <c r="D1632" s="5">
        <v>330.42857142857099</v>
      </c>
      <c r="E1632" s="5">
        <v>45.265888456549902</v>
      </c>
      <c r="F1632" s="5">
        <v>45.568525724167699</v>
      </c>
    </row>
    <row r="1633" spans="1:6" ht="15.75">
      <c r="A1633" s="15">
        <v>44268</v>
      </c>
      <c r="B1633" s="16">
        <v>43739</v>
      </c>
      <c r="C1633" s="5">
        <v>355</v>
      </c>
      <c r="D1633" s="5">
        <v>473.42857142857099</v>
      </c>
      <c r="E1633" s="5">
        <v>46.861798430899199</v>
      </c>
      <c r="F1633" s="5">
        <v>46.952323476161702</v>
      </c>
    </row>
    <row r="1634" spans="1:6" ht="15.75">
      <c r="A1634" s="15">
        <v>44268</v>
      </c>
      <c r="B1634" s="5" t="s">
        <v>40</v>
      </c>
      <c r="C1634" s="5">
        <v>562</v>
      </c>
      <c r="D1634" s="5">
        <v>741</v>
      </c>
      <c r="E1634" s="5">
        <v>45.228455754771502</v>
      </c>
      <c r="F1634" s="5">
        <v>45.305571621361103</v>
      </c>
    </row>
    <row r="1635" spans="1:6" ht="15.75">
      <c r="A1635" s="15">
        <v>44268</v>
      </c>
      <c r="B1635" s="5" t="s">
        <v>41</v>
      </c>
      <c r="C1635" s="5">
        <v>706</v>
      </c>
      <c r="D1635" s="5">
        <v>834.42857142857099</v>
      </c>
      <c r="E1635" s="5">
        <v>44.324601951720602</v>
      </c>
      <c r="F1635" s="5">
        <v>44.410203732237598</v>
      </c>
    </row>
    <row r="1636" spans="1:6" ht="15.75">
      <c r="A1636" s="15">
        <v>44268</v>
      </c>
      <c r="B1636" s="5" t="s">
        <v>42</v>
      </c>
      <c r="C1636" s="5">
        <v>513</v>
      </c>
      <c r="D1636" s="5">
        <v>649.28571428571399</v>
      </c>
      <c r="E1636" s="5">
        <v>45.786578657865803</v>
      </c>
      <c r="F1636" s="5">
        <v>45.8745874587459</v>
      </c>
    </row>
    <row r="1637" spans="1:6" ht="15.75">
      <c r="A1637" s="15">
        <v>44268</v>
      </c>
      <c r="B1637" s="5" t="s">
        <v>43</v>
      </c>
      <c r="C1637" s="5">
        <v>413</v>
      </c>
      <c r="D1637" s="5">
        <v>557</v>
      </c>
      <c r="E1637" s="5">
        <v>43.062323672736603</v>
      </c>
      <c r="F1637" s="5">
        <v>43.087971274685799</v>
      </c>
    </row>
    <row r="1638" spans="1:6" ht="15.75">
      <c r="A1638" s="15">
        <v>44268</v>
      </c>
      <c r="B1638" s="5" t="s">
        <v>44</v>
      </c>
      <c r="C1638" s="5">
        <v>192</v>
      </c>
      <c r="D1638" s="5">
        <v>256</v>
      </c>
      <c r="E1638" s="5">
        <v>40.848214285714299</v>
      </c>
      <c r="F1638" s="5">
        <v>40.959821428571402</v>
      </c>
    </row>
    <row r="1639" spans="1:6" ht="15.75">
      <c r="A1639" s="15">
        <v>44268</v>
      </c>
      <c r="B1639" s="5" t="s">
        <v>45</v>
      </c>
      <c r="C1639" s="5">
        <v>75</v>
      </c>
      <c r="D1639" s="5">
        <v>111.571428571429</v>
      </c>
      <c r="E1639" s="5">
        <v>31.626120358514701</v>
      </c>
      <c r="F1639" s="5">
        <v>31.754161331626101</v>
      </c>
    </row>
    <row r="1640" spans="1:6" ht="15.75">
      <c r="A1640" s="15">
        <v>44268</v>
      </c>
      <c r="B1640" s="5">
        <f>80</f>
        <v>80</v>
      </c>
      <c r="C1640" s="5">
        <v>102</v>
      </c>
      <c r="D1640" s="5">
        <v>138.857142857143</v>
      </c>
      <c r="E1640" s="5">
        <v>28.9094650205761</v>
      </c>
      <c r="F1640" s="5">
        <v>29.1152263374486</v>
      </c>
    </row>
    <row r="1641" spans="1:6" ht="15.75">
      <c r="A1641" s="15">
        <v>44268</v>
      </c>
      <c r="B1641" s="5" t="s">
        <v>46</v>
      </c>
      <c r="C1641" s="5">
        <v>1</v>
      </c>
      <c r="D1641" s="5">
        <v>4.71428571428571</v>
      </c>
      <c r="E1641" s="5">
        <v>3.0303030303030298</v>
      </c>
      <c r="F1641" s="5">
        <v>3.0303030303030298</v>
      </c>
    </row>
    <row r="1642" spans="1:6" ht="15.75">
      <c r="A1642" s="15">
        <v>44269</v>
      </c>
      <c r="B1642" s="5" t="s">
        <v>39</v>
      </c>
      <c r="C1642" s="5">
        <v>309</v>
      </c>
      <c r="D1642" s="5">
        <v>341.142857142857</v>
      </c>
      <c r="E1642" s="5">
        <v>48.0737018425461</v>
      </c>
      <c r="F1642" s="5">
        <v>48.283082077051901</v>
      </c>
    </row>
    <row r="1643" spans="1:6" ht="15.75">
      <c r="A1643" s="15">
        <v>44269</v>
      </c>
      <c r="B1643" s="16">
        <v>43739</v>
      </c>
      <c r="C1643" s="5">
        <v>346</v>
      </c>
      <c r="D1643" s="5">
        <v>480.142857142857</v>
      </c>
      <c r="E1643" s="5">
        <v>49.6875929782803</v>
      </c>
      <c r="F1643" s="5">
        <v>49.806605177030598</v>
      </c>
    </row>
    <row r="1644" spans="1:6" ht="15.75">
      <c r="A1644" s="15">
        <v>44269</v>
      </c>
      <c r="B1644" s="5" t="s">
        <v>40</v>
      </c>
      <c r="C1644" s="5">
        <v>513</v>
      </c>
      <c r="D1644" s="5">
        <v>734.28571428571399</v>
      </c>
      <c r="E1644" s="5">
        <v>48.560311284046698</v>
      </c>
      <c r="F1644" s="5">
        <v>48.638132295719799</v>
      </c>
    </row>
    <row r="1645" spans="1:6" ht="15.75">
      <c r="A1645" s="15">
        <v>44269</v>
      </c>
      <c r="B1645" s="5" t="s">
        <v>41</v>
      </c>
      <c r="C1645" s="5">
        <v>684</v>
      </c>
      <c r="D1645" s="5">
        <v>835.57142857142901</v>
      </c>
      <c r="E1645" s="5">
        <v>47.9398187724397</v>
      </c>
      <c r="F1645" s="5">
        <v>48.008206531030901</v>
      </c>
    </row>
    <row r="1646" spans="1:6" ht="15.75">
      <c r="A1646" s="15">
        <v>44269</v>
      </c>
      <c r="B1646" s="5" t="s">
        <v>42</v>
      </c>
      <c r="C1646" s="5">
        <v>500</v>
      </c>
      <c r="D1646" s="5">
        <v>647.71428571428601</v>
      </c>
      <c r="E1646" s="5">
        <v>48.676665196294699</v>
      </c>
      <c r="F1646" s="5">
        <v>48.698720776356403</v>
      </c>
    </row>
    <row r="1647" spans="1:6" ht="15.75">
      <c r="A1647" s="15">
        <v>44269</v>
      </c>
      <c r="B1647" s="5" t="s">
        <v>43</v>
      </c>
      <c r="C1647" s="5">
        <v>368</v>
      </c>
      <c r="D1647" s="5">
        <v>543.42857142857099</v>
      </c>
      <c r="E1647" s="5">
        <v>46.1093585699264</v>
      </c>
      <c r="F1647" s="5">
        <v>46.135646687697196</v>
      </c>
    </row>
    <row r="1648" spans="1:6" ht="15.75">
      <c r="A1648" s="15">
        <v>44269</v>
      </c>
      <c r="B1648" s="5" t="s">
        <v>44</v>
      </c>
      <c r="C1648" s="5">
        <v>164</v>
      </c>
      <c r="D1648" s="5">
        <v>247.57142857142901</v>
      </c>
      <c r="E1648" s="5">
        <v>42.931332948643998</v>
      </c>
      <c r="F1648" s="5">
        <v>43.046739757645703</v>
      </c>
    </row>
    <row r="1649" spans="1:6" ht="15.75">
      <c r="A1649" s="15">
        <v>44269</v>
      </c>
      <c r="B1649" s="5" t="s">
        <v>45</v>
      </c>
      <c r="C1649" s="5">
        <v>69</v>
      </c>
      <c r="D1649" s="5">
        <v>107.857142857143</v>
      </c>
      <c r="E1649" s="5">
        <v>33.509933774834401</v>
      </c>
      <c r="F1649" s="5">
        <v>33.509933774834401</v>
      </c>
    </row>
    <row r="1650" spans="1:6" ht="15.75">
      <c r="A1650" s="15">
        <v>44269</v>
      </c>
      <c r="B1650" s="5">
        <f>80</f>
        <v>80</v>
      </c>
      <c r="C1650" s="5">
        <v>72</v>
      </c>
      <c r="D1650" s="5">
        <v>133.42857142857099</v>
      </c>
      <c r="E1650" s="5">
        <v>30.406852248393999</v>
      </c>
      <c r="F1650" s="5">
        <v>30.620985010706601</v>
      </c>
    </row>
    <row r="1651" spans="1:6" ht="15.75">
      <c r="A1651" s="15">
        <v>44269</v>
      </c>
      <c r="B1651" s="5" t="s">
        <v>46</v>
      </c>
      <c r="C1651" s="5">
        <v>1</v>
      </c>
      <c r="D1651" s="5">
        <v>4.4285714285714297</v>
      </c>
      <c r="E1651" s="5">
        <v>3.2258064516128999</v>
      </c>
      <c r="F1651" s="5">
        <v>3.2258064516128999</v>
      </c>
    </row>
    <row r="1652" spans="1:6" ht="15.75">
      <c r="A1652" s="15">
        <v>44270</v>
      </c>
      <c r="B1652" s="5" t="s">
        <v>39</v>
      </c>
      <c r="C1652" s="5">
        <v>485</v>
      </c>
      <c r="D1652" s="5">
        <v>361.57142857142901</v>
      </c>
      <c r="E1652" s="5">
        <v>50.612406163571698</v>
      </c>
      <c r="F1652" s="5">
        <v>51.284077439747101</v>
      </c>
    </row>
    <row r="1653" spans="1:6" ht="15.75">
      <c r="A1653" s="15">
        <v>44270</v>
      </c>
      <c r="B1653" s="16">
        <v>43739</v>
      </c>
      <c r="C1653" s="5">
        <v>584</v>
      </c>
      <c r="D1653" s="5">
        <v>479</v>
      </c>
      <c r="E1653" s="5">
        <v>54.816582165225199</v>
      </c>
      <c r="F1653" s="5">
        <v>55.204294661497201</v>
      </c>
    </row>
    <row r="1654" spans="1:6" ht="15.75">
      <c r="A1654" s="15">
        <v>44270</v>
      </c>
      <c r="B1654" s="5" t="s">
        <v>40</v>
      </c>
      <c r="C1654" s="5">
        <v>836</v>
      </c>
      <c r="D1654" s="5">
        <v>732</v>
      </c>
      <c r="E1654" s="5">
        <v>51.971116315378602</v>
      </c>
      <c r="F1654" s="5">
        <v>52.283372365339602</v>
      </c>
    </row>
    <row r="1655" spans="1:6" ht="15.75">
      <c r="A1655" s="15">
        <v>44270</v>
      </c>
      <c r="B1655" s="5" t="s">
        <v>41</v>
      </c>
      <c r="C1655" s="5">
        <v>946</v>
      </c>
      <c r="D1655" s="5">
        <v>831.857142857143</v>
      </c>
      <c r="E1655" s="5">
        <v>52.395672333848502</v>
      </c>
      <c r="F1655" s="5">
        <v>52.704791344667697</v>
      </c>
    </row>
    <row r="1656" spans="1:6" ht="15.75">
      <c r="A1656" s="15">
        <v>44270</v>
      </c>
      <c r="B1656" s="5" t="s">
        <v>42</v>
      </c>
      <c r="C1656" s="5">
        <v>797</v>
      </c>
      <c r="D1656" s="5">
        <v>649.142857142857</v>
      </c>
      <c r="E1656" s="5">
        <v>53.697183098591601</v>
      </c>
      <c r="F1656" s="5">
        <v>54.027288732394403</v>
      </c>
    </row>
    <row r="1657" spans="1:6" ht="15.75">
      <c r="A1657" s="15">
        <v>44270</v>
      </c>
      <c r="B1657" s="5" t="s">
        <v>43</v>
      </c>
      <c r="C1657" s="5">
        <v>611</v>
      </c>
      <c r="D1657" s="5">
        <v>529.28571428571399</v>
      </c>
      <c r="E1657" s="5">
        <v>50.877192982456101</v>
      </c>
      <c r="F1657" s="5">
        <v>51.309041835357597</v>
      </c>
    </row>
    <row r="1658" spans="1:6" ht="15.75">
      <c r="A1658" s="15">
        <v>44270</v>
      </c>
      <c r="B1658" s="5" t="s">
        <v>44</v>
      </c>
      <c r="C1658" s="5">
        <v>245</v>
      </c>
      <c r="D1658" s="5">
        <v>236.42857142857099</v>
      </c>
      <c r="E1658" s="5">
        <v>45.740181268882203</v>
      </c>
      <c r="F1658" s="5">
        <v>46.042296072507497</v>
      </c>
    </row>
    <row r="1659" spans="1:6" ht="15.75">
      <c r="A1659" s="15">
        <v>44270</v>
      </c>
      <c r="B1659" s="5" t="s">
        <v>45</v>
      </c>
      <c r="C1659" s="5">
        <v>115</v>
      </c>
      <c r="D1659" s="5">
        <v>102.71428571428601</v>
      </c>
      <c r="E1659" s="5">
        <v>36.856745479833101</v>
      </c>
      <c r="F1659" s="5">
        <v>37.552155771905397</v>
      </c>
    </row>
    <row r="1660" spans="1:6" ht="15.75">
      <c r="A1660" s="15">
        <v>44270</v>
      </c>
      <c r="B1660" s="5">
        <f>80</f>
        <v>80</v>
      </c>
      <c r="C1660" s="5">
        <v>129</v>
      </c>
      <c r="D1660" s="5">
        <v>126</v>
      </c>
      <c r="E1660" s="5">
        <v>31.746031746031701</v>
      </c>
      <c r="F1660" s="5">
        <v>31.9727891156463</v>
      </c>
    </row>
    <row r="1661" spans="1:6" ht="15.75">
      <c r="A1661" s="15">
        <v>44270</v>
      </c>
      <c r="B1661" s="5" t="s">
        <v>46</v>
      </c>
      <c r="C1661" s="5">
        <v>5</v>
      </c>
      <c r="D1661" s="5">
        <v>3.5714285714285698</v>
      </c>
      <c r="E1661" s="5">
        <v>4</v>
      </c>
      <c r="F1661" s="5">
        <v>4</v>
      </c>
    </row>
    <row r="1662" spans="1:6" ht="15.75">
      <c r="A1662" s="15">
        <v>44271</v>
      </c>
      <c r="B1662" s="5" t="s">
        <v>39</v>
      </c>
      <c r="C1662" s="5">
        <v>491</v>
      </c>
      <c r="D1662" s="5">
        <v>384</v>
      </c>
      <c r="E1662" s="5">
        <v>51.748511904761898</v>
      </c>
      <c r="F1662" s="5">
        <v>53.497023809523803</v>
      </c>
    </row>
    <row r="1663" spans="1:6" ht="15.75">
      <c r="A1663" s="15">
        <v>44271</v>
      </c>
      <c r="B1663" s="16">
        <v>43739</v>
      </c>
      <c r="C1663" s="5">
        <v>629</v>
      </c>
      <c r="D1663" s="5">
        <v>491.71428571428601</v>
      </c>
      <c r="E1663" s="5">
        <v>57.059848925043603</v>
      </c>
      <c r="F1663" s="5">
        <v>58.280069726903001</v>
      </c>
    </row>
    <row r="1664" spans="1:6" ht="15.75">
      <c r="A1664" s="15">
        <v>44271</v>
      </c>
      <c r="B1664" s="5" t="s">
        <v>40</v>
      </c>
      <c r="C1664" s="5">
        <v>718</v>
      </c>
      <c r="D1664" s="5">
        <v>713.142857142857</v>
      </c>
      <c r="E1664" s="5">
        <v>54.366987179487197</v>
      </c>
      <c r="F1664" s="5">
        <v>55.368589743589702</v>
      </c>
    </row>
    <row r="1665" spans="1:6" ht="15.75">
      <c r="A1665" s="15">
        <v>44271</v>
      </c>
      <c r="B1665" s="5" t="s">
        <v>41</v>
      </c>
      <c r="C1665" s="5">
        <v>878</v>
      </c>
      <c r="D1665" s="5">
        <v>824</v>
      </c>
      <c r="E1665" s="5">
        <v>54.628987517337002</v>
      </c>
      <c r="F1665" s="5">
        <v>55.7905686546463</v>
      </c>
    </row>
    <row r="1666" spans="1:6" ht="15.75">
      <c r="A1666" s="15">
        <v>44271</v>
      </c>
      <c r="B1666" s="5" t="s">
        <v>42</v>
      </c>
      <c r="C1666" s="5">
        <v>603</v>
      </c>
      <c r="D1666" s="5">
        <v>633.857142857143</v>
      </c>
      <c r="E1666" s="5">
        <v>56.276763578994803</v>
      </c>
      <c r="F1666" s="5">
        <v>57.3135001126888</v>
      </c>
    </row>
    <row r="1667" spans="1:6" ht="15.75">
      <c r="A1667" s="15">
        <v>44271</v>
      </c>
      <c r="B1667" s="5" t="s">
        <v>43</v>
      </c>
      <c r="C1667" s="5">
        <v>528</v>
      </c>
      <c r="D1667" s="5">
        <v>507.857142857143</v>
      </c>
      <c r="E1667" s="5">
        <v>54.149085794655399</v>
      </c>
      <c r="F1667" s="5">
        <v>55.218002812939503</v>
      </c>
    </row>
    <row r="1668" spans="1:6" ht="15.75">
      <c r="A1668" s="15">
        <v>44271</v>
      </c>
      <c r="B1668" s="5" t="s">
        <v>44</v>
      </c>
      <c r="C1668" s="5">
        <v>233</v>
      </c>
      <c r="D1668" s="5">
        <v>231.28571428571399</v>
      </c>
      <c r="E1668" s="5">
        <v>47.869054972205099</v>
      </c>
      <c r="F1668" s="5">
        <v>48.4867201976529</v>
      </c>
    </row>
    <row r="1669" spans="1:6" ht="15.75">
      <c r="A1669" s="15">
        <v>44271</v>
      </c>
      <c r="B1669" s="5" t="s">
        <v>45</v>
      </c>
      <c r="C1669" s="5">
        <v>103</v>
      </c>
      <c r="D1669" s="5">
        <v>99.142857142857096</v>
      </c>
      <c r="E1669" s="5">
        <v>37.319884726224799</v>
      </c>
      <c r="F1669" s="5">
        <v>38.472622478386199</v>
      </c>
    </row>
    <row r="1670" spans="1:6" ht="15.75">
      <c r="A1670" s="15">
        <v>44271</v>
      </c>
      <c r="B1670" s="5">
        <f>80</f>
        <v>80</v>
      </c>
      <c r="C1670" s="5">
        <v>110</v>
      </c>
      <c r="D1670" s="5">
        <v>118.571428571429</v>
      </c>
      <c r="E1670" s="5">
        <v>32.650602409638601</v>
      </c>
      <c r="F1670" s="5">
        <v>33.132530120481903</v>
      </c>
    </row>
    <row r="1671" spans="1:6" ht="15.75">
      <c r="A1671" s="15">
        <v>44271</v>
      </c>
      <c r="B1671" s="5" t="s">
        <v>46</v>
      </c>
      <c r="C1671" s="5">
        <v>4</v>
      </c>
      <c r="D1671" s="5">
        <v>3.28571428571429</v>
      </c>
      <c r="E1671" s="5">
        <v>0</v>
      </c>
      <c r="F1671" s="5">
        <v>0</v>
      </c>
    </row>
    <row r="1672" spans="1:6" ht="15.75">
      <c r="A1672" s="15">
        <v>44272</v>
      </c>
      <c r="B1672" s="5" t="s">
        <v>39</v>
      </c>
      <c r="C1672" s="5">
        <v>483</v>
      </c>
      <c r="D1672" s="5">
        <v>401</v>
      </c>
      <c r="E1672" s="5">
        <v>47.987174919843198</v>
      </c>
      <c r="F1672" s="5">
        <v>51.086569291058098</v>
      </c>
    </row>
    <row r="1673" spans="1:6" ht="15.75">
      <c r="A1673" s="15">
        <v>44272</v>
      </c>
      <c r="B1673" s="16">
        <v>43739</v>
      </c>
      <c r="C1673" s="5">
        <v>628</v>
      </c>
      <c r="D1673" s="5">
        <v>509.57142857142901</v>
      </c>
      <c r="E1673" s="5">
        <v>52.3969722455845</v>
      </c>
      <c r="F1673" s="5">
        <v>55.0883095037847</v>
      </c>
    </row>
    <row r="1674" spans="1:6" ht="15.75">
      <c r="A1674" s="15">
        <v>44272</v>
      </c>
      <c r="B1674" s="5" t="s">
        <v>40</v>
      </c>
      <c r="C1674" s="5">
        <v>687</v>
      </c>
      <c r="D1674" s="5">
        <v>693.857142857143</v>
      </c>
      <c r="E1674" s="5">
        <v>51.739757051677998</v>
      </c>
      <c r="F1674" s="5">
        <v>53.983940704138398</v>
      </c>
    </row>
    <row r="1675" spans="1:6" ht="15.75">
      <c r="A1675" s="15">
        <v>44272</v>
      </c>
      <c r="B1675" s="5" t="s">
        <v>41</v>
      </c>
      <c r="C1675" s="5">
        <v>789</v>
      </c>
      <c r="D1675" s="5">
        <v>805.28571428571399</v>
      </c>
      <c r="E1675" s="5">
        <v>51.924782685825797</v>
      </c>
      <c r="F1675" s="5">
        <v>54.142274259357798</v>
      </c>
    </row>
    <row r="1676" spans="1:6" ht="15.75">
      <c r="A1676" s="15">
        <v>44272</v>
      </c>
      <c r="B1676" s="5" t="s">
        <v>42</v>
      </c>
      <c r="C1676" s="5">
        <v>627</v>
      </c>
      <c r="D1676" s="5">
        <v>620.142857142857</v>
      </c>
      <c r="E1676" s="5">
        <v>53.443906933886197</v>
      </c>
      <c r="F1676" s="5">
        <v>55.7705597788528</v>
      </c>
    </row>
    <row r="1677" spans="1:6" ht="15.75">
      <c r="A1677" s="15">
        <v>44272</v>
      </c>
      <c r="B1677" s="5" t="s">
        <v>43</v>
      </c>
      <c r="C1677" s="5">
        <v>481</v>
      </c>
      <c r="D1677" s="5">
        <v>494.57142857142901</v>
      </c>
      <c r="E1677" s="5">
        <v>50.635470826112098</v>
      </c>
      <c r="F1677" s="5">
        <v>52.801848642403201</v>
      </c>
    </row>
    <row r="1678" spans="1:6" ht="15.75">
      <c r="A1678" s="15">
        <v>44272</v>
      </c>
      <c r="B1678" s="5" t="s">
        <v>44</v>
      </c>
      <c r="C1678" s="5">
        <v>217</v>
      </c>
      <c r="D1678" s="5">
        <v>223.57142857142901</v>
      </c>
      <c r="E1678" s="5">
        <v>44.9201277955272</v>
      </c>
      <c r="F1678" s="5">
        <v>46.837060702875398</v>
      </c>
    </row>
    <row r="1679" spans="1:6" ht="15.75">
      <c r="A1679" s="15">
        <v>44272</v>
      </c>
      <c r="B1679" s="5" t="s">
        <v>45</v>
      </c>
      <c r="C1679" s="5">
        <v>81</v>
      </c>
      <c r="D1679" s="5">
        <v>95.285714285714306</v>
      </c>
      <c r="E1679" s="5">
        <v>36.881559220389803</v>
      </c>
      <c r="F1679" s="5">
        <v>38.3808095952024</v>
      </c>
    </row>
    <row r="1680" spans="1:6" ht="15.75">
      <c r="A1680" s="15">
        <v>44272</v>
      </c>
      <c r="B1680" s="5">
        <f>80</f>
        <v>80</v>
      </c>
      <c r="C1680" s="5">
        <v>88</v>
      </c>
      <c r="D1680" s="5">
        <v>109</v>
      </c>
      <c r="E1680" s="5">
        <v>31.0615989515072</v>
      </c>
      <c r="F1680" s="5">
        <v>32.3722149410223</v>
      </c>
    </row>
    <row r="1681" spans="1:6" ht="15.75">
      <c r="A1681" s="15">
        <v>44272</v>
      </c>
      <c r="B1681" s="5" t="s">
        <v>46</v>
      </c>
      <c r="C1681" s="5">
        <v>6</v>
      </c>
      <c r="D1681" s="5">
        <v>3.71428571428571</v>
      </c>
      <c r="E1681" s="5">
        <v>0</v>
      </c>
      <c r="F1681" s="5">
        <v>0</v>
      </c>
    </row>
    <row r="1682" spans="1:6" ht="15.75">
      <c r="A1682" s="15">
        <v>44273</v>
      </c>
      <c r="B1682" s="5" t="s">
        <v>39</v>
      </c>
      <c r="C1682" s="5">
        <v>459</v>
      </c>
      <c r="D1682" s="5">
        <v>411</v>
      </c>
      <c r="E1682" s="5">
        <v>45.637817170663901</v>
      </c>
      <c r="F1682" s="5">
        <v>49.1484184914842</v>
      </c>
    </row>
    <row r="1683" spans="1:6" ht="15.75">
      <c r="A1683" s="15">
        <v>44273</v>
      </c>
      <c r="B1683" s="16">
        <v>43739</v>
      </c>
      <c r="C1683" s="5">
        <v>620</v>
      </c>
      <c r="D1683" s="5">
        <v>525.28571428571399</v>
      </c>
      <c r="E1683" s="5">
        <v>49.306499864019599</v>
      </c>
      <c r="F1683" s="5">
        <v>52.515637748164302</v>
      </c>
    </row>
    <row r="1684" spans="1:6" ht="15.75">
      <c r="A1684" s="15">
        <v>44273</v>
      </c>
      <c r="B1684" s="5" t="s">
        <v>40</v>
      </c>
      <c r="C1684" s="5">
        <v>684</v>
      </c>
      <c r="D1684" s="5">
        <v>681.57142857142901</v>
      </c>
      <c r="E1684" s="5">
        <v>48.710962062460702</v>
      </c>
      <c r="F1684" s="5">
        <v>51.309997904003403</v>
      </c>
    </row>
    <row r="1685" spans="1:6" ht="15.75">
      <c r="A1685" s="15">
        <v>44273</v>
      </c>
      <c r="B1685" s="5" t="s">
        <v>41</v>
      </c>
      <c r="C1685" s="5">
        <v>827</v>
      </c>
      <c r="D1685" s="5">
        <v>799.28571428571399</v>
      </c>
      <c r="E1685" s="5">
        <v>49.061662198391403</v>
      </c>
      <c r="F1685" s="5">
        <v>51.617515638963397</v>
      </c>
    </row>
    <row r="1686" spans="1:6" ht="15.75">
      <c r="A1686" s="15">
        <v>44273</v>
      </c>
      <c r="B1686" s="5" t="s">
        <v>42</v>
      </c>
      <c r="C1686" s="5">
        <v>613</v>
      </c>
      <c r="D1686" s="5">
        <v>612.28571428571399</v>
      </c>
      <c r="E1686" s="5">
        <v>50.326644890340603</v>
      </c>
      <c r="F1686" s="5">
        <v>52.939804013065803</v>
      </c>
    </row>
    <row r="1687" spans="1:6" ht="15.75">
      <c r="A1687" s="15">
        <v>44273</v>
      </c>
      <c r="B1687" s="5" t="s">
        <v>43</v>
      </c>
      <c r="C1687" s="5">
        <v>455</v>
      </c>
      <c r="D1687" s="5">
        <v>481.71428571428601</v>
      </c>
      <c r="E1687" s="5">
        <v>47.864768683274001</v>
      </c>
      <c r="F1687" s="5">
        <v>50.266903914590699</v>
      </c>
    </row>
    <row r="1688" spans="1:6" ht="15.75">
      <c r="A1688" s="15">
        <v>44273</v>
      </c>
      <c r="B1688" s="5" t="s">
        <v>44</v>
      </c>
      <c r="C1688" s="5">
        <v>196</v>
      </c>
      <c r="D1688" s="5">
        <v>217.142857142857</v>
      </c>
      <c r="E1688" s="5">
        <v>42.828947368421098</v>
      </c>
      <c r="F1688" s="5">
        <v>45.197368421052602</v>
      </c>
    </row>
    <row r="1689" spans="1:6" ht="15.75">
      <c r="A1689" s="15">
        <v>44273</v>
      </c>
      <c r="B1689" s="5" t="s">
        <v>45</v>
      </c>
      <c r="C1689" s="5">
        <v>87</v>
      </c>
      <c r="D1689" s="5">
        <v>91.857142857142904</v>
      </c>
      <c r="E1689" s="5">
        <v>36.236391912908203</v>
      </c>
      <c r="F1689" s="5">
        <v>37.791601866251902</v>
      </c>
    </row>
    <row r="1690" spans="1:6" ht="15.75">
      <c r="A1690" s="15">
        <v>44273</v>
      </c>
      <c r="B1690" s="5">
        <f>80</f>
        <v>80</v>
      </c>
      <c r="C1690" s="5">
        <v>71</v>
      </c>
      <c r="D1690" s="5">
        <v>99.714285714285694</v>
      </c>
      <c r="E1690" s="5">
        <v>29.2263610315186</v>
      </c>
      <c r="F1690" s="5">
        <v>30.6590257879656</v>
      </c>
    </row>
    <row r="1691" spans="1:6" ht="15.75">
      <c r="A1691" s="15">
        <v>44273</v>
      </c>
      <c r="B1691" s="5" t="s">
        <v>46</v>
      </c>
      <c r="C1691" s="5">
        <v>9</v>
      </c>
      <c r="D1691" s="5">
        <v>4.1428571428571397</v>
      </c>
      <c r="E1691" s="5">
        <v>0</v>
      </c>
      <c r="F1691" s="5">
        <v>0</v>
      </c>
    </row>
    <row r="1692" spans="1:6" ht="15.75">
      <c r="A1692" s="15">
        <v>44274</v>
      </c>
      <c r="B1692" s="5" t="s">
        <v>39</v>
      </c>
      <c r="C1692" s="5">
        <v>428</v>
      </c>
      <c r="D1692" s="5">
        <v>422.42857142857099</v>
      </c>
      <c r="E1692" s="5">
        <v>43.118025025363501</v>
      </c>
      <c r="F1692" s="5">
        <v>47.277646263104501</v>
      </c>
    </row>
    <row r="1693" spans="1:6" ht="15.75">
      <c r="A1693" s="15">
        <v>44274</v>
      </c>
      <c r="B1693" s="16">
        <v>43739</v>
      </c>
      <c r="C1693" s="5">
        <v>558</v>
      </c>
      <c r="D1693" s="5">
        <v>531.42857142857099</v>
      </c>
      <c r="E1693" s="5">
        <v>47.446236559139798</v>
      </c>
      <c r="F1693" s="5">
        <v>51.344086021505397</v>
      </c>
    </row>
    <row r="1694" spans="1:6" ht="15.75">
      <c r="A1694" s="15">
        <v>44274</v>
      </c>
      <c r="B1694" s="5" t="s">
        <v>40</v>
      </c>
      <c r="C1694" s="5">
        <v>629</v>
      </c>
      <c r="D1694" s="5">
        <v>661.28571428571399</v>
      </c>
      <c r="E1694" s="5">
        <v>46.727154893065503</v>
      </c>
      <c r="F1694" s="5">
        <v>49.859580903002801</v>
      </c>
    </row>
    <row r="1695" spans="1:6" ht="15.75">
      <c r="A1695" s="15">
        <v>44274</v>
      </c>
      <c r="B1695" s="5" t="s">
        <v>41</v>
      </c>
      <c r="C1695" s="5">
        <v>737</v>
      </c>
      <c r="D1695" s="5">
        <v>795.28571428571399</v>
      </c>
      <c r="E1695" s="5">
        <v>47.601940003592603</v>
      </c>
      <c r="F1695" s="5">
        <v>50.547871384947001</v>
      </c>
    </row>
    <row r="1696" spans="1:6" ht="15.75">
      <c r="A1696" s="15">
        <v>44274</v>
      </c>
      <c r="B1696" s="5" t="s">
        <v>42</v>
      </c>
      <c r="C1696" s="5">
        <v>572</v>
      </c>
      <c r="D1696" s="5">
        <v>603.57142857142901</v>
      </c>
      <c r="E1696" s="5">
        <v>47.668639053254402</v>
      </c>
      <c r="F1696" s="5">
        <v>50.674556213017802</v>
      </c>
    </row>
    <row r="1697" spans="1:6" ht="15.75">
      <c r="A1697" s="15">
        <v>44274</v>
      </c>
      <c r="B1697" s="5" t="s">
        <v>43</v>
      </c>
      <c r="C1697" s="5">
        <v>414</v>
      </c>
      <c r="D1697" s="5">
        <v>467.142857142857</v>
      </c>
      <c r="E1697" s="5">
        <v>46.146788990825698</v>
      </c>
      <c r="F1697" s="5">
        <v>49.082568807339399</v>
      </c>
    </row>
    <row r="1698" spans="1:6" ht="15.75">
      <c r="A1698" s="15">
        <v>44274</v>
      </c>
      <c r="B1698" s="5" t="s">
        <v>44</v>
      </c>
      <c r="C1698" s="5">
        <v>175</v>
      </c>
      <c r="D1698" s="5">
        <v>203.142857142857</v>
      </c>
      <c r="E1698" s="5">
        <v>40.365682137834</v>
      </c>
      <c r="F1698" s="5">
        <v>43.178621659634302</v>
      </c>
    </row>
    <row r="1699" spans="1:6" ht="15.75">
      <c r="A1699" s="15">
        <v>44274</v>
      </c>
      <c r="B1699" s="5" t="s">
        <v>45</v>
      </c>
      <c r="C1699" s="5">
        <v>93</v>
      </c>
      <c r="D1699" s="5">
        <v>89</v>
      </c>
      <c r="E1699" s="5">
        <v>37.078651685393297</v>
      </c>
      <c r="F1699" s="5">
        <v>38.683788121990403</v>
      </c>
    </row>
    <row r="1700" spans="1:6" ht="15.75">
      <c r="A1700" s="15">
        <v>44274</v>
      </c>
      <c r="B1700" s="5">
        <f>80</f>
        <v>80</v>
      </c>
      <c r="C1700" s="5">
        <v>80</v>
      </c>
      <c r="D1700" s="5">
        <v>93.142857142857096</v>
      </c>
      <c r="E1700" s="5">
        <v>26.687116564417199</v>
      </c>
      <c r="F1700" s="5">
        <v>28.220858895705501</v>
      </c>
    </row>
    <row r="1701" spans="1:6" ht="15.75">
      <c r="A1701" s="15">
        <v>44274</v>
      </c>
      <c r="B1701" s="5" t="s">
        <v>46</v>
      </c>
      <c r="C1701" s="5">
        <v>4</v>
      </c>
      <c r="D1701" s="5">
        <v>4.28571428571429</v>
      </c>
      <c r="E1701" s="5">
        <v>0</v>
      </c>
      <c r="F1701" s="5">
        <v>0</v>
      </c>
    </row>
    <row r="1702" spans="1:6" ht="15.75">
      <c r="A1702" s="15">
        <v>44275</v>
      </c>
      <c r="B1702" s="5" t="s">
        <v>39</v>
      </c>
      <c r="C1702" s="5">
        <v>396</v>
      </c>
      <c r="D1702" s="5">
        <v>435.857142857143</v>
      </c>
      <c r="E1702" s="5">
        <v>43.854473942969499</v>
      </c>
      <c r="F1702" s="5">
        <v>48.246476565060597</v>
      </c>
    </row>
    <row r="1703" spans="1:6" ht="15.75">
      <c r="A1703" s="15">
        <v>44275</v>
      </c>
      <c r="B1703" s="16">
        <v>43739</v>
      </c>
      <c r="C1703" s="5">
        <v>427</v>
      </c>
      <c r="D1703" s="5">
        <v>541.71428571428601</v>
      </c>
      <c r="E1703" s="5">
        <v>47.626582278481003</v>
      </c>
      <c r="F1703" s="5">
        <v>51.714135021097</v>
      </c>
    </row>
    <row r="1704" spans="1:6" ht="15.75">
      <c r="A1704" s="15">
        <v>44275</v>
      </c>
      <c r="B1704" s="5" t="s">
        <v>40</v>
      </c>
      <c r="C1704" s="5">
        <v>483</v>
      </c>
      <c r="D1704" s="5">
        <v>650</v>
      </c>
      <c r="E1704" s="5">
        <v>47.516483516483497</v>
      </c>
      <c r="F1704" s="5">
        <v>50.813186813186803</v>
      </c>
    </row>
    <row r="1705" spans="1:6" ht="15.75">
      <c r="A1705" s="15">
        <v>44275</v>
      </c>
      <c r="B1705" s="5" t="s">
        <v>41</v>
      </c>
      <c r="C1705" s="5">
        <v>676</v>
      </c>
      <c r="D1705" s="5">
        <v>791</v>
      </c>
      <c r="E1705" s="5">
        <v>48.275239299259503</v>
      </c>
      <c r="F1705" s="5">
        <v>51.489976521582101</v>
      </c>
    </row>
    <row r="1706" spans="1:6" ht="15.75">
      <c r="A1706" s="15">
        <v>44275</v>
      </c>
      <c r="B1706" s="5" t="s">
        <v>42</v>
      </c>
      <c r="C1706" s="5">
        <v>472</v>
      </c>
      <c r="D1706" s="5">
        <v>597.71428571428601</v>
      </c>
      <c r="E1706" s="5">
        <v>48.231357552581301</v>
      </c>
      <c r="F1706" s="5">
        <v>51.505736137667299</v>
      </c>
    </row>
    <row r="1707" spans="1:6" ht="15.75">
      <c r="A1707" s="15">
        <v>44275</v>
      </c>
      <c r="B1707" s="5" t="s">
        <v>43</v>
      </c>
      <c r="C1707" s="5">
        <v>371</v>
      </c>
      <c r="D1707" s="5">
        <v>461.142857142857</v>
      </c>
      <c r="E1707" s="5">
        <v>45.539033457249097</v>
      </c>
      <c r="F1707" s="5">
        <v>48.729863692689001</v>
      </c>
    </row>
    <row r="1708" spans="1:6" ht="15.75">
      <c r="A1708" s="15">
        <v>44275</v>
      </c>
      <c r="B1708" s="5" t="s">
        <v>44</v>
      </c>
      <c r="C1708" s="5">
        <v>165</v>
      </c>
      <c r="D1708" s="5">
        <v>199.28571428571399</v>
      </c>
      <c r="E1708" s="5">
        <v>41.290322580645203</v>
      </c>
      <c r="F1708" s="5">
        <v>44.5161290322581</v>
      </c>
    </row>
    <row r="1709" spans="1:6" ht="15.75">
      <c r="A1709" s="15">
        <v>44275</v>
      </c>
      <c r="B1709" s="5" t="s">
        <v>45</v>
      </c>
      <c r="C1709" s="5">
        <v>80</v>
      </c>
      <c r="D1709" s="5">
        <v>89.714285714285694</v>
      </c>
      <c r="E1709" s="5">
        <v>36.942675159235698</v>
      </c>
      <c r="F1709" s="5">
        <v>38.535031847133801</v>
      </c>
    </row>
    <row r="1710" spans="1:6" ht="15.75">
      <c r="A1710" s="15">
        <v>44275</v>
      </c>
      <c r="B1710" s="5">
        <f>80</f>
        <v>80</v>
      </c>
      <c r="C1710" s="5">
        <v>65</v>
      </c>
      <c r="D1710" s="5">
        <v>87.857142857142904</v>
      </c>
      <c r="E1710" s="5">
        <v>28.130081300813</v>
      </c>
      <c r="F1710" s="5">
        <v>29.756097560975601</v>
      </c>
    </row>
    <row r="1711" spans="1:6" ht="15.75">
      <c r="A1711" s="15">
        <v>44275</v>
      </c>
      <c r="B1711" s="5" t="s">
        <v>46</v>
      </c>
      <c r="C1711" s="5">
        <v>6</v>
      </c>
      <c r="D1711" s="5">
        <v>5</v>
      </c>
      <c r="E1711" s="5">
        <v>0</v>
      </c>
      <c r="F1711" s="5">
        <v>0</v>
      </c>
    </row>
    <row r="1712" spans="1:6" ht="15.75">
      <c r="A1712" s="15">
        <v>44276</v>
      </c>
      <c r="B1712" s="5" t="s">
        <v>39</v>
      </c>
      <c r="C1712" s="5">
        <v>379</v>
      </c>
      <c r="D1712" s="5">
        <v>445.857142857143</v>
      </c>
      <c r="E1712" s="5">
        <v>43.928228132008996</v>
      </c>
      <c r="F1712" s="5">
        <v>49.182954181352102</v>
      </c>
    </row>
    <row r="1713" spans="1:6" ht="15.75">
      <c r="A1713" s="15">
        <v>44276</v>
      </c>
      <c r="B1713" s="16">
        <v>43739</v>
      </c>
      <c r="C1713" s="5">
        <v>523</v>
      </c>
      <c r="D1713" s="5">
        <v>567</v>
      </c>
      <c r="E1713" s="5">
        <v>48.097757621567098</v>
      </c>
      <c r="F1713" s="5">
        <v>52.733686067019399</v>
      </c>
    </row>
    <row r="1714" spans="1:6" ht="15.75">
      <c r="A1714" s="15">
        <v>44276</v>
      </c>
      <c r="B1714" s="5" t="s">
        <v>40</v>
      </c>
      <c r="C1714" s="5">
        <v>503</v>
      </c>
      <c r="D1714" s="5">
        <v>648.57142857142901</v>
      </c>
      <c r="E1714" s="5">
        <v>47.334801762114502</v>
      </c>
      <c r="F1714" s="5">
        <v>51.387665198237897</v>
      </c>
    </row>
    <row r="1715" spans="1:6" ht="15.75">
      <c r="A1715" s="15">
        <v>44276</v>
      </c>
      <c r="B1715" s="5" t="s">
        <v>41</v>
      </c>
      <c r="C1715" s="5">
        <v>651</v>
      </c>
      <c r="D1715" s="5">
        <v>786.28571428571399</v>
      </c>
      <c r="E1715" s="5">
        <v>49.037063953488399</v>
      </c>
      <c r="F1715" s="5">
        <v>52.888808139534902</v>
      </c>
    </row>
    <row r="1716" spans="1:6" ht="15.75">
      <c r="A1716" s="15">
        <v>44276</v>
      </c>
      <c r="B1716" s="5" t="s">
        <v>42</v>
      </c>
      <c r="C1716" s="5">
        <v>532</v>
      </c>
      <c r="D1716" s="5">
        <v>602.28571428571399</v>
      </c>
      <c r="E1716" s="5">
        <v>48.671726755218202</v>
      </c>
      <c r="F1716" s="5">
        <v>52.703984819734401</v>
      </c>
    </row>
    <row r="1717" spans="1:6" ht="15.75">
      <c r="A1717" s="15">
        <v>44276</v>
      </c>
      <c r="B1717" s="5" t="s">
        <v>43</v>
      </c>
      <c r="C1717" s="5">
        <v>344</v>
      </c>
      <c r="D1717" s="5">
        <v>457.71428571428601</v>
      </c>
      <c r="E1717" s="5">
        <v>46.629213483146103</v>
      </c>
      <c r="F1717" s="5">
        <v>50.4681647940075</v>
      </c>
    </row>
    <row r="1718" spans="1:6" ht="15.75">
      <c r="A1718" s="15">
        <v>44276</v>
      </c>
      <c r="B1718" s="5" t="s">
        <v>44</v>
      </c>
      <c r="C1718" s="5">
        <v>149</v>
      </c>
      <c r="D1718" s="5">
        <v>197.142857142857</v>
      </c>
      <c r="E1718" s="5">
        <v>41.956521739130402</v>
      </c>
      <c r="F1718" s="5">
        <v>45.579710144927503</v>
      </c>
    </row>
    <row r="1719" spans="1:6" ht="15.75">
      <c r="A1719" s="15">
        <v>44276</v>
      </c>
      <c r="B1719" s="5" t="s">
        <v>45</v>
      </c>
      <c r="C1719" s="5">
        <v>62</v>
      </c>
      <c r="D1719" s="5">
        <v>88.714285714285694</v>
      </c>
      <c r="E1719" s="5">
        <v>38.486312399355903</v>
      </c>
      <c r="F1719" s="5">
        <v>40.579710144927503</v>
      </c>
    </row>
    <row r="1720" spans="1:6" ht="15.75">
      <c r="A1720" s="15">
        <v>44276</v>
      </c>
      <c r="B1720" s="5">
        <f>80</f>
        <v>80</v>
      </c>
      <c r="C1720" s="5">
        <v>58</v>
      </c>
      <c r="D1720" s="5">
        <v>85.857142857142904</v>
      </c>
      <c r="E1720" s="5">
        <v>29.1181364392679</v>
      </c>
      <c r="F1720" s="5">
        <v>31.1148086522463</v>
      </c>
    </row>
    <row r="1721" spans="1:6" ht="15.75">
      <c r="A1721" s="15">
        <v>44277</v>
      </c>
      <c r="B1721" s="5" t="s">
        <v>39</v>
      </c>
      <c r="C1721" s="5">
        <v>500</v>
      </c>
      <c r="D1721" s="5">
        <v>448</v>
      </c>
      <c r="E1721" s="5">
        <v>44.834183673469397</v>
      </c>
      <c r="F1721" s="5">
        <v>49.6811224489796</v>
      </c>
    </row>
    <row r="1722" spans="1:6" ht="15.75">
      <c r="A1722" s="15">
        <v>44277</v>
      </c>
      <c r="B1722" s="16">
        <v>43739</v>
      </c>
      <c r="C1722" s="5">
        <v>893</v>
      </c>
      <c r="D1722" s="5">
        <v>611.142857142857</v>
      </c>
      <c r="E1722" s="5">
        <v>50.537634408602202</v>
      </c>
      <c r="F1722" s="5">
        <v>54.721832632071099</v>
      </c>
    </row>
    <row r="1723" spans="1:6" ht="15.75">
      <c r="A1723" s="15">
        <v>44277</v>
      </c>
      <c r="B1723" s="5" t="s">
        <v>40</v>
      </c>
      <c r="C1723" s="5">
        <v>710</v>
      </c>
      <c r="D1723" s="5">
        <v>630.57142857142901</v>
      </c>
      <c r="E1723" s="5">
        <v>47.757136384231998</v>
      </c>
      <c r="F1723" s="5">
        <v>51.676483914816501</v>
      </c>
    </row>
    <row r="1724" spans="1:6" ht="15.75">
      <c r="A1724" s="15">
        <v>44277</v>
      </c>
      <c r="B1724" s="5" t="s">
        <v>41</v>
      </c>
      <c r="C1724" s="5">
        <v>914</v>
      </c>
      <c r="D1724" s="5">
        <v>781.71428571428601</v>
      </c>
      <c r="E1724" s="5">
        <v>49.141081871345001</v>
      </c>
      <c r="F1724" s="5">
        <v>52.796052631579002</v>
      </c>
    </row>
    <row r="1725" spans="1:6" ht="15.75">
      <c r="A1725" s="15">
        <v>44277</v>
      </c>
      <c r="B1725" s="5" t="s">
        <v>42</v>
      </c>
      <c r="C1725" s="5">
        <v>734</v>
      </c>
      <c r="D1725" s="5">
        <v>593.28571428571399</v>
      </c>
      <c r="E1725" s="5">
        <v>48.133879123525197</v>
      </c>
      <c r="F1725" s="5">
        <v>51.962436792680002</v>
      </c>
    </row>
    <row r="1726" spans="1:6" ht="15.75">
      <c r="A1726" s="15">
        <v>44277</v>
      </c>
      <c r="B1726" s="5" t="s">
        <v>43</v>
      </c>
      <c r="C1726" s="5">
        <v>486</v>
      </c>
      <c r="D1726" s="5">
        <v>439.857142857143</v>
      </c>
      <c r="E1726" s="5">
        <v>46.670997076973002</v>
      </c>
      <c r="F1726" s="5">
        <v>50.341019811627099</v>
      </c>
    </row>
    <row r="1727" spans="1:6" ht="15.75">
      <c r="A1727" s="15">
        <v>44277</v>
      </c>
      <c r="B1727" s="5" t="s">
        <v>44</v>
      </c>
      <c r="C1727" s="5">
        <v>209</v>
      </c>
      <c r="D1727" s="5">
        <v>192</v>
      </c>
      <c r="E1727" s="5">
        <v>43.154761904761898</v>
      </c>
      <c r="F1727" s="5">
        <v>46.651785714285701</v>
      </c>
    </row>
    <row r="1728" spans="1:6" ht="15.75">
      <c r="A1728" s="15">
        <v>44277</v>
      </c>
      <c r="B1728" s="5" t="s">
        <v>45</v>
      </c>
      <c r="C1728" s="5">
        <v>101</v>
      </c>
      <c r="D1728" s="5">
        <v>86.714285714285694</v>
      </c>
      <c r="E1728" s="5">
        <v>39.703459637561799</v>
      </c>
      <c r="F1728" s="5">
        <v>41.021416803953898</v>
      </c>
    </row>
    <row r="1729" spans="1:6" ht="15.75">
      <c r="A1729" s="15">
        <v>44277</v>
      </c>
      <c r="B1729" s="5">
        <f>80</f>
        <v>80</v>
      </c>
      <c r="C1729" s="5">
        <v>100</v>
      </c>
      <c r="D1729" s="5">
        <v>81.714285714285694</v>
      </c>
      <c r="E1729" s="5">
        <v>28.671328671328698</v>
      </c>
      <c r="F1729" s="5">
        <v>30.769230769230798</v>
      </c>
    </row>
    <row r="1730" spans="1:6" ht="15.75">
      <c r="A1730" s="15">
        <v>44277</v>
      </c>
      <c r="B1730" s="5" t="s">
        <v>46</v>
      </c>
      <c r="C1730" s="5">
        <v>7</v>
      </c>
      <c r="D1730" s="5">
        <v>5.8571428571428603</v>
      </c>
      <c r="E1730" s="5">
        <v>0</v>
      </c>
      <c r="F1730" s="5">
        <v>0</v>
      </c>
    </row>
    <row r="1731" spans="1:6" ht="15.75">
      <c r="A1731" s="15">
        <v>44278</v>
      </c>
      <c r="B1731" s="5" t="s">
        <v>39</v>
      </c>
      <c r="C1731" s="5">
        <v>424</v>
      </c>
      <c r="D1731" s="5">
        <v>438.42857142857099</v>
      </c>
      <c r="E1731" s="5">
        <v>45.4219615509938</v>
      </c>
      <c r="F1731" s="5">
        <v>49.560117302052802</v>
      </c>
    </row>
    <row r="1732" spans="1:6" ht="15.75">
      <c r="A1732" s="15">
        <v>44278</v>
      </c>
      <c r="B1732" s="16">
        <v>43739</v>
      </c>
      <c r="C1732" s="5">
        <v>697</v>
      </c>
      <c r="D1732" s="5">
        <v>620.857142857143</v>
      </c>
      <c r="E1732" s="5">
        <v>51.081454210768499</v>
      </c>
      <c r="F1732" s="5">
        <v>54.763000460193297</v>
      </c>
    </row>
    <row r="1733" spans="1:6" ht="15.75">
      <c r="A1733" s="15">
        <v>44278</v>
      </c>
      <c r="B1733" s="5" t="s">
        <v>40</v>
      </c>
      <c r="C1733" s="5">
        <v>644</v>
      </c>
      <c r="D1733" s="5">
        <v>620</v>
      </c>
      <c r="E1733" s="5">
        <v>48.271889400921701</v>
      </c>
      <c r="F1733" s="5">
        <v>51.612903225806399</v>
      </c>
    </row>
    <row r="1734" spans="1:6" ht="15.75">
      <c r="A1734" s="15">
        <v>44278</v>
      </c>
      <c r="B1734" s="5" t="s">
        <v>41</v>
      </c>
      <c r="C1734" s="5">
        <v>763</v>
      </c>
      <c r="D1734" s="5">
        <v>765.28571428571399</v>
      </c>
      <c r="E1734" s="5">
        <v>49.075975359342898</v>
      </c>
      <c r="F1734" s="5">
        <v>52.137390330408799</v>
      </c>
    </row>
    <row r="1735" spans="1:6" ht="15.75">
      <c r="A1735" s="15">
        <v>44278</v>
      </c>
      <c r="B1735" s="5" t="s">
        <v>42</v>
      </c>
      <c r="C1735" s="5">
        <v>619</v>
      </c>
      <c r="D1735" s="5">
        <v>595.57142857142901</v>
      </c>
      <c r="E1735" s="5">
        <v>48.380906692252303</v>
      </c>
      <c r="F1735" s="5">
        <v>51.786999280403002</v>
      </c>
    </row>
    <row r="1736" spans="1:6" ht="15.75">
      <c r="A1736" s="15">
        <v>44278</v>
      </c>
      <c r="B1736" s="5" t="s">
        <v>43</v>
      </c>
      <c r="C1736" s="5">
        <v>429</v>
      </c>
      <c r="D1736" s="5">
        <v>425.71428571428601</v>
      </c>
      <c r="E1736" s="5">
        <v>46.543624161073801</v>
      </c>
      <c r="F1736" s="5">
        <v>49.832214765100701</v>
      </c>
    </row>
    <row r="1737" spans="1:6" ht="15.75">
      <c r="A1737" s="15">
        <v>44278</v>
      </c>
      <c r="B1737" s="5" t="s">
        <v>44</v>
      </c>
      <c r="C1737" s="5">
        <v>149</v>
      </c>
      <c r="D1737" s="5">
        <v>180</v>
      </c>
      <c r="E1737" s="5">
        <v>42.7777777777778</v>
      </c>
      <c r="F1737" s="5">
        <v>46.190476190476197</v>
      </c>
    </row>
    <row r="1738" spans="1:6" ht="15.75">
      <c r="A1738" s="15">
        <v>44278</v>
      </c>
      <c r="B1738" s="5" t="s">
        <v>45</v>
      </c>
      <c r="C1738" s="5">
        <v>63</v>
      </c>
      <c r="D1738" s="5">
        <v>81</v>
      </c>
      <c r="E1738" s="5">
        <v>39.682539682539698</v>
      </c>
      <c r="F1738" s="5">
        <v>40.564373897707199</v>
      </c>
    </row>
    <row r="1739" spans="1:6" ht="15.75">
      <c r="A1739" s="15">
        <v>44278</v>
      </c>
      <c r="B1739" s="5">
        <f>80</f>
        <v>80</v>
      </c>
      <c r="C1739" s="5">
        <v>78</v>
      </c>
      <c r="D1739" s="5">
        <v>77.142857142857096</v>
      </c>
      <c r="E1739" s="5">
        <v>28.8888888888889</v>
      </c>
      <c r="F1739" s="5">
        <v>30.925925925925899</v>
      </c>
    </row>
    <row r="1740" spans="1:6" ht="15.75">
      <c r="A1740" s="15">
        <v>44278</v>
      </c>
      <c r="B1740" s="5" t="s">
        <v>46</v>
      </c>
      <c r="C1740" s="5">
        <v>9</v>
      </c>
      <c r="D1740" s="5">
        <v>6.4285714285714297</v>
      </c>
      <c r="E1740" s="5">
        <v>0</v>
      </c>
      <c r="F1740" s="5">
        <v>16.981132075471699</v>
      </c>
    </row>
    <row r="1741" spans="1:6" ht="15.75">
      <c r="A1741" s="15">
        <v>44279</v>
      </c>
      <c r="B1741" s="5" t="s">
        <v>39</v>
      </c>
      <c r="C1741" s="5">
        <v>403</v>
      </c>
      <c r="D1741" s="5">
        <v>427</v>
      </c>
      <c r="E1741" s="5">
        <v>46.972231515556999</v>
      </c>
      <c r="F1741" s="5">
        <v>50.016728002676501</v>
      </c>
    </row>
    <row r="1742" spans="1:6" ht="15.75">
      <c r="A1742" s="15">
        <v>44279</v>
      </c>
      <c r="B1742" s="16">
        <v>43739</v>
      </c>
      <c r="C1742" s="5">
        <v>727</v>
      </c>
      <c r="D1742" s="5">
        <v>635</v>
      </c>
      <c r="E1742" s="5">
        <v>53.408323959505097</v>
      </c>
      <c r="F1742" s="5">
        <v>55.973003374578198</v>
      </c>
    </row>
    <row r="1743" spans="1:6" ht="15.75">
      <c r="A1743" s="15">
        <v>44279</v>
      </c>
      <c r="B1743" s="5" t="s">
        <v>40</v>
      </c>
      <c r="C1743" s="5">
        <v>658</v>
      </c>
      <c r="D1743" s="5">
        <v>615.857142857143</v>
      </c>
      <c r="E1743" s="5">
        <v>49.617258176757097</v>
      </c>
      <c r="F1743" s="5">
        <v>51.797726745534703</v>
      </c>
    </row>
    <row r="1744" spans="1:6" ht="15.75">
      <c r="A1744" s="15">
        <v>44279</v>
      </c>
      <c r="B1744" s="5" t="s">
        <v>41</v>
      </c>
      <c r="C1744" s="5">
        <v>796</v>
      </c>
      <c r="D1744" s="5">
        <v>766.28571428571399</v>
      </c>
      <c r="E1744" s="5">
        <v>50.838926174496599</v>
      </c>
      <c r="F1744" s="5">
        <v>53.131991051454101</v>
      </c>
    </row>
    <row r="1745" spans="1:6" ht="15.75">
      <c r="A1745" s="15">
        <v>44279</v>
      </c>
      <c r="B1745" s="5" t="s">
        <v>42</v>
      </c>
      <c r="C1745" s="5">
        <v>639</v>
      </c>
      <c r="D1745" s="5">
        <v>597.28571428571399</v>
      </c>
      <c r="E1745" s="5">
        <v>49.533604400861002</v>
      </c>
      <c r="F1745" s="5">
        <v>51.877541258072199</v>
      </c>
    </row>
    <row r="1746" spans="1:6" ht="15.75">
      <c r="A1746" s="15">
        <v>44279</v>
      </c>
      <c r="B1746" s="5" t="s">
        <v>43</v>
      </c>
      <c r="C1746" s="5">
        <v>406</v>
      </c>
      <c r="D1746" s="5">
        <v>415</v>
      </c>
      <c r="E1746" s="5">
        <v>49.018932874354597</v>
      </c>
      <c r="F1746" s="5">
        <v>51.359724612736699</v>
      </c>
    </row>
    <row r="1747" spans="1:6" ht="15.75">
      <c r="A1747" s="15">
        <v>44279</v>
      </c>
      <c r="B1747" s="5" t="s">
        <v>44</v>
      </c>
      <c r="C1747" s="5">
        <v>164</v>
      </c>
      <c r="D1747" s="5">
        <v>172.42857142857099</v>
      </c>
      <c r="E1747" s="5">
        <v>46.230323115161603</v>
      </c>
      <c r="F1747" s="5">
        <v>48.135874067937003</v>
      </c>
    </row>
    <row r="1748" spans="1:6" ht="15.75">
      <c r="A1748" s="15">
        <v>44279</v>
      </c>
      <c r="B1748" s="5" t="s">
        <v>45</v>
      </c>
      <c r="C1748" s="5">
        <v>71</v>
      </c>
      <c r="D1748" s="5">
        <v>79.571428571428598</v>
      </c>
      <c r="E1748" s="5">
        <v>41.113105924596098</v>
      </c>
      <c r="F1748" s="5">
        <v>41.651705565529603</v>
      </c>
    </row>
    <row r="1749" spans="1:6" ht="15.75">
      <c r="A1749" s="15">
        <v>44279</v>
      </c>
      <c r="B1749" s="5">
        <f>80</f>
        <v>80</v>
      </c>
      <c r="C1749" s="5">
        <v>87</v>
      </c>
      <c r="D1749" s="5">
        <v>77</v>
      </c>
      <c r="E1749" s="5">
        <v>30.797773654916501</v>
      </c>
      <c r="F1749" s="5">
        <v>31.539888682745801</v>
      </c>
    </row>
    <row r="1750" spans="1:6" ht="15.75">
      <c r="A1750" s="15">
        <v>44279</v>
      </c>
      <c r="B1750" s="5" t="s">
        <v>46</v>
      </c>
      <c r="C1750" s="5">
        <v>13</v>
      </c>
      <c r="D1750" s="5">
        <v>7.71428571428571</v>
      </c>
      <c r="E1750" s="5">
        <v>1.8518518518518501</v>
      </c>
      <c r="F1750" s="5">
        <v>14.7540983606557</v>
      </c>
    </row>
    <row r="1751" spans="1:6" ht="15.75">
      <c r="A1751" s="15">
        <v>44280</v>
      </c>
      <c r="B1751" s="5" t="s">
        <v>39</v>
      </c>
      <c r="C1751" s="5">
        <v>422</v>
      </c>
      <c r="D1751" s="5">
        <v>421.71428571428601</v>
      </c>
      <c r="E1751" s="5">
        <v>48.678861788617901</v>
      </c>
      <c r="F1751" s="5">
        <v>51.524390243902403</v>
      </c>
    </row>
    <row r="1752" spans="1:6" ht="15.75">
      <c r="A1752" s="15">
        <v>44280</v>
      </c>
      <c r="B1752" s="16">
        <v>43739</v>
      </c>
      <c r="C1752" s="5">
        <v>765</v>
      </c>
      <c r="D1752" s="5">
        <v>655.71428571428601</v>
      </c>
      <c r="E1752" s="5">
        <v>56.470588235294102</v>
      </c>
      <c r="F1752" s="5">
        <v>58.736383442265797</v>
      </c>
    </row>
    <row r="1753" spans="1:6" ht="15.75">
      <c r="A1753" s="15">
        <v>44280</v>
      </c>
      <c r="B1753" s="5" t="s">
        <v>40</v>
      </c>
      <c r="C1753" s="5">
        <v>597</v>
      </c>
      <c r="D1753" s="5">
        <v>603.42857142857099</v>
      </c>
      <c r="E1753" s="5">
        <v>52.3200757575758</v>
      </c>
      <c r="F1753" s="5">
        <v>54.308712121212103</v>
      </c>
    </row>
    <row r="1754" spans="1:6" ht="15.75">
      <c r="A1754" s="15">
        <v>44280</v>
      </c>
      <c r="B1754" s="5" t="s">
        <v>41</v>
      </c>
      <c r="C1754" s="5">
        <v>708</v>
      </c>
      <c r="D1754" s="5">
        <v>749.28571428571399</v>
      </c>
      <c r="E1754" s="5">
        <v>52.793136320305102</v>
      </c>
      <c r="F1754" s="5">
        <v>54.985700667302197</v>
      </c>
    </row>
    <row r="1755" spans="1:6" ht="15.75">
      <c r="A1755" s="15">
        <v>44280</v>
      </c>
      <c r="B1755" s="5" t="s">
        <v>42</v>
      </c>
      <c r="C1755" s="5">
        <v>548</v>
      </c>
      <c r="D1755" s="5">
        <v>588</v>
      </c>
      <c r="E1755" s="5">
        <v>51.530612244898002</v>
      </c>
      <c r="F1755" s="5">
        <v>53.765792031098201</v>
      </c>
    </row>
    <row r="1756" spans="1:6" ht="15.75">
      <c r="A1756" s="15">
        <v>44280</v>
      </c>
      <c r="B1756" s="5" t="s">
        <v>43</v>
      </c>
      <c r="C1756" s="5">
        <v>442</v>
      </c>
      <c r="D1756" s="5">
        <v>413.142857142857</v>
      </c>
      <c r="E1756" s="5">
        <v>50.622406639004097</v>
      </c>
      <c r="F1756" s="5">
        <v>52.869986168741399</v>
      </c>
    </row>
    <row r="1757" spans="1:6" ht="15.75">
      <c r="A1757" s="15">
        <v>44280</v>
      </c>
      <c r="B1757" s="5" t="s">
        <v>44</v>
      </c>
      <c r="C1757" s="5">
        <v>179</v>
      </c>
      <c r="D1757" s="5">
        <v>170</v>
      </c>
      <c r="E1757" s="5">
        <v>48.235294117647101</v>
      </c>
      <c r="F1757" s="5">
        <v>49.663865546218503</v>
      </c>
    </row>
    <row r="1758" spans="1:6" ht="15.75">
      <c r="A1758" s="15">
        <v>44280</v>
      </c>
      <c r="B1758" s="5" t="s">
        <v>45</v>
      </c>
      <c r="C1758" s="5">
        <v>87</v>
      </c>
      <c r="D1758" s="5">
        <v>79.571428571428598</v>
      </c>
      <c r="E1758" s="5">
        <v>43.087971274685799</v>
      </c>
      <c r="F1758" s="5">
        <v>43.626570915619403</v>
      </c>
    </row>
    <row r="1759" spans="1:6" ht="15.75">
      <c r="A1759" s="15">
        <v>44280</v>
      </c>
      <c r="B1759" s="5">
        <f>80</f>
        <v>80</v>
      </c>
      <c r="C1759" s="5">
        <v>79</v>
      </c>
      <c r="D1759" s="5">
        <v>78.142857142857096</v>
      </c>
      <c r="E1759" s="5">
        <v>31.9926873857404</v>
      </c>
      <c r="F1759" s="5">
        <v>32.906764168190101</v>
      </c>
    </row>
    <row r="1760" spans="1:6" ht="15.75">
      <c r="A1760" s="15">
        <v>44280</v>
      </c>
      <c r="B1760" s="5" t="s">
        <v>46</v>
      </c>
      <c r="C1760" s="5">
        <v>20</v>
      </c>
      <c r="D1760" s="5">
        <v>9.71428571428571</v>
      </c>
      <c r="E1760" s="5">
        <v>2.9411764705882399</v>
      </c>
      <c r="F1760" s="5">
        <v>9.7222222222222197</v>
      </c>
    </row>
    <row r="1761" spans="1:6" ht="15.75">
      <c r="A1761" s="15">
        <v>44281</v>
      </c>
      <c r="B1761" s="5" t="s">
        <v>39</v>
      </c>
      <c r="C1761" s="5">
        <v>325</v>
      </c>
      <c r="D1761" s="5">
        <v>407</v>
      </c>
      <c r="E1761" s="5">
        <v>51.281151281151303</v>
      </c>
      <c r="F1761" s="5">
        <v>53.843453843453901</v>
      </c>
    </row>
    <row r="1762" spans="1:6" ht="15.75">
      <c r="A1762" s="15">
        <v>44281</v>
      </c>
      <c r="B1762" s="16">
        <v>43739</v>
      </c>
      <c r="C1762" s="5">
        <v>572</v>
      </c>
      <c r="D1762" s="5">
        <v>657.71428571428601</v>
      </c>
      <c r="E1762" s="5">
        <v>59.317984361424799</v>
      </c>
      <c r="F1762" s="5">
        <v>61.294526498696797</v>
      </c>
    </row>
    <row r="1763" spans="1:6" ht="15.75">
      <c r="A1763" s="15">
        <v>44281</v>
      </c>
      <c r="B1763" s="5" t="s">
        <v>40</v>
      </c>
      <c r="C1763" s="5">
        <v>490</v>
      </c>
      <c r="D1763" s="5">
        <v>583.57142857142901</v>
      </c>
      <c r="E1763" s="5">
        <v>54.271725826193403</v>
      </c>
      <c r="F1763" s="5">
        <v>56.058751529987802</v>
      </c>
    </row>
    <row r="1764" spans="1:6" ht="15.75">
      <c r="A1764" s="15">
        <v>44281</v>
      </c>
      <c r="B1764" s="5" t="s">
        <v>41</v>
      </c>
      <c r="C1764" s="5">
        <v>671</v>
      </c>
      <c r="D1764" s="5">
        <v>739.857142857143</v>
      </c>
      <c r="E1764" s="5">
        <v>54.720988607839402</v>
      </c>
      <c r="F1764" s="5">
        <v>56.825642015833203</v>
      </c>
    </row>
    <row r="1765" spans="1:6" ht="15.75">
      <c r="A1765" s="15">
        <v>44281</v>
      </c>
      <c r="B1765" s="5" t="s">
        <v>42</v>
      </c>
      <c r="C1765" s="5">
        <v>502</v>
      </c>
      <c r="D1765" s="5">
        <v>578</v>
      </c>
      <c r="E1765" s="5">
        <v>54.1028175976273</v>
      </c>
      <c r="F1765" s="5">
        <v>56.228373702422097</v>
      </c>
    </row>
    <row r="1766" spans="1:6" ht="15.75">
      <c r="A1766" s="15">
        <v>44281</v>
      </c>
      <c r="B1766" s="5" t="s">
        <v>43</v>
      </c>
      <c r="C1766" s="5">
        <v>403</v>
      </c>
      <c r="D1766" s="5">
        <v>411.57142857142901</v>
      </c>
      <c r="E1766" s="5">
        <v>53.384241582783801</v>
      </c>
      <c r="F1766" s="5">
        <v>55.466851787573802</v>
      </c>
    </row>
    <row r="1767" spans="1:6" ht="15.75">
      <c r="A1767" s="15">
        <v>44281</v>
      </c>
      <c r="B1767" s="5" t="s">
        <v>44</v>
      </c>
      <c r="C1767" s="5">
        <v>164</v>
      </c>
      <c r="D1767" s="5">
        <v>168.42857142857099</v>
      </c>
      <c r="E1767" s="5">
        <v>51.993214588634402</v>
      </c>
      <c r="F1767" s="5">
        <v>53.011026293469001</v>
      </c>
    </row>
    <row r="1768" spans="1:6" ht="15.75">
      <c r="A1768" s="15">
        <v>44281</v>
      </c>
      <c r="B1768" s="5" t="s">
        <v>45</v>
      </c>
      <c r="C1768" s="5">
        <v>76</v>
      </c>
      <c r="D1768" s="5">
        <v>77.142857142857096</v>
      </c>
      <c r="E1768" s="5">
        <v>43.148148148148103</v>
      </c>
      <c r="F1768" s="5">
        <v>43.8888888888889</v>
      </c>
    </row>
    <row r="1769" spans="1:6" ht="15.75">
      <c r="A1769" s="15">
        <v>44281</v>
      </c>
      <c r="B1769" s="5">
        <f>80</f>
        <v>80</v>
      </c>
      <c r="C1769" s="5">
        <v>62</v>
      </c>
      <c r="D1769" s="5">
        <v>75.571428571428598</v>
      </c>
      <c r="E1769" s="5">
        <v>34.7826086956522</v>
      </c>
      <c r="F1769" s="5">
        <v>35.7277882797732</v>
      </c>
    </row>
    <row r="1770" spans="1:6" ht="15.75">
      <c r="A1770" s="15">
        <v>44281</v>
      </c>
      <c r="B1770" s="5" t="s">
        <v>46</v>
      </c>
      <c r="C1770" s="5">
        <v>22</v>
      </c>
      <c r="D1770" s="5">
        <v>11.5714285714286</v>
      </c>
      <c r="E1770" s="5">
        <v>3.7037037037037002</v>
      </c>
      <c r="F1770" s="5">
        <v>8.3333333333333304</v>
      </c>
    </row>
    <row r="1771" spans="1:6" ht="15.75">
      <c r="A1771" s="15">
        <v>44282</v>
      </c>
      <c r="B1771" s="5" t="s">
        <v>39</v>
      </c>
      <c r="C1771" s="5">
        <v>298</v>
      </c>
      <c r="D1771" s="5">
        <v>393</v>
      </c>
      <c r="E1771" s="5">
        <v>51.108687749909102</v>
      </c>
      <c r="F1771" s="5">
        <v>53.398764085787001</v>
      </c>
    </row>
    <row r="1772" spans="1:6" ht="15.75">
      <c r="A1772" s="15">
        <v>44282</v>
      </c>
      <c r="B1772" s="16">
        <v>43739</v>
      </c>
      <c r="C1772" s="5">
        <v>438</v>
      </c>
      <c r="D1772" s="5">
        <v>659.28571428571399</v>
      </c>
      <c r="E1772" s="5">
        <v>59.198266522210197</v>
      </c>
      <c r="F1772" s="5">
        <v>61.018418201516802</v>
      </c>
    </row>
    <row r="1773" spans="1:6" ht="15.75">
      <c r="A1773" s="15">
        <v>44282</v>
      </c>
      <c r="B1773" s="5" t="s">
        <v>40</v>
      </c>
      <c r="C1773" s="5">
        <v>453</v>
      </c>
      <c r="D1773" s="5">
        <v>579.28571428571399</v>
      </c>
      <c r="E1773" s="5">
        <v>53.341553637484601</v>
      </c>
      <c r="F1773" s="5">
        <v>55.166461159062898</v>
      </c>
    </row>
    <row r="1774" spans="1:6" ht="15.75">
      <c r="A1774" s="15">
        <v>44282</v>
      </c>
      <c r="B1774" s="5" t="s">
        <v>41</v>
      </c>
      <c r="C1774" s="5">
        <v>567</v>
      </c>
      <c r="D1774" s="5">
        <v>724.28571428571399</v>
      </c>
      <c r="E1774" s="5">
        <v>54.299802761341198</v>
      </c>
      <c r="F1774" s="5">
        <v>56.291913214990103</v>
      </c>
    </row>
    <row r="1775" spans="1:6" ht="15.75">
      <c r="A1775" s="15">
        <v>44282</v>
      </c>
      <c r="B1775" s="5" t="s">
        <v>42</v>
      </c>
      <c r="C1775" s="5">
        <v>449</v>
      </c>
      <c r="D1775" s="5">
        <v>574.71428571428601</v>
      </c>
      <c r="E1775" s="5">
        <v>54.064131245339297</v>
      </c>
      <c r="F1775" s="5">
        <v>56.002982848620398</v>
      </c>
    </row>
    <row r="1776" spans="1:6" ht="15.75">
      <c r="A1776" s="15">
        <v>44282</v>
      </c>
      <c r="B1776" s="5" t="s">
        <v>43</v>
      </c>
      <c r="C1776" s="5">
        <v>283</v>
      </c>
      <c r="D1776" s="5">
        <v>399</v>
      </c>
      <c r="E1776" s="5">
        <v>54.135338345864703</v>
      </c>
      <c r="F1776" s="5">
        <v>56.140350877193001</v>
      </c>
    </row>
    <row r="1777" spans="1:6" ht="15.75">
      <c r="A1777" s="15">
        <v>44282</v>
      </c>
      <c r="B1777" s="5" t="s">
        <v>44</v>
      </c>
      <c r="C1777" s="5">
        <v>118</v>
      </c>
      <c r="D1777" s="5">
        <v>161.71428571428601</v>
      </c>
      <c r="E1777" s="5">
        <v>52.5618374558304</v>
      </c>
      <c r="F1777" s="5">
        <v>53.268551236749097</v>
      </c>
    </row>
    <row r="1778" spans="1:6" ht="15.75">
      <c r="A1778" s="15">
        <v>44282</v>
      </c>
      <c r="B1778" s="5" t="s">
        <v>45</v>
      </c>
      <c r="C1778" s="5">
        <v>60</v>
      </c>
      <c r="D1778" s="5">
        <v>74.285714285714306</v>
      </c>
      <c r="E1778" s="5">
        <v>43.076923076923102</v>
      </c>
      <c r="F1778" s="5">
        <v>43.846153846153797</v>
      </c>
    </row>
    <row r="1779" spans="1:6" ht="15.75">
      <c r="A1779" s="15">
        <v>44282</v>
      </c>
      <c r="B1779" s="5">
        <f>80</f>
        <v>80</v>
      </c>
      <c r="C1779" s="5">
        <v>45</v>
      </c>
      <c r="D1779" s="5">
        <v>72.714285714285694</v>
      </c>
      <c r="E1779" s="5">
        <v>33.595284872298599</v>
      </c>
      <c r="F1779" s="5">
        <v>34.774066797642398</v>
      </c>
    </row>
    <row r="1780" spans="1:6" ht="15.75">
      <c r="A1780" s="15">
        <v>44282</v>
      </c>
      <c r="B1780" s="5" t="s">
        <v>46</v>
      </c>
      <c r="C1780" s="5">
        <v>9</v>
      </c>
      <c r="D1780" s="5">
        <v>12.285714285714301</v>
      </c>
      <c r="E1780" s="5">
        <v>5.81395348837209</v>
      </c>
      <c r="F1780" s="5">
        <v>9.0909090909090899</v>
      </c>
    </row>
    <row r="1781" spans="1:6" ht="15.75">
      <c r="A1781" s="15">
        <v>44283</v>
      </c>
      <c r="B1781" s="5" t="s">
        <v>39</v>
      </c>
      <c r="C1781" s="5">
        <v>230</v>
      </c>
      <c r="D1781" s="5">
        <v>371.71428571428601</v>
      </c>
      <c r="E1781" s="5">
        <v>51.306687163720198</v>
      </c>
      <c r="F1781" s="5">
        <v>52.536510376633402</v>
      </c>
    </row>
    <row r="1782" spans="1:6" ht="15.75">
      <c r="A1782" s="15">
        <v>44283</v>
      </c>
      <c r="B1782" s="16">
        <v>43739</v>
      </c>
      <c r="C1782" s="5">
        <v>497</v>
      </c>
      <c r="D1782" s="5">
        <v>655.57142857142901</v>
      </c>
      <c r="E1782" s="5">
        <v>58.901721507953802</v>
      </c>
      <c r="F1782" s="5">
        <v>60.100239703639097</v>
      </c>
    </row>
    <row r="1783" spans="1:6" ht="15.75">
      <c r="A1783" s="15">
        <v>44283</v>
      </c>
      <c r="B1783" s="5" t="s">
        <v>40</v>
      </c>
      <c r="C1783" s="5">
        <v>386</v>
      </c>
      <c r="D1783" s="5">
        <v>562.57142857142901</v>
      </c>
      <c r="E1783" s="5">
        <v>52.996444895886199</v>
      </c>
      <c r="F1783" s="5">
        <v>54.012188928390003</v>
      </c>
    </row>
    <row r="1784" spans="1:6" ht="15.75">
      <c r="A1784" s="15">
        <v>44283</v>
      </c>
      <c r="B1784" s="5" t="s">
        <v>41</v>
      </c>
      <c r="C1784" s="5">
        <v>553</v>
      </c>
      <c r="D1784" s="5">
        <v>710.28571428571399</v>
      </c>
      <c r="E1784" s="5">
        <v>53.942075623491498</v>
      </c>
      <c r="F1784" s="5">
        <v>55.2896218825422</v>
      </c>
    </row>
    <row r="1785" spans="1:6" ht="15.75">
      <c r="A1785" s="15">
        <v>44283</v>
      </c>
      <c r="B1785" s="5" t="s">
        <v>42</v>
      </c>
      <c r="C1785" s="5">
        <v>457</v>
      </c>
      <c r="D1785" s="5">
        <v>564</v>
      </c>
      <c r="E1785" s="5">
        <v>54.027355623100298</v>
      </c>
      <c r="F1785" s="5">
        <v>55.192502532928103</v>
      </c>
    </row>
    <row r="1786" spans="1:6" ht="15.75">
      <c r="A1786" s="15">
        <v>44283</v>
      </c>
      <c r="B1786" s="5" t="s">
        <v>43</v>
      </c>
      <c r="C1786" s="5">
        <v>291</v>
      </c>
      <c r="D1786" s="5">
        <v>391.42857142857099</v>
      </c>
      <c r="E1786" s="5">
        <v>52.554744525547399</v>
      </c>
      <c r="F1786" s="5">
        <v>53.941605839415999</v>
      </c>
    </row>
    <row r="1787" spans="1:6" ht="15.75">
      <c r="A1787" s="15">
        <v>44283</v>
      </c>
      <c r="B1787" s="5" t="s">
        <v>44</v>
      </c>
      <c r="C1787" s="5">
        <v>113</v>
      </c>
      <c r="D1787" s="5">
        <v>156.57142857142901</v>
      </c>
      <c r="E1787" s="5">
        <v>52.189781021897801</v>
      </c>
      <c r="F1787" s="5">
        <v>52.463503649635001</v>
      </c>
    </row>
    <row r="1788" spans="1:6" ht="15.75">
      <c r="A1788" s="15">
        <v>44283</v>
      </c>
      <c r="B1788" s="5" t="s">
        <v>45</v>
      </c>
      <c r="C1788" s="5">
        <v>45</v>
      </c>
      <c r="D1788" s="5">
        <v>71.857142857142904</v>
      </c>
      <c r="E1788" s="5">
        <v>42.942345924453299</v>
      </c>
      <c r="F1788" s="5">
        <v>43.1411530815109</v>
      </c>
    </row>
    <row r="1789" spans="1:6" ht="15.75">
      <c r="A1789" s="15">
        <v>44283</v>
      </c>
      <c r="B1789" s="5">
        <f>80</f>
        <v>80</v>
      </c>
      <c r="C1789" s="5">
        <v>50</v>
      </c>
      <c r="D1789" s="5">
        <v>71.571428571428598</v>
      </c>
      <c r="E1789" s="5">
        <v>33.532934131736504</v>
      </c>
      <c r="F1789" s="5">
        <v>34.331337325349303</v>
      </c>
    </row>
    <row r="1790" spans="1:6" ht="15.75">
      <c r="A1790" s="15">
        <v>44283</v>
      </c>
      <c r="B1790" s="5" t="s">
        <v>46</v>
      </c>
      <c r="C1790" s="5">
        <v>8</v>
      </c>
      <c r="D1790" s="5">
        <v>12.5714285714286</v>
      </c>
      <c r="E1790" s="5">
        <v>9.0909090909090899</v>
      </c>
      <c r="F1790" s="5">
        <v>11.235955056179799</v>
      </c>
    </row>
    <row r="1791" spans="1:6" ht="15.75">
      <c r="A1791" s="15">
        <v>44284</v>
      </c>
      <c r="B1791" s="5" t="s">
        <v>39</v>
      </c>
      <c r="C1791" s="5">
        <v>303</v>
      </c>
      <c r="D1791" s="5">
        <v>343.57142857142901</v>
      </c>
      <c r="E1791" s="5">
        <v>50.478170478170497</v>
      </c>
      <c r="F1791" s="5">
        <v>52.307692307692299</v>
      </c>
    </row>
    <row r="1792" spans="1:6" ht="15.75">
      <c r="A1792" s="15">
        <v>44284</v>
      </c>
      <c r="B1792" s="16">
        <v>43739</v>
      </c>
      <c r="C1792" s="5">
        <v>654</v>
      </c>
      <c r="D1792" s="5">
        <v>621.42857142857099</v>
      </c>
      <c r="E1792" s="5">
        <v>57.816091954023001</v>
      </c>
      <c r="F1792" s="5">
        <v>59.632183908046002</v>
      </c>
    </row>
    <row r="1793" spans="1:6" ht="15.75">
      <c r="A1793" s="15">
        <v>44284</v>
      </c>
      <c r="B1793" s="5" t="s">
        <v>40</v>
      </c>
      <c r="C1793" s="5">
        <v>502</v>
      </c>
      <c r="D1793" s="5">
        <v>532.857142857143</v>
      </c>
      <c r="E1793" s="5">
        <v>51.715817694370003</v>
      </c>
      <c r="F1793" s="5">
        <v>53.297587131367301</v>
      </c>
    </row>
    <row r="1794" spans="1:6" ht="15.75">
      <c r="A1794" s="15">
        <v>44284</v>
      </c>
      <c r="B1794" s="5" t="s">
        <v>41</v>
      </c>
      <c r="C1794" s="5">
        <v>698</v>
      </c>
      <c r="D1794" s="5">
        <v>679.42857142857099</v>
      </c>
      <c r="E1794" s="5">
        <v>52.901597981497098</v>
      </c>
      <c r="F1794" s="5">
        <v>54.583683767872202</v>
      </c>
    </row>
    <row r="1795" spans="1:6" ht="15.75">
      <c r="A1795" s="15">
        <v>44284</v>
      </c>
      <c r="B1795" s="5" t="s">
        <v>42</v>
      </c>
      <c r="C1795" s="5">
        <v>573</v>
      </c>
      <c r="D1795" s="5">
        <v>541</v>
      </c>
      <c r="E1795" s="5">
        <v>52.759440190124103</v>
      </c>
      <c r="F1795" s="5">
        <v>54.343807763401102</v>
      </c>
    </row>
    <row r="1796" spans="1:6" ht="15.75">
      <c r="A1796" s="15">
        <v>44284</v>
      </c>
      <c r="B1796" s="5" t="s">
        <v>43</v>
      </c>
      <c r="C1796" s="5">
        <v>379</v>
      </c>
      <c r="D1796" s="5">
        <v>376.142857142857</v>
      </c>
      <c r="E1796" s="5">
        <v>50.892518040258302</v>
      </c>
      <c r="F1796" s="5">
        <v>52.677554120774801</v>
      </c>
    </row>
    <row r="1797" spans="1:6" ht="15.75">
      <c r="A1797" s="15">
        <v>44284</v>
      </c>
      <c r="B1797" s="5" t="s">
        <v>44</v>
      </c>
      <c r="C1797" s="5">
        <v>152</v>
      </c>
      <c r="D1797" s="5">
        <v>148.42857142857099</v>
      </c>
      <c r="E1797" s="5">
        <v>51.395572666024997</v>
      </c>
      <c r="F1797" s="5">
        <v>52.165543792107798</v>
      </c>
    </row>
    <row r="1798" spans="1:6" ht="15.75">
      <c r="A1798" s="15">
        <v>44284</v>
      </c>
      <c r="B1798" s="5" t="s">
        <v>45</v>
      </c>
      <c r="C1798" s="5">
        <v>61</v>
      </c>
      <c r="D1798" s="5">
        <v>66.142857142857096</v>
      </c>
      <c r="E1798" s="5">
        <v>39.524838012959002</v>
      </c>
      <c r="F1798" s="5">
        <v>39.740820734341298</v>
      </c>
    </row>
    <row r="1799" spans="1:6" ht="15.75">
      <c r="A1799" s="15">
        <v>44284</v>
      </c>
      <c r="B1799" s="5">
        <f>80</f>
        <v>80</v>
      </c>
      <c r="C1799" s="5">
        <v>49</v>
      </c>
      <c r="D1799" s="5">
        <v>64.285714285714306</v>
      </c>
      <c r="E1799" s="5">
        <v>34.6666666666667</v>
      </c>
      <c r="F1799" s="5">
        <v>35.7777777777778</v>
      </c>
    </row>
    <row r="1800" spans="1:6" ht="15.75">
      <c r="A1800" s="15">
        <v>44284</v>
      </c>
      <c r="B1800" s="5" t="s">
        <v>46</v>
      </c>
      <c r="C1800" s="5">
        <v>24</v>
      </c>
      <c r="D1800" s="5">
        <v>15</v>
      </c>
      <c r="E1800" s="5">
        <v>7.6190476190476204</v>
      </c>
      <c r="F1800" s="5">
        <v>7.6190476190476204</v>
      </c>
    </row>
    <row r="1801" spans="1:6" ht="15.75">
      <c r="A1801" s="15">
        <v>44285</v>
      </c>
      <c r="B1801" s="5" t="s">
        <v>39</v>
      </c>
      <c r="C1801" s="5">
        <v>261</v>
      </c>
      <c r="D1801" s="5">
        <v>320.28571428571399</v>
      </c>
      <c r="E1801" s="5">
        <v>49.420160570918803</v>
      </c>
      <c r="F1801" s="5">
        <v>51.382694023193601</v>
      </c>
    </row>
    <row r="1802" spans="1:6" ht="15.75">
      <c r="A1802" s="15">
        <v>44285</v>
      </c>
      <c r="B1802" s="16">
        <v>43739</v>
      </c>
      <c r="C1802" s="5">
        <v>477</v>
      </c>
      <c r="D1802" s="5">
        <v>590</v>
      </c>
      <c r="E1802" s="5">
        <v>58.111380145278403</v>
      </c>
      <c r="F1802" s="5">
        <v>60.072639225181597</v>
      </c>
    </row>
    <row r="1803" spans="1:6" ht="15.75">
      <c r="A1803" s="15">
        <v>44285</v>
      </c>
      <c r="B1803" s="5" t="s">
        <v>40</v>
      </c>
      <c r="C1803" s="5">
        <v>441</v>
      </c>
      <c r="D1803" s="5">
        <v>503.857142857143</v>
      </c>
      <c r="E1803" s="5">
        <v>50.694641338247799</v>
      </c>
      <c r="F1803" s="5">
        <v>52.537567337680699</v>
      </c>
    </row>
    <row r="1804" spans="1:6" ht="15.75">
      <c r="A1804" s="15">
        <v>44285</v>
      </c>
      <c r="B1804" s="5" t="s">
        <v>41</v>
      </c>
      <c r="C1804" s="5">
        <v>599</v>
      </c>
      <c r="D1804" s="5">
        <v>656</v>
      </c>
      <c r="E1804" s="5">
        <v>52.765679442508699</v>
      </c>
      <c r="F1804" s="5">
        <v>54.486062717769997</v>
      </c>
    </row>
    <row r="1805" spans="1:6" ht="15.75">
      <c r="A1805" s="15">
        <v>44285</v>
      </c>
      <c r="B1805" s="5" t="s">
        <v>42</v>
      </c>
      <c r="C1805" s="5">
        <v>455</v>
      </c>
      <c r="D1805" s="5">
        <v>517.57142857142901</v>
      </c>
      <c r="E1805" s="5">
        <v>52.718741374551499</v>
      </c>
      <c r="F1805" s="5">
        <v>54.209218879381702</v>
      </c>
    </row>
    <row r="1806" spans="1:6" ht="15.75">
      <c r="A1806" s="15">
        <v>44285</v>
      </c>
      <c r="B1806" s="5" t="s">
        <v>43</v>
      </c>
      <c r="C1806" s="5">
        <v>340</v>
      </c>
      <c r="D1806" s="5">
        <v>363.42857142857099</v>
      </c>
      <c r="E1806" s="5">
        <v>51.375786163522001</v>
      </c>
      <c r="F1806" s="5">
        <v>53.144654088050302</v>
      </c>
    </row>
    <row r="1807" spans="1:6" ht="15.75">
      <c r="A1807" s="15">
        <v>44285</v>
      </c>
      <c r="B1807" s="5" t="s">
        <v>44</v>
      </c>
      <c r="C1807" s="5">
        <v>135</v>
      </c>
      <c r="D1807" s="5">
        <v>146.42857142857099</v>
      </c>
      <c r="E1807" s="5">
        <v>50.243902439024403</v>
      </c>
      <c r="F1807" s="5">
        <v>51.121951219512198</v>
      </c>
    </row>
    <row r="1808" spans="1:6" ht="15.75">
      <c r="A1808" s="15">
        <v>44285</v>
      </c>
      <c r="B1808" s="5" t="s">
        <v>45</v>
      </c>
      <c r="C1808" s="5">
        <v>68</v>
      </c>
      <c r="D1808" s="5">
        <v>66.857142857142904</v>
      </c>
      <c r="E1808" s="5">
        <v>41.239316239316203</v>
      </c>
      <c r="F1808" s="5">
        <v>41.452991452991398</v>
      </c>
    </row>
    <row r="1809" spans="1:6" ht="15.75">
      <c r="A1809" s="15">
        <v>44285</v>
      </c>
      <c r="B1809" s="5">
        <f>80</f>
        <v>80</v>
      </c>
      <c r="C1809" s="5">
        <v>66</v>
      </c>
      <c r="D1809" s="5">
        <v>62.571428571428598</v>
      </c>
      <c r="E1809" s="5">
        <v>35.388127853881301</v>
      </c>
      <c r="F1809" s="5">
        <v>37.214611872146101</v>
      </c>
    </row>
    <row r="1810" spans="1:6" ht="15.75">
      <c r="A1810" s="15">
        <v>44285</v>
      </c>
      <c r="B1810" s="5" t="s">
        <v>46</v>
      </c>
      <c r="C1810" s="5">
        <v>15</v>
      </c>
      <c r="D1810" s="5">
        <v>15.8571428571429</v>
      </c>
      <c r="E1810" s="5">
        <v>7.20720720720721</v>
      </c>
      <c r="F1810" s="5">
        <v>7.20720720720721</v>
      </c>
    </row>
    <row r="1811" spans="1:6" ht="15.75">
      <c r="A1811" s="15">
        <v>44286</v>
      </c>
      <c r="B1811" s="5" t="s">
        <v>39</v>
      </c>
      <c r="C1811" s="5">
        <v>212</v>
      </c>
      <c r="D1811" s="5">
        <v>293</v>
      </c>
      <c r="E1811" s="5">
        <v>49.878108239882998</v>
      </c>
      <c r="F1811" s="5">
        <v>52.120916626036099</v>
      </c>
    </row>
    <row r="1812" spans="1:6" ht="15.75">
      <c r="A1812" s="15">
        <v>44286</v>
      </c>
      <c r="B1812" s="16">
        <v>43739</v>
      </c>
      <c r="C1812" s="5">
        <v>474</v>
      </c>
      <c r="D1812" s="5">
        <v>553.857142857143</v>
      </c>
      <c r="E1812" s="5">
        <v>59.117874645344301</v>
      </c>
      <c r="F1812" s="5">
        <v>61.284498323446002</v>
      </c>
    </row>
    <row r="1813" spans="1:6" ht="15.75">
      <c r="A1813" s="15">
        <v>44286</v>
      </c>
      <c r="B1813" s="5" t="s">
        <v>40</v>
      </c>
      <c r="C1813" s="5">
        <v>432</v>
      </c>
      <c r="D1813" s="5">
        <v>471.57142857142901</v>
      </c>
      <c r="E1813" s="5">
        <v>51.438957891548</v>
      </c>
      <c r="F1813" s="5">
        <v>53.377764313844303</v>
      </c>
    </row>
    <row r="1814" spans="1:6" ht="15.75">
      <c r="A1814" s="15">
        <v>44286</v>
      </c>
      <c r="B1814" s="5" t="s">
        <v>41</v>
      </c>
      <c r="C1814" s="5">
        <v>543</v>
      </c>
      <c r="D1814" s="5">
        <v>619.857142857143</v>
      </c>
      <c r="E1814" s="5">
        <v>53.699008988246099</v>
      </c>
      <c r="F1814" s="5">
        <v>55.289237151417403</v>
      </c>
    </row>
    <row r="1815" spans="1:6" ht="15.75">
      <c r="A1815" s="15">
        <v>44286</v>
      </c>
      <c r="B1815" s="5" t="s">
        <v>42</v>
      </c>
      <c r="C1815" s="5">
        <v>460</v>
      </c>
      <c r="D1815" s="5">
        <v>492</v>
      </c>
      <c r="E1815" s="5">
        <v>55.197444831591199</v>
      </c>
      <c r="F1815" s="5">
        <v>56.591173054587699</v>
      </c>
    </row>
    <row r="1816" spans="1:6" ht="15.75">
      <c r="A1816" s="15">
        <v>44286</v>
      </c>
      <c r="B1816" s="5" t="s">
        <v>43</v>
      </c>
      <c r="C1816" s="5">
        <v>313</v>
      </c>
      <c r="D1816" s="5">
        <v>350.142857142857</v>
      </c>
      <c r="E1816" s="5">
        <v>52.590779273765797</v>
      </c>
      <c r="F1816" s="5">
        <v>54.426764585883298</v>
      </c>
    </row>
    <row r="1817" spans="1:6" ht="15.75">
      <c r="A1817" s="15">
        <v>44286</v>
      </c>
      <c r="B1817" s="5" t="s">
        <v>44</v>
      </c>
      <c r="C1817" s="5">
        <v>121</v>
      </c>
      <c r="D1817" s="5">
        <v>140.28571428571399</v>
      </c>
      <c r="E1817" s="5">
        <v>50.203665987779999</v>
      </c>
      <c r="F1817" s="5">
        <v>51.120162932790201</v>
      </c>
    </row>
    <row r="1818" spans="1:6" ht="15.75">
      <c r="A1818" s="15">
        <v>44286</v>
      </c>
      <c r="B1818" s="5" t="s">
        <v>45</v>
      </c>
      <c r="C1818" s="5">
        <v>55</v>
      </c>
      <c r="D1818" s="5">
        <v>64.571428571428598</v>
      </c>
      <c r="E1818" s="5">
        <v>42.256637168141602</v>
      </c>
      <c r="F1818" s="5">
        <v>42.477876106194699</v>
      </c>
    </row>
    <row r="1819" spans="1:6" ht="15.75">
      <c r="A1819" s="15">
        <v>44286</v>
      </c>
      <c r="B1819" s="5">
        <f>80</f>
        <v>80</v>
      </c>
      <c r="C1819" s="5">
        <v>49</v>
      </c>
      <c r="D1819" s="5">
        <v>57.142857142857103</v>
      </c>
      <c r="E1819" s="5">
        <v>37.25</v>
      </c>
      <c r="F1819" s="5">
        <v>39.25</v>
      </c>
    </row>
    <row r="1820" spans="1:6" ht="15.75">
      <c r="A1820" s="15">
        <v>44286</v>
      </c>
      <c r="B1820" s="5" t="s">
        <v>46</v>
      </c>
      <c r="C1820" s="5">
        <v>10</v>
      </c>
      <c r="D1820" s="5">
        <v>15.4285714285714</v>
      </c>
      <c r="E1820" s="5">
        <v>6.4814814814814801</v>
      </c>
      <c r="F1820" s="5">
        <v>6.4814814814814801</v>
      </c>
    </row>
    <row r="1821" spans="1:6" ht="15.75">
      <c r="A1821" s="15">
        <v>44287</v>
      </c>
      <c r="B1821" s="5" t="s">
        <v>39</v>
      </c>
      <c r="C1821" s="5">
        <v>195</v>
      </c>
      <c r="D1821" s="5">
        <v>260.57142857142901</v>
      </c>
      <c r="E1821" s="5">
        <v>49.9451754385965</v>
      </c>
      <c r="F1821" s="5">
        <v>52.576754385964897</v>
      </c>
    </row>
    <row r="1822" spans="1:6" ht="15.75">
      <c r="A1822" s="15">
        <v>44287</v>
      </c>
      <c r="B1822" s="16">
        <v>43739</v>
      </c>
      <c r="C1822" s="5">
        <v>465</v>
      </c>
      <c r="D1822" s="5">
        <v>511</v>
      </c>
      <c r="E1822" s="5">
        <v>58.4288509924518</v>
      </c>
      <c r="F1822" s="5">
        <v>61.224489795918402</v>
      </c>
    </row>
    <row r="1823" spans="1:6" ht="15.75">
      <c r="A1823" s="15">
        <v>44287</v>
      </c>
      <c r="B1823" s="5" t="s">
        <v>40</v>
      </c>
      <c r="C1823" s="5">
        <v>435</v>
      </c>
      <c r="D1823" s="5">
        <v>448.42857142857099</v>
      </c>
      <c r="E1823" s="5">
        <v>50.207072316024203</v>
      </c>
      <c r="F1823" s="5">
        <v>52.723797387703101</v>
      </c>
    </row>
    <row r="1824" spans="1:6" ht="15.75">
      <c r="A1824" s="15">
        <v>44287</v>
      </c>
      <c r="B1824" s="5" t="s">
        <v>41</v>
      </c>
      <c r="C1824" s="5">
        <v>518</v>
      </c>
      <c r="D1824" s="5">
        <v>592.71428571428601</v>
      </c>
      <c r="E1824" s="5">
        <v>53.723788864786698</v>
      </c>
      <c r="F1824" s="5">
        <v>55.651964328753898</v>
      </c>
    </row>
    <row r="1825" spans="1:6" ht="15.75">
      <c r="A1825" s="15">
        <v>44287</v>
      </c>
      <c r="B1825" s="5" t="s">
        <v>42</v>
      </c>
      <c r="C1825" s="5">
        <v>458</v>
      </c>
      <c r="D1825" s="5">
        <v>479.142857142857</v>
      </c>
      <c r="E1825" s="5">
        <v>54.5020870602266</v>
      </c>
      <c r="F1825" s="5">
        <v>56.469886702444803</v>
      </c>
    </row>
    <row r="1826" spans="1:6" ht="15.75">
      <c r="A1826" s="15">
        <v>44287</v>
      </c>
      <c r="B1826" s="5" t="s">
        <v>43</v>
      </c>
      <c r="C1826" s="5">
        <v>334</v>
      </c>
      <c r="D1826" s="5">
        <v>334.71428571428601</v>
      </c>
      <c r="E1826" s="5">
        <v>52.7955612462655</v>
      </c>
      <c r="F1826" s="5">
        <v>54.886897140418299</v>
      </c>
    </row>
    <row r="1827" spans="1:6" ht="15.75">
      <c r="A1827" s="15">
        <v>44287</v>
      </c>
      <c r="B1827" s="5" t="s">
        <v>44</v>
      </c>
      <c r="C1827" s="5">
        <v>120</v>
      </c>
      <c r="D1827" s="5">
        <v>131.857142857143</v>
      </c>
      <c r="E1827" s="5">
        <v>49.404117009750799</v>
      </c>
      <c r="F1827" s="5">
        <v>50.704225352112701</v>
      </c>
    </row>
    <row r="1828" spans="1:6" ht="15.75">
      <c r="A1828" s="15">
        <v>44287</v>
      </c>
      <c r="B1828" s="5" t="s">
        <v>45</v>
      </c>
      <c r="C1828" s="5">
        <v>42</v>
      </c>
      <c r="D1828" s="5">
        <v>58.142857142857103</v>
      </c>
      <c r="E1828" s="5">
        <v>41.769041769041799</v>
      </c>
      <c r="F1828" s="5">
        <v>42.014742014741998</v>
      </c>
    </row>
    <row r="1829" spans="1:6" ht="15.75">
      <c r="A1829" s="15">
        <v>44287</v>
      </c>
      <c r="B1829" s="5">
        <f>80</f>
        <v>80</v>
      </c>
      <c r="C1829" s="5">
        <v>56</v>
      </c>
      <c r="D1829" s="5">
        <v>53.857142857142897</v>
      </c>
      <c r="E1829" s="5">
        <v>38.726790450928398</v>
      </c>
      <c r="F1829" s="5">
        <v>40.848806366047697</v>
      </c>
    </row>
    <row r="1830" spans="1:6" ht="15.75">
      <c r="A1830" s="15">
        <v>44287</v>
      </c>
      <c r="B1830" s="5" t="s">
        <v>46</v>
      </c>
      <c r="C1830" s="5">
        <v>8</v>
      </c>
      <c r="D1830" s="5">
        <v>13.714285714285699</v>
      </c>
      <c r="E1830" s="5">
        <v>6.25</v>
      </c>
      <c r="F1830" s="5">
        <v>6.25</v>
      </c>
    </row>
    <row r="1831" spans="1:6" ht="15.75">
      <c r="A1831" s="15">
        <v>44288</v>
      </c>
      <c r="B1831" s="5" t="s">
        <v>39</v>
      </c>
      <c r="C1831" s="5">
        <v>171</v>
      </c>
      <c r="D1831" s="5">
        <v>238.57142857142901</v>
      </c>
      <c r="E1831" s="5">
        <v>51.257485029940099</v>
      </c>
      <c r="F1831" s="5">
        <v>53.592814371257496</v>
      </c>
    </row>
    <row r="1832" spans="1:6" ht="15.75">
      <c r="A1832" s="15">
        <v>44288</v>
      </c>
      <c r="B1832" s="16">
        <v>43739</v>
      </c>
      <c r="C1832" s="5">
        <v>339</v>
      </c>
      <c r="D1832" s="5">
        <v>477.71428571428601</v>
      </c>
      <c r="E1832" s="5">
        <v>59.419856459330099</v>
      </c>
      <c r="F1832" s="5">
        <v>62.111244019138802</v>
      </c>
    </row>
    <row r="1833" spans="1:6" ht="15.75">
      <c r="A1833" s="15">
        <v>44288</v>
      </c>
      <c r="B1833" s="5" t="s">
        <v>40</v>
      </c>
      <c r="C1833" s="5">
        <v>333</v>
      </c>
      <c r="D1833" s="5">
        <v>426</v>
      </c>
      <c r="E1833" s="5">
        <v>51.341381623071797</v>
      </c>
      <c r="F1833" s="5">
        <v>53.856472166331301</v>
      </c>
    </row>
    <row r="1834" spans="1:6" ht="15.75">
      <c r="A1834" s="15">
        <v>44288</v>
      </c>
      <c r="B1834" s="5" t="s">
        <v>41</v>
      </c>
      <c r="C1834" s="5">
        <v>409</v>
      </c>
      <c r="D1834" s="5">
        <v>555.28571428571399</v>
      </c>
      <c r="E1834" s="5">
        <v>54.772317983020301</v>
      </c>
      <c r="F1834" s="5">
        <v>56.650373038332901</v>
      </c>
    </row>
    <row r="1835" spans="1:6" ht="15.75">
      <c r="A1835" s="15">
        <v>44288</v>
      </c>
      <c r="B1835" s="5" t="s">
        <v>42</v>
      </c>
      <c r="C1835" s="5">
        <v>309</v>
      </c>
      <c r="D1835" s="5">
        <v>451.57142857142901</v>
      </c>
      <c r="E1835" s="5">
        <v>55.362227143309099</v>
      </c>
      <c r="F1835" s="5">
        <v>57.291996203733</v>
      </c>
    </row>
    <row r="1836" spans="1:6" ht="15.75">
      <c r="A1836" s="15">
        <v>44288</v>
      </c>
      <c r="B1836" s="5" t="s">
        <v>43</v>
      </c>
      <c r="C1836" s="5">
        <v>239</v>
      </c>
      <c r="D1836" s="5">
        <v>311.28571428571399</v>
      </c>
      <c r="E1836" s="5">
        <v>53.9238182652593</v>
      </c>
      <c r="F1836" s="5">
        <v>55.897200550711297</v>
      </c>
    </row>
    <row r="1837" spans="1:6" ht="15.75">
      <c r="A1837" s="15">
        <v>44288</v>
      </c>
      <c r="B1837" s="5" t="s">
        <v>44</v>
      </c>
      <c r="C1837" s="5">
        <v>97</v>
      </c>
      <c r="D1837" s="5">
        <v>122.28571428571399</v>
      </c>
      <c r="E1837" s="5">
        <v>49.766355140186903</v>
      </c>
      <c r="F1837" s="5">
        <v>51.401869158878498</v>
      </c>
    </row>
    <row r="1838" spans="1:6" ht="15.75">
      <c r="A1838" s="15">
        <v>44288</v>
      </c>
      <c r="B1838" s="5" t="s">
        <v>45</v>
      </c>
      <c r="C1838" s="5">
        <v>42</v>
      </c>
      <c r="D1838" s="5">
        <v>53.285714285714299</v>
      </c>
      <c r="E1838" s="5">
        <v>44.772117962466503</v>
      </c>
      <c r="F1838" s="5">
        <v>45.040214477211798</v>
      </c>
    </row>
    <row r="1839" spans="1:6" ht="15.75">
      <c r="A1839" s="15">
        <v>44288</v>
      </c>
      <c r="B1839" s="5">
        <f>80</f>
        <v>80</v>
      </c>
      <c r="C1839" s="5">
        <v>47</v>
      </c>
      <c r="D1839" s="5">
        <v>51.714285714285701</v>
      </c>
      <c r="E1839" s="5">
        <v>37.5690607734807</v>
      </c>
      <c r="F1839" s="5">
        <v>40.331491712707198</v>
      </c>
    </row>
    <row r="1840" spans="1:6" ht="15.75">
      <c r="A1840" s="15">
        <v>44288</v>
      </c>
      <c r="B1840" s="5" t="s">
        <v>46</v>
      </c>
      <c r="C1840" s="5">
        <v>13</v>
      </c>
      <c r="D1840" s="5">
        <v>12.4285714285714</v>
      </c>
      <c r="E1840" s="5">
        <v>6.8965517241379297</v>
      </c>
      <c r="F1840" s="5">
        <v>10.989010989011</v>
      </c>
    </row>
    <row r="1841" spans="1:6" ht="15.75">
      <c r="A1841" s="15">
        <v>44289</v>
      </c>
      <c r="B1841" s="5" t="s">
        <v>39</v>
      </c>
      <c r="C1841" s="5">
        <v>152</v>
      </c>
      <c r="D1841" s="5">
        <v>217.71428571428601</v>
      </c>
      <c r="E1841" s="5">
        <v>51.771653543307103</v>
      </c>
      <c r="F1841" s="5">
        <v>54.593175853018401</v>
      </c>
    </row>
    <row r="1842" spans="1:6" ht="15.75">
      <c r="A1842" s="15">
        <v>44289</v>
      </c>
      <c r="B1842" s="16">
        <v>43739</v>
      </c>
      <c r="C1842" s="5">
        <v>307</v>
      </c>
      <c r="D1842" s="5">
        <v>459</v>
      </c>
      <c r="E1842" s="5">
        <v>59.7572362278245</v>
      </c>
      <c r="F1842" s="5">
        <v>62.931839402427599</v>
      </c>
    </row>
    <row r="1843" spans="1:6" ht="15.75">
      <c r="A1843" s="15">
        <v>44289</v>
      </c>
      <c r="B1843" s="5" t="s">
        <v>40</v>
      </c>
      <c r="C1843" s="5">
        <v>294</v>
      </c>
      <c r="D1843" s="5">
        <v>403.28571428571399</v>
      </c>
      <c r="E1843" s="5">
        <v>52.355650017711703</v>
      </c>
      <c r="F1843" s="5">
        <v>55.083244775061999</v>
      </c>
    </row>
    <row r="1844" spans="1:6" ht="15.75">
      <c r="A1844" s="15">
        <v>44289</v>
      </c>
      <c r="B1844" s="5" t="s">
        <v>41</v>
      </c>
      <c r="C1844" s="5">
        <v>413</v>
      </c>
      <c r="D1844" s="5">
        <v>533.28571428571399</v>
      </c>
      <c r="E1844" s="5">
        <v>55.210286632735098</v>
      </c>
      <c r="F1844" s="5">
        <v>57.1390302705599</v>
      </c>
    </row>
    <row r="1845" spans="1:6" ht="15.75">
      <c r="A1845" s="15">
        <v>44289</v>
      </c>
      <c r="B1845" s="5" t="s">
        <v>42</v>
      </c>
      <c r="C1845" s="5">
        <v>328</v>
      </c>
      <c r="D1845" s="5">
        <v>434.28571428571399</v>
      </c>
      <c r="E1845" s="5">
        <v>56.118421052631597</v>
      </c>
      <c r="F1845" s="5">
        <v>58.256578947368403</v>
      </c>
    </row>
    <row r="1846" spans="1:6" ht="15.75">
      <c r="A1846" s="15">
        <v>44289</v>
      </c>
      <c r="B1846" s="5" t="s">
        <v>43</v>
      </c>
      <c r="C1846" s="5">
        <v>204</v>
      </c>
      <c r="D1846" s="5">
        <v>300</v>
      </c>
      <c r="E1846" s="5">
        <v>54.523809523809497</v>
      </c>
      <c r="F1846" s="5">
        <v>56.714285714285701</v>
      </c>
    </row>
    <row r="1847" spans="1:6" ht="15.75">
      <c r="A1847" s="15">
        <v>44289</v>
      </c>
      <c r="B1847" s="5" t="s">
        <v>44</v>
      </c>
      <c r="C1847" s="5">
        <v>86</v>
      </c>
      <c r="D1847" s="5">
        <v>117.71428571428601</v>
      </c>
      <c r="E1847" s="5">
        <v>48.300970873786397</v>
      </c>
      <c r="F1847" s="5">
        <v>50.364077669902898</v>
      </c>
    </row>
    <row r="1848" spans="1:6" ht="15.75">
      <c r="A1848" s="15">
        <v>44289</v>
      </c>
      <c r="B1848" s="5" t="s">
        <v>45</v>
      </c>
      <c r="C1848" s="5">
        <v>45</v>
      </c>
      <c r="D1848" s="5">
        <v>51.142857142857103</v>
      </c>
      <c r="E1848" s="5">
        <v>44.4134078212291</v>
      </c>
      <c r="F1848" s="5">
        <v>44.9720670391062</v>
      </c>
    </row>
    <row r="1849" spans="1:6" ht="15.75">
      <c r="A1849" s="15">
        <v>44289</v>
      </c>
      <c r="B1849" s="5">
        <f>80</f>
        <v>80</v>
      </c>
      <c r="C1849" s="5">
        <v>25</v>
      </c>
      <c r="D1849" s="5">
        <v>48.857142857142897</v>
      </c>
      <c r="E1849" s="5">
        <v>37.719298245613999</v>
      </c>
      <c r="F1849" s="5">
        <v>40.350877192982502</v>
      </c>
    </row>
    <row r="1850" spans="1:6" ht="15.75">
      <c r="A1850" s="15">
        <v>44289</v>
      </c>
      <c r="B1850" s="5" t="s">
        <v>46</v>
      </c>
      <c r="C1850" s="5">
        <v>6</v>
      </c>
      <c r="D1850" s="5">
        <v>12</v>
      </c>
      <c r="E1850" s="5">
        <v>4.7619047619047601</v>
      </c>
      <c r="F1850" s="5">
        <v>4.7619047619047601</v>
      </c>
    </row>
    <row r="1851" spans="1:6" ht="15.75">
      <c r="A1851" s="15">
        <v>44290</v>
      </c>
      <c r="B1851" s="5" t="s">
        <v>39</v>
      </c>
      <c r="C1851" s="5">
        <v>125</v>
      </c>
      <c r="D1851" s="5">
        <v>202.71428571428601</v>
      </c>
      <c r="E1851" s="5">
        <v>51.585623678646897</v>
      </c>
      <c r="F1851" s="5">
        <v>55.391120507399599</v>
      </c>
    </row>
    <row r="1852" spans="1:6" ht="15.75">
      <c r="A1852" s="15">
        <v>44290</v>
      </c>
      <c r="B1852" s="16">
        <v>43739</v>
      </c>
      <c r="C1852" s="5">
        <v>289</v>
      </c>
      <c r="D1852" s="5">
        <v>429.28571428571399</v>
      </c>
      <c r="E1852" s="5">
        <v>61.797004991680502</v>
      </c>
      <c r="F1852" s="5">
        <v>65.623960066555696</v>
      </c>
    </row>
    <row r="1853" spans="1:6" ht="15.75">
      <c r="A1853" s="15">
        <v>44290</v>
      </c>
      <c r="B1853" s="5" t="s">
        <v>40</v>
      </c>
      <c r="C1853" s="5">
        <v>250</v>
      </c>
      <c r="D1853" s="5">
        <v>383.857142857143</v>
      </c>
      <c r="E1853" s="5">
        <v>52.326014142166002</v>
      </c>
      <c r="F1853" s="5">
        <v>55.9732043170822</v>
      </c>
    </row>
    <row r="1854" spans="1:6" ht="15.75">
      <c r="A1854" s="15">
        <v>44290</v>
      </c>
      <c r="B1854" s="5" t="s">
        <v>41</v>
      </c>
      <c r="C1854" s="5">
        <v>367</v>
      </c>
      <c r="D1854" s="5">
        <v>506.71428571428601</v>
      </c>
      <c r="E1854" s="5">
        <v>55.370735833098401</v>
      </c>
      <c r="F1854" s="5">
        <v>57.9080913447984</v>
      </c>
    </row>
    <row r="1855" spans="1:6" ht="15.75">
      <c r="A1855" s="15">
        <v>44290</v>
      </c>
      <c r="B1855" s="5" t="s">
        <v>42</v>
      </c>
      <c r="C1855" s="5">
        <v>311</v>
      </c>
      <c r="D1855" s="5">
        <v>413.42857142857099</v>
      </c>
      <c r="E1855" s="5">
        <v>57.014512785072597</v>
      </c>
      <c r="F1855" s="5">
        <v>60.020732550103702</v>
      </c>
    </row>
    <row r="1856" spans="1:6" ht="15.75">
      <c r="A1856" s="15">
        <v>44290</v>
      </c>
      <c r="B1856" s="5" t="s">
        <v>43</v>
      </c>
      <c r="C1856" s="5">
        <v>174</v>
      </c>
      <c r="D1856" s="5">
        <v>283.28571428571399</v>
      </c>
      <c r="E1856" s="5">
        <v>55.219364599092302</v>
      </c>
      <c r="F1856" s="5">
        <v>58.2450832072617</v>
      </c>
    </row>
    <row r="1857" spans="1:6" ht="15.75">
      <c r="A1857" s="15">
        <v>44290</v>
      </c>
      <c r="B1857" s="5" t="s">
        <v>44</v>
      </c>
      <c r="C1857" s="5">
        <v>72</v>
      </c>
      <c r="D1857" s="5">
        <v>111.857142857143</v>
      </c>
      <c r="E1857" s="5">
        <v>48.020434227330803</v>
      </c>
      <c r="F1857" s="5">
        <v>50.830140485312903</v>
      </c>
    </row>
    <row r="1858" spans="1:6" ht="15.75">
      <c r="A1858" s="15">
        <v>44290</v>
      </c>
      <c r="B1858" s="5" t="s">
        <v>45</v>
      </c>
      <c r="C1858" s="5">
        <v>36</v>
      </c>
      <c r="D1858" s="5">
        <v>49.857142857142897</v>
      </c>
      <c r="E1858" s="5">
        <v>43.266475644699099</v>
      </c>
      <c r="F1858" s="5">
        <v>44.412607449856701</v>
      </c>
    </row>
    <row r="1859" spans="1:6" ht="15.75">
      <c r="A1859" s="15">
        <v>44290</v>
      </c>
      <c r="B1859" s="5">
        <f>80</f>
        <v>80</v>
      </c>
      <c r="C1859" s="5">
        <v>30</v>
      </c>
      <c r="D1859" s="5">
        <v>46</v>
      </c>
      <c r="E1859" s="5">
        <v>38.819875776397502</v>
      </c>
      <c r="F1859" s="5">
        <v>41.925465838509297</v>
      </c>
    </row>
    <row r="1860" spans="1:6" ht="15.75">
      <c r="A1860" s="15">
        <v>44290</v>
      </c>
      <c r="B1860" s="5" t="s">
        <v>46</v>
      </c>
      <c r="C1860" s="5">
        <v>5</v>
      </c>
      <c r="D1860" s="5">
        <v>11.5714285714286</v>
      </c>
      <c r="E1860" s="5">
        <v>2.4691358024691401</v>
      </c>
      <c r="F1860" s="5">
        <v>11.235955056179799</v>
      </c>
    </row>
    <row r="1861" spans="1:6" ht="15.75">
      <c r="A1861" s="15">
        <v>44291</v>
      </c>
      <c r="B1861" s="5" t="s">
        <v>39</v>
      </c>
      <c r="C1861" s="5">
        <v>143</v>
      </c>
      <c r="D1861" s="5">
        <v>179.857142857143</v>
      </c>
      <c r="E1861" s="5">
        <v>52.819698173153299</v>
      </c>
      <c r="F1861" s="5">
        <v>56.155679110405103</v>
      </c>
    </row>
    <row r="1862" spans="1:6" ht="15.75">
      <c r="A1862" s="15">
        <v>44291</v>
      </c>
      <c r="B1862" s="16">
        <v>43739</v>
      </c>
      <c r="C1862" s="5">
        <v>356</v>
      </c>
      <c r="D1862" s="5">
        <v>386.71428571428601</v>
      </c>
      <c r="E1862" s="5">
        <v>60.694495751754701</v>
      </c>
      <c r="F1862" s="5">
        <v>64.240857037310704</v>
      </c>
    </row>
    <row r="1863" spans="1:6" ht="15.75">
      <c r="A1863" s="15">
        <v>44291</v>
      </c>
      <c r="B1863" s="5" t="s">
        <v>40</v>
      </c>
      <c r="C1863" s="5">
        <v>308</v>
      </c>
      <c r="D1863" s="5">
        <v>356.142857142857</v>
      </c>
      <c r="E1863" s="5">
        <v>52.547131969514602</v>
      </c>
      <c r="F1863" s="5">
        <v>55.956678700361003</v>
      </c>
    </row>
    <row r="1864" spans="1:6" ht="15.75">
      <c r="A1864" s="15">
        <v>44291</v>
      </c>
      <c r="B1864" s="5" t="s">
        <v>41</v>
      </c>
      <c r="C1864" s="5">
        <v>414</v>
      </c>
      <c r="D1864" s="5">
        <v>466.142857142857</v>
      </c>
      <c r="E1864" s="5">
        <v>55.501072632546702</v>
      </c>
      <c r="F1864" s="5">
        <v>57.891510879558702</v>
      </c>
    </row>
    <row r="1865" spans="1:6" ht="15.75">
      <c r="A1865" s="15">
        <v>44291</v>
      </c>
      <c r="B1865" s="5" t="s">
        <v>42</v>
      </c>
      <c r="C1865" s="5">
        <v>344</v>
      </c>
      <c r="D1865" s="5">
        <v>380.71428571428601</v>
      </c>
      <c r="E1865" s="5">
        <v>57.410881801125697</v>
      </c>
      <c r="F1865" s="5">
        <v>60.225140712945603</v>
      </c>
    </row>
    <row r="1866" spans="1:6" ht="15.75">
      <c r="A1866" s="15">
        <v>44291</v>
      </c>
      <c r="B1866" s="5" t="s">
        <v>43</v>
      </c>
      <c r="C1866" s="5">
        <v>231</v>
      </c>
      <c r="D1866" s="5">
        <v>262.142857142857</v>
      </c>
      <c r="E1866" s="5">
        <v>55.149863760217997</v>
      </c>
      <c r="F1866" s="5">
        <v>57.820163487738398</v>
      </c>
    </row>
    <row r="1867" spans="1:6" ht="15.75">
      <c r="A1867" s="15">
        <v>44291</v>
      </c>
      <c r="B1867" s="5" t="s">
        <v>44</v>
      </c>
      <c r="C1867" s="5">
        <v>96</v>
      </c>
      <c r="D1867" s="5">
        <v>103.857142857143</v>
      </c>
      <c r="E1867" s="5">
        <v>48.1430536451169</v>
      </c>
      <c r="F1867" s="5">
        <v>50.756533700137602</v>
      </c>
    </row>
    <row r="1868" spans="1:6" ht="15.75">
      <c r="A1868" s="15">
        <v>44291</v>
      </c>
      <c r="B1868" s="5" t="s">
        <v>45</v>
      </c>
      <c r="C1868" s="5">
        <v>41</v>
      </c>
      <c r="D1868" s="5">
        <v>47</v>
      </c>
      <c r="E1868" s="5">
        <v>43.465045592705202</v>
      </c>
      <c r="F1868" s="5">
        <v>45.5927051671732</v>
      </c>
    </row>
    <row r="1869" spans="1:6" ht="15.75">
      <c r="A1869" s="15">
        <v>44291</v>
      </c>
      <c r="B1869" s="5">
        <f>80</f>
        <v>80</v>
      </c>
      <c r="C1869" s="5">
        <v>56</v>
      </c>
      <c r="D1869" s="5">
        <v>47</v>
      </c>
      <c r="E1869" s="5">
        <v>41.337386018237098</v>
      </c>
      <c r="F1869" s="5">
        <v>44.072948328267501</v>
      </c>
    </row>
    <row r="1870" spans="1:6" ht="15.75">
      <c r="A1870" s="15">
        <v>44291</v>
      </c>
      <c r="B1870" s="5" t="s">
        <v>46</v>
      </c>
      <c r="C1870" s="5">
        <v>5</v>
      </c>
      <c r="D1870" s="5">
        <v>8.8571428571428594</v>
      </c>
      <c r="E1870" s="5">
        <v>8.0645161290322598</v>
      </c>
      <c r="F1870" s="5">
        <v>17.3913043478261</v>
      </c>
    </row>
    <row r="1871" spans="1:6" ht="15.75">
      <c r="A1871" s="15">
        <v>44292</v>
      </c>
      <c r="B1871" s="5" t="s">
        <v>39</v>
      </c>
      <c r="C1871" s="5">
        <v>129</v>
      </c>
      <c r="D1871" s="5">
        <v>161</v>
      </c>
      <c r="E1871" s="5">
        <v>52.617568766637099</v>
      </c>
      <c r="F1871" s="5">
        <v>56.078083407275997</v>
      </c>
    </row>
    <row r="1872" spans="1:6" ht="15.75">
      <c r="A1872" s="15">
        <v>44292</v>
      </c>
      <c r="B1872" s="16">
        <v>43739</v>
      </c>
      <c r="C1872" s="5">
        <v>323</v>
      </c>
      <c r="D1872" s="5">
        <v>364.71428571428601</v>
      </c>
      <c r="E1872" s="5">
        <v>59.498629063846501</v>
      </c>
      <c r="F1872" s="5">
        <v>63.102232667450103</v>
      </c>
    </row>
    <row r="1873" spans="1:6" ht="15.75">
      <c r="A1873" s="15">
        <v>44292</v>
      </c>
      <c r="B1873" s="5" t="s">
        <v>40</v>
      </c>
      <c r="C1873" s="5">
        <v>451</v>
      </c>
      <c r="D1873" s="5">
        <v>357.57142857142901</v>
      </c>
      <c r="E1873" s="5">
        <v>53.056332401118702</v>
      </c>
      <c r="F1873" s="5">
        <v>56.212544946064703</v>
      </c>
    </row>
    <row r="1874" spans="1:6" ht="15.75">
      <c r="A1874" s="15">
        <v>44292</v>
      </c>
      <c r="B1874" s="5" t="s">
        <v>41</v>
      </c>
      <c r="C1874" s="5">
        <v>498</v>
      </c>
      <c r="D1874" s="5">
        <v>451.71428571428601</v>
      </c>
      <c r="E1874" s="5">
        <v>56.483238456673</v>
      </c>
      <c r="F1874" s="5">
        <v>58.9500316255535</v>
      </c>
    </row>
    <row r="1875" spans="1:6" ht="15.75">
      <c r="A1875" s="15">
        <v>44292</v>
      </c>
      <c r="B1875" s="5" t="s">
        <v>42</v>
      </c>
      <c r="C1875" s="5">
        <v>457</v>
      </c>
      <c r="D1875" s="5">
        <v>381</v>
      </c>
      <c r="E1875" s="5">
        <v>56.692913385826799</v>
      </c>
      <c r="F1875" s="5">
        <v>59.580052493438302</v>
      </c>
    </row>
    <row r="1876" spans="1:6" ht="15.75">
      <c r="A1876" s="15">
        <v>44292</v>
      </c>
      <c r="B1876" s="5" t="s">
        <v>43</v>
      </c>
      <c r="C1876" s="5">
        <v>275</v>
      </c>
      <c r="D1876" s="5">
        <v>252.857142857143</v>
      </c>
      <c r="E1876" s="5">
        <v>54.124293785310698</v>
      </c>
      <c r="F1876" s="5">
        <v>56.836158192090402</v>
      </c>
    </row>
    <row r="1877" spans="1:6" ht="15.75">
      <c r="A1877" s="15">
        <v>44292</v>
      </c>
      <c r="B1877" s="5" t="s">
        <v>44</v>
      </c>
      <c r="C1877" s="5">
        <v>137</v>
      </c>
      <c r="D1877" s="5">
        <v>104.142857142857</v>
      </c>
      <c r="E1877" s="5">
        <v>48.696844993141298</v>
      </c>
      <c r="F1877" s="5">
        <v>50.8916323731139</v>
      </c>
    </row>
    <row r="1878" spans="1:6" ht="15.75">
      <c r="A1878" s="15">
        <v>44292</v>
      </c>
      <c r="B1878" s="5" t="s">
        <v>45</v>
      </c>
      <c r="C1878" s="5">
        <v>61</v>
      </c>
      <c r="D1878" s="5">
        <v>46</v>
      </c>
      <c r="E1878" s="5">
        <v>40.993788819875803</v>
      </c>
      <c r="F1878" s="5">
        <v>44.099378881987597</v>
      </c>
    </row>
    <row r="1879" spans="1:6" ht="15.75">
      <c r="A1879" s="15">
        <v>44292</v>
      </c>
      <c r="B1879" s="5">
        <f>80</f>
        <v>80</v>
      </c>
      <c r="C1879" s="5">
        <v>50</v>
      </c>
      <c r="D1879" s="5">
        <v>44.714285714285701</v>
      </c>
      <c r="E1879" s="5">
        <v>38.977635782747598</v>
      </c>
      <c r="F1879" s="5">
        <v>40.894568690095902</v>
      </c>
    </row>
    <row r="1880" spans="1:6" ht="15.75">
      <c r="A1880" s="15">
        <v>44292</v>
      </c>
      <c r="B1880" s="5" t="s">
        <v>46</v>
      </c>
      <c r="C1880" s="5">
        <v>31</v>
      </c>
      <c r="D1880" s="5">
        <v>11.1428571428571</v>
      </c>
      <c r="E1880" s="5">
        <v>7.6923076923076898</v>
      </c>
      <c r="F1880" s="5">
        <v>14.285714285714301</v>
      </c>
    </row>
    <row r="1881" spans="1:6" ht="15.75">
      <c r="A1881" s="15">
        <v>44293</v>
      </c>
      <c r="B1881" s="5" t="s">
        <v>39</v>
      </c>
      <c r="C1881" s="5">
        <v>139</v>
      </c>
      <c r="D1881" s="5">
        <v>150.57142857142901</v>
      </c>
      <c r="E1881" s="5">
        <v>52.846299810246698</v>
      </c>
      <c r="F1881" s="5">
        <v>56.1669829222012</v>
      </c>
    </row>
    <row r="1882" spans="1:6" ht="15.75">
      <c r="A1882" s="15">
        <v>44293</v>
      </c>
      <c r="B1882" s="16">
        <v>43739</v>
      </c>
      <c r="C1882" s="5">
        <v>368</v>
      </c>
      <c r="D1882" s="5">
        <v>349.57142857142901</v>
      </c>
      <c r="E1882" s="5">
        <v>59.051900286064601</v>
      </c>
      <c r="F1882" s="5">
        <v>62.729873314262399</v>
      </c>
    </row>
    <row r="1883" spans="1:6" ht="15.75">
      <c r="A1883" s="15">
        <v>44293</v>
      </c>
      <c r="B1883" s="5" t="s">
        <v>40</v>
      </c>
      <c r="C1883" s="5">
        <v>422</v>
      </c>
      <c r="D1883" s="5">
        <v>356.142857142857</v>
      </c>
      <c r="E1883" s="5">
        <v>52.948255114320098</v>
      </c>
      <c r="F1883" s="5">
        <v>56.077015643802703</v>
      </c>
    </row>
    <row r="1884" spans="1:6" ht="15.75">
      <c r="A1884" s="15">
        <v>44293</v>
      </c>
      <c r="B1884" s="5" t="s">
        <v>41</v>
      </c>
      <c r="C1884" s="5">
        <v>512</v>
      </c>
      <c r="D1884" s="5">
        <v>447.28571428571399</v>
      </c>
      <c r="E1884" s="5">
        <v>55.190035132545503</v>
      </c>
      <c r="F1884" s="5">
        <v>57.777068029383599</v>
      </c>
    </row>
    <row r="1885" spans="1:6" ht="15.75">
      <c r="A1885" s="15">
        <v>44293</v>
      </c>
      <c r="B1885" s="5" t="s">
        <v>42</v>
      </c>
      <c r="C1885" s="5">
        <v>384</v>
      </c>
      <c r="D1885" s="5">
        <v>370.142857142857</v>
      </c>
      <c r="E1885" s="5">
        <v>54.612118873021998</v>
      </c>
      <c r="F1885" s="5">
        <v>57.506754148977201</v>
      </c>
    </row>
    <row r="1886" spans="1:6" ht="15.75">
      <c r="A1886" s="15">
        <v>44293</v>
      </c>
      <c r="B1886" s="5" t="s">
        <v>43</v>
      </c>
      <c r="C1886" s="5">
        <v>234</v>
      </c>
      <c r="D1886" s="5">
        <v>241.57142857142901</v>
      </c>
      <c r="E1886" s="5">
        <v>53.282081608515703</v>
      </c>
      <c r="F1886" s="5">
        <v>55.884092253104697</v>
      </c>
    </row>
    <row r="1887" spans="1:6" ht="15.75">
      <c r="A1887" s="15">
        <v>44293</v>
      </c>
      <c r="B1887" s="5" t="s">
        <v>44</v>
      </c>
      <c r="C1887" s="5">
        <v>99</v>
      </c>
      <c r="D1887" s="5">
        <v>101</v>
      </c>
      <c r="E1887" s="5">
        <v>48.373408769448403</v>
      </c>
      <c r="F1887" s="5">
        <v>51.060820367751099</v>
      </c>
    </row>
    <row r="1888" spans="1:6" ht="15.75">
      <c r="A1888" s="15">
        <v>44293</v>
      </c>
      <c r="B1888" s="5" t="s">
        <v>45</v>
      </c>
      <c r="C1888" s="5">
        <v>64</v>
      </c>
      <c r="D1888" s="5">
        <v>47.285714285714299</v>
      </c>
      <c r="E1888" s="5">
        <v>39.879154078549902</v>
      </c>
      <c r="F1888" s="5">
        <v>43.504531722054402</v>
      </c>
    </row>
    <row r="1889" spans="1:6" ht="15.75">
      <c r="A1889" s="15">
        <v>44293</v>
      </c>
      <c r="B1889" s="5">
        <f>80</f>
        <v>80</v>
      </c>
      <c r="C1889" s="5">
        <v>42</v>
      </c>
      <c r="D1889" s="5">
        <v>43.714285714285701</v>
      </c>
      <c r="E1889" s="5">
        <v>40.522875816993498</v>
      </c>
      <c r="F1889" s="5">
        <v>42.483660130719002</v>
      </c>
    </row>
    <row r="1890" spans="1:6" ht="15.75">
      <c r="A1890" s="15">
        <v>44293</v>
      </c>
      <c r="B1890" s="5" t="s">
        <v>46</v>
      </c>
      <c r="C1890" s="5">
        <v>18</v>
      </c>
      <c r="D1890" s="5">
        <v>12.285714285714301</v>
      </c>
      <c r="E1890" s="5">
        <v>11.6279069767442</v>
      </c>
      <c r="F1890" s="5">
        <v>16.4835164835165</v>
      </c>
    </row>
    <row r="1891" spans="1:6" ht="15.75">
      <c r="A1891" s="15">
        <v>44294</v>
      </c>
      <c r="B1891" s="5" t="s">
        <v>39</v>
      </c>
      <c r="C1891" s="5">
        <v>129</v>
      </c>
      <c r="D1891" s="5">
        <v>141.142857142857</v>
      </c>
      <c r="E1891" s="5">
        <v>50.708502024291498</v>
      </c>
      <c r="F1891" s="5">
        <v>54.453441295546597</v>
      </c>
    </row>
    <row r="1892" spans="1:6" ht="15.75">
      <c r="A1892" s="15">
        <v>44294</v>
      </c>
      <c r="B1892" s="16">
        <v>43739</v>
      </c>
      <c r="C1892" s="5">
        <v>348</v>
      </c>
      <c r="D1892" s="5">
        <v>332.857142857143</v>
      </c>
      <c r="E1892" s="5">
        <v>56.3948497854077</v>
      </c>
      <c r="F1892" s="5">
        <v>61.330472103004297</v>
      </c>
    </row>
    <row r="1893" spans="1:6" ht="15.75">
      <c r="A1893" s="15">
        <v>44294</v>
      </c>
      <c r="B1893" s="5" t="s">
        <v>40</v>
      </c>
      <c r="C1893" s="5">
        <v>430</v>
      </c>
      <c r="D1893" s="5">
        <v>355.42857142857099</v>
      </c>
      <c r="E1893" s="5">
        <v>50.964630225080398</v>
      </c>
      <c r="F1893" s="5">
        <v>54.622186495176798</v>
      </c>
    </row>
    <row r="1894" spans="1:6" ht="15.75">
      <c r="A1894" s="15">
        <v>44294</v>
      </c>
      <c r="B1894" s="5" t="s">
        <v>41</v>
      </c>
      <c r="C1894" s="5">
        <v>477</v>
      </c>
      <c r="D1894" s="5">
        <v>441.42857142857099</v>
      </c>
      <c r="E1894" s="5">
        <v>53.6893203883495</v>
      </c>
      <c r="F1894" s="5">
        <v>57.087378640776699</v>
      </c>
    </row>
    <row r="1895" spans="1:6" ht="15.75">
      <c r="A1895" s="15">
        <v>44294</v>
      </c>
      <c r="B1895" s="5" t="s">
        <v>42</v>
      </c>
      <c r="C1895" s="5">
        <v>386</v>
      </c>
      <c r="D1895" s="5">
        <v>359.857142857143</v>
      </c>
      <c r="E1895" s="5">
        <v>53.275109170305697</v>
      </c>
      <c r="F1895" s="5">
        <v>57.0067487098055</v>
      </c>
    </row>
    <row r="1896" spans="1:6" ht="15.75">
      <c r="A1896" s="15">
        <v>44294</v>
      </c>
      <c r="B1896" s="5" t="s">
        <v>43</v>
      </c>
      <c r="C1896" s="5">
        <v>231</v>
      </c>
      <c r="D1896" s="5">
        <v>226.857142857143</v>
      </c>
      <c r="E1896" s="5">
        <v>51.070528967254397</v>
      </c>
      <c r="F1896" s="5">
        <v>55.037783375314902</v>
      </c>
    </row>
    <row r="1897" spans="1:6" ht="15.75">
      <c r="A1897" s="15">
        <v>44294</v>
      </c>
      <c r="B1897" s="5" t="s">
        <v>44</v>
      </c>
      <c r="C1897" s="5">
        <v>124</v>
      </c>
      <c r="D1897" s="5">
        <v>101.571428571429</v>
      </c>
      <c r="E1897" s="5">
        <v>48.663853727144897</v>
      </c>
      <c r="F1897" s="5">
        <v>52.180028129395197</v>
      </c>
    </row>
    <row r="1898" spans="1:6" ht="15.75">
      <c r="A1898" s="15">
        <v>44294</v>
      </c>
      <c r="B1898" s="5" t="s">
        <v>45</v>
      </c>
      <c r="C1898" s="5">
        <v>41</v>
      </c>
      <c r="D1898" s="5">
        <v>47.142857142857103</v>
      </c>
      <c r="E1898" s="5">
        <v>39.393939393939398</v>
      </c>
      <c r="F1898" s="5">
        <v>43.939393939393902</v>
      </c>
    </row>
    <row r="1899" spans="1:6" ht="15.75">
      <c r="A1899" s="15">
        <v>44294</v>
      </c>
      <c r="B1899" s="5">
        <f>80</f>
        <v>80</v>
      </c>
      <c r="C1899" s="5">
        <v>43</v>
      </c>
      <c r="D1899" s="5">
        <v>41.857142857142897</v>
      </c>
      <c r="E1899" s="5">
        <v>38.566552901023897</v>
      </c>
      <c r="F1899" s="5">
        <v>40.614334470989803</v>
      </c>
    </row>
    <row r="1900" spans="1:6" ht="15.75">
      <c r="A1900" s="15">
        <v>44294</v>
      </c>
      <c r="B1900" s="5" t="s">
        <v>46</v>
      </c>
      <c r="C1900" s="5">
        <v>11</v>
      </c>
      <c r="D1900" s="5">
        <v>12.714285714285699</v>
      </c>
      <c r="E1900" s="5">
        <v>11.235955056179799</v>
      </c>
      <c r="F1900" s="5">
        <v>11.235955056179799</v>
      </c>
    </row>
    <row r="1901" spans="1:6" ht="15.75">
      <c r="A1901" s="15">
        <v>44295</v>
      </c>
      <c r="B1901" s="5" t="s">
        <v>39</v>
      </c>
      <c r="C1901" s="5">
        <v>117</v>
      </c>
      <c r="D1901" s="5">
        <v>133.42857142857099</v>
      </c>
      <c r="E1901" s="5">
        <v>48.501070663811603</v>
      </c>
      <c r="F1901" s="5">
        <v>52.9978586723769</v>
      </c>
    </row>
    <row r="1902" spans="1:6" ht="15.75">
      <c r="A1902" s="15">
        <v>44295</v>
      </c>
      <c r="B1902" s="16">
        <v>43739</v>
      </c>
      <c r="C1902" s="5">
        <v>301</v>
      </c>
      <c r="D1902" s="5">
        <v>327.42857142857099</v>
      </c>
      <c r="E1902" s="5">
        <v>54.144851657940698</v>
      </c>
      <c r="F1902" s="5">
        <v>59.598603839441502</v>
      </c>
    </row>
    <row r="1903" spans="1:6" ht="15.75">
      <c r="A1903" s="15">
        <v>44295</v>
      </c>
      <c r="B1903" s="5" t="s">
        <v>40</v>
      </c>
      <c r="C1903" s="5">
        <v>393</v>
      </c>
      <c r="D1903" s="5">
        <v>364</v>
      </c>
      <c r="E1903" s="5">
        <v>49.1365777080063</v>
      </c>
      <c r="F1903" s="5">
        <v>53.257456828885402</v>
      </c>
    </row>
    <row r="1904" spans="1:6" ht="15.75">
      <c r="A1904" s="15">
        <v>44295</v>
      </c>
      <c r="B1904" s="5" t="s">
        <v>41</v>
      </c>
      <c r="C1904" s="5">
        <v>487</v>
      </c>
      <c r="D1904" s="5">
        <v>452.57142857142901</v>
      </c>
      <c r="E1904" s="5">
        <v>52.4936868686869</v>
      </c>
      <c r="F1904" s="5">
        <v>56.155303030303003</v>
      </c>
    </row>
    <row r="1905" spans="1:6" ht="15.75">
      <c r="A1905" s="15">
        <v>44295</v>
      </c>
      <c r="B1905" s="5" t="s">
        <v>42</v>
      </c>
      <c r="C1905" s="5">
        <v>363</v>
      </c>
      <c r="D1905" s="5">
        <v>367.57142857142901</v>
      </c>
      <c r="E1905" s="5">
        <v>51.574038087835198</v>
      </c>
      <c r="F1905" s="5">
        <v>55.849203264671601</v>
      </c>
    </row>
    <row r="1906" spans="1:6" ht="15.75">
      <c r="A1906" s="15">
        <v>44295</v>
      </c>
      <c r="B1906" s="5" t="s">
        <v>43</v>
      </c>
      <c r="C1906" s="5">
        <v>251</v>
      </c>
      <c r="D1906" s="5">
        <v>228.57142857142901</v>
      </c>
      <c r="E1906" s="5">
        <v>47.625</v>
      </c>
      <c r="F1906" s="5">
        <v>51.875</v>
      </c>
    </row>
    <row r="1907" spans="1:6" ht="15.75">
      <c r="A1907" s="15">
        <v>44295</v>
      </c>
      <c r="B1907" s="5" t="s">
        <v>44</v>
      </c>
      <c r="C1907" s="5">
        <v>113</v>
      </c>
      <c r="D1907" s="5">
        <v>103.857142857143</v>
      </c>
      <c r="E1907" s="5">
        <v>46.767537826685</v>
      </c>
      <c r="F1907" s="5">
        <v>50.343878954608002</v>
      </c>
    </row>
    <row r="1908" spans="1:6" ht="15.75">
      <c r="A1908" s="15">
        <v>44295</v>
      </c>
      <c r="B1908" s="5" t="s">
        <v>45</v>
      </c>
      <c r="C1908" s="5">
        <v>51</v>
      </c>
      <c r="D1908" s="5">
        <v>48.428571428571402</v>
      </c>
      <c r="E1908" s="5">
        <v>38.6430678466077</v>
      </c>
      <c r="F1908" s="5">
        <v>43.067846607669601</v>
      </c>
    </row>
    <row r="1909" spans="1:6" ht="15.75">
      <c r="A1909" s="15">
        <v>44295</v>
      </c>
      <c r="B1909" s="5">
        <f>80</f>
        <v>80</v>
      </c>
      <c r="C1909" s="5">
        <v>57</v>
      </c>
      <c r="D1909" s="5">
        <v>43.285714285714299</v>
      </c>
      <c r="E1909" s="5">
        <v>39.273927392739303</v>
      </c>
      <c r="F1909" s="5">
        <v>40.924092409240899</v>
      </c>
    </row>
    <row r="1910" spans="1:6" ht="15.75">
      <c r="A1910" s="15">
        <v>44295</v>
      </c>
      <c r="B1910" s="5" t="s">
        <v>46</v>
      </c>
      <c r="C1910" s="5">
        <v>9</v>
      </c>
      <c r="D1910" s="5">
        <v>12.1428571428571</v>
      </c>
      <c r="E1910" s="5">
        <v>15.294117647058799</v>
      </c>
      <c r="F1910" s="5">
        <v>19.101123595505602</v>
      </c>
    </row>
    <row r="1911" spans="1:6" ht="15.75">
      <c r="A1911" s="15">
        <v>44296</v>
      </c>
      <c r="B1911" s="5" t="s">
        <v>39</v>
      </c>
      <c r="C1911" s="5">
        <v>115</v>
      </c>
      <c r="D1911" s="5">
        <v>128.142857142857</v>
      </c>
      <c r="E1911" s="5">
        <v>45.1505016722408</v>
      </c>
      <c r="F1911" s="5">
        <v>49.721293199554097</v>
      </c>
    </row>
    <row r="1912" spans="1:6" ht="15.75">
      <c r="A1912" s="15">
        <v>44296</v>
      </c>
      <c r="B1912" s="16">
        <v>43739</v>
      </c>
      <c r="C1912" s="5">
        <v>244</v>
      </c>
      <c r="D1912" s="5">
        <v>318.42857142857099</v>
      </c>
      <c r="E1912" s="5">
        <v>51.637505607895903</v>
      </c>
      <c r="F1912" s="5">
        <v>57.200538358008103</v>
      </c>
    </row>
    <row r="1913" spans="1:6" ht="15.75">
      <c r="A1913" s="15">
        <v>44296</v>
      </c>
      <c r="B1913" s="5" t="s">
        <v>40</v>
      </c>
      <c r="C1913" s="5">
        <v>328</v>
      </c>
      <c r="D1913" s="5">
        <v>368.857142857143</v>
      </c>
      <c r="E1913" s="5">
        <v>47.676219984508101</v>
      </c>
      <c r="F1913" s="5">
        <v>52.013942680093002</v>
      </c>
    </row>
    <row r="1914" spans="1:6" ht="15.75">
      <c r="A1914" s="15">
        <v>44296</v>
      </c>
      <c r="B1914" s="5" t="s">
        <v>41</v>
      </c>
      <c r="C1914" s="5">
        <v>362</v>
      </c>
      <c r="D1914" s="5">
        <v>445.28571428571399</v>
      </c>
      <c r="E1914" s="5">
        <v>50.304780237407797</v>
      </c>
      <c r="F1914" s="5">
        <v>54.186717998075103</v>
      </c>
    </row>
    <row r="1915" spans="1:6" ht="15.75">
      <c r="A1915" s="15">
        <v>44296</v>
      </c>
      <c r="B1915" s="5" t="s">
        <v>42</v>
      </c>
      <c r="C1915" s="5">
        <v>267</v>
      </c>
      <c r="D1915" s="5">
        <v>358.857142857143</v>
      </c>
      <c r="E1915" s="5">
        <v>49.5222929936306</v>
      </c>
      <c r="F1915" s="5">
        <v>54.140127388534999</v>
      </c>
    </row>
    <row r="1916" spans="1:6" ht="15.75">
      <c r="A1916" s="15">
        <v>44296</v>
      </c>
      <c r="B1916" s="5" t="s">
        <v>43</v>
      </c>
      <c r="C1916" s="5">
        <v>187</v>
      </c>
      <c r="D1916" s="5">
        <v>226.142857142857</v>
      </c>
      <c r="E1916" s="5">
        <v>45.230574857864802</v>
      </c>
      <c r="F1916" s="5">
        <v>49.336702463676602</v>
      </c>
    </row>
    <row r="1917" spans="1:6" ht="15.75">
      <c r="A1917" s="15">
        <v>44296</v>
      </c>
      <c r="B1917" s="5" t="s">
        <v>44</v>
      </c>
      <c r="C1917" s="5">
        <v>97</v>
      </c>
      <c r="D1917" s="5">
        <v>105.428571428571</v>
      </c>
      <c r="E1917" s="5">
        <v>44.715447154471498</v>
      </c>
      <c r="F1917" s="5">
        <v>47.967479674796799</v>
      </c>
    </row>
    <row r="1918" spans="1:6" ht="15.75">
      <c r="A1918" s="15">
        <v>44296</v>
      </c>
      <c r="B1918" s="5" t="s">
        <v>45</v>
      </c>
      <c r="C1918" s="5">
        <v>54</v>
      </c>
      <c r="D1918" s="5">
        <v>49.714285714285701</v>
      </c>
      <c r="E1918" s="5">
        <v>36.494252873563198</v>
      </c>
      <c r="F1918" s="5">
        <v>41.091954022988503</v>
      </c>
    </row>
    <row r="1919" spans="1:6" ht="15.75">
      <c r="A1919" s="15">
        <v>44296</v>
      </c>
      <c r="B1919" s="5">
        <f>80</f>
        <v>80</v>
      </c>
      <c r="C1919" s="5">
        <v>34</v>
      </c>
      <c r="D1919" s="5">
        <v>44.571428571428598</v>
      </c>
      <c r="E1919" s="5">
        <v>38.1410256410256</v>
      </c>
      <c r="F1919" s="5">
        <v>40.064102564102598</v>
      </c>
    </row>
    <row r="1920" spans="1:6" ht="15.75">
      <c r="A1920" s="15">
        <v>44296</v>
      </c>
      <c r="B1920" s="5" t="s">
        <v>46</v>
      </c>
      <c r="C1920" s="5">
        <v>10</v>
      </c>
      <c r="D1920" s="5">
        <v>12.714285714285699</v>
      </c>
      <c r="E1920" s="5">
        <v>20.2247191011236</v>
      </c>
      <c r="F1920" s="5">
        <v>21.1111111111111</v>
      </c>
    </row>
    <row r="1921" spans="1:6" ht="15.75">
      <c r="A1921" s="15">
        <v>44297</v>
      </c>
      <c r="B1921" s="5" t="s">
        <v>39</v>
      </c>
      <c r="C1921" s="5">
        <v>98</v>
      </c>
      <c r="D1921" s="5">
        <v>124.28571428571399</v>
      </c>
      <c r="E1921" s="5">
        <v>44.597701149425298</v>
      </c>
      <c r="F1921" s="5">
        <v>49.080459770114899</v>
      </c>
    </row>
    <row r="1922" spans="1:6" ht="15.75">
      <c r="A1922" s="15">
        <v>44297</v>
      </c>
      <c r="B1922" s="16">
        <v>43739</v>
      </c>
      <c r="C1922" s="5">
        <v>214</v>
      </c>
      <c r="D1922" s="5">
        <v>307.71428571428601</v>
      </c>
      <c r="E1922" s="5">
        <v>51.114206128133702</v>
      </c>
      <c r="F1922" s="5">
        <v>56.4995357474466</v>
      </c>
    </row>
    <row r="1923" spans="1:6" ht="15.75">
      <c r="A1923" s="15">
        <v>44297</v>
      </c>
      <c r="B1923" s="5" t="s">
        <v>40</v>
      </c>
      <c r="C1923" s="5">
        <v>296</v>
      </c>
      <c r="D1923" s="5">
        <v>375.42857142857099</v>
      </c>
      <c r="E1923" s="5">
        <v>48.211567732115697</v>
      </c>
      <c r="F1923" s="5">
        <v>52.359208523592102</v>
      </c>
    </row>
    <row r="1924" spans="1:6" ht="15.75">
      <c r="A1924" s="15">
        <v>44297</v>
      </c>
      <c r="B1924" s="5" t="s">
        <v>41</v>
      </c>
      <c r="C1924" s="5">
        <v>304</v>
      </c>
      <c r="D1924" s="5">
        <v>436.28571428571399</v>
      </c>
      <c r="E1924" s="5">
        <v>48.919449901768203</v>
      </c>
      <c r="F1924" s="5">
        <v>52.914210870988903</v>
      </c>
    </row>
    <row r="1925" spans="1:6" ht="15.75">
      <c r="A1925" s="15">
        <v>44297</v>
      </c>
      <c r="B1925" s="5" t="s">
        <v>42</v>
      </c>
      <c r="C1925" s="5">
        <v>243</v>
      </c>
      <c r="D1925" s="5">
        <v>349.142857142857</v>
      </c>
      <c r="E1925" s="5">
        <v>48.363338788870699</v>
      </c>
      <c r="F1925" s="5">
        <v>52.618657937806901</v>
      </c>
    </row>
    <row r="1926" spans="1:6" ht="15.75">
      <c r="A1926" s="15">
        <v>44297</v>
      </c>
      <c r="B1926" s="5" t="s">
        <v>43</v>
      </c>
      <c r="C1926" s="5">
        <v>139</v>
      </c>
      <c r="D1926" s="5">
        <v>221.142857142857</v>
      </c>
      <c r="E1926" s="5">
        <v>44.121447028423802</v>
      </c>
      <c r="F1926" s="5">
        <v>47.9974160206718</v>
      </c>
    </row>
    <row r="1927" spans="1:6" ht="15.75">
      <c r="A1927" s="15">
        <v>44297</v>
      </c>
      <c r="B1927" s="5" t="s">
        <v>44</v>
      </c>
      <c r="C1927" s="5">
        <v>75</v>
      </c>
      <c r="D1927" s="5">
        <v>105.857142857143</v>
      </c>
      <c r="E1927" s="5">
        <v>42.914979757085</v>
      </c>
      <c r="F1927" s="5">
        <v>46.2887989203779</v>
      </c>
    </row>
    <row r="1928" spans="1:6" ht="15.75">
      <c r="A1928" s="15">
        <v>44297</v>
      </c>
      <c r="B1928" s="5" t="s">
        <v>45</v>
      </c>
      <c r="C1928" s="5">
        <v>36</v>
      </c>
      <c r="D1928" s="5">
        <v>49.714285714285701</v>
      </c>
      <c r="E1928" s="5">
        <v>35.919540229885101</v>
      </c>
      <c r="F1928" s="5">
        <v>41.091954022988503</v>
      </c>
    </row>
    <row r="1929" spans="1:6" ht="15.75">
      <c r="A1929" s="15">
        <v>44297</v>
      </c>
      <c r="B1929" s="5">
        <f>80</f>
        <v>80</v>
      </c>
      <c r="C1929" s="5">
        <v>18</v>
      </c>
      <c r="D1929" s="5">
        <v>42.857142857142897</v>
      </c>
      <c r="E1929" s="5">
        <v>36</v>
      </c>
      <c r="F1929" s="5">
        <v>37.6666666666667</v>
      </c>
    </row>
    <row r="1930" spans="1:6" ht="15.75">
      <c r="A1930" s="15">
        <v>44297</v>
      </c>
      <c r="B1930" s="5" t="s">
        <v>46</v>
      </c>
      <c r="C1930" s="5">
        <v>5</v>
      </c>
      <c r="D1930" s="5">
        <v>12.714285714285699</v>
      </c>
      <c r="E1930" s="5">
        <v>21.348314606741599</v>
      </c>
      <c r="F1930" s="5">
        <v>22.2222222222222</v>
      </c>
    </row>
    <row r="1931" spans="1:6" ht="15.75">
      <c r="A1931" s="15">
        <v>44298</v>
      </c>
      <c r="B1931" s="5" t="s">
        <v>39</v>
      </c>
      <c r="C1931" s="5">
        <v>129</v>
      </c>
      <c r="D1931" s="5">
        <v>122.28571428571399</v>
      </c>
      <c r="E1931" s="5">
        <v>42.523364485981297</v>
      </c>
      <c r="F1931" s="5">
        <v>48.130841121495301</v>
      </c>
    </row>
    <row r="1932" spans="1:6" ht="15.75">
      <c r="A1932" s="15">
        <v>44298</v>
      </c>
      <c r="B1932" s="16">
        <v>43739</v>
      </c>
      <c r="C1932" s="5">
        <v>301</v>
      </c>
      <c r="D1932" s="5">
        <v>299.857142857143</v>
      </c>
      <c r="E1932" s="5">
        <v>50.500238208670801</v>
      </c>
      <c r="F1932" s="5">
        <v>57.408289661743702</v>
      </c>
    </row>
    <row r="1933" spans="1:6" ht="15.75">
      <c r="A1933" s="15">
        <v>44298</v>
      </c>
      <c r="B1933" s="5" t="s">
        <v>40</v>
      </c>
      <c r="C1933" s="5">
        <v>371</v>
      </c>
      <c r="D1933" s="5">
        <v>384.42857142857099</v>
      </c>
      <c r="E1933" s="5">
        <v>46.859903381642503</v>
      </c>
      <c r="F1933" s="5">
        <v>52.248234856930502</v>
      </c>
    </row>
    <row r="1934" spans="1:6" ht="15.75">
      <c r="A1934" s="15">
        <v>44298</v>
      </c>
      <c r="B1934" s="5" t="s">
        <v>41</v>
      </c>
      <c r="C1934" s="5">
        <v>407</v>
      </c>
      <c r="D1934" s="5">
        <v>435.28571428571399</v>
      </c>
      <c r="E1934" s="5">
        <v>47.161142106990503</v>
      </c>
      <c r="F1934" s="5">
        <v>52.970134558582203</v>
      </c>
    </row>
    <row r="1935" spans="1:6" ht="15.75">
      <c r="A1935" s="15">
        <v>44298</v>
      </c>
      <c r="B1935" s="5" t="s">
        <v>42</v>
      </c>
      <c r="C1935" s="5">
        <v>354</v>
      </c>
      <c r="D1935" s="5">
        <v>350.57142857142901</v>
      </c>
      <c r="E1935" s="5">
        <v>47.432762836185802</v>
      </c>
      <c r="F1935" s="5">
        <v>52.8524857375713</v>
      </c>
    </row>
    <row r="1936" spans="1:6" ht="15.75">
      <c r="A1936" s="15">
        <v>44298</v>
      </c>
      <c r="B1936" s="5" t="s">
        <v>43</v>
      </c>
      <c r="C1936" s="5">
        <v>217</v>
      </c>
      <c r="D1936" s="5">
        <v>219.142857142857</v>
      </c>
      <c r="E1936" s="5">
        <v>42.372881355932201</v>
      </c>
      <c r="F1936" s="5">
        <v>48.044328552803101</v>
      </c>
    </row>
    <row r="1937" spans="1:6" ht="15.75">
      <c r="A1937" s="15">
        <v>44298</v>
      </c>
      <c r="B1937" s="5" t="s">
        <v>44</v>
      </c>
      <c r="C1937" s="5">
        <v>95</v>
      </c>
      <c r="D1937" s="5">
        <v>105.71428571428601</v>
      </c>
      <c r="E1937" s="5">
        <v>42.162162162162197</v>
      </c>
      <c r="F1937" s="5">
        <v>45.945945945945901</v>
      </c>
    </row>
    <row r="1938" spans="1:6" ht="15.75">
      <c r="A1938" s="15">
        <v>44298</v>
      </c>
      <c r="B1938" s="5" t="s">
        <v>45</v>
      </c>
      <c r="C1938" s="5">
        <v>45</v>
      </c>
      <c r="D1938" s="5">
        <v>50.285714285714299</v>
      </c>
      <c r="E1938" s="5">
        <v>36.647727272727302</v>
      </c>
      <c r="F1938" s="5">
        <v>41.193181818181799</v>
      </c>
    </row>
    <row r="1939" spans="1:6" ht="15.75">
      <c r="A1939" s="15">
        <v>44298</v>
      </c>
      <c r="B1939" s="5">
        <f>80</f>
        <v>80</v>
      </c>
      <c r="C1939" s="5">
        <v>45</v>
      </c>
      <c r="D1939" s="5">
        <v>41.285714285714299</v>
      </c>
      <c r="E1939" s="5">
        <v>34.256055363321799</v>
      </c>
      <c r="F1939" s="5">
        <v>35.986159169550199</v>
      </c>
    </row>
    <row r="1940" spans="1:6" ht="15.75">
      <c r="A1940" s="15">
        <v>44298</v>
      </c>
      <c r="B1940" s="5" t="s">
        <v>46</v>
      </c>
      <c r="C1940" s="5">
        <v>7</v>
      </c>
      <c r="D1940" s="5">
        <v>13</v>
      </c>
      <c r="E1940" s="5">
        <v>17.582417582417602</v>
      </c>
      <c r="F1940" s="5">
        <v>17.582417582417602</v>
      </c>
    </row>
    <row r="1941" spans="1:6" ht="15.75">
      <c r="A1941" s="15">
        <v>44299</v>
      </c>
      <c r="B1941" s="5" t="s">
        <v>39</v>
      </c>
      <c r="C1941" s="5">
        <v>125</v>
      </c>
      <c r="D1941" s="5">
        <v>121.71428571428601</v>
      </c>
      <c r="E1941" s="5">
        <v>44.483568075117397</v>
      </c>
      <c r="F1941" s="5">
        <v>50</v>
      </c>
    </row>
    <row r="1942" spans="1:6" ht="15.75">
      <c r="A1942" s="15">
        <v>44299</v>
      </c>
      <c r="B1942" s="16">
        <v>43739</v>
      </c>
      <c r="C1942" s="5">
        <v>229</v>
      </c>
      <c r="D1942" s="5">
        <v>286.42857142857099</v>
      </c>
      <c r="E1942" s="5">
        <v>51.870324189526201</v>
      </c>
      <c r="F1942" s="5">
        <v>59.251870324189497</v>
      </c>
    </row>
    <row r="1943" spans="1:6" ht="15.75">
      <c r="A1943" s="15">
        <v>44299</v>
      </c>
      <c r="B1943" s="5" t="s">
        <v>40</v>
      </c>
      <c r="C1943" s="5">
        <v>360</v>
      </c>
      <c r="D1943" s="5">
        <v>371.42857142857099</v>
      </c>
      <c r="E1943" s="5">
        <v>46.730769230769198</v>
      </c>
      <c r="F1943" s="5">
        <v>53.269230769230802</v>
      </c>
    </row>
    <row r="1944" spans="1:6" ht="15.75">
      <c r="A1944" s="15">
        <v>44299</v>
      </c>
      <c r="B1944" s="5" t="s">
        <v>41</v>
      </c>
      <c r="C1944" s="5">
        <v>380</v>
      </c>
      <c r="D1944" s="5">
        <v>418.42857142857099</v>
      </c>
      <c r="E1944" s="5">
        <v>46.944349607374498</v>
      </c>
      <c r="F1944" s="5">
        <v>52.953226357118503</v>
      </c>
    </row>
    <row r="1945" spans="1:6" ht="15.75">
      <c r="A1945" s="15">
        <v>44299</v>
      </c>
      <c r="B1945" s="5" t="s">
        <v>42</v>
      </c>
      <c r="C1945" s="5">
        <v>261</v>
      </c>
      <c r="D1945" s="5">
        <v>322.57142857142901</v>
      </c>
      <c r="E1945" s="5">
        <v>46.988485385296698</v>
      </c>
      <c r="F1945" s="5">
        <v>53.321523472099202</v>
      </c>
    </row>
    <row r="1946" spans="1:6" ht="15.75">
      <c r="A1946" s="15">
        <v>44299</v>
      </c>
      <c r="B1946" s="5" t="s">
        <v>43</v>
      </c>
      <c r="C1946" s="5">
        <v>173</v>
      </c>
      <c r="D1946" s="5">
        <v>204.57142857142901</v>
      </c>
      <c r="E1946" s="5">
        <v>42.388268156424601</v>
      </c>
      <c r="F1946" s="5">
        <v>48.463687150837998</v>
      </c>
    </row>
    <row r="1947" spans="1:6" ht="15.75">
      <c r="A1947" s="15">
        <v>44299</v>
      </c>
      <c r="B1947" s="5" t="s">
        <v>44</v>
      </c>
      <c r="C1947" s="5">
        <v>91</v>
      </c>
      <c r="D1947" s="5">
        <v>99.142857142857096</v>
      </c>
      <c r="E1947" s="5">
        <v>43.515850144092198</v>
      </c>
      <c r="F1947" s="5">
        <v>48.126801152737798</v>
      </c>
    </row>
    <row r="1948" spans="1:6" ht="15.75">
      <c r="A1948" s="15">
        <v>44299</v>
      </c>
      <c r="B1948" s="5" t="s">
        <v>45</v>
      </c>
      <c r="C1948" s="5">
        <v>39</v>
      </c>
      <c r="D1948" s="5">
        <v>47.142857142857103</v>
      </c>
      <c r="E1948" s="5">
        <v>37.878787878787897</v>
      </c>
      <c r="F1948" s="5">
        <v>42.424242424242401</v>
      </c>
    </row>
    <row r="1949" spans="1:6" ht="15.75">
      <c r="A1949" s="15">
        <v>44299</v>
      </c>
      <c r="B1949" s="5">
        <f>80</f>
        <v>80</v>
      </c>
      <c r="C1949" s="5">
        <v>45</v>
      </c>
      <c r="D1949" s="5">
        <v>40.571428571428598</v>
      </c>
      <c r="E1949" s="5">
        <v>36.267605633802802</v>
      </c>
      <c r="F1949" s="5">
        <v>38.732394366197198</v>
      </c>
    </row>
    <row r="1950" spans="1:6" ht="15.75">
      <c r="A1950" s="15">
        <v>44299</v>
      </c>
      <c r="B1950" s="5" t="s">
        <v>46</v>
      </c>
      <c r="C1950" s="5">
        <v>10</v>
      </c>
      <c r="D1950" s="5">
        <v>10</v>
      </c>
      <c r="E1950" s="5">
        <v>21.428571428571399</v>
      </c>
      <c r="F1950" s="5">
        <v>21.428571428571399</v>
      </c>
    </row>
    <row r="1951" spans="1:6" ht="15.75">
      <c r="A1951" s="15">
        <v>44300</v>
      </c>
      <c r="B1951" s="5" t="s">
        <v>39</v>
      </c>
      <c r="C1951" s="5">
        <v>103</v>
      </c>
      <c r="D1951" s="5">
        <v>116.571428571429</v>
      </c>
      <c r="E1951" s="5">
        <v>47.303921568627501</v>
      </c>
      <c r="F1951" s="5">
        <v>52.941176470588204</v>
      </c>
    </row>
    <row r="1952" spans="1:6" ht="15.75">
      <c r="A1952" s="15">
        <v>44300</v>
      </c>
      <c r="B1952" s="16">
        <v>43739</v>
      </c>
      <c r="C1952" s="5">
        <v>234</v>
      </c>
      <c r="D1952" s="5">
        <v>267.28571428571399</v>
      </c>
      <c r="E1952" s="5">
        <v>53.554249064671303</v>
      </c>
      <c r="F1952" s="5">
        <v>61.304115446285401</v>
      </c>
    </row>
    <row r="1953" spans="1:6" ht="15.75">
      <c r="A1953" s="15">
        <v>44300</v>
      </c>
      <c r="B1953" s="5" t="s">
        <v>40</v>
      </c>
      <c r="C1953" s="5">
        <v>330</v>
      </c>
      <c r="D1953" s="5">
        <v>358.28571428571399</v>
      </c>
      <c r="E1953" s="5">
        <v>47.647527910685803</v>
      </c>
      <c r="F1953" s="5">
        <v>54.625199362041499</v>
      </c>
    </row>
    <row r="1954" spans="1:6" ht="15.75">
      <c r="A1954" s="15">
        <v>44300</v>
      </c>
      <c r="B1954" s="5" t="s">
        <v>41</v>
      </c>
      <c r="C1954" s="5">
        <v>359</v>
      </c>
      <c r="D1954" s="5">
        <v>396.57142857142901</v>
      </c>
      <c r="E1954" s="5">
        <v>48.8472622478386</v>
      </c>
      <c r="F1954" s="5">
        <v>55.1873198847262</v>
      </c>
    </row>
    <row r="1955" spans="1:6" ht="15.75">
      <c r="A1955" s="15">
        <v>44300</v>
      </c>
      <c r="B1955" s="5" t="s">
        <v>42</v>
      </c>
      <c r="C1955" s="5">
        <v>259</v>
      </c>
      <c r="D1955" s="5">
        <v>304.71428571428601</v>
      </c>
      <c r="E1955" s="5">
        <v>49.226441631504898</v>
      </c>
      <c r="F1955" s="5">
        <v>56.024378809188903</v>
      </c>
    </row>
    <row r="1956" spans="1:6" ht="15.75">
      <c r="A1956" s="15">
        <v>44300</v>
      </c>
      <c r="B1956" s="5" t="s">
        <v>43</v>
      </c>
      <c r="C1956" s="5">
        <v>170</v>
      </c>
      <c r="D1956" s="5">
        <v>195.42857142857099</v>
      </c>
      <c r="E1956" s="5">
        <v>43.201754385964897</v>
      </c>
      <c r="F1956" s="5">
        <v>49.415204678362599</v>
      </c>
    </row>
    <row r="1957" spans="1:6" ht="15.75">
      <c r="A1957" s="15">
        <v>44300</v>
      </c>
      <c r="B1957" s="5" t="s">
        <v>44</v>
      </c>
      <c r="C1957" s="5">
        <v>71</v>
      </c>
      <c r="D1957" s="5">
        <v>95.142857142857096</v>
      </c>
      <c r="E1957" s="5">
        <v>44.7447447447448</v>
      </c>
      <c r="F1957" s="5">
        <v>49.3993993993994</v>
      </c>
    </row>
    <row r="1958" spans="1:6" ht="15.75">
      <c r="A1958" s="15">
        <v>44300</v>
      </c>
      <c r="B1958" s="5" t="s">
        <v>45</v>
      </c>
      <c r="C1958" s="5">
        <v>45</v>
      </c>
      <c r="D1958" s="5">
        <v>44.428571428571402</v>
      </c>
      <c r="E1958" s="5">
        <v>39.228295819935703</v>
      </c>
      <c r="F1958" s="5">
        <v>43.729903536977503</v>
      </c>
    </row>
    <row r="1959" spans="1:6" ht="15.75">
      <c r="A1959" s="15">
        <v>44300</v>
      </c>
      <c r="B1959" s="5">
        <f>80</f>
        <v>80</v>
      </c>
      <c r="C1959" s="5">
        <v>43</v>
      </c>
      <c r="D1959" s="5">
        <v>40.714285714285701</v>
      </c>
      <c r="E1959" s="5">
        <v>35.789473684210499</v>
      </c>
      <c r="F1959" s="5">
        <v>37.894736842105303</v>
      </c>
    </row>
    <row r="1960" spans="1:6" ht="15.75">
      <c r="A1960" s="15">
        <v>44300</v>
      </c>
      <c r="B1960" s="5" t="s">
        <v>46</v>
      </c>
      <c r="C1960" s="5">
        <v>3</v>
      </c>
      <c r="D1960" s="5">
        <v>7.8571428571428603</v>
      </c>
      <c r="E1960" s="5">
        <v>20</v>
      </c>
      <c r="F1960" s="5">
        <v>20</v>
      </c>
    </row>
    <row r="1961" spans="1:6" ht="15.75">
      <c r="A1961" s="15">
        <v>44301</v>
      </c>
      <c r="B1961" s="5" t="s">
        <v>39</v>
      </c>
      <c r="C1961" s="5">
        <v>105</v>
      </c>
      <c r="D1961" s="5">
        <v>113.142857142857</v>
      </c>
      <c r="E1961" s="5">
        <v>51.010101010101003</v>
      </c>
      <c r="F1961" s="5">
        <v>57.196969696969703</v>
      </c>
    </row>
    <row r="1962" spans="1:6" ht="15.75">
      <c r="A1962" s="15">
        <v>44301</v>
      </c>
      <c r="B1962" s="16">
        <v>43739</v>
      </c>
      <c r="C1962" s="5">
        <v>236</v>
      </c>
      <c r="D1962" s="5">
        <v>251.28571428571399</v>
      </c>
      <c r="E1962" s="5">
        <v>57.134735645253002</v>
      </c>
      <c r="F1962" s="5">
        <v>63.729391699829399</v>
      </c>
    </row>
    <row r="1963" spans="1:6" ht="15.75">
      <c r="A1963" s="15">
        <v>44301</v>
      </c>
      <c r="B1963" s="5" t="s">
        <v>40</v>
      </c>
      <c r="C1963" s="5">
        <v>288</v>
      </c>
      <c r="D1963" s="5">
        <v>338</v>
      </c>
      <c r="E1963" s="5">
        <v>51.310228233305203</v>
      </c>
      <c r="F1963" s="5">
        <v>57.945900253592598</v>
      </c>
    </row>
    <row r="1964" spans="1:6" ht="15.75">
      <c r="A1964" s="15">
        <v>44301</v>
      </c>
      <c r="B1964" s="5" t="s">
        <v>41</v>
      </c>
      <c r="C1964" s="5">
        <v>333</v>
      </c>
      <c r="D1964" s="5">
        <v>376</v>
      </c>
      <c r="E1964" s="5">
        <v>52.545592705167202</v>
      </c>
      <c r="F1964" s="5">
        <v>57.902735562309999</v>
      </c>
    </row>
    <row r="1965" spans="1:6" ht="15.75">
      <c r="A1965" s="15">
        <v>44301</v>
      </c>
      <c r="B1965" s="5" t="s">
        <v>42</v>
      </c>
      <c r="C1965" s="5">
        <v>249</v>
      </c>
      <c r="D1965" s="5">
        <v>285.142857142857</v>
      </c>
      <c r="E1965" s="5">
        <v>52.555110220440902</v>
      </c>
      <c r="F1965" s="5">
        <v>58.266533066132297</v>
      </c>
    </row>
    <row r="1966" spans="1:6" ht="15.75">
      <c r="A1966" s="15">
        <v>44301</v>
      </c>
      <c r="B1966" s="5" t="s">
        <v>43</v>
      </c>
      <c r="C1966" s="5">
        <v>144</v>
      </c>
      <c r="D1966" s="5">
        <v>183</v>
      </c>
      <c r="E1966" s="5">
        <v>45.745511319281803</v>
      </c>
      <c r="F1966" s="5">
        <v>50.819672131147499</v>
      </c>
    </row>
    <row r="1967" spans="1:6" ht="15.75">
      <c r="A1967" s="15">
        <v>44301</v>
      </c>
      <c r="B1967" s="5" t="s">
        <v>44</v>
      </c>
      <c r="C1967" s="5">
        <v>73</v>
      </c>
      <c r="D1967" s="5">
        <v>87.857142857142904</v>
      </c>
      <c r="E1967" s="5">
        <v>46.829268292682897</v>
      </c>
      <c r="F1967" s="5">
        <v>51.056910569105703</v>
      </c>
    </row>
    <row r="1968" spans="1:6" ht="15.75">
      <c r="A1968" s="15">
        <v>44301</v>
      </c>
      <c r="B1968" s="5" t="s">
        <v>45</v>
      </c>
      <c r="C1968" s="5">
        <v>37</v>
      </c>
      <c r="D1968" s="5">
        <v>43.857142857142897</v>
      </c>
      <c r="E1968" s="5">
        <v>40.390879478827401</v>
      </c>
      <c r="F1968" s="5">
        <v>44.299674267100997</v>
      </c>
    </row>
    <row r="1969" spans="1:6" ht="15.75">
      <c r="A1969" s="15">
        <v>44301</v>
      </c>
      <c r="B1969" s="5">
        <f>80</f>
        <v>80</v>
      </c>
      <c r="C1969" s="5">
        <v>24</v>
      </c>
      <c r="D1969" s="5">
        <v>38</v>
      </c>
      <c r="E1969" s="5">
        <v>35.714285714285701</v>
      </c>
      <c r="F1969" s="5">
        <v>37.593984962405997</v>
      </c>
    </row>
    <row r="1970" spans="1:6" ht="15.75">
      <c r="A1970" s="15">
        <v>44301</v>
      </c>
      <c r="B1970" s="5" t="s">
        <v>46</v>
      </c>
      <c r="C1970" s="5">
        <v>5</v>
      </c>
      <c r="D1970" s="5">
        <v>7</v>
      </c>
      <c r="E1970" s="5">
        <v>24.4897959183673</v>
      </c>
      <c r="F1970" s="5">
        <v>35.087719298245602</v>
      </c>
    </row>
    <row r="1971" spans="1:6" ht="15.75">
      <c r="A1971" s="15">
        <v>44302</v>
      </c>
      <c r="B1971" s="5" t="s">
        <v>39</v>
      </c>
      <c r="C1971" s="5">
        <v>100</v>
      </c>
      <c r="D1971" s="5">
        <v>110.71428571428601</v>
      </c>
      <c r="E1971" s="5">
        <v>52.129032258064498</v>
      </c>
      <c r="F1971" s="5">
        <v>58.580645161290299</v>
      </c>
    </row>
    <row r="1972" spans="1:6" ht="15.75">
      <c r="A1972" s="15">
        <v>44302</v>
      </c>
      <c r="B1972" s="16">
        <v>43739</v>
      </c>
      <c r="C1972" s="5">
        <v>235</v>
      </c>
      <c r="D1972" s="5">
        <v>241.857142857143</v>
      </c>
      <c r="E1972" s="5">
        <v>57.117542823390401</v>
      </c>
      <c r="F1972" s="5">
        <v>63.969285292380398</v>
      </c>
    </row>
    <row r="1973" spans="1:6" ht="15.75">
      <c r="A1973" s="15">
        <v>44302</v>
      </c>
      <c r="B1973" s="5" t="s">
        <v>40</v>
      </c>
      <c r="C1973" s="5">
        <v>324</v>
      </c>
      <c r="D1973" s="5">
        <v>328.142857142857</v>
      </c>
      <c r="E1973" s="5">
        <v>52.677405311275599</v>
      </c>
      <c r="F1973" s="5">
        <v>59.512407488027897</v>
      </c>
    </row>
    <row r="1974" spans="1:6" ht="15.75">
      <c r="A1974" s="15">
        <v>44302</v>
      </c>
      <c r="B1974" s="5" t="s">
        <v>41</v>
      </c>
      <c r="C1974" s="5">
        <v>324</v>
      </c>
      <c r="D1974" s="5">
        <v>352.71428571428601</v>
      </c>
      <c r="E1974" s="5">
        <v>53.422438234102898</v>
      </c>
      <c r="F1974" s="5">
        <v>59.4977723774808</v>
      </c>
    </row>
    <row r="1975" spans="1:6" ht="15.75">
      <c r="A1975" s="15">
        <v>44302</v>
      </c>
      <c r="B1975" s="5" t="s">
        <v>42</v>
      </c>
      <c r="C1975" s="5">
        <v>267</v>
      </c>
      <c r="D1975" s="5">
        <v>271.42857142857099</v>
      </c>
      <c r="E1975" s="5">
        <v>53.947368421052602</v>
      </c>
      <c r="F1975" s="5">
        <v>59.578947368421098</v>
      </c>
    </row>
    <row r="1976" spans="1:6" ht="15.75">
      <c r="A1976" s="15">
        <v>44302</v>
      </c>
      <c r="B1976" s="5" t="s">
        <v>43</v>
      </c>
      <c r="C1976" s="5">
        <v>149</v>
      </c>
      <c r="D1976" s="5">
        <v>168.42857142857099</v>
      </c>
      <c r="E1976" s="5">
        <v>48.770144189991498</v>
      </c>
      <c r="F1976" s="5">
        <v>53.859202714164503</v>
      </c>
    </row>
    <row r="1977" spans="1:6" ht="15.75">
      <c r="A1977" s="15">
        <v>44302</v>
      </c>
      <c r="B1977" s="5" t="s">
        <v>44</v>
      </c>
      <c r="C1977" s="5">
        <v>82</v>
      </c>
      <c r="D1977" s="5">
        <v>83.428571428571402</v>
      </c>
      <c r="E1977" s="5">
        <v>47.602739726027401</v>
      </c>
      <c r="F1977" s="5">
        <v>52.568493150684901</v>
      </c>
    </row>
    <row r="1978" spans="1:6" ht="15.75">
      <c r="A1978" s="15">
        <v>44302</v>
      </c>
      <c r="B1978" s="5" t="s">
        <v>45</v>
      </c>
      <c r="C1978" s="5">
        <v>44</v>
      </c>
      <c r="D1978" s="5">
        <v>42.857142857142897</v>
      </c>
      <c r="E1978" s="5">
        <v>42</v>
      </c>
      <c r="F1978" s="5">
        <v>46.3333333333333</v>
      </c>
    </row>
    <row r="1979" spans="1:6" ht="15.75">
      <c r="A1979" s="15">
        <v>44302</v>
      </c>
      <c r="B1979" s="5">
        <f>80</f>
        <v>80</v>
      </c>
      <c r="C1979" s="5">
        <v>35</v>
      </c>
      <c r="D1979" s="5">
        <v>34.857142857142897</v>
      </c>
      <c r="E1979" s="5">
        <v>35.655737704918003</v>
      </c>
      <c r="F1979" s="5">
        <v>37.7049180327869</v>
      </c>
    </row>
    <row r="1980" spans="1:6" ht="15.75">
      <c r="A1980" s="15">
        <v>44302</v>
      </c>
      <c r="B1980" s="5" t="s">
        <v>46</v>
      </c>
      <c r="C1980" s="5">
        <v>11</v>
      </c>
      <c r="D1980" s="5">
        <v>7.28571428571429</v>
      </c>
      <c r="E1980" s="5">
        <v>15.6862745098039</v>
      </c>
      <c r="F1980" s="5">
        <v>15.6862745098039</v>
      </c>
    </row>
    <row r="1981" spans="1:6" ht="15.75">
      <c r="A1981" s="15">
        <v>44303</v>
      </c>
      <c r="B1981" s="5" t="s">
        <v>39</v>
      </c>
      <c r="C1981" s="5">
        <v>73</v>
      </c>
      <c r="D1981" s="5">
        <v>104.71428571428601</v>
      </c>
      <c r="E1981" s="5">
        <v>55.661664392905898</v>
      </c>
      <c r="F1981" s="5">
        <v>62.346521145975402</v>
      </c>
    </row>
    <row r="1982" spans="1:6" ht="15.75">
      <c r="A1982" s="15">
        <v>44303</v>
      </c>
      <c r="B1982" s="16">
        <v>43739</v>
      </c>
      <c r="C1982" s="5">
        <v>174</v>
      </c>
      <c r="D1982" s="5">
        <v>231.857142857143</v>
      </c>
      <c r="E1982" s="5">
        <v>59.704251386321602</v>
      </c>
      <c r="F1982" s="5">
        <v>66.235366605052405</v>
      </c>
    </row>
    <row r="1983" spans="1:6" ht="15.75">
      <c r="A1983" s="15">
        <v>44303</v>
      </c>
      <c r="B1983" s="5" t="s">
        <v>40</v>
      </c>
      <c r="C1983" s="5">
        <v>235</v>
      </c>
      <c r="D1983" s="5">
        <v>314.857142857143</v>
      </c>
      <c r="E1983" s="5">
        <v>53.856624319419197</v>
      </c>
      <c r="F1983" s="5">
        <v>61.070780399274</v>
      </c>
    </row>
    <row r="1984" spans="1:6" ht="15.75">
      <c r="A1984" s="15">
        <v>44303</v>
      </c>
      <c r="B1984" s="5" t="s">
        <v>41</v>
      </c>
      <c r="C1984" s="5">
        <v>264</v>
      </c>
      <c r="D1984" s="5">
        <v>338.71428571428601</v>
      </c>
      <c r="E1984" s="5">
        <v>56.642766765078001</v>
      </c>
      <c r="F1984" s="5">
        <v>63.011387600168703</v>
      </c>
    </row>
    <row r="1985" spans="1:6" ht="15.75">
      <c r="A1985" s="15">
        <v>44303</v>
      </c>
      <c r="B1985" s="5" t="s">
        <v>42</v>
      </c>
      <c r="C1985" s="5">
        <v>199</v>
      </c>
      <c r="D1985" s="5">
        <v>261.71428571428601</v>
      </c>
      <c r="E1985" s="5">
        <v>55.622270742358097</v>
      </c>
      <c r="F1985" s="5">
        <v>60.862445414847201</v>
      </c>
    </row>
    <row r="1986" spans="1:6" ht="15.75">
      <c r="A1986" s="15">
        <v>44303</v>
      </c>
      <c r="B1986" s="5" t="s">
        <v>43</v>
      </c>
      <c r="C1986" s="5">
        <v>119</v>
      </c>
      <c r="D1986" s="5">
        <v>158.71428571428601</v>
      </c>
      <c r="E1986" s="5">
        <v>50.6750675067507</v>
      </c>
      <c r="F1986" s="5">
        <v>56.075607560756097</v>
      </c>
    </row>
    <row r="1987" spans="1:6" ht="15.75">
      <c r="A1987" s="15">
        <v>44303</v>
      </c>
      <c r="B1987" s="5" t="s">
        <v>44</v>
      </c>
      <c r="C1987" s="5">
        <v>51</v>
      </c>
      <c r="D1987" s="5">
        <v>76.857142857142904</v>
      </c>
      <c r="E1987" s="5">
        <v>50.557620817843897</v>
      </c>
      <c r="F1987" s="5">
        <v>56.133828996282503</v>
      </c>
    </row>
    <row r="1988" spans="1:6" ht="15.75">
      <c r="A1988" s="15">
        <v>44303</v>
      </c>
      <c r="B1988" s="5" t="s">
        <v>45</v>
      </c>
      <c r="C1988" s="5">
        <v>22</v>
      </c>
      <c r="D1988" s="5">
        <v>38.285714285714299</v>
      </c>
      <c r="E1988" s="5">
        <v>45.522388059701498</v>
      </c>
      <c r="F1988" s="5">
        <v>49.626865671641802</v>
      </c>
    </row>
    <row r="1989" spans="1:6" ht="15.75">
      <c r="A1989" s="15">
        <v>44303</v>
      </c>
      <c r="B1989" s="5">
        <f>80</f>
        <v>80</v>
      </c>
      <c r="C1989" s="5">
        <v>14</v>
      </c>
      <c r="D1989" s="5">
        <v>32</v>
      </c>
      <c r="E1989" s="5">
        <v>36.160714285714299</v>
      </c>
      <c r="F1989" s="5">
        <v>37.946428571428598</v>
      </c>
    </row>
    <row r="1990" spans="1:6" ht="15.75">
      <c r="A1990" s="15">
        <v>44303</v>
      </c>
      <c r="B1990" s="5" t="s">
        <v>46</v>
      </c>
      <c r="C1990" s="5">
        <v>6</v>
      </c>
      <c r="D1990" s="5">
        <v>6.71428571428571</v>
      </c>
      <c r="E1990" s="5">
        <v>6.3829787234042596</v>
      </c>
      <c r="F1990" s="5">
        <v>6.3829787234042596</v>
      </c>
    </row>
    <row r="1991" spans="1:6" ht="15.75">
      <c r="A1991" s="15">
        <v>44304</v>
      </c>
      <c r="B1991" s="5" t="s">
        <v>39</v>
      </c>
      <c r="C1991" s="5">
        <v>70</v>
      </c>
      <c r="D1991" s="5">
        <v>100.71428571428601</v>
      </c>
      <c r="E1991" s="5">
        <v>57.163120567375898</v>
      </c>
      <c r="F1991" s="5">
        <v>62.978723404255298</v>
      </c>
    </row>
    <row r="1992" spans="1:6" ht="15.75">
      <c r="A1992" s="15">
        <v>44304</v>
      </c>
      <c r="B1992" s="16">
        <v>43739</v>
      </c>
      <c r="C1992" s="5">
        <v>175</v>
      </c>
      <c r="D1992" s="5">
        <v>226.28571428571399</v>
      </c>
      <c r="E1992" s="5">
        <v>59.532828282828298</v>
      </c>
      <c r="F1992" s="5">
        <v>66.224747474747502</v>
      </c>
    </row>
    <row r="1993" spans="1:6" ht="15.75">
      <c r="A1993" s="15">
        <v>44304</v>
      </c>
      <c r="B1993" s="5" t="s">
        <v>40</v>
      </c>
      <c r="C1993" s="5">
        <v>216</v>
      </c>
      <c r="D1993" s="5">
        <v>303.42857142857099</v>
      </c>
      <c r="E1993" s="5">
        <v>53.625235404896401</v>
      </c>
      <c r="F1993" s="5">
        <v>60.8286252354049</v>
      </c>
    </row>
    <row r="1994" spans="1:6" ht="15.75">
      <c r="A1994" s="15">
        <v>44304</v>
      </c>
      <c r="B1994" s="5" t="s">
        <v>41</v>
      </c>
      <c r="C1994" s="5">
        <v>275</v>
      </c>
      <c r="D1994" s="5">
        <v>334.57142857142901</v>
      </c>
      <c r="E1994" s="5">
        <v>56.532877882152</v>
      </c>
      <c r="F1994" s="5">
        <v>62.510674637062301</v>
      </c>
    </row>
    <row r="1995" spans="1:6" ht="15.75">
      <c r="A1995" s="15">
        <v>44304</v>
      </c>
      <c r="B1995" s="5" t="s">
        <v>42</v>
      </c>
      <c r="C1995" s="5">
        <v>190</v>
      </c>
      <c r="D1995" s="5">
        <v>254.142857142857</v>
      </c>
      <c r="E1995" s="5">
        <v>55.368184373243402</v>
      </c>
      <c r="F1995" s="5">
        <v>60.483417650365404</v>
      </c>
    </row>
    <row r="1996" spans="1:6" ht="15.75">
      <c r="A1996" s="15">
        <v>44304</v>
      </c>
      <c r="B1996" s="5" t="s">
        <v>43</v>
      </c>
      <c r="C1996" s="5">
        <v>95</v>
      </c>
      <c r="D1996" s="5">
        <v>152.42857142857099</v>
      </c>
      <c r="E1996" s="5">
        <v>52.014995313964398</v>
      </c>
      <c r="F1996" s="5">
        <v>56.794751640112501</v>
      </c>
    </row>
    <row r="1997" spans="1:6" ht="15.75">
      <c r="A1997" s="15">
        <v>44304</v>
      </c>
      <c r="B1997" s="5" t="s">
        <v>44</v>
      </c>
      <c r="C1997" s="5">
        <v>46</v>
      </c>
      <c r="D1997" s="5">
        <v>72.714285714285694</v>
      </c>
      <c r="E1997" s="5">
        <v>53.045186640471499</v>
      </c>
      <c r="F1997" s="5">
        <v>57.760314341846801</v>
      </c>
    </row>
    <row r="1998" spans="1:6" ht="15.75">
      <c r="A1998" s="15">
        <v>44304</v>
      </c>
      <c r="B1998" s="5" t="s">
        <v>45</v>
      </c>
      <c r="C1998" s="5">
        <v>24</v>
      </c>
      <c r="D1998" s="5">
        <v>36.571428571428598</v>
      </c>
      <c r="E1998" s="5">
        <v>46.09375</v>
      </c>
      <c r="F1998" s="5">
        <v>48.828125</v>
      </c>
    </row>
    <row r="1999" spans="1:6" ht="15.75">
      <c r="A1999" s="15">
        <v>44304</v>
      </c>
      <c r="B1999" s="5">
        <f>80</f>
        <v>80</v>
      </c>
      <c r="C1999" s="5">
        <v>21</v>
      </c>
      <c r="D1999" s="5">
        <v>32.428571428571402</v>
      </c>
      <c r="E1999" s="5">
        <v>36.123348017621097</v>
      </c>
      <c r="F1999" s="5">
        <v>37.885462555066098</v>
      </c>
    </row>
    <row r="2000" spans="1:6" ht="15.75">
      <c r="A2000" s="15">
        <v>44304</v>
      </c>
      <c r="B2000" s="5" t="s">
        <v>46</v>
      </c>
      <c r="C2000" s="5">
        <v>6</v>
      </c>
      <c r="D2000" s="5">
        <v>6.8571428571428603</v>
      </c>
      <c r="E2000" s="5">
        <v>2.0833333333333299</v>
      </c>
      <c r="F2000" s="5">
        <v>2.0833333333333299</v>
      </c>
    </row>
    <row r="2001" spans="1:6" ht="15.75">
      <c r="A2001" s="15">
        <v>44305</v>
      </c>
      <c r="B2001" s="5" t="s">
        <v>39</v>
      </c>
      <c r="C2001" s="5">
        <v>98</v>
      </c>
      <c r="D2001" s="5">
        <v>96.285714285714306</v>
      </c>
      <c r="E2001" s="5">
        <v>59.198813056379798</v>
      </c>
      <c r="F2001" s="5">
        <v>63.946587537092</v>
      </c>
    </row>
    <row r="2002" spans="1:6" ht="15.75">
      <c r="A2002" s="15">
        <v>44305</v>
      </c>
      <c r="B2002" s="16">
        <v>43739</v>
      </c>
      <c r="C2002" s="5">
        <v>293</v>
      </c>
      <c r="D2002" s="5">
        <v>225.142857142857</v>
      </c>
      <c r="E2002" s="5">
        <v>61.802030456852798</v>
      </c>
      <c r="F2002" s="5">
        <v>66.878172588832498</v>
      </c>
    </row>
    <row r="2003" spans="1:6" ht="15.75">
      <c r="A2003" s="15">
        <v>44305</v>
      </c>
      <c r="B2003" s="5" t="s">
        <v>40</v>
      </c>
      <c r="C2003" s="5">
        <v>330</v>
      </c>
      <c r="D2003" s="5">
        <v>297.57142857142901</v>
      </c>
      <c r="E2003" s="5">
        <v>56.745079212674</v>
      </c>
      <c r="F2003" s="5">
        <v>62.890062409985603</v>
      </c>
    </row>
    <row r="2004" spans="1:6" ht="15.75">
      <c r="A2004" s="15">
        <v>44305</v>
      </c>
      <c r="B2004" s="5" t="s">
        <v>41</v>
      </c>
      <c r="C2004" s="5">
        <v>367</v>
      </c>
      <c r="D2004" s="5">
        <v>328.857142857143</v>
      </c>
      <c r="E2004" s="5">
        <v>60.034752389226803</v>
      </c>
      <c r="F2004" s="5">
        <v>63.944396177237202</v>
      </c>
    </row>
    <row r="2005" spans="1:6" ht="15.75">
      <c r="A2005" s="15">
        <v>44305</v>
      </c>
      <c r="B2005" s="5" t="s">
        <v>42</v>
      </c>
      <c r="C2005" s="5">
        <v>255</v>
      </c>
      <c r="D2005" s="5">
        <v>240</v>
      </c>
      <c r="E2005" s="5">
        <v>57.678571428571402</v>
      </c>
      <c r="F2005" s="5">
        <v>61.607142857142897</v>
      </c>
    </row>
    <row r="2006" spans="1:6" ht="15.75">
      <c r="A2006" s="15">
        <v>44305</v>
      </c>
      <c r="B2006" s="5" t="s">
        <v>43</v>
      </c>
      <c r="C2006" s="5">
        <v>151</v>
      </c>
      <c r="D2006" s="5">
        <v>143</v>
      </c>
      <c r="E2006" s="5">
        <v>55.344655344655301</v>
      </c>
      <c r="F2006" s="5">
        <v>57.842157842157803</v>
      </c>
    </row>
    <row r="2007" spans="1:6" ht="15.75">
      <c r="A2007" s="15">
        <v>44305</v>
      </c>
      <c r="B2007" s="5" t="s">
        <v>44</v>
      </c>
      <c r="C2007" s="5">
        <v>89</v>
      </c>
      <c r="D2007" s="5">
        <v>71.857142857142904</v>
      </c>
      <c r="E2007" s="5">
        <v>53.081510934393599</v>
      </c>
      <c r="F2007" s="5">
        <v>56.8588469184891</v>
      </c>
    </row>
    <row r="2008" spans="1:6" ht="15.75">
      <c r="A2008" s="15">
        <v>44305</v>
      </c>
      <c r="B2008" s="5" t="s">
        <v>45</v>
      </c>
      <c r="C2008" s="5">
        <v>40</v>
      </c>
      <c r="D2008" s="5">
        <v>35.857142857142897</v>
      </c>
      <c r="E2008" s="5">
        <v>46.215139442231099</v>
      </c>
      <c r="F2008" s="5">
        <v>49.003984063745001</v>
      </c>
    </row>
    <row r="2009" spans="1:6" ht="15.75">
      <c r="A2009" s="15">
        <v>44305</v>
      </c>
      <c r="B2009" s="5">
        <f>80</f>
        <v>80</v>
      </c>
      <c r="C2009" s="5">
        <v>37</v>
      </c>
      <c r="D2009" s="5">
        <v>31.285714285714299</v>
      </c>
      <c r="E2009" s="5">
        <v>36.073059360730603</v>
      </c>
      <c r="F2009" s="5">
        <v>38.8127853881278</v>
      </c>
    </row>
    <row r="2010" spans="1:6" ht="15.75">
      <c r="A2010" s="15">
        <v>44305</v>
      </c>
      <c r="B2010" s="5" t="s">
        <v>46</v>
      </c>
      <c r="C2010" s="5">
        <v>12</v>
      </c>
      <c r="D2010" s="5">
        <v>7.5714285714285703</v>
      </c>
      <c r="E2010" s="5">
        <v>1.88679245283019</v>
      </c>
      <c r="F2010" s="5">
        <v>1.88679245283019</v>
      </c>
    </row>
    <row r="2011" spans="1:6" ht="15.75">
      <c r="A2011" s="15">
        <v>44306</v>
      </c>
      <c r="B2011" s="5" t="s">
        <v>39</v>
      </c>
      <c r="C2011" s="5">
        <v>120</v>
      </c>
      <c r="D2011" s="5">
        <v>95.571428571428598</v>
      </c>
      <c r="E2011" s="5">
        <v>59.641255605381197</v>
      </c>
      <c r="F2011" s="5">
        <v>64.7234678624813</v>
      </c>
    </row>
    <row r="2012" spans="1:6" ht="15.75">
      <c r="A2012" s="15">
        <v>44306</v>
      </c>
      <c r="B2012" s="16">
        <v>43739</v>
      </c>
      <c r="C2012" s="5">
        <v>257</v>
      </c>
      <c r="D2012" s="5">
        <v>229.142857142857</v>
      </c>
      <c r="E2012" s="5">
        <v>60.785536159601001</v>
      </c>
      <c r="F2012" s="5">
        <v>66.022443890274303</v>
      </c>
    </row>
    <row r="2013" spans="1:6" ht="15.75">
      <c r="A2013" s="15">
        <v>44306</v>
      </c>
      <c r="B2013" s="5" t="s">
        <v>40</v>
      </c>
      <c r="C2013" s="5">
        <v>312</v>
      </c>
      <c r="D2013" s="5">
        <v>290.71428571428601</v>
      </c>
      <c r="E2013" s="5">
        <v>57.002457002457</v>
      </c>
      <c r="F2013" s="5">
        <v>62.751842751842702</v>
      </c>
    </row>
    <row r="2014" spans="1:6" ht="15.75">
      <c r="A2014" s="15">
        <v>44306</v>
      </c>
      <c r="B2014" s="5" t="s">
        <v>41</v>
      </c>
      <c r="C2014" s="5">
        <v>364</v>
      </c>
      <c r="D2014" s="5">
        <v>326.57142857142901</v>
      </c>
      <c r="E2014" s="5">
        <v>60.148731408573902</v>
      </c>
      <c r="F2014" s="5">
        <v>64.304461942257205</v>
      </c>
    </row>
    <row r="2015" spans="1:6" ht="15.75">
      <c r="A2015" s="15">
        <v>44306</v>
      </c>
      <c r="B2015" s="5" t="s">
        <v>42</v>
      </c>
      <c r="C2015" s="5">
        <v>248</v>
      </c>
      <c r="D2015" s="5">
        <v>238.142857142857</v>
      </c>
      <c r="E2015" s="5">
        <v>58.548290341931597</v>
      </c>
      <c r="F2015" s="5">
        <v>62.267546490701903</v>
      </c>
    </row>
    <row r="2016" spans="1:6" ht="15.75">
      <c r="A2016" s="15">
        <v>44306</v>
      </c>
      <c r="B2016" s="5" t="s">
        <v>43</v>
      </c>
      <c r="C2016" s="5">
        <v>129</v>
      </c>
      <c r="D2016" s="5">
        <v>136.71428571428601</v>
      </c>
      <c r="E2016" s="5">
        <v>53.396029258098203</v>
      </c>
      <c r="F2016" s="5">
        <v>56.217345872518301</v>
      </c>
    </row>
    <row r="2017" spans="1:6" ht="15.75">
      <c r="A2017" s="15">
        <v>44306</v>
      </c>
      <c r="B2017" s="5" t="s">
        <v>44</v>
      </c>
      <c r="C2017" s="5">
        <v>71</v>
      </c>
      <c r="D2017" s="5">
        <v>69</v>
      </c>
      <c r="E2017" s="5">
        <v>53.416149068323001</v>
      </c>
      <c r="F2017" s="5">
        <v>56.728778467908903</v>
      </c>
    </row>
    <row r="2018" spans="1:6" ht="15.75">
      <c r="A2018" s="15">
        <v>44306</v>
      </c>
      <c r="B2018" s="5" t="s">
        <v>45</v>
      </c>
      <c r="C2018" s="5">
        <v>25</v>
      </c>
      <c r="D2018" s="5">
        <v>33.857142857142897</v>
      </c>
      <c r="E2018" s="5">
        <v>46.413502109704602</v>
      </c>
      <c r="F2018" s="5">
        <v>48.945147679324897</v>
      </c>
    </row>
    <row r="2019" spans="1:6" ht="15.75">
      <c r="A2019" s="15">
        <v>44306</v>
      </c>
      <c r="B2019" s="5">
        <f>80</f>
        <v>80</v>
      </c>
      <c r="C2019" s="5">
        <v>26</v>
      </c>
      <c r="D2019" s="5">
        <v>28.571428571428601</v>
      </c>
      <c r="E2019" s="5">
        <v>36.5</v>
      </c>
      <c r="F2019" s="5">
        <v>38.5</v>
      </c>
    </row>
    <row r="2020" spans="1:6" ht="15.75">
      <c r="A2020" s="15">
        <v>44306</v>
      </c>
      <c r="B2020" s="5" t="s">
        <v>46</v>
      </c>
      <c r="C2020" s="5">
        <v>6</v>
      </c>
      <c r="D2020" s="5">
        <v>7</v>
      </c>
      <c r="E2020" s="5">
        <v>4.0816326530612201</v>
      </c>
      <c r="F2020" s="5">
        <v>27.692307692307701</v>
      </c>
    </row>
    <row r="2021" spans="1:6" ht="15.75">
      <c r="A2021" s="15">
        <v>44307</v>
      </c>
      <c r="B2021" s="5" t="s">
        <v>39</v>
      </c>
      <c r="C2021" s="5">
        <v>119</v>
      </c>
      <c r="D2021" s="5">
        <v>97.857142857142904</v>
      </c>
      <c r="E2021" s="5">
        <v>60.145985401459797</v>
      </c>
      <c r="F2021" s="5">
        <v>65.5474452554744</v>
      </c>
    </row>
    <row r="2022" spans="1:6" ht="15.75">
      <c r="A2022" s="15">
        <v>44307</v>
      </c>
      <c r="B2022" s="16">
        <v>43739</v>
      </c>
      <c r="C2022" s="5">
        <v>272</v>
      </c>
      <c r="D2022" s="5">
        <v>234.57142857142901</v>
      </c>
      <c r="E2022" s="5">
        <v>62.180267965895297</v>
      </c>
      <c r="F2022" s="5">
        <v>67.904993909865993</v>
      </c>
    </row>
    <row r="2023" spans="1:6" ht="15.75">
      <c r="A2023" s="15">
        <v>44307</v>
      </c>
      <c r="B2023" s="5" t="s">
        <v>40</v>
      </c>
      <c r="C2023" s="5">
        <v>291</v>
      </c>
      <c r="D2023" s="5">
        <v>285.142857142857</v>
      </c>
      <c r="E2023" s="5">
        <v>58.366733466933901</v>
      </c>
      <c r="F2023" s="5">
        <v>64.278557114228505</v>
      </c>
    </row>
    <row r="2024" spans="1:6" ht="15.75">
      <c r="A2024" s="15">
        <v>44307</v>
      </c>
      <c r="B2024" s="5" t="s">
        <v>41</v>
      </c>
      <c r="C2024" s="5">
        <v>380</v>
      </c>
      <c r="D2024" s="5">
        <v>329.57142857142901</v>
      </c>
      <c r="E2024" s="5">
        <v>61.248374512353699</v>
      </c>
      <c r="F2024" s="5">
        <v>65.886432596445601</v>
      </c>
    </row>
    <row r="2025" spans="1:6" ht="15.75">
      <c r="A2025" s="15">
        <v>44307</v>
      </c>
      <c r="B2025" s="5" t="s">
        <v>42</v>
      </c>
      <c r="C2025" s="5">
        <v>244</v>
      </c>
      <c r="D2025" s="5">
        <v>236</v>
      </c>
      <c r="E2025" s="5">
        <v>58.535108958837803</v>
      </c>
      <c r="F2025" s="5">
        <v>62.590799031476998</v>
      </c>
    </row>
    <row r="2026" spans="1:6" ht="15.75">
      <c r="A2026" s="15">
        <v>44307</v>
      </c>
      <c r="B2026" s="5" t="s">
        <v>43</v>
      </c>
      <c r="C2026" s="5">
        <v>127</v>
      </c>
      <c r="D2026" s="5">
        <v>130.57142857142901</v>
      </c>
      <c r="E2026" s="5">
        <v>53.829321663019698</v>
      </c>
      <c r="F2026" s="5">
        <v>57.221006564551402</v>
      </c>
    </row>
    <row r="2027" spans="1:6" ht="15.75">
      <c r="A2027" s="15">
        <v>44307</v>
      </c>
      <c r="B2027" s="5" t="s">
        <v>44</v>
      </c>
      <c r="C2027" s="5">
        <v>82</v>
      </c>
      <c r="D2027" s="5">
        <v>70.571428571428598</v>
      </c>
      <c r="E2027" s="5">
        <v>54.6558704453441</v>
      </c>
      <c r="F2027" s="5">
        <v>57.692307692307701</v>
      </c>
    </row>
    <row r="2028" spans="1:6" ht="15.75">
      <c r="A2028" s="15">
        <v>44307</v>
      </c>
      <c r="B2028" s="5" t="s">
        <v>45</v>
      </c>
      <c r="C2028" s="5">
        <v>38</v>
      </c>
      <c r="D2028" s="5">
        <v>32.857142857142897</v>
      </c>
      <c r="E2028" s="5">
        <v>46.521739130434803</v>
      </c>
      <c r="F2028" s="5">
        <v>49.130434782608702</v>
      </c>
    </row>
    <row r="2029" spans="1:6" ht="15.75">
      <c r="A2029" s="15">
        <v>44307</v>
      </c>
      <c r="B2029" s="5">
        <f>80</f>
        <v>80</v>
      </c>
      <c r="C2029" s="5">
        <v>33</v>
      </c>
      <c r="D2029" s="5">
        <v>27.1428571428571</v>
      </c>
      <c r="E2029" s="5">
        <v>36.315789473684198</v>
      </c>
      <c r="F2029" s="5">
        <v>38.947368421052602</v>
      </c>
    </row>
    <row r="2030" spans="1:6" ht="15.75">
      <c r="A2030" s="15">
        <v>44307</v>
      </c>
      <c r="B2030" s="5" t="s">
        <v>46</v>
      </c>
      <c r="C2030" s="5">
        <v>4</v>
      </c>
      <c r="D2030" s="5">
        <v>7.1428571428571397</v>
      </c>
      <c r="E2030" s="5">
        <v>6</v>
      </c>
      <c r="F2030" s="5">
        <v>27.692307692307701</v>
      </c>
    </row>
    <row r="2031" spans="1:6" ht="15.75">
      <c r="A2031" s="15">
        <v>44308</v>
      </c>
      <c r="B2031" s="5" t="s">
        <v>39</v>
      </c>
      <c r="C2031" s="5">
        <v>117</v>
      </c>
      <c r="D2031" s="5">
        <v>99.571428571428598</v>
      </c>
      <c r="E2031" s="5">
        <v>62.123385939741802</v>
      </c>
      <c r="F2031" s="5">
        <v>65.710186513629793</v>
      </c>
    </row>
    <row r="2032" spans="1:6" ht="15.75">
      <c r="A2032" s="15">
        <v>44308</v>
      </c>
      <c r="B2032" s="16">
        <v>43739</v>
      </c>
      <c r="C2032" s="5">
        <v>250</v>
      </c>
      <c r="D2032" s="5">
        <v>236.57142857142901</v>
      </c>
      <c r="E2032" s="5">
        <v>65.036231884057997</v>
      </c>
      <c r="F2032" s="5">
        <v>69.625603864734302</v>
      </c>
    </row>
    <row r="2033" spans="1:6" ht="15.75">
      <c r="A2033" s="15">
        <v>44308</v>
      </c>
      <c r="B2033" s="5" t="s">
        <v>40</v>
      </c>
      <c r="C2033" s="5">
        <v>332</v>
      </c>
      <c r="D2033" s="5">
        <v>291.42857142857099</v>
      </c>
      <c r="E2033" s="5">
        <v>59.9509803921569</v>
      </c>
      <c r="F2033" s="5">
        <v>65.245098039215705</v>
      </c>
    </row>
    <row r="2034" spans="1:6" ht="15.75">
      <c r="A2034" s="15">
        <v>44308</v>
      </c>
      <c r="B2034" s="5" t="s">
        <v>41</v>
      </c>
      <c r="C2034" s="5">
        <v>293</v>
      </c>
      <c r="D2034" s="5">
        <v>323.857142857143</v>
      </c>
      <c r="E2034" s="5">
        <v>61.623290692545197</v>
      </c>
      <c r="F2034" s="5">
        <v>66.166740185266903</v>
      </c>
    </row>
    <row r="2035" spans="1:6" ht="15.75">
      <c r="A2035" s="15">
        <v>44308</v>
      </c>
      <c r="B2035" s="5" t="s">
        <v>42</v>
      </c>
      <c r="C2035" s="5">
        <v>211</v>
      </c>
      <c r="D2035" s="5">
        <v>230.57142857142901</v>
      </c>
      <c r="E2035" s="5">
        <v>59.6654275092937</v>
      </c>
      <c r="F2035" s="5">
        <v>63.197026022304797</v>
      </c>
    </row>
    <row r="2036" spans="1:6" ht="15.75">
      <c r="A2036" s="15">
        <v>44308</v>
      </c>
      <c r="B2036" s="5" t="s">
        <v>43</v>
      </c>
      <c r="C2036" s="5">
        <v>143</v>
      </c>
      <c r="D2036" s="5">
        <v>130.42857142857099</v>
      </c>
      <c r="E2036" s="5">
        <v>55.969331872946299</v>
      </c>
      <c r="F2036" s="5">
        <v>58.707557502738197</v>
      </c>
    </row>
    <row r="2037" spans="1:6" ht="15.75">
      <c r="A2037" s="15">
        <v>44308</v>
      </c>
      <c r="B2037" s="5" t="s">
        <v>44</v>
      </c>
      <c r="C2037" s="5">
        <v>80</v>
      </c>
      <c r="D2037" s="5">
        <v>71.571428571428598</v>
      </c>
      <c r="E2037" s="5">
        <v>55.489021956087797</v>
      </c>
      <c r="F2037" s="5">
        <v>58.083832335329298</v>
      </c>
    </row>
    <row r="2038" spans="1:6" ht="15.75">
      <c r="A2038" s="15">
        <v>44308</v>
      </c>
      <c r="B2038" s="5" t="s">
        <v>45</v>
      </c>
      <c r="C2038" s="5">
        <v>26</v>
      </c>
      <c r="D2038" s="5">
        <v>31.285714285714299</v>
      </c>
      <c r="E2038" s="5">
        <v>47.031963470319603</v>
      </c>
      <c r="F2038" s="5">
        <v>50.228310502283101</v>
      </c>
    </row>
    <row r="2039" spans="1:6" ht="15.75">
      <c r="A2039" s="15">
        <v>44308</v>
      </c>
      <c r="B2039" s="5">
        <f>80</f>
        <v>80</v>
      </c>
      <c r="C2039" s="5">
        <v>25</v>
      </c>
      <c r="D2039" s="5">
        <v>27.285714285714299</v>
      </c>
      <c r="E2039" s="5">
        <v>36.125654450261798</v>
      </c>
      <c r="F2039" s="5">
        <v>38.7434554973822</v>
      </c>
    </row>
    <row r="2040" spans="1:6" ht="15.75">
      <c r="A2040" s="15">
        <v>44308</v>
      </c>
      <c r="B2040" s="5" t="s">
        <v>46</v>
      </c>
      <c r="C2040" s="5">
        <v>5</v>
      </c>
      <c r="D2040" s="5">
        <v>7.1428571428571397</v>
      </c>
      <c r="E2040" s="5">
        <v>6</v>
      </c>
      <c r="F2040" s="5">
        <v>24.193548387096801</v>
      </c>
    </row>
    <row r="2041" spans="1:6" ht="15.75">
      <c r="A2041" s="15">
        <v>44309</v>
      </c>
      <c r="B2041" s="5" t="s">
        <v>39</v>
      </c>
      <c r="C2041" s="5">
        <v>107</v>
      </c>
      <c r="D2041" s="5">
        <v>100.571428571429</v>
      </c>
      <c r="E2041" s="5">
        <v>64.630681818181799</v>
      </c>
      <c r="F2041" s="5">
        <v>67.329545454545496</v>
      </c>
    </row>
    <row r="2042" spans="1:6" ht="15.75">
      <c r="A2042" s="15">
        <v>44309</v>
      </c>
      <c r="B2042" s="16">
        <v>43739</v>
      </c>
      <c r="C2042" s="5">
        <v>199</v>
      </c>
      <c r="D2042" s="5">
        <v>231.42857142857099</v>
      </c>
      <c r="E2042" s="5">
        <v>67.530864197530903</v>
      </c>
      <c r="F2042" s="5">
        <v>71.543209876543202</v>
      </c>
    </row>
    <row r="2043" spans="1:6" ht="15.75">
      <c r="A2043" s="15">
        <v>44309</v>
      </c>
      <c r="B2043" s="5" t="s">
        <v>40</v>
      </c>
      <c r="C2043" s="5">
        <v>287</v>
      </c>
      <c r="D2043" s="5">
        <v>286.142857142857</v>
      </c>
      <c r="E2043" s="5">
        <v>61.258112830753902</v>
      </c>
      <c r="F2043" s="5">
        <v>65.901148277583601</v>
      </c>
    </row>
    <row r="2044" spans="1:6" ht="15.75">
      <c r="A2044" s="15">
        <v>44309</v>
      </c>
      <c r="B2044" s="5" t="s">
        <v>41</v>
      </c>
      <c r="C2044" s="5">
        <v>311</v>
      </c>
      <c r="D2044" s="5">
        <v>322</v>
      </c>
      <c r="E2044" s="5">
        <v>62.954747116237797</v>
      </c>
      <c r="F2044" s="5">
        <v>66.637089618456102</v>
      </c>
    </row>
    <row r="2045" spans="1:6" ht="15.75">
      <c r="A2045" s="15">
        <v>44309</v>
      </c>
      <c r="B2045" s="5" t="s">
        <v>42</v>
      </c>
      <c r="C2045" s="5">
        <v>177</v>
      </c>
      <c r="D2045" s="5">
        <v>217.71428571428601</v>
      </c>
      <c r="E2045" s="5">
        <v>61.351706036745398</v>
      </c>
      <c r="F2045" s="5">
        <v>64.370078740157496</v>
      </c>
    </row>
    <row r="2046" spans="1:6" ht="15.75">
      <c r="A2046" s="15">
        <v>44309</v>
      </c>
      <c r="B2046" s="5" t="s">
        <v>43</v>
      </c>
      <c r="C2046" s="5">
        <v>113</v>
      </c>
      <c r="D2046" s="5">
        <v>125.28571428571399</v>
      </c>
      <c r="E2046" s="5">
        <v>56.670467502850599</v>
      </c>
      <c r="F2046" s="5">
        <v>59.635119726339802</v>
      </c>
    </row>
    <row r="2047" spans="1:6" ht="15.75">
      <c r="A2047" s="15">
        <v>44309</v>
      </c>
      <c r="B2047" s="5" t="s">
        <v>44</v>
      </c>
      <c r="C2047" s="5">
        <v>59</v>
      </c>
      <c r="D2047" s="5">
        <v>68.285714285714306</v>
      </c>
      <c r="E2047" s="5">
        <v>57.112970711297102</v>
      </c>
      <c r="F2047" s="5">
        <v>59.205020920502101</v>
      </c>
    </row>
    <row r="2048" spans="1:6" ht="15.75">
      <c r="A2048" s="15">
        <v>44309</v>
      </c>
      <c r="B2048" s="5" t="s">
        <v>45</v>
      </c>
      <c r="C2048" s="5">
        <v>27</v>
      </c>
      <c r="D2048" s="5">
        <v>28.8571428571429</v>
      </c>
      <c r="E2048" s="5">
        <v>46.039603960396001</v>
      </c>
      <c r="F2048" s="5">
        <v>49.504950495049499</v>
      </c>
    </row>
    <row r="2049" spans="1:6" ht="15.75">
      <c r="A2049" s="15">
        <v>44309</v>
      </c>
      <c r="B2049" s="5">
        <f>80</f>
        <v>80</v>
      </c>
      <c r="C2049" s="5">
        <v>16</v>
      </c>
      <c r="D2049" s="5">
        <v>24.571428571428601</v>
      </c>
      <c r="E2049" s="5">
        <v>37.790697674418603</v>
      </c>
      <c r="F2049" s="5">
        <v>40.116279069767401</v>
      </c>
    </row>
    <row r="2050" spans="1:6" ht="15.75">
      <c r="A2050" s="15">
        <v>44309</v>
      </c>
      <c r="B2050" s="5" t="s">
        <v>46</v>
      </c>
      <c r="C2050" s="5">
        <v>1</v>
      </c>
      <c r="D2050" s="5">
        <v>5.71428571428571</v>
      </c>
      <c r="E2050" s="5">
        <v>7.5</v>
      </c>
      <c r="F2050" s="5">
        <v>7.5</v>
      </c>
    </row>
    <row r="2051" spans="1:6" ht="15.75">
      <c r="A2051" s="15">
        <v>44310</v>
      </c>
      <c r="B2051" s="5" t="s">
        <v>39</v>
      </c>
      <c r="C2051" s="5">
        <v>89</v>
      </c>
      <c r="D2051" s="5">
        <v>102.857142857143</v>
      </c>
      <c r="E2051" s="5">
        <v>62.7777777777778</v>
      </c>
      <c r="F2051" s="5">
        <v>65.8333333333333</v>
      </c>
    </row>
    <row r="2052" spans="1:6" ht="15.75">
      <c r="A2052" s="15">
        <v>44310</v>
      </c>
      <c r="B2052" s="16">
        <v>43739</v>
      </c>
      <c r="C2052" s="5">
        <v>154</v>
      </c>
      <c r="D2052" s="5">
        <v>228.57142857142901</v>
      </c>
      <c r="E2052" s="5">
        <v>67.5</v>
      </c>
      <c r="F2052" s="5">
        <v>72.0625</v>
      </c>
    </row>
    <row r="2053" spans="1:6" ht="15.75">
      <c r="A2053" s="15">
        <v>44310</v>
      </c>
      <c r="B2053" s="5" t="s">
        <v>40</v>
      </c>
      <c r="C2053" s="5">
        <v>191</v>
      </c>
      <c r="D2053" s="5">
        <v>279.857142857143</v>
      </c>
      <c r="E2053" s="5">
        <v>62.276671771311896</v>
      </c>
      <c r="F2053" s="5">
        <v>66.870852475752898</v>
      </c>
    </row>
    <row r="2054" spans="1:6" ht="15.75">
      <c r="A2054" s="15">
        <v>44310</v>
      </c>
      <c r="B2054" s="5" t="s">
        <v>41</v>
      </c>
      <c r="C2054" s="5">
        <v>198</v>
      </c>
      <c r="D2054" s="5">
        <v>312.57142857142901</v>
      </c>
      <c r="E2054" s="5">
        <v>62.614259597806203</v>
      </c>
      <c r="F2054" s="5">
        <v>66.2705667276051</v>
      </c>
    </row>
    <row r="2055" spans="1:6" ht="15.75">
      <c r="A2055" s="15">
        <v>44310</v>
      </c>
      <c r="B2055" s="5" t="s">
        <v>42</v>
      </c>
      <c r="C2055" s="5">
        <v>157</v>
      </c>
      <c r="D2055" s="5">
        <v>211.71428571428601</v>
      </c>
      <c r="E2055" s="5">
        <v>61.808367071524998</v>
      </c>
      <c r="F2055" s="5">
        <v>65.249662618083704</v>
      </c>
    </row>
    <row r="2056" spans="1:6" ht="15.75">
      <c r="A2056" s="15">
        <v>44310</v>
      </c>
      <c r="B2056" s="5" t="s">
        <v>43</v>
      </c>
      <c r="C2056" s="5">
        <v>73</v>
      </c>
      <c r="D2056" s="5">
        <v>118.71428571428601</v>
      </c>
      <c r="E2056" s="5">
        <v>55.595667870036102</v>
      </c>
      <c r="F2056" s="5">
        <v>58.844765342960301</v>
      </c>
    </row>
    <row r="2057" spans="1:6" ht="15.75">
      <c r="A2057" s="15">
        <v>44310</v>
      </c>
      <c r="B2057" s="5" t="s">
        <v>44</v>
      </c>
      <c r="C2057" s="5">
        <v>54</v>
      </c>
      <c r="D2057" s="5">
        <v>68.714285714285694</v>
      </c>
      <c r="E2057" s="5">
        <v>56.756756756756801</v>
      </c>
      <c r="F2057" s="5">
        <v>58.6278586278586</v>
      </c>
    </row>
    <row r="2058" spans="1:6" ht="15.75">
      <c r="A2058" s="15">
        <v>44310</v>
      </c>
      <c r="B2058" s="5" t="s">
        <v>45</v>
      </c>
      <c r="C2058" s="5">
        <v>22</v>
      </c>
      <c r="D2058" s="5">
        <v>28.8571428571429</v>
      </c>
      <c r="E2058" s="5">
        <v>48.019801980197997</v>
      </c>
      <c r="F2058" s="5">
        <v>51.980198019802003</v>
      </c>
    </row>
    <row r="2059" spans="1:6" ht="15.75">
      <c r="A2059" s="15">
        <v>44310</v>
      </c>
      <c r="B2059" s="5">
        <f>80</f>
        <v>80</v>
      </c>
      <c r="C2059" s="5">
        <v>15</v>
      </c>
      <c r="D2059" s="5">
        <v>24.714285714285701</v>
      </c>
      <c r="E2059" s="5">
        <v>37.572254335260098</v>
      </c>
      <c r="F2059" s="5">
        <v>39.884393063583801</v>
      </c>
    </row>
    <row r="2060" spans="1:6" ht="15.75">
      <c r="A2060" s="15">
        <v>44310</v>
      </c>
      <c r="B2060" s="5" t="s">
        <v>46</v>
      </c>
      <c r="C2060" s="5">
        <v>3</v>
      </c>
      <c r="D2060" s="5">
        <v>5.28571428571429</v>
      </c>
      <c r="E2060" s="5">
        <v>8.1081081081081106</v>
      </c>
      <c r="F2060" s="5">
        <v>8.1081081081081106</v>
      </c>
    </row>
    <row r="2061" spans="1:6" ht="15.75">
      <c r="A2061" s="15">
        <v>44311</v>
      </c>
      <c r="B2061" s="5" t="s">
        <v>39</v>
      </c>
      <c r="C2061" s="5">
        <v>81</v>
      </c>
      <c r="D2061" s="5">
        <v>104.428571428571</v>
      </c>
      <c r="E2061" s="5">
        <v>61.012311901504802</v>
      </c>
      <c r="F2061" s="5">
        <v>64.569083447332403</v>
      </c>
    </row>
    <row r="2062" spans="1:6" ht="15.75">
      <c r="A2062" s="15">
        <v>44311</v>
      </c>
      <c r="B2062" s="16">
        <v>43739</v>
      </c>
      <c r="C2062" s="5">
        <v>153</v>
      </c>
      <c r="D2062" s="5">
        <v>225.42857142857099</v>
      </c>
      <c r="E2062" s="5">
        <v>67.427122940430905</v>
      </c>
      <c r="F2062" s="5">
        <v>73.193916349809896</v>
      </c>
    </row>
    <row r="2063" spans="1:6" ht="15.75">
      <c r="A2063" s="15">
        <v>44311</v>
      </c>
      <c r="B2063" s="5" t="s">
        <v>40</v>
      </c>
      <c r="C2063" s="5">
        <v>205</v>
      </c>
      <c r="D2063" s="5">
        <v>278.28571428571399</v>
      </c>
      <c r="E2063" s="5">
        <v>61.960985626283403</v>
      </c>
      <c r="F2063" s="5">
        <v>67.5051334702259</v>
      </c>
    </row>
    <row r="2064" spans="1:6" ht="15.75">
      <c r="A2064" s="15">
        <v>44311</v>
      </c>
      <c r="B2064" s="5" t="s">
        <v>41</v>
      </c>
      <c r="C2064" s="5">
        <v>222</v>
      </c>
      <c r="D2064" s="5">
        <v>305</v>
      </c>
      <c r="E2064" s="5">
        <v>63.278688524590201</v>
      </c>
      <c r="F2064" s="5">
        <v>67.962529274004694</v>
      </c>
    </row>
    <row r="2065" spans="1:6" ht="15.75">
      <c r="A2065" s="15">
        <v>44311</v>
      </c>
      <c r="B2065" s="5" t="s">
        <v>42</v>
      </c>
      <c r="C2065" s="5">
        <v>156</v>
      </c>
      <c r="D2065" s="5">
        <v>206.857142857143</v>
      </c>
      <c r="E2065" s="5">
        <v>61.118784530386698</v>
      </c>
      <c r="F2065" s="5">
        <v>65.745856353591194</v>
      </c>
    </row>
    <row r="2066" spans="1:6" ht="15.75">
      <c r="A2066" s="15">
        <v>44311</v>
      </c>
      <c r="B2066" s="5" t="s">
        <v>43</v>
      </c>
      <c r="C2066" s="5">
        <v>86</v>
      </c>
      <c r="D2066" s="5">
        <v>117.428571428571</v>
      </c>
      <c r="E2066" s="5">
        <v>53.771289537712903</v>
      </c>
      <c r="F2066" s="5">
        <v>58.394160583941598</v>
      </c>
    </row>
    <row r="2067" spans="1:6" ht="15.75">
      <c r="A2067" s="15">
        <v>44311</v>
      </c>
      <c r="B2067" s="5" t="s">
        <v>44</v>
      </c>
      <c r="C2067" s="5">
        <v>55</v>
      </c>
      <c r="D2067" s="5">
        <v>70</v>
      </c>
      <c r="E2067" s="5">
        <v>54.489795918367399</v>
      </c>
      <c r="F2067" s="5">
        <v>58.571428571428598</v>
      </c>
    </row>
    <row r="2068" spans="1:6" ht="15.75">
      <c r="A2068" s="15">
        <v>44311</v>
      </c>
      <c r="B2068" s="5" t="s">
        <v>45</v>
      </c>
      <c r="C2068" s="5">
        <v>21</v>
      </c>
      <c r="D2068" s="5">
        <v>28.428571428571399</v>
      </c>
      <c r="E2068" s="5">
        <v>45.7286432160804</v>
      </c>
      <c r="F2068" s="5">
        <v>49.748743718592998</v>
      </c>
    </row>
    <row r="2069" spans="1:6" ht="15.75">
      <c r="A2069" s="15">
        <v>44311</v>
      </c>
      <c r="B2069" s="5">
        <f>80</f>
        <v>80</v>
      </c>
      <c r="C2069" s="5">
        <v>19</v>
      </c>
      <c r="D2069" s="5">
        <v>24.428571428571399</v>
      </c>
      <c r="E2069" s="5">
        <v>41.520467836257303</v>
      </c>
      <c r="F2069" s="5">
        <v>44.4444444444444</v>
      </c>
    </row>
    <row r="2070" spans="1:6" ht="15.75">
      <c r="A2070" s="15">
        <v>44311</v>
      </c>
      <c r="B2070" s="5" t="s">
        <v>46</v>
      </c>
      <c r="C2070" s="5">
        <v>2</v>
      </c>
      <c r="D2070" s="5">
        <v>4.71428571428571</v>
      </c>
      <c r="E2070" s="5">
        <v>12.1212121212121</v>
      </c>
      <c r="F2070" s="5">
        <v>29.268292682926798</v>
      </c>
    </row>
    <row r="2071" spans="1:6" ht="15.75">
      <c r="A2071" s="15">
        <v>44312</v>
      </c>
      <c r="B2071" s="5" t="s">
        <v>39</v>
      </c>
      <c r="C2071" s="5">
        <v>136</v>
      </c>
      <c r="D2071" s="5">
        <v>109.857142857143</v>
      </c>
      <c r="E2071" s="5">
        <v>63.0689206762029</v>
      </c>
      <c r="F2071" s="5">
        <v>66.9700910273082</v>
      </c>
    </row>
    <row r="2072" spans="1:6" ht="15.75">
      <c r="A2072" s="15">
        <v>44312</v>
      </c>
      <c r="B2072" s="16">
        <v>43739</v>
      </c>
      <c r="C2072" s="5">
        <v>290</v>
      </c>
      <c r="D2072" s="5">
        <v>225</v>
      </c>
      <c r="E2072" s="5">
        <v>68.8888888888889</v>
      </c>
      <c r="F2072" s="5">
        <v>74.349206349206298</v>
      </c>
    </row>
    <row r="2073" spans="1:6" ht="15.75">
      <c r="A2073" s="15">
        <v>44312</v>
      </c>
      <c r="B2073" s="5" t="s">
        <v>40</v>
      </c>
      <c r="C2073" s="5">
        <v>315</v>
      </c>
      <c r="D2073" s="5">
        <v>276.142857142857</v>
      </c>
      <c r="E2073" s="5">
        <v>62.183135023279902</v>
      </c>
      <c r="F2073" s="5">
        <v>67.201241593378199</v>
      </c>
    </row>
    <row r="2074" spans="1:6" ht="15.75">
      <c r="A2074" s="15">
        <v>44312</v>
      </c>
      <c r="B2074" s="5" t="s">
        <v>41</v>
      </c>
      <c r="C2074" s="5">
        <v>362</v>
      </c>
      <c r="D2074" s="5">
        <v>304.28571428571399</v>
      </c>
      <c r="E2074" s="5">
        <v>63.3333333333333</v>
      </c>
      <c r="F2074" s="5">
        <v>68.262910798122107</v>
      </c>
    </row>
    <row r="2075" spans="1:6" ht="15.75">
      <c r="A2075" s="15">
        <v>44312</v>
      </c>
      <c r="B2075" s="5" t="s">
        <v>42</v>
      </c>
      <c r="C2075" s="5">
        <v>242</v>
      </c>
      <c r="D2075" s="5">
        <v>205</v>
      </c>
      <c r="E2075" s="5">
        <v>61.602787456446002</v>
      </c>
      <c r="F2075" s="5">
        <v>66.341463414634106</v>
      </c>
    </row>
    <row r="2076" spans="1:6" ht="15.75">
      <c r="A2076" s="15">
        <v>44312</v>
      </c>
      <c r="B2076" s="5" t="s">
        <v>43</v>
      </c>
      <c r="C2076" s="5">
        <v>140</v>
      </c>
      <c r="D2076" s="5">
        <v>115.857142857143</v>
      </c>
      <c r="E2076" s="5">
        <v>54.747225647348998</v>
      </c>
      <c r="F2076" s="5">
        <v>59.679408138101103</v>
      </c>
    </row>
    <row r="2077" spans="1:6" ht="15.75">
      <c r="A2077" s="15">
        <v>44312</v>
      </c>
      <c r="B2077" s="5" t="s">
        <v>44</v>
      </c>
      <c r="C2077" s="5">
        <v>84</v>
      </c>
      <c r="D2077" s="5">
        <v>69.285714285714306</v>
      </c>
      <c r="E2077" s="5">
        <v>54.432989690721598</v>
      </c>
      <c r="F2077" s="5">
        <v>59.175257731958801</v>
      </c>
    </row>
    <row r="2078" spans="1:6" ht="15.75">
      <c r="A2078" s="15">
        <v>44312</v>
      </c>
      <c r="B2078" s="5" t="s">
        <v>45</v>
      </c>
      <c r="C2078" s="5">
        <v>15</v>
      </c>
      <c r="D2078" s="5">
        <v>24.8571428571429</v>
      </c>
      <c r="E2078" s="5">
        <v>45.977011494252899</v>
      </c>
      <c r="F2078" s="5">
        <v>50</v>
      </c>
    </row>
    <row r="2079" spans="1:6" ht="15.75">
      <c r="A2079" s="15">
        <v>44312</v>
      </c>
      <c r="B2079" s="5">
        <f>80</f>
        <v>80</v>
      </c>
      <c r="C2079" s="5">
        <v>17</v>
      </c>
      <c r="D2079" s="5">
        <v>21.571428571428601</v>
      </c>
      <c r="E2079" s="5">
        <v>43.046357615894003</v>
      </c>
      <c r="F2079" s="5">
        <v>45.033112582781499</v>
      </c>
    </row>
    <row r="2080" spans="1:6" ht="15.75">
      <c r="A2080" s="15">
        <v>44312</v>
      </c>
      <c r="B2080" s="5" t="s">
        <v>46</v>
      </c>
      <c r="C2080" s="5">
        <v>5</v>
      </c>
      <c r="D2080" s="5">
        <v>3.71428571428571</v>
      </c>
      <c r="E2080" s="5">
        <v>15.384615384615399</v>
      </c>
      <c r="F2080" s="5">
        <v>15.384615384615399</v>
      </c>
    </row>
    <row r="2081" spans="1:6" ht="15.75">
      <c r="A2081" s="15">
        <v>44313</v>
      </c>
      <c r="B2081" s="5" t="s">
        <v>39</v>
      </c>
      <c r="C2081" s="5">
        <v>117</v>
      </c>
      <c r="D2081" s="5">
        <v>109.428571428571</v>
      </c>
      <c r="E2081" s="5">
        <v>63.446475195822501</v>
      </c>
      <c r="F2081" s="5">
        <v>67.232375979112305</v>
      </c>
    </row>
    <row r="2082" spans="1:6" ht="15.75">
      <c r="A2082" s="15">
        <v>44313</v>
      </c>
      <c r="B2082" s="16">
        <v>43739</v>
      </c>
      <c r="C2082" s="5">
        <v>280</v>
      </c>
      <c r="D2082" s="5">
        <v>228.28571428571399</v>
      </c>
      <c r="E2082" s="5">
        <v>70.275344180225304</v>
      </c>
      <c r="F2082" s="5">
        <v>75.093867334167697</v>
      </c>
    </row>
    <row r="2083" spans="1:6" ht="15.75">
      <c r="A2083" s="15">
        <v>44313</v>
      </c>
      <c r="B2083" s="5" t="s">
        <v>40</v>
      </c>
      <c r="C2083" s="5">
        <v>277</v>
      </c>
      <c r="D2083" s="5">
        <v>271.142857142857</v>
      </c>
      <c r="E2083" s="5">
        <v>63.856691253951503</v>
      </c>
      <c r="F2083" s="5">
        <v>68.282402528977897</v>
      </c>
    </row>
    <row r="2084" spans="1:6" ht="15.75">
      <c r="A2084" s="15">
        <v>44313</v>
      </c>
      <c r="B2084" s="5" t="s">
        <v>41</v>
      </c>
      <c r="C2084" s="5">
        <v>284</v>
      </c>
      <c r="D2084" s="5">
        <v>292.857142857143</v>
      </c>
      <c r="E2084" s="5">
        <v>64.439024390243901</v>
      </c>
      <c r="F2084" s="5">
        <v>68.926829268292707</v>
      </c>
    </row>
    <row r="2085" spans="1:6" ht="15.75">
      <c r="A2085" s="15">
        <v>44313</v>
      </c>
      <c r="B2085" s="5" t="s">
        <v>42</v>
      </c>
      <c r="C2085" s="5">
        <v>236</v>
      </c>
      <c r="D2085" s="5">
        <v>203.28571428571399</v>
      </c>
      <c r="E2085" s="5">
        <v>61.7709065354884</v>
      </c>
      <c r="F2085" s="5">
        <v>65.776528460997895</v>
      </c>
    </row>
    <row r="2086" spans="1:6" ht="15.75">
      <c r="A2086" s="15">
        <v>44313</v>
      </c>
      <c r="B2086" s="5" t="s">
        <v>43</v>
      </c>
      <c r="C2086" s="5">
        <v>121</v>
      </c>
      <c r="D2086" s="5">
        <v>114.71428571428601</v>
      </c>
      <c r="E2086" s="5">
        <v>57.0361145703611</v>
      </c>
      <c r="F2086" s="5">
        <v>61.519302615192998</v>
      </c>
    </row>
    <row r="2087" spans="1:6" ht="15.75">
      <c r="A2087" s="15">
        <v>44313</v>
      </c>
      <c r="B2087" s="5" t="s">
        <v>44</v>
      </c>
      <c r="C2087" s="5">
        <v>61</v>
      </c>
      <c r="D2087" s="5">
        <v>67.857142857142904</v>
      </c>
      <c r="E2087" s="5">
        <v>52</v>
      </c>
      <c r="F2087" s="5">
        <v>57.2631578947368</v>
      </c>
    </row>
    <row r="2088" spans="1:6" ht="15.75">
      <c r="A2088" s="15">
        <v>44313</v>
      </c>
      <c r="B2088" s="5" t="s">
        <v>45</v>
      </c>
      <c r="C2088" s="5">
        <v>26</v>
      </c>
      <c r="D2088" s="5">
        <v>25</v>
      </c>
      <c r="E2088" s="5">
        <v>46.285714285714299</v>
      </c>
      <c r="F2088" s="5">
        <v>50.285714285714299</v>
      </c>
    </row>
    <row r="2089" spans="1:6" ht="15.75">
      <c r="A2089" s="15">
        <v>44313</v>
      </c>
      <c r="B2089" s="5">
        <f>80</f>
        <v>80</v>
      </c>
      <c r="C2089" s="5">
        <v>26</v>
      </c>
      <c r="D2089" s="5">
        <v>21.571428571428601</v>
      </c>
      <c r="E2089" s="5">
        <v>43.708609271523201</v>
      </c>
      <c r="F2089" s="5">
        <v>45.033112582781499</v>
      </c>
    </row>
    <row r="2090" spans="1:6" ht="15.75">
      <c r="A2090" s="15">
        <v>44313</v>
      </c>
      <c r="B2090" s="5" t="s">
        <v>46</v>
      </c>
      <c r="C2090" s="5">
        <v>3</v>
      </c>
      <c r="D2090" s="5">
        <v>3.28571428571429</v>
      </c>
      <c r="E2090" s="5">
        <v>13.0434782608696</v>
      </c>
      <c r="F2090" s="5">
        <v>13.0434782608696</v>
      </c>
    </row>
    <row r="2091" spans="1:6" ht="15.75">
      <c r="A2091" s="15">
        <v>44314</v>
      </c>
      <c r="B2091" s="5" t="s">
        <v>39</v>
      </c>
      <c r="C2091" s="5">
        <v>116</v>
      </c>
      <c r="D2091" s="5">
        <v>109</v>
      </c>
      <c r="E2091" s="5">
        <v>62.778505897772</v>
      </c>
      <c r="F2091" s="5">
        <v>66.317169069462693</v>
      </c>
    </row>
    <row r="2092" spans="1:6" ht="15.75">
      <c r="A2092" s="15">
        <v>44314</v>
      </c>
      <c r="B2092" s="16">
        <v>43739</v>
      </c>
      <c r="C2092" s="5">
        <v>282</v>
      </c>
      <c r="D2092" s="5">
        <v>229.71428571428601</v>
      </c>
      <c r="E2092" s="5">
        <v>69.465174129353201</v>
      </c>
      <c r="F2092" s="5">
        <v>74.004975124378106</v>
      </c>
    </row>
    <row r="2093" spans="1:6" ht="15.75">
      <c r="A2093" s="15">
        <v>44314</v>
      </c>
      <c r="B2093" s="5" t="s">
        <v>40</v>
      </c>
      <c r="C2093" s="5">
        <v>279</v>
      </c>
      <c r="D2093" s="5">
        <v>269.42857142857099</v>
      </c>
      <c r="E2093" s="5">
        <v>63.043478260869598</v>
      </c>
      <c r="F2093" s="5">
        <v>67.338282078473</v>
      </c>
    </row>
    <row r="2094" spans="1:6" ht="15.75">
      <c r="A2094" s="15">
        <v>44314</v>
      </c>
      <c r="B2094" s="5" t="s">
        <v>41</v>
      </c>
      <c r="C2094" s="5">
        <v>284</v>
      </c>
      <c r="D2094" s="5">
        <v>279.142857142857</v>
      </c>
      <c r="E2094" s="5">
        <v>63.766632548618198</v>
      </c>
      <c r="F2094" s="5">
        <v>67.911975435005104</v>
      </c>
    </row>
    <row r="2095" spans="1:6" ht="15.75">
      <c r="A2095" s="15">
        <v>44314</v>
      </c>
      <c r="B2095" s="5" t="s">
        <v>42</v>
      </c>
      <c r="C2095" s="5">
        <v>217</v>
      </c>
      <c r="D2095" s="5">
        <v>199.42857142857099</v>
      </c>
      <c r="E2095" s="5">
        <v>61.461318051575901</v>
      </c>
      <c r="F2095" s="5">
        <v>65.401146131805106</v>
      </c>
    </row>
    <row r="2096" spans="1:6" ht="15.75">
      <c r="A2096" s="15">
        <v>44314</v>
      </c>
      <c r="B2096" s="5" t="s">
        <v>43</v>
      </c>
      <c r="C2096" s="5">
        <v>95</v>
      </c>
      <c r="D2096" s="5">
        <v>110.142857142857</v>
      </c>
      <c r="E2096" s="5">
        <v>56.290531776913099</v>
      </c>
      <c r="F2096" s="5">
        <v>60.570687418936402</v>
      </c>
    </row>
    <row r="2097" spans="1:6" ht="15.75">
      <c r="A2097" s="15">
        <v>44314</v>
      </c>
      <c r="B2097" s="5" t="s">
        <v>44</v>
      </c>
      <c r="C2097" s="5">
        <v>46</v>
      </c>
      <c r="D2097" s="5">
        <v>62.714285714285701</v>
      </c>
      <c r="E2097" s="5">
        <v>50.341685649202702</v>
      </c>
      <c r="F2097" s="5">
        <v>56.264236902050101</v>
      </c>
    </row>
    <row r="2098" spans="1:6" ht="15.75">
      <c r="A2098" s="15">
        <v>44314</v>
      </c>
      <c r="B2098" s="5" t="s">
        <v>45</v>
      </c>
      <c r="C2098" s="5">
        <v>28</v>
      </c>
      <c r="D2098" s="5">
        <v>23.571428571428601</v>
      </c>
      <c r="E2098" s="5">
        <v>44.848484848484802</v>
      </c>
      <c r="F2098" s="5">
        <v>49.696969696969703</v>
      </c>
    </row>
    <row r="2099" spans="1:6" ht="15.75">
      <c r="A2099" s="15">
        <v>44314</v>
      </c>
      <c r="B2099" s="5">
        <f>80</f>
        <v>80</v>
      </c>
      <c r="C2099" s="5">
        <v>15</v>
      </c>
      <c r="D2099" s="5">
        <v>19</v>
      </c>
      <c r="E2099" s="5">
        <v>41.353383458646597</v>
      </c>
      <c r="F2099" s="5">
        <v>42.105263157894697</v>
      </c>
    </row>
    <row r="2100" spans="1:6" ht="15.75">
      <c r="A2100" s="15">
        <v>44314</v>
      </c>
      <c r="B2100" s="5" t="s">
        <v>46</v>
      </c>
      <c r="C2100" s="5">
        <v>7</v>
      </c>
      <c r="D2100" s="5">
        <v>3.71428571428571</v>
      </c>
      <c r="E2100" s="5">
        <v>23.076923076923102</v>
      </c>
      <c r="F2100" s="5">
        <v>35.4838709677419</v>
      </c>
    </row>
    <row r="2101" spans="1:6" ht="15.75">
      <c r="A2101" s="15">
        <v>44315</v>
      </c>
      <c r="B2101" s="5" t="s">
        <v>39</v>
      </c>
      <c r="C2101" s="5">
        <v>103</v>
      </c>
      <c r="D2101" s="5">
        <v>107</v>
      </c>
      <c r="E2101" s="5">
        <v>62.0827770360481</v>
      </c>
      <c r="F2101" s="5">
        <v>65.554072096128195</v>
      </c>
    </row>
    <row r="2102" spans="1:6" ht="15.75">
      <c r="A2102" s="15">
        <v>44315</v>
      </c>
      <c r="B2102" s="16">
        <v>43739</v>
      </c>
      <c r="C2102" s="5">
        <v>280</v>
      </c>
      <c r="D2102" s="5">
        <v>234</v>
      </c>
      <c r="E2102" s="5">
        <v>69.474969474969498</v>
      </c>
      <c r="F2102" s="5">
        <v>73.931623931623903</v>
      </c>
    </row>
    <row r="2103" spans="1:6" ht="15.75">
      <c r="A2103" s="15">
        <v>44315</v>
      </c>
      <c r="B2103" s="5" t="s">
        <v>40</v>
      </c>
      <c r="C2103" s="5">
        <v>266</v>
      </c>
      <c r="D2103" s="5">
        <v>260</v>
      </c>
      <c r="E2103" s="5">
        <v>62.087912087912102</v>
      </c>
      <c r="F2103" s="5">
        <v>66.758241758241795</v>
      </c>
    </row>
    <row r="2104" spans="1:6" ht="15.75">
      <c r="A2104" s="15">
        <v>44315</v>
      </c>
      <c r="B2104" s="5" t="s">
        <v>41</v>
      </c>
      <c r="C2104" s="5">
        <v>261</v>
      </c>
      <c r="D2104" s="5">
        <v>274.57142857142901</v>
      </c>
      <c r="E2104" s="5">
        <v>64.047866805411005</v>
      </c>
      <c r="F2104" s="5">
        <v>68.522372528616003</v>
      </c>
    </row>
    <row r="2105" spans="1:6" ht="15.75">
      <c r="A2105" s="15">
        <v>44315</v>
      </c>
      <c r="B2105" s="5" t="s">
        <v>42</v>
      </c>
      <c r="C2105" s="5">
        <v>203</v>
      </c>
      <c r="D2105" s="5">
        <v>198.28571428571399</v>
      </c>
      <c r="E2105" s="5">
        <v>62.247838616714702</v>
      </c>
      <c r="F2105" s="5">
        <v>66.570605187319899</v>
      </c>
    </row>
    <row r="2106" spans="1:6" ht="15.75">
      <c r="A2106" s="15">
        <v>44315</v>
      </c>
      <c r="B2106" s="5" t="s">
        <v>43</v>
      </c>
      <c r="C2106" s="5">
        <v>110</v>
      </c>
      <c r="D2106" s="5">
        <v>105.428571428571</v>
      </c>
      <c r="E2106" s="5">
        <v>57.046070460704598</v>
      </c>
      <c r="F2106" s="5">
        <v>61.9241192411924</v>
      </c>
    </row>
    <row r="2107" spans="1:6" ht="15.75">
      <c r="A2107" s="15">
        <v>44315</v>
      </c>
      <c r="B2107" s="5" t="s">
        <v>44</v>
      </c>
      <c r="C2107" s="5">
        <v>46</v>
      </c>
      <c r="D2107" s="5">
        <v>57.857142857142897</v>
      </c>
      <c r="E2107" s="5">
        <v>50.123456790123498</v>
      </c>
      <c r="F2107" s="5">
        <v>56.049382716049401</v>
      </c>
    </row>
    <row r="2108" spans="1:6" ht="15.75">
      <c r="A2108" s="15">
        <v>44315</v>
      </c>
      <c r="B2108" s="5" t="s">
        <v>45</v>
      </c>
      <c r="C2108" s="5">
        <v>17</v>
      </c>
      <c r="D2108" s="5">
        <v>22.285714285714299</v>
      </c>
      <c r="E2108" s="5">
        <v>44.230769230769198</v>
      </c>
      <c r="F2108" s="5">
        <v>48.076923076923102</v>
      </c>
    </row>
    <row r="2109" spans="1:6" ht="15.75">
      <c r="A2109" s="15">
        <v>44315</v>
      </c>
      <c r="B2109" s="5">
        <f>80</f>
        <v>80</v>
      </c>
      <c r="C2109" s="5">
        <v>14</v>
      </c>
      <c r="D2109" s="5">
        <v>17.428571428571399</v>
      </c>
      <c r="E2109" s="5">
        <v>44.262295081967203</v>
      </c>
      <c r="F2109" s="5">
        <v>45.081967213114801</v>
      </c>
    </row>
    <row r="2110" spans="1:6" ht="15.75">
      <c r="A2110" s="15">
        <v>44315</v>
      </c>
      <c r="B2110" s="5" t="s">
        <v>46</v>
      </c>
      <c r="C2110" s="5">
        <v>45</v>
      </c>
      <c r="D2110" s="5">
        <v>9.4285714285714306</v>
      </c>
      <c r="E2110" s="5">
        <v>50</v>
      </c>
      <c r="F2110" s="5">
        <v>52.857142857142897</v>
      </c>
    </row>
    <row r="2111" spans="1:6" ht="15.75">
      <c r="A2111" s="15">
        <v>44316</v>
      </c>
      <c r="B2111" s="5" t="s">
        <v>39</v>
      </c>
      <c r="C2111" s="5">
        <v>110</v>
      </c>
      <c r="D2111" s="5">
        <v>107.428571428571</v>
      </c>
      <c r="E2111" s="5">
        <v>63.164893617021299</v>
      </c>
      <c r="F2111" s="5">
        <v>66.223404255319195</v>
      </c>
    </row>
    <row r="2112" spans="1:6" ht="15.75">
      <c r="A2112" s="15">
        <v>44316</v>
      </c>
      <c r="B2112" s="16">
        <v>43739</v>
      </c>
      <c r="C2112" s="5">
        <v>213</v>
      </c>
      <c r="D2112" s="5">
        <v>236</v>
      </c>
      <c r="E2112" s="5">
        <v>70.036319612590802</v>
      </c>
      <c r="F2112" s="5">
        <v>74.515738498789304</v>
      </c>
    </row>
    <row r="2113" spans="1:6" ht="15.75">
      <c r="A2113" s="15">
        <v>44316</v>
      </c>
      <c r="B2113" s="5" t="s">
        <v>40</v>
      </c>
      <c r="C2113" s="5">
        <v>257</v>
      </c>
      <c r="D2113" s="5">
        <v>255.71428571428601</v>
      </c>
      <c r="E2113" s="5">
        <v>62.7374301675978</v>
      </c>
      <c r="F2113" s="5">
        <v>67.374301675977605</v>
      </c>
    </row>
    <row r="2114" spans="1:6" ht="15.75">
      <c r="A2114" s="15">
        <v>44316</v>
      </c>
      <c r="B2114" s="5" t="s">
        <v>41</v>
      </c>
      <c r="C2114" s="5">
        <v>264</v>
      </c>
      <c r="D2114" s="5">
        <v>267.857142857143</v>
      </c>
      <c r="E2114" s="5">
        <v>64.319999999999993</v>
      </c>
      <c r="F2114" s="5">
        <v>68.586666666666702</v>
      </c>
    </row>
    <row r="2115" spans="1:6" ht="15.75">
      <c r="A2115" s="15">
        <v>44316</v>
      </c>
      <c r="B2115" s="5" t="s">
        <v>42</v>
      </c>
      <c r="C2115" s="5">
        <v>176</v>
      </c>
      <c r="D2115" s="5">
        <v>198.142857142857</v>
      </c>
      <c r="E2115" s="5">
        <v>61.788031723143497</v>
      </c>
      <c r="F2115" s="5">
        <v>66.186012977649597</v>
      </c>
    </row>
    <row r="2116" spans="1:6" ht="15.75">
      <c r="A2116" s="15">
        <v>44316</v>
      </c>
      <c r="B2116" s="5" t="s">
        <v>43</v>
      </c>
      <c r="C2116" s="5">
        <v>117</v>
      </c>
      <c r="D2116" s="5">
        <v>106</v>
      </c>
      <c r="E2116" s="5">
        <v>57.277628032345</v>
      </c>
      <c r="F2116" s="5">
        <v>61.590296495956899</v>
      </c>
    </row>
    <row r="2117" spans="1:6" ht="15.75">
      <c r="A2117" s="15">
        <v>44316</v>
      </c>
      <c r="B2117" s="5" t="s">
        <v>44</v>
      </c>
      <c r="C2117" s="5">
        <v>70</v>
      </c>
      <c r="D2117" s="5">
        <v>59.428571428571402</v>
      </c>
      <c r="E2117" s="5">
        <v>51.201923076923102</v>
      </c>
      <c r="F2117" s="5">
        <v>56.25</v>
      </c>
    </row>
    <row r="2118" spans="1:6" ht="15.75">
      <c r="A2118" s="15">
        <v>44316</v>
      </c>
      <c r="B2118" s="5" t="s">
        <v>45</v>
      </c>
      <c r="C2118" s="5">
        <v>16</v>
      </c>
      <c r="D2118" s="5">
        <v>20.714285714285701</v>
      </c>
      <c r="E2118" s="5">
        <v>46.2068965517241</v>
      </c>
      <c r="F2118" s="5">
        <v>48.965517241379303</v>
      </c>
    </row>
    <row r="2119" spans="1:6" ht="15.75">
      <c r="A2119" s="15">
        <v>44316</v>
      </c>
      <c r="B2119" s="5">
        <f>80</f>
        <v>80</v>
      </c>
      <c r="C2119" s="5">
        <v>19</v>
      </c>
      <c r="D2119" s="5">
        <v>17.8571428571429</v>
      </c>
      <c r="E2119" s="5">
        <v>43.2</v>
      </c>
      <c r="F2119" s="5">
        <v>44.8</v>
      </c>
    </row>
    <row r="2120" spans="1:6" ht="15.75">
      <c r="A2120" s="15">
        <v>44316</v>
      </c>
      <c r="B2120" s="5" t="s">
        <v>46</v>
      </c>
      <c r="C2120" s="5">
        <v>4</v>
      </c>
      <c r="D2120" s="5">
        <v>9.8571428571428594</v>
      </c>
      <c r="E2120" s="5">
        <v>49.2753623188406</v>
      </c>
      <c r="F2120" s="5">
        <v>51.3888888888889</v>
      </c>
    </row>
    <row r="2121" spans="1:6" ht="15.75">
      <c r="A2121" s="15">
        <v>44317</v>
      </c>
      <c r="B2121" s="5" t="s">
        <v>39</v>
      </c>
      <c r="C2121" s="5">
        <v>95</v>
      </c>
      <c r="D2121" s="5">
        <v>108.28571428571399</v>
      </c>
      <c r="E2121" s="5">
        <v>64.116094986807397</v>
      </c>
      <c r="F2121" s="5">
        <v>66.490765171503995</v>
      </c>
    </row>
    <row r="2122" spans="1:6" ht="15.75">
      <c r="A2122" s="15">
        <v>44317</v>
      </c>
      <c r="B2122" s="16">
        <v>43739</v>
      </c>
      <c r="C2122" s="5">
        <v>163</v>
      </c>
      <c r="D2122" s="5">
        <v>237.28571428571399</v>
      </c>
      <c r="E2122" s="5">
        <v>70.258880192654999</v>
      </c>
      <c r="F2122" s="5">
        <v>74.352799518362403</v>
      </c>
    </row>
    <row r="2123" spans="1:6" ht="15.75">
      <c r="A2123" s="15">
        <v>44317</v>
      </c>
      <c r="B2123" s="5" t="s">
        <v>40</v>
      </c>
      <c r="C2123" s="5">
        <v>190</v>
      </c>
      <c r="D2123" s="5">
        <v>255.57142857142901</v>
      </c>
      <c r="E2123" s="5">
        <v>61.710452766908901</v>
      </c>
      <c r="F2123" s="5">
        <v>65.735047512576898</v>
      </c>
    </row>
    <row r="2124" spans="1:6" ht="15.75">
      <c r="A2124" s="15">
        <v>44317</v>
      </c>
      <c r="B2124" s="5" t="s">
        <v>41</v>
      </c>
      <c r="C2124" s="5">
        <v>223</v>
      </c>
      <c r="D2124" s="5">
        <v>271.42857142857099</v>
      </c>
      <c r="E2124" s="5">
        <v>64.105263157894697</v>
      </c>
      <c r="F2124" s="5">
        <v>68.210526315789494</v>
      </c>
    </row>
    <row r="2125" spans="1:6" ht="15.75">
      <c r="A2125" s="15">
        <v>44317</v>
      </c>
      <c r="B2125" s="5" t="s">
        <v>42</v>
      </c>
      <c r="C2125" s="5">
        <v>139</v>
      </c>
      <c r="D2125" s="5">
        <v>195.57142857142901</v>
      </c>
      <c r="E2125" s="5">
        <v>62.089116143170202</v>
      </c>
      <c r="F2125" s="5">
        <v>66.179693206720202</v>
      </c>
    </row>
    <row r="2126" spans="1:6" ht="15.75">
      <c r="A2126" s="15">
        <v>44317</v>
      </c>
      <c r="B2126" s="5" t="s">
        <v>43</v>
      </c>
      <c r="C2126" s="5">
        <v>88</v>
      </c>
      <c r="D2126" s="5">
        <v>108.142857142857</v>
      </c>
      <c r="E2126" s="5">
        <v>58.784676354029102</v>
      </c>
      <c r="F2126" s="5">
        <v>62.615587846763503</v>
      </c>
    </row>
    <row r="2127" spans="1:6" ht="15.75">
      <c r="A2127" s="15">
        <v>44317</v>
      </c>
      <c r="B2127" s="5" t="s">
        <v>44</v>
      </c>
      <c r="C2127" s="5">
        <v>32</v>
      </c>
      <c r="D2127" s="5">
        <v>56.285714285714299</v>
      </c>
      <c r="E2127" s="5">
        <v>50.253807106598998</v>
      </c>
      <c r="F2127" s="5">
        <v>55.837563451776703</v>
      </c>
    </row>
    <row r="2128" spans="1:6" ht="15.75">
      <c r="A2128" s="15">
        <v>44317</v>
      </c>
      <c r="B2128" s="5" t="s">
        <v>45</v>
      </c>
      <c r="C2128" s="5">
        <v>22</v>
      </c>
      <c r="D2128" s="5">
        <v>20.714285714285701</v>
      </c>
      <c r="E2128" s="5">
        <v>44.827586206896598</v>
      </c>
      <c r="F2128" s="5">
        <v>46.8965517241379</v>
      </c>
    </row>
    <row r="2129" spans="1:6" ht="15.75">
      <c r="A2129" s="15">
        <v>44317</v>
      </c>
      <c r="B2129" s="5">
        <f>80</f>
        <v>80</v>
      </c>
      <c r="C2129" s="5">
        <v>10</v>
      </c>
      <c r="D2129" s="5">
        <v>17.1428571428571</v>
      </c>
      <c r="E2129" s="5">
        <v>44.1666666666667</v>
      </c>
      <c r="F2129" s="5">
        <v>46.6666666666667</v>
      </c>
    </row>
    <row r="2130" spans="1:6" ht="15.75">
      <c r="A2130" s="15">
        <v>44317</v>
      </c>
      <c r="B2130" s="5" t="s">
        <v>46</v>
      </c>
      <c r="C2130" s="5">
        <v>2</v>
      </c>
      <c r="D2130" s="5">
        <v>9.71428571428571</v>
      </c>
      <c r="E2130" s="5">
        <v>50</v>
      </c>
      <c r="F2130" s="5">
        <v>50</v>
      </c>
    </row>
    <row r="2131" spans="1:6" ht="15.75">
      <c r="A2131" s="15">
        <v>44318</v>
      </c>
      <c r="B2131" s="5" t="s">
        <v>39</v>
      </c>
      <c r="C2131" s="5">
        <v>70</v>
      </c>
      <c r="D2131" s="5">
        <v>106.71428571428601</v>
      </c>
      <c r="E2131" s="5">
        <v>65.194109772423005</v>
      </c>
      <c r="F2131" s="5">
        <v>67.068273092369495</v>
      </c>
    </row>
    <row r="2132" spans="1:6" ht="15.75">
      <c r="A2132" s="15">
        <v>44318</v>
      </c>
      <c r="B2132" s="16">
        <v>43739</v>
      </c>
      <c r="C2132" s="5">
        <v>168</v>
      </c>
      <c r="D2132" s="5">
        <v>239.42857142857099</v>
      </c>
      <c r="E2132" s="5">
        <v>70.346062052505999</v>
      </c>
      <c r="F2132" s="5">
        <v>73.090692124105004</v>
      </c>
    </row>
    <row r="2133" spans="1:6" ht="15.75">
      <c r="A2133" s="15">
        <v>44318</v>
      </c>
      <c r="B2133" s="5" t="s">
        <v>40</v>
      </c>
      <c r="C2133" s="5">
        <v>151</v>
      </c>
      <c r="D2133" s="5">
        <v>247.857142857143</v>
      </c>
      <c r="E2133" s="5">
        <v>62.536023054754999</v>
      </c>
      <c r="F2133" s="5">
        <v>64.956772334293902</v>
      </c>
    </row>
    <row r="2134" spans="1:6" ht="15.75">
      <c r="A2134" s="15">
        <v>44318</v>
      </c>
      <c r="B2134" s="5" t="s">
        <v>41</v>
      </c>
      <c r="C2134" s="5">
        <v>177</v>
      </c>
      <c r="D2134" s="5">
        <v>265</v>
      </c>
      <c r="E2134" s="5">
        <v>64.797843665768198</v>
      </c>
      <c r="F2134" s="5">
        <v>67.493261455525598</v>
      </c>
    </row>
    <row r="2135" spans="1:6" ht="15.75">
      <c r="A2135" s="15">
        <v>44318</v>
      </c>
      <c r="B2135" s="5" t="s">
        <v>42</v>
      </c>
      <c r="C2135" s="5">
        <v>116</v>
      </c>
      <c r="D2135" s="5">
        <v>189.857142857143</v>
      </c>
      <c r="E2135" s="5">
        <v>63.205417607223502</v>
      </c>
      <c r="F2135" s="5">
        <v>65.9142212189616</v>
      </c>
    </row>
    <row r="2136" spans="1:6" ht="15.75">
      <c r="A2136" s="15">
        <v>44318</v>
      </c>
      <c r="B2136" s="5" t="s">
        <v>43</v>
      </c>
      <c r="C2136" s="5">
        <v>67</v>
      </c>
      <c r="D2136" s="5">
        <v>105.428571428571</v>
      </c>
      <c r="E2136" s="5">
        <v>61.1111111111111</v>
      </c>
      <c r="F2136" s="5">
        <v>63.279132791327903</v>
      </c>
    </row>
    <row r="2137" spans="1:6" ht="15.75">
      <c r="A2137" s="15">
        <v>44318</v>
      </c>
      <c r="B2137" s="5" t="s">
        <v>44</v>
      </c>
      <c r="C2137" s="5">
        <v>36</v>
      </c>
      <c r="D2137" s="5">
        <v>53.571428571428598</v>
      </c>
      <c r="E2137" s="5">
        <v>54.133333333333297</v>
      </c>
      <c r="F2137" s="5">
        <v>57.066666666666698</v>
      </c>
    </row>
    <row r="2138" spans="1:6" ht="15.75">
      <c r="A2138" s="15">
        <v>44318</v>
      </c>
      <c r="B2138" s="5" t="s">
        <v>45</v>
      </c>
      <c r="C2138" s="5">
        <v>12</v>
      </c>
      <c r="D2138" s="5">
        <v>19.428571428571399</v>
      </c>
      <c r="E2138" s="5">
        <v>48.529411764705898</v>
      </c>
      <c r="F2138" s="5">
        <v>50.735294117647101</v>
      </c>
    </row>
    <row r="2139" spans="1:6" ht="15.75">
      <c r="A2139" s="15">
        <v>44318</v>
      </c>
      <c r="B2139" s="5">
        <f>80</f>
        <v>80</v>
      </c>
      <c r="C2139" s="5">
        <v>13</v>
      </c>
      <c r="D2139" s="5">
        <v>16.285714285714299</v>
      </c>
      <c r="E2139" s="5">
        <v>37.719298245613999</v>
      </c>
      <c r="F2139" s="5">
        <v>40.350877192982502</v>
      </c>
    </row>
    <row r="2140" spans="1:6" ht="15.75">
      <c r="A2140" s="15">
        <v>44318</v>
      </c>
      <c r="B2140" s="5" t="s">
        <v>46</v>
      </c>
      <c r="C2140" s="5">
        <v>1</v>
      </c>
      <c r="D2140" s="5">
        <v>9.5714285714285694</v>
      </c>
      <c r="E2140" s="5">
        <v>49.253731343283597</v>
      </c>
      <c r="F2140" s="5">
        <v>49.253731343283597</v>
      </c>
    </row>
    <row r="2141" spans="1:6" ht="15.75">
      <c r="A2141" s="15">
        <v>44319</v>
      </c>
      <c r="B2141" s="5" t="s">
        <v>39</v>
      </c>
      <c r="C2141" s="5">
        <v>107</v>
      </c>
      <c r="D2141" s="5">
        <v>102.571428571429</v>
      </c>
      <c r="E2141" s="5">
        <v>61.699164345403901</v>
      </c>
      <c r="F2141" s="5">
        <v>64.206128133704695</v>
      </c>
    </row>
    <row r="2142" spans="1:6" ht="15.75">
      <c r="A2142" s="15">
        <v>44319</v>
      </c>
      <c r="B2142" s="16">
        <v>43739</v>
      </c>
      <c r="C2142" s="5">
        <v>259</v>
      </c>
      <c r="D2142" s="5">
        <v>235</v>
      </c>
      <c r="E2142" s="5">
        <v>68.571428571428598</v>
      </c>
      <c r="F2142" s="5">
        <v>71.671732522796304</v>
      </c>
    </row>
    <row r="2143" spans="1:6" ht="15.75">
      <c r="A2143" s="15">
        <v>44319</v>
      </c>
      <c r="B2143" s="5" t="s">
        <v>40</v>
      </c>
      <c r="C2143" s="5">
        <v>204</v>
      </c>
      <c r="D2143" s="5">
        <v>232</v>
      </c>
      <c r="E2143" s="5">
        <v>61.637931034482797</v>
      </c>
      <c r="F2143" s="5">
        <v>64.716748768472897</v>
      </c>
    </row>
    <row r="2144" spans="1:6" ht="15.75">
      <c r="A2144" s="15">
        <v>44319</v>
      </c>
      <c r="B2144" s="5" t="s">
        <v>41</v>
      </c>
      <c r="C2144" s="5">
        <v>220</v>
      </c>
      <c r="D2144" s="5">
        <v>244.71428571428601</v>
      </c>
      <c r="E2144" s="5">
        <v>63.164039696438998</v>
      </c>
      <c r="F2144" s="5">
        <v>66.258026853473396</v>
      </c>
    </row>
    <row r="2145" spans="1:6" ht="15.75">
      <c r="A2145" s="15">
        <v>44319</v>
      </c>
      <c r="B2145" s="5" t="s">
        <v>42</v>
      </c>
      <c r="C2145" s="5">
        <v>186</v>
      </c>
      <c r="D2145" s="5">
        <v>181.857142857143</v>
      </c>
      <c r="E2145" s="5">
        <v>61.272584446190102</v>
      </c>
      <c r="F2145" s="5">
        <v>64.336213668499596</v>
      </c>
    </row>
    <row r="2146" spans="1:6" ht="15.75">
      <c r="A2146" s="15">
        <v>44319</v>
      </c>
      <c r="B2146" s="5" t="s">
        <v>43</v>
      </c>
      <c r="C2146" s="5">
        <v>101</v>
      </c>
      <c r="D2146" s="5">
        <v>99.857142857142904</v>
      </c>
      <c r="E2146" s="5">
        <v>60.085836909871198</v>
      </c>
      <c r="F2146" s="5">
        <v>61.9456366237482</v>
      </c>
    </row>
    <row r="2147" spans="1:6" ht="15.75">
      <c r="A2147" s="15">
        <v>44319</v>
      </c>
      <c r="B2147" s="5" t="s">
        <v>44</v>
      </c>
      <c r="C2147" s="5">
        <v>51</v>
      </c>
      <c r="D2147" s="5">
        <v>48.857142857142897</v>
      </c>
      <c r="E2147" s="5">
        <v>54.093567251461998</v>
      </c>
      <c r="F2147" s="5">
        <v>56.725146198830402</v>
      </c>
    </row>
    <row r="2148" spans="1:6" ht="15.75">
      <c r="A2148" s="15">
        <v>44319</v>
      </c>
      <c r="B2148" s="5" t="s">
        <v>45</v>
      </c>
      <c r="C2148" s="5">
        <v>16</v>
      </c>
      <c r="D2148" s="5">
        <v>19.571428571428601</v>
      </c>
      <c r="E2148" s="5">
        <v>47.445255474452601</v>
      </c>
      <c r="F2148" s="5">
        <v>49.635036496350402</v>
      </c>
    </row>
    <row r="2149" spans="1:6" ht="15.75">
      <c r="A2149" s="15">
        <v>44319</v>
      </c>
      <c r="B2149" s="5">
        <f>80</f>
        <v>80</v>
      </c>
      <c r="C2149" s="5">
        <v>9</v>
      </c>
      <c r="D2149" s="5">
        <v>15.1428571428571</v>
      </c>
      <c r="E2149" s="5">
        <v>33.962264150943398</v>
      </c>
      <c r="F2149" s="5">
        <v>36.792452830188701</v>
      </c>
    </row>
    <row r="2150" spans="1:6" ht="15.75">
      <c r="A2150" s="15">
        <v>44319</v>
      </c>
      <c r="B2150" s="5" t="s">
        <v>46</v>
      </c>
      <c r="C2150" s="5">
        <v>1</v>
      </c>
      <c r="D2150" s="5">
        <v>9</v>
      </c>
      <c r="E2150" s="5">
        <v>52.380952380952401</v>
      </c>
      <c r="F2150" s="5">
        <v>52.380952380952401</v>
      </c>
    </row>
    <row r="2151" spans="1:6" ht="15.75">
      <c r="A2151" s="15">
        <v>44320</v>
      </c>
      <c r="B2151" s="5" t="s">
        <v>39</v>
      </c>
      <c r="C2151" s="5">
        <v>169</v>
      </c>
      <c r="D2151" s="5">
        <v>110</v>
      </c>
      <c r="E2151" s="5">
        <v>62.077922077922103</v>
      </c>
      <c r="F2151" s="5">
        <v>66.233766233766204</v>
      </c>
    </row>
    <row r="2152" spans="1:6" ht="15.75">
      <c r="A2152" s="15">
        <v>44320</v>
      </c>
      <c r="B2152" s="16">
        <v>43739</v>
      </c>
      <c r="C2152" s="5">
        <v>371</v>
      </c>
      <c r="D2152" s="5">
        <v>248</v>
      </c>
      <c r="E2152" s="5">
        <v>70.218894009216598</v>
      </c>
      <c r="F2152" s="5">
        <v>73.847926267281096</v>
      </c>
    </row>
    <row r="2153" spans="1:6" ht="15.75">
      <c r="A2153" s="15">
        <v>44320</v>
      </c>
      <c r="B2153" s="5" t="s">
        <v>40</v>
      </c>
      <c r="C2153" s="5">
        <v>287</v>
      </c>
      <c r="D2153" s="5">
        <v>233.42857142857099</v>
      </c>
      <c r="E2153" s="5">
        <v>60.771113831089401</v>
      </c>
      <c r="F2153" s="5">
        <v>64.565483476132201</v>
      </c>
    </row>
    <row r="2154" spans="1:6" ht="15.75">
      <c r="A2154" s="15">
        <v>44320</v>
      </c>
      <c r="B2154" s="5" t="s">
        <v>41</v>
      </c>
      <c r="C2154" s="5">
        <v>324</v>
      </c>
      <c r="D2154" s="5">
        <v>250.42857142857099</v>
      </c>
      <c r="E2154" s="5">
        <v>62.3502567027952</v>
      </c>
      <c r="F2154" s="5">
        <v>66.856816885339398</v>
      </c>
    </row>
    <row r="2155" spans="1:6" ht="15.75">
      <c r="A2155" s="15">
        <v>44320</v>
      </c>
      <c r="B2155" s="5" t="s">
        <v>42</v>
      </c>
      <c r="C2155" s="5">
        <v>255</v>
      </c>
      <c r="D2155" s="5">
        <v>184.57142857142901</v>
      </c>
      <c r="E2155" s="5">
        <v>61.532507739938097</v>
      </c>
      <c r="F2155" s="5">
        <v>65.944272445820403</v>
      </c>
    </row>
    <row r="2156" spans="1:6" ht="15.75">
      <c r="A2156" s="15">
        <v>44320</v>
      </c>
      <c r="B2156" s="5" t="s">
        <v>43</v>
      </c>
      <c r="C2156" s="5">
        <v>133</v>
      </c>
      <c r="D2156" s="5">
        <v>101.571428571429</v>
      </c>
      <c r="E2156" s="5">
        <v>59.915611814346001</v>
      </c>
      <c r="F2156" s="5">
        <v>62.587904360056299</v>
      </c>
    </row>
    <row r="2157" spans="1:6" ht="15.75">
      <c r="A2157" s="15">
        <v>44320</v>
      </c>
      <c r="B2157" s="5" t="s">
        <v>44</v>
      </c>
      <c r="C2157" s="5">
        <v>49</v>
      </c>
      <c r="D2157" s="5">
        <v>47.142857142857103</v>
      </c>
      <c r="E2157" s="5">
        <v>56.060606060606098</v>
      </c>
      <c r="F2157" s="5">
        <v>59.090909090909101</v>
      </c>
    </row>
    <row r="2158" spans="1:6" ht="15.75">
      <c r="A2158" s="15">
        <v>44320</v>
      </c>
      <c r="B2158" s="5" t="s">
        <v>45</v>
      </c>
      <c r="C2158" s="5">
        <v>31</v>
      </c>
      <c r="D2158" s="5">
        <v>20.285714285714299</v>
      </c>
      <c r="E2158" s="5">
        <v>44.366197183098599</v>
      </c>
      <c r="F2158" s="5">
        <v>46.478873239436602</v>
      </c>
    </row>
    <row r="2159" spans="1:6" ht="15.75">
      <c r="A2159" s="15">
        <v>44320</v>
      </c>
      <c r="B2159" s="5">
        <f>80</f>
        <v>80</v>
      </c>
      <c r="C2159" s="5">
        <v>17</v>
      </c>
      <c r="D2159" s="5">
        <v>13.8571428571429</v>
      </c>
      <c r="E2159" s="5">
        <v>29.8969072164948</v>
      </c>
      <c r="F2159" s="5">
        <v>32.989690721649502</v>
      </c>
    </row>
    <row r="2160" spans="1:6" ht="15.75">
      <c r="A2160" s="15">
        <v>44320</v>
      </c>
      <c r="B2160" s="5" t="s">
        <v>46</v>
      </c>
      <c r="C2160" s="5">
        <v>6</v>
      </c>
      <c r="D2160" s="5">
        <v>9.4285714285714306</v>
      </c>
      <c r="E2160" s="5">
        <v>50</v>
      </c>
      <c r="F2160" s="5">
        <v>56.521739130434803</v>
      </c>
    </row>
    <row r="2161" spans="1:6" ht="15.75">
      <c r="A2161" s="15">
        <v>44321</v>
      </c>
      <c r="B2161" s="5" t="s">
        <v>39</v>
      </c>
      <c r="C2161" s="5">
        <v>147</v>
      </c>
      <c r="D2161" s="5">
        <v>114.428571428571</v>
      </c>
      <c r="E2161" s="5">
        <v>62.796504369538098</v>
      </c>
      <c r="F2161" s="5">
        <v>67.166042446941304</v>
      </c>
    </row>
    <row r="2162" spans="1:6" ht="15.75">
      <c r="A2162" s="15">
        <v>44321</v>
      </c>
      <c r="B2162" s="16">
        <v>43739</v>
      </c>
      <c r="C2162" s="5">
        <v>354</v>
      </c>
      <c r="D2162" s="5">
        <v>258.28571428571399</v>
      </c>
      <c r="E2162" s="5">
        <v>70.685840707964601</v>
      </c>
      <c r="F2162" s="5">
        <v>74.336283185840699</v>
      </c>
    </row>
    <row r="2163" spans="1:6" ht="15.75">
      <c r="A2163" s="15">
        <v>44321</v>
      </c>
      <c r="B2163" s="5" t="s">
        <v>40</v>
      </c>
      <c r="C2163" s="5">
        <v>288</v>
      </c>
      <c r="D2163" s="5">
        <v>234.71428571428601</v>
      </c>
      <c r="E2163" s="5">
        <v>61.412051125989002</v>
      </c>
      <c r="F2163" s="5">
        <v>65.368228849665201</v>
      </c>
    </row>
    <row r="2164" spans="1:6" ht="15.75">
      <c r="A2164" s="15">
        <v>44321</v>
      </c>
      <c r="B2164" s="5" t="s">
        <v>41</v>
      </c>
      <c r="C2164" s="5">
        <v>311</v>
      </c>
      <c r="D2164" s="5">
        <v>254.28571428571399</v>
      </c>
      <c r="E2164" s="5">
        <v>62.022471910112401</v>
      </c>
      <c r="F2164" s="5">
        <v>66.741573033707894</v>
      </c>
    </row>
    <row r="2165" spans="1:6" ht="15.75">
      <c r="A2165" s="15">
        <v>44321</v>
      </c>
      <c r="B2165" s="5" t="s">
        <v>42</v>
      </c>
      <c r="C2165" s="5">
        <v>245</v>
      </c>
      <c r="D2165" s="5">
        <v>188.57142857142901</v>
      </c>
      <c r="E2165" s="5">
        <v>61.060606060606098</v>
      </c>
      <c r="F2165" s="5">
        <v>65.606060606060595</v>
      </c>
    </row>
    <row r="2166" spans="1:6" ht="15.75">
      <c r="A2166" s="15">
        <v>44321</v>
      </c>
      <c r="B2166" s="5" t="s">
        <v>43</v>
      </c>
      <c r="C2166" s="5">
        <v>136</v>
      </c>
      <c r="D2166" s="5">
        <v>107.428571428571</v>
      </c>
      <c r="E2166" s="5">
        <v>59.973404255319203</v>
      </c>
      <c r="F2166" s="5">
        <v>62.7659574468085</v>
      </c>
    </row>
    <row r="2167" spans="1:6" ht="15.75">
      <c r="A2167" s="15">
        <v>44321</v>
      </c>
      <c r="B2167" s="5" t="s">
        <v>44</v>
      </c>
      <c r="C2167" s="5">
        <v>52</v>
      </c>
      <c r="D2167" s="5">
        <v>48</v>
      </c>
      <c r="E2167" s="5">
        <v>56.845238095238102</v>
      </c>
      <c r="F2167" s="5">
        <v>60.4166666666667</v>
      </c>
    </row>
    <row r="2168" spans="1:6" ht="15.75">
      <c r="A2168" s="15">
        <v>44321</v>
      </c>
      <c r="B2168" s="5" t="s">
        <v>45</v>
      </c>
      <c r="C2168" s="5">
        <v>22</v>
      </c>
      <c r="D2168" s="5">
        <v>19.428571428571399</v>
      </c>
      <c r="E2168" s="5">
        <v>43.382352941176499</v>
      </c>
      <c r="F2168" s="5">
        <v>44.117647058823501</v>
      </c>
    </row>
    <row r="2169" spans="1:6" ht="15.75">
      <c r="A2169" s="15">
        <v>44321</v>
      </c>
      <c r="B2169" s="5">
        <f>80</f>
        <v>80</v>
      </c>
      <c r="C2169" s="5">
        <v>11</v>
      </c>
      <c r="D2169" s="5">
        <v>13.285714285714301</v>
      </c>
      <c r="E2169" s="5">
        <v>31.1827956989247</v>
      </c>
      <c r="F2169" s="5">
        <v>34.408602150537597</v>
      </c>
    </row>
    <row r="2170" spans="1:6" ht="15.75">
      <c r="A2170" s="15">
        <v>44321</v>
      </c>
      <c r="B2170" s="5" t="s">
        <v>46</v>
      </c>
      <c r="C2170" s="5">
        <v>9</v>
      </c>
      <c r="D2170" s="5">
        <v>9.71428571428571</v>
      </c>
      <c r="E2170" s="5">
        <v>42.647058823529399</v>
      </c>
      <c r="F2170" s="5">
        <v>60.8108108108108</v>
      </c>
    </row>
    <row r="2171" spans="1:6" ht="15.75">
      <c r="A2171" s="15">
        <v>44322</v>
      </c>
      <c r="B2171" s="5" t="s">
        <v>39</v>
      </c>
      <c r="C2171" s="5">
        <v>111</v>
      </c>
      <c r="D2171" s="5">
        <v>115.571428571429</v>
      </c>
      <c r="E2171" s="5">
        <v>64.276885043263306</v>
      </c>
      <c r="F2171" s="5">
        <v>68.355995055624206</v>
      </c>
    </row>
    <row r="2172" spans="1:6" ht="15.75">
      <c r="A2172" s="15">
        <v>44322</v>
      </c>
      <c r="B2172" s="16">
        <v>43739</v>
      </c>
      <c r="C2172" s="5">
        <v>344</v>
      </c>
      <c r="D2172" s="5">
        <v>267.42857142857099</v>
      </c>
      <c r="E2172" s="5">
        <v>71.100427350427296</v>
      </c>
      <c r="F2172" s="5">
        <v>75</v>
      </c>
    </row>
    <row r="2173" spans="1:6" ht="15.75">
      <c r="A2173" s="15">
        <v>44322</v>
      </c>
      <c r="B2173" s="5" t="s">
        <v>40</v>
      </c>
      <c r="C2173" s="5">
        <v>258</v>
      </c>
      <c r="D2173" s="5">
        <v>233.57142857142901</v>
      </c>
      <c r="E2173" s="5">
        <v>61.712538226299699</v>
      </c>
      <c r="F2173" s="5">
        <v>65.688073394495405</v>
      </c>
    </row>
    <row r="2174" spans="1:6" ht="15.75">
      <c r="A2174" s="15">
        <v>44322</v>
      </c>
      <c r="B2174" s="5" t="s">
        <v>41</v>
      </c>
      <c r="C2174" s="5">
        <v>304</v>
      </c>
      <c r="D2174" s="5">
        <v>260.42857142857099</v>
      </c>
      <c r="E2174" s="5">
        <v>62.8634119583105</v>
      </c>
      <c r="F2174" s="5">
        <v>67.032364234777802</v>
      </c>
    </row>
    <row r="2175" spans="1:6" ht="15.75">
      <c r="A2175" s="15">
        <v>44322</v>
      </c>
      <c r="B2175" s="5" t="s">
        <v>42</v>
      </c>
      <c r="C2175" s="5">
        <v>220</v>
      </c>
      <c r="D2175" s="5">
        <v>191</v>
      </c>
      <c r="E2175" s="5">
        <v>61.406133133881802</v>
      </c>
      <c r="F2175" s="5">
        <v>66.118175018698594</v>
      </c>
    </row>
    <row r="2176" spans="1:6" ht="15.75">
      <c r="A2176" s="15">
        <v>44322</v>
      </c>
      <c r="B2176" s="5" t="s">
        <v>43</v>
      </c>
      <c r="C2176" s="5">
        <v>136</v>
      </c>
      <c r="D2176" s="5">
        <v>111.142857142857</v>
      </c>
      <c r="E2176" s="5">
        <v>60.154241645244198</v>
      </c>
      <c r="F2176" s="5">
        <v>62.724935732647801</v>
      </c>
    </row>
    <row r="2177" spans="1:6" ht="15.75">
      <c r="A2177" s="15">
        <v>44322</v>
      </c>
      <c r="B2177" s="5" t="s">
        <v>44</v>
      </c>
      <c r="C2177" s="5">
        <v>57</v>
      </c>
      <c r="D2177" s="5">
        <v>49.571428571428598</v>
      </c>
      <c r="E2177" s="5">
        <v>58.789625360230502</v>
      </c>
      <c r="F2177" s="5">
        <v>62.536023054754999</v>
      </c>
    </row>
    <row r="2178" spans="1:6" ht="15.75">
      <c r="A2178" s="15">
        <v>44322</v>
      </c>
      <c r="B2178" s="5" t="s">
        <v>45</v>
      </c>
      <c r="C2178" s="5">
        <v>12</v>
      </c>
      <c r="D2178" s="5">
        <v>18.714285714285701</v>
      </c>
      <c r="E2178" s="5">
        <v>45.038167938931302</v>
      </c>
      <c r="F2178" s="5">
        <v>45.801526717557302</v>
      </c>
    </row>
    <row r="2179" spans="1:6" ht="15.75">
      <c r="A2179" s="15">
        <v>44322</v>
      </c>
      <c r="B2179" s="5">
        <f>80</f>
        <v>80</v>
      </c>
      <c r="C2179" s="5">
        <v>13</v>
      </c>
      <c r="D2179" s="5">
        <v>13.1428571428571</v>
      </c>
      <c r="E2179" s="5">
        <v>28.260869565217401</v>
      </c>
      <c r="F2179" s="5">
        <v>31.521739130434799</v>
      </c>
    </row>
    <row r="2180" spans="1:6" ht="15.75">
      <c r="A2180" s="15">
        <v>44322</v>
      </c>
      <c r="B2180" s="5" t="s">
        <v>46</v>
      </c>
      <c r="C2180" s="5">
        <v>2</v>
      </c>
      <c r="D2180" s="5">
        <v>3.5714285714285698</v>
      </c>
      <c r="E2180" s="5">
        <v>4</v>
      </c>
      <c r="F2180" s="5">
        <v>4</v>
      </c>
    </row>
    <row r="2181" spans="1:6" ht="15.75">
      <c r="A2181" s="15">
        <v>44323</v>
      </c>
      <c r="B2181" s="5" t="s">
        <v>39</v>
      </c>
      <c r="C2181" s="5">
        <v>115</v>
      </c>
      <c r="D2181" s="5">
        <v>116.28571428571399</v>
      </c>
      <c r="E2181" s="5">
        <v>64.127764127764095</v>
      </c>
      <c r="F2181" s="5">
        <v>69.164619164619197</v>
      </c>
    </row>
    <row r="2182" spans="1:6" ht="15.75">
      <c r="A2182" s="15">
        <v>44323</v>
      </c>
      <c r="B2182" s="16">
        <v>43739</v>
      </c>
      <c r="C2182" s="5">
        <v>300</v>
      </c>
      <c r="D2182" s="5">
        <v>279.857142857143</v>
      </c>
      <c r="E2182" s="5">
        <v>72.077590607452805</v>
      </c>
      <c r="F2182" s="5">
        <v>75.855028075548802</v>
      </c>
    </row>
    <row r="2183" spans="1:6" ht="15.75">
      <c r="A2183" s="15">
        <v>44323</v>
      </c>
      <c r="B2183" s="5" t="s">
        <v>40</v>
      </c>
      <c r="C2183" s="5">
        <v>281</v>
      </c>
      <c r="D2183" s="5">
        <v>237</v>
      </c>
      <c r="E2183" s="5">
        <v>62.688366485834798</v>
      </c>
      <c r="F2183" s="5">
        <v>67.028330319469603</v>
      </c>
    </row>
    <row r="2184" spans="1:6" ht="15.75">
      <c r="A2184" s="15">
        <v>44323</v>
      </c>
      <c r="B2184" s="5" t="s">
        <v>41</v>
      </c>
      <c r="C2184" s="5">
        <v>278</v>
      </c>
      <c r="D2184" s="5">
        <v>262.42857142857099</v>
      </c>
      <c r="E2184" s="5">
        <v>63.255307566684799</v>
      </c>
      <c r="F2184" s="5">
        <v>67.664670658682596</v>
      </c>
    </row>
    <row r="2185" spans="1:6" ht="15.75">
      <c r="A2185" s="15">
        <v>44323</v>
      </c>
      <c r="B2185" s="5" t="s">
        <v>42</v>
      </c>
      <c r="C2185" s="5">
        <v>218</v>
      </c>
      <c r="D2185" s="5">
        <v>197</v>
      </c>
      <c r="E2185" s="5">
        <v>63.089195068890497</v>
      </c>
      <c r="F2185" s="5">
        <v>67.947788252356801</v>
      </c>
    </row>
    <row r="2186" spans="1:6" ht="15.75">
      <c r="A2186" s="15">
        <v>44323</v>
      </c>
      <c r="B2186" s="5" t="s">
        <v>43</v>
      </c>
      <c r="C2186" s="5">
        <v>101</v>
      </c>
      <c r="D2186" s="5">
        <v>108.857142857143</v>
      </c>
      <c r="E2186" s="5">
        <v>60.629921259842497</v>
      </c>
      <c r="F2186" s="5">
        <v>63.254593175853003</v>
      </c>
    </row>
    <row r="2187" spans="1:6" ht="15.75">
      <c r="A2187" s="15">
        <v>44323</v>
      </c>
      <c r="B2187" s="5" t="s">
        <v>44</v>
      </c>
      <c r="C2187" s="5">
        <v>44</v>
      </c>
      <c r="D2187" s="5">
        <v>45.857142857142897</v>
      </c>
      <c r="E2187" s="5">
        <v>59.813084112149497</v>
      </c>
      <c r="F2187" s="5">
        <v>63.862928348909698</v>
      </c>
    </row>
    <row r="2188" spans="1:6" ht="15.75">
      <c r="A2188" s="15">
        <v>44323</v>
      </c>
      <c r="B2188" s="5" t="s">
        <v>45</v>
      </c>
      <c r="C2188" s="5">
        <v>23</v>
      </c>
      <c r="D2188" s="5">
        <v>19.714285714285701</v>
      </c>
      <c r="E2188" s="5">
        <v>42.028985507246396</v>
      </c>
      <c r="F2188" s="5">
        <v>43.478260869565197</v>
      </c>
    </row>
    <row r="2189" spans="1:6" ht="15.75">
      <c r="A2189" s="15">
        <v>44323</v>
      </c>
      <c r="B2189" s="5">
        <f>80</f>
        <v>80</v>
      </c>
      <c r="C2189" s="5">
        <v>16</v>
      </c>
      <c r="D2189" s="5">
        <v>12.714285714285699</v>
      </c>
      <c r="E2189" s="5">
        <v>26.966292134831502</v>
      </c>
      <c r="F2189" s="5">
        <v>30.337078651685399</v>
      </c>
    </row>
    <row r="2190" spans="1:6" ht="15.75">
      <c r="A2190" s="15">
        <v>44323</v>
      </c>
      <c r="B2190" s="5" t="s">
        <v>46</v>
      </c>
      <c r="C2190" s="5">
        <v>2</v>
      </c>
      <c r="D2190" s="5">
        <v>3.28571428571429</v>
      </c>
      <c r="E2190" s="5">
        <v>0</v>
      </c>
      <c r="F2190" s="5">
        <v>0</v>
      </c>
    </row>
    <row r="2191" spans="1:6" ht="15.75">
      <c r="A2191" s="15">
        <v>44324</v>
      </c>
      <c r="B2191" s="5" t="s">
        <v>39</v>
      </c>
      <c r="C2191" s="5">
        <v>106</v>
      </c>
      <c r="D2191" s="5">
        <v>117.857142857143</v>
      </c>
      <c r="E2191" s="5">
        <v>64.363636363636402</v>
      </c>
      <c r="F2191" s="5">
        <v>69.575757575757606</v>
      </c>
    </row>
    <row r="2192" spans="1:6" ht="15.75">
      <c r="A2192" s="15">
        <v>44324</v>
      </c>
      <c r="B2192" s="16">
        <v>43739</v>
      </c>
      <c r="C2192" s="5">
        <v>181</v>
      </c>
      <c r="D2192" s="5">
        <v>282.42857142857099</v>
      </c>
      <c r="E2192" s="5">
        <v>71.825998988366194</v>
      </c>
      <c r="F2192" s="5">
        <v>75.366717248356096</v>
      </c>
    </row>
    <row r="2193" spans="1:6" ht="15.75">
      <c r="A2193" s="15">
        <v>44324</v>
      </c>
      <c r="B2193" s="5" t="s">
        <v>40</v>
      </c>
      <c r="C2193" s="5">
        <v>222</v>
      </c>
      <c r="D2193" s="5">
        <v>241.57142857142901</v>
      </c>
      <c r="E2193" s="5">
        <v>62.862211709047898</v>
      </c>
      <c r="F2193" s="5">
        <v>67.356593731519794</v>
      </c>
    </row>
    <row r="2194" spans="1:6" ht="15.75">
      <c r="A2194" s="15">
        <v>44324</v>
      </c>
      <c r="B2194" s="5" t="s">
        <v>41</v>
      </c>
      <c r="C2194" s="5">
        <v>223</v>
      </c>
      <c r="D2194" s="5">
        <v>262.42857142857099</v>
      </c>
      <c r="E2194" s="5">
        <v>62.983124659771399</v>
      </c>
      <c r="F2194" s="5">
        <v>67.446924333151898</v>
      </c>
    </row>
    <row r="2195" spans="1:6" ht="15.75">
      <c r="A2195" s="15">
        <v>44324</v>
      </c>
      <c r="B2195" s="5" t="s">
        <v>42</v>
      </c>
      <c r="C2195" s="5">
        <v>143</v>
      </c>
      <c r="D2195" s="5">
        <v>197.57142857142901</v>
      </c>
      <c r="E2195" s="5">
        <v>62.1113521330441</v>
      </c>
      <c r="F2195" s="5">
        <v>66.955892986261802</v>
      </c>
    </row>
    <row r="2196" spans="1:6" ht="15.75">
      <c r="A2196" s="15">
        <v>44324</v>
      </c>
      <c r="B2196" s="5" t="s">
        <v>43</v>
      </c>
      <c r="C2196" s="5">
        <v>81</v>
      </c>
      <c r="D2196" s="5">
        <v>107.857142857143</v>
      </c>
      <c r="E2196" s="5">
        <v>59.867549668874197</v>
      </c>
      <c r="F2196" s="5">
        <v>63.046357615894003</v>
      </c>
    </row>
    <row r="2197" spans="1:6" ht="15.75">
      <c r="A2197" s="15">
        <v>44324</v>
      </c>
      <c r="B2197" s="5" t="s">
        <v>44</v>
      </c>
      <c r="C2197" s="5">
        <v>53</v>
      </c>
      <c r="D2197" s="5">
        <v>48.857142857142897</v>
      </c>
      <c r="E2197" s="5">
        <v>62.280701754386001</v>
      </c>
      <c r="F2197" s="5">
        <v>65.204678362573105</v>
      </c>
    </row>
    <row r="2198" spans="1:6" ht="15.75">
      <c r="A2198" s="15">
        <v>44324</v>
      </c>
      <c r="B2198" s="5" t="s">
        <v>45</v>
      </c>
      <c r="C2198" s="5">
        <v>17</v>
      </c>
      <c r="D2198" s="5">
        <v>19</v>
      </c>
      <c r="E2198" s="5">
        <v>43.609022556390997</v>
      </c>
      <c r="F2198" s="5">
        <v>45.112781954887197</v>
      </c>
    </row>
    <row r="2199" spans="1:6" ht="15.75">
      <c r="A2199" s="15">
        <v>44324</v>
      </c>
      <c r="B2199" s="5">
        <f>80</f>
        <v>80</v>
      </c>
      <c r="C2199" s="5">
        <v>11</v>
      </c>
      <c r="D2199" s="5">
        <v>12.8571428571429</v>
      </c>
      <c r="E2199" s="5">
        <v>25.5555555555556</v>
      </c>
      <c r="F2199" s="5">
        <v>27.7777777777778</v>
      </c>
    </row>
    <row r="2200" spans="1:6" ht="15.75">
      <c r="A2200" s="15">
        <v>44324</v>
      </c>
      <c r="B2200" s="5" t="s">
        <v>46</v>
      </c>
      <c r="C2200" s="5">
        <v>1</v>
      </c>
      <c r="D2200" s="5">
        <v>3.1428571428571401</v>
      </c>
      <c r="E2200" s="5">
        <v>0</v>
      </c>
      <c r="F2200" s="5">
        <v>0</v>
      </c>
    </row>
    <row r="2201" spans="1:6" ht="15.75">
      <c r="A2201" s="15">
        <v>44325</v>
      </c>
      <c r="B2201" s="5" t="s">
        <v>39</v>
      </c>
      <c r="C2201" s="5">
        <v>107</v>
      </c>
      <c r="D2201" s="5">
        <v>123.142857142857</v>
      </c>
      <c r="E2201" s="5">
        <v>64.501160092807396</v>
      </c>
      <c r="F2201" s="5">
        <v>69.605568445475598</v>
      </c>
    </row>
    <row r="2202" spans="1:6" ht="15.75">
      <c r="A2202" s="15">
        <v>44325</v>
      </c>
      <c r="B2202" s="16">
        <v>43739</v>
      </c>
      <c r="C2202" s="5">
        <v>234</v>
      </c>
      <c r="D2202" s="5">
        <v>291.857142857143</v>
      </c>
      <c r="E2202" s="5">
        <v>71.561429270680406</v>
      </c>
      <c r="F2202" s="5">
        <v>75.183553597650501</v>
      </c>
    </row>
    <row r="2203" spans="1:6" ht="15.75">
      <c r="A2203" s="15">
        <v>44325</v>
      </c>
      <c r="B2203" s="5" t="s">
        <v>40</v>
      </c>
      <c r="C2203" s="5">
        <v>217</v>
      </c>
      <c r="D2203" s="5">
        <v>251</v>
      </c>
      <c r="E2203" s="5">
        <v>62.151394422310801</v>
      </c>
      <c r="F2203" s="5">
        <v>66.533864541832699</v>
      </c>
    </row>
    <row r="2204" spans="1:6" ht="15.75">
      <c r="A2204" s="15">
        <v>44325</v>
      </c>
      <c r="B2204" s="5" t="s">
        <v>41</v>
      </c>
      <c r="C2204" s="5">
        <v>231</v>
      </c>
      <c r="D2204" s="5">
        <v>270.142857142857</v>
      </c>
      <c r="E2204" s="5">
        <v>62.9296668429402</v>
      </c>
      <c r="F2204" s="5">
        <v>67.583289264939197</v>
      </c>
    </row>
    <row r="2205" spans="1:6" ht="15.75">
      <c r="A2205" s="15">
        <v>44325</v>
      </c>
      <c r="B2205" s="5" t="s">
        <v>42</v>
      </c>
      <c r="C2205" s="5">
        <v>174</v>
      </c>
      <c r="D2205" s="5">
        <v>205.857142857143</v>
      </c>
      <c r="E2205" s="5">
        <v>61.554476058292799</v>
      </c>
      <c r="F2205" s="5">
        <v>66.551006245662705</v>
      </c>
    </row>
    <row r="2206" spans="1:6" ht="15.75">
      <c r="A2206" s="15">
        <v>44325</v>
      </c>
      <c r="B2206" s="5" t="s">
        <v>43</v>
      </c>
      <c r="C2206" s="5">
        <v>92</v>
      </c>
      <c r="D2206" s="5">
        <v>111.428571428571</v>
      </c>
      <c r="E2206" s="5">
        <v>59.743589743589702</v>
      </c>
      <c r="F2206" s="5">
        <v>62.948717948717899</v>
      </c>
    </row>
    <row r="2207" spans="1:6" ht="15.75">
      <c r="A2207" s="15">
        <v>44325</v>
      </c>
      <c r="B2207" s="5" t="s">
        <v>44</v>
      </c>
      <c r="C2207" s="5">
        <v>25</v>
      </c>
      <c r="D2207" s="5">
        <v>47.285714285714299</v>
      </c>
      <c r="E2207" s="5">
        <v>60.725075528700899</v>
      </c>
      <c r="F2207" s="5">
        <v>64.048338368580104</v>
      </c>
    </row>
    <row r="2208" spans="1:6" ht="15.75">
      <c r="A2208" s="15">
        <v>44325</v>
      </c>
      <c r="B2208" s="5" t="s">
        <v>45</v>
      </c>
      <c r="C2208" s="5">
        <v>14</v>
      </c>
      <c r="D2208" s="5">
        <v>19.285714285714299</v>
      </c>
      <c r="E2208" s="5">
        <v>40.740740740740698</v>
      </c>
      <c r="F2208" s="5">
        <v>42.2222222222222</v>
      </c>
    </row>
    <row r="2209" spans="1:6" ht="15.75">
      <c r="A2209" s="15">
        <v>44325</v>
      </c>
      <c r="B2209" s="5">
        <f>80</f>
        <v>80</v>
      </c>
      <c r="C2209" s="5">
        <v>14</v>
      </c>
      <c r="D2209" s="5">
        <v>13</v>
      </c>
      <c r="E2209" s="5">
        <v>25.274725274725299</v>
      </c>
      <c r="F2209" s="5">
        <v>27.472527472527499</v>
      </c>
    </row>
    <row r="2210" spans="1:6" ht="15.75">
      <c r="A2210" s="15">
        <v>44325</v>
      </c>
      <c r="B2210" s="5" t="s">
        <v>46</v>
      </c>
      <c r="C2210" s="5">
        <v>1</v>
      </c>
      <c r="D2210" s="5">
        <v>3.1428571428571401</v>
      </c>
      <c r="E2210" s="5">
        <v>0</v>
      </c>
      <c r="F2210" s="5">
        <v>0</v>
      </c>
    </row>
    <row r="2211" spans="1:6" ht="15.75">
      <c r="A2211" s="15">
        <v>44326</v>
      </c>
      <c r="B2211" s="5" t="s">
        <v>39</v>
      </c>
      <c r="C2211" s="5">
        <v>192</v>
      </c>
      <c r="D2211" s="5">
        <v>135.28571428571399</v>
      </c>
      <c r="E2211" s="5">
        <v>65.575501583949304</v>
      </c>
      <c r="F2211" s="5">
        <v>69.376979936642002</v>
      </c>
    </row>
    <row r="2212" spans="1:6" ht="15.75">
      <c r="A2212" s="15">
        <v>44326</v>
      </c>
      <c r="B2212" s="16">
        <v>43739</v>
      </c>
      <c r="C2212" s="5">
        <v>422</v>
      </c>
      <c r="D2212" s="5">
        <v>315.142857142857</v>
      </c>
      <c r="E2212" s="5">
        <v>71.804170444242999</v>
      </c>
      <c r="F2212" s="5">
        <v>74.660018132366304</v>
      </c>
    </row>
    <row r="2213" spans="1:6" ht="15.75">
      <c r="A2213" s="15">
        <v>44326</v>
      </c>
      <c r="B2213" s="5" t="s">
        <v>40</v>
      </c>
      <c r="C2213" s="5">
        <v>332</v>
      </c>
      <c r="D2213" s="5">
        <v>269.28571428571399</v>
      </c>
      <c r="E2213" s="5">
        <v>62.546419098143197</v>
      </c>
      <c r="F2213" s="5">
        <v>66.100795755968207</v>
      </c>
    </row>
    <row r="2214" spans="1:6" ht="15.75">
      <c r="A2214" s="15">
        <v>44326</v>
      </c>
      <c r="B2214" s="5" t="s">
        <v>41</v>
      </c>
      <c r="C2214" s="5">
        <v>341</v>
      </c>
      <c r="D2214" s="5">
        <v>287.42857142857099</v>
      </c>
      <c r="E2214" s="5">
        <v>64.512922465208803</v>
      </c>
      <c r="F2214" s="5">
        <v>68.141153081510893</v>
      </c>
    </row>
    <row r="2215" spans="1:6" ht="15.75">
      <c r="A2215" s="15">
        <v>44326</v>
      </c>
      <c r="B2215" s="5" t="s">
        <v>42</v>
      </c>
      <c r="C2215" s="5">
        <v>228</v>
      </c>
      <c r="D2215" s="5">
        <v>211.857142857143</v>
      </c>
      <c r="E2215" s="5">
        <v>62.171274443695197</v>
      </c>
      <c r="F2215" s="5">
        <v>66.486850977747807</v>
      </c>
    </row>
    <row r="2216" spans="1:6" ht="15.75">
      <c r="A2216" s="15">
        <v>44326</v>
      </c>
      <c r="B2216" s="5" t="s">
        <v>43</v>
      </c>
      <c r="C2216" s="5">
        <v>132</v>
      </c>
      <c r="D2216" s="5">
        <v>115.857142857143</v>
      </c>
      <c r="E2216" s="5">
        <v>59.802712700369902</v>
      </c>
      <c r="F2216" s="5">
        <v>62.6387176325524</v>
      </c>
    </row>
    <row r="2217" spans="1:6" ht="15.75">
      <c r="A2217" s="15">
        <v>44326</v>
      </c>
      <c r="B2217" s="5" t="s">
        <v>44</v>
      </c>
      <c r="C2217" s="5">
        <v>60</v>
      </c>
      <c r="D2217" s="5">
        <v>48.571428571428598</v>
      </c>
      <c r="E2217" s="5">
        <v>60.294117647058798</v>
      </c>
      <c r="F2217" s="5">
        <v>63.529411764705898</v>
      </c>
    </row>
    <row r="2218" spans="1:6" ht="15.75">
      <c r="A2218" s="15">
        <v>44326</v>
      </c>
      <c r="B2218" s="5" t="s">
        <v>45</v>
      </c>
      <c r="C2218" s="5">
        <v>16</v>
      </c>
      <c r="D2218" s="5">
        <v>19.285714285714299</v>
      </c>
      <c r="E2218" s="5">
        <v>42.2222222222222</v>
      </c>
      <c r="F2218" s="5">
        <v>43.703703703703702</v>
      </c>
    </row>
    <row r="2219" spans="1:6" ht="15.75">
      <c r="A2219" s="15">
        <v>44326</v>
      </c>
      <c r="B2219" s="5">
        <f>80</f>
        <v>80</v>
      </c>
      <c r="C2219" s="5">
        <v>13</v>
      </c>
      <c r="D2219" s="5">
        <v>13.5714285714286</v>
      </c>
      <c r="E2219" s="5">
        <v>29.473684210526301</v>
      </c>
      <c r="F2219" s="5">
        <v>31.578947368421101</v>
      </c>
    </row>
    <row r="2220" spans="1:6" ht="15.75">
      <c r="A2220" s="15">
        <v>44326</v>
      </c>
      <c r="B2220" s="5" t="s">
        <v>46</v>
      </c>
      <c r="C2220" s="5">
        <v>5</v>
      </c>
      <c r="D2220" s="5">
        <v>3.71428571428571</v>
      </c>
      <c r="E2220" s="5">
        <v>3.8461538461538498</v>
      </c>
      <c r="F2220" s="5">
        <v>75</v>
      </c>
    </row>
    <row r="2221" spans="1:6" ht="15.75">
      <c r="A2221" s="15">
        <v>44327</v>
      </c>
      <c r="B2221" s="5" t="s">
        <v>39</v>
      </c>
      <c r="C2221" s="5">
        <v>130</v>
      </c>
      <c r="D2221" s="5">
        <v>129.71428571428601</v>
      </c>
      <c r="E2221" s="5">
        <v>66.189427312775294</v>
      </c>
      <c r="F2221" s="5">
        <v>68.832599118942696</v>
      </c>
    </row>
    <row r="2222" spans="1:6" ht="15.75">
      <c r="A2222" s="15">
        <v>44327</v>
      </c>
      <c r="B2222" s="16">
        <v>43739</v>
      </c>
      <c r="C2222" s="5">
        <v>338</v>
      </c>
      <c r="D2222" s="5">
        <v>310.42857142857099</v>
      </c>
      <c r="E2222" s="5">
        <v>71.928209848136206</v>
      </c>
      <c r="F2222" s="5">
        <v>74.827427519558199</v>
      </c>
    </row>
    <row r="2223" spans="1:6" ht="15.75">
      <c r="A2223" s="15">
        <v>44327</v>
      </c>
      <c r="B2223" s="5" t="s">
        <v>40</v>
      </c>
      <c r="C2223" s="5">
        <v>272</v>
      </c>
      <c r="D2223" s="5">
        <v>267.142857142857</v>
      </c>
      <c r="E2223" s="5">
        <v>63.3689839572192</v>
      </c>
      <c r="F2223" s="5">
        <v>66.577540106951901</v>
      </c>
    </row>
    <row r="2224" spans="1:6" ht="15.75">
      <c r="A2224" s="15">
        <v>44327</v>
      </c>
      <c r="B2224" s="5" t="s">
        <v>41</v>
      </c>
      <c r="C2224" s="5">
        <v>301</v>
      </c>
      <c r="D2224" s="5">
        <v>284.142857142857</v>
      </c>
      <c r="E2224" s="5">
        <v>64.705882352941202</v>
      </c>
      <c r="F2224" s="5">
        <v>67.420814479637997</v>
      </c>
    </row>
    <row r="2225" spans="1:6" ht="15.75">
      <c r="A2225" s="15">
        <v>44327</v>
      </c>
      <c r="B2225" s="5" t="s">
        <v>42</v>
      </c>
      <c r="C2225" s="5">
        <v>201</v>
      </c>
      <c r="D2225" s="5">
        <v>204.142857142857</v>
      </c>
      <c r="E2225" s="5">
        <v>63.051084674597597</v>
      </c>
      <c r="F2225" s="5">
        <v>66.410076976906893</v>
      </c>
    </row>
    <row r="2226" spans="1:6" ht="15.75">
      <c r="A2226" s="15">
        <v>44327</v>
      </c>
      <c r="B2226" s="5" t="s">
        <v>43</v>
      </c>
      <c r="C2226" s="5">
        <v>110</v>
      </c>
      <c r="D2226" s="5">
        <v>112.571428571429</v>
      </c>
      <c r="E2226" s="5">
        <v>61.294416243654801</v>
      </c>
      <c r="F2226" s="5">
        <v>63.5786802030457</v>
      </c>
    </row>
    <row r="2227" spans="1:6" ht="15.75">
      <c r="A2227" s="15">
        <v>44327</v>
      </c>
      <c r="B2227" s="5" t="s">
        <v>44</v>
      </c>
      <c r="C2227" s="5">
        <v>56</v>
      </c>
      <c r="D2227" s="5">
        <v>49.571428571428598</v>
      </c>
      <c r="E2227" s="5">
        <v>59.077809798270899</v>
      </c>
      <c r="F2227" s="5">
        <v>61.671469740634002</v>
      </c>
    </row>
    <row r="2228" spans="1:6" ht="15.75">
      <c r="A2228" s="15">
        <v>44327</v>
      </c>
      <c r="B2228" s="5" t="s">
        <v>45</v>
      </c>
      <c r="C2228" s="5">
        <v>15</v>
      </c>
      <c r="D2228" s="5">
        <v>17</v>
      </c>
      <c r="E2228" s="5">
        <v>45.378151260504197</v>
      </c>
      <c r="F2228" s="5">
        <v>46.218487394957997</v>
      </c>
    </row>
    <row r="2229" spans="1:6" ht="15.75">
      <c r="A2229" s="15">
        <v>44327</v>
      </c>
      <c r="B2229" s="5">
        <f>80</f>
        <v>80</v>
      </c>
      <c r="C2229" s="5">
        <v>22</v>
      </c>
      <c r="D2229" s="5">
        <v>14.285714285714301</v>
      </c>
      <c r="E2229" s="5">
        <v>31</v>
      </c>
      <c r="F2229" s="5">
        <v>35</v>
      </c>
    </row>
    <row r="2230" spans="1:6" ht="15.75">
      <c r="A2230" s="15">
        <v>44327</v>
      </c>
      <c r="B2230" s="5" t="s">
        <v>46</v>
      </c>
      <c r="C2230" s="5">
        <v>2</v>
      </c>
      <c r="D2230" s="5">
        <v>3.1428571428571401</v>
      </c>
      <c r="E2230" s="5">
        <v>4.5454545454545503</v>
      </c>
      <c r="F2230" s="5">
        <v>4.5454545454545503</v>
      </c>
    </row>
    <row r="2231" spans="1:6" ht="15.75">
      <c r="A2231" s="15">
        <v>44328</v>
      </c>
      <c r="B2231" s="5" t="s">
        <v>39</v>
      </c>
      <c r="C2231" s="5">
        <v>141</v>
      </c>
      <c r="D2231" s="5">
        <v>128.857142857143</v>
      </c>
      <c r="E2231" s="5">
        <v>66.962305986696194</v>
      </c>
      <c r="F2231" s="5">
        <v>69.955654101995606</v>
      </c>
    </row>
    <row r="2232" spans="1:6" ht="15.75">
      <c r="A2232" s="15">
        <v>44328</v>
      </c>
      <c r="B2232" s="16">
        <v>43739</v>
      </c>
      <c r="C2232" s="5">
        <v>267</v>
      </c>
      <c r="D2232" s="5">
        <v>298</v>
      </c>
      <c r="E2232" s="5">
        <v>71.764141898370099</v>
      </c>
      <c r="F2232" s="5">
        <v>74.496644295302005</v>
      </c>
    </row>
    <row r="2233" spans="1:6" ht="15.75">
      <c r="A2233" s="15">
        <v>44328</v>
      </c>
      <c r="B2233" s="5" t="s">
        <v>40</v>
      </c>
      <c r="C2233" s="5">
        <v>254</v>
      </c>
      <c r="D2233" s="5">
        <v>262.28571428571399</v>
      </c>
      <c r="E2233" s="5">
        <v>63.235294117647101</v>
      </c>
      <c r="F2233" s="5">
        <v>66.394335511982604</v>
      </c>
    </row>
    <row r="2234" spans="1:6" ht="15.75">
      <c r="A2234" s="15">
        <v>44328</v>
      </c>
      <c r="B2234" s="5" t="s">
        <v>41</v>
      </c>
      <c r="C2234" s="5">
        <v>292</v>
      </c>
      <c r="D2234" s="5">
        <v>281.42857142857099</v>
      </c>
      <c r="E2234" s="5">
        <v>64.822335025380696</v>
      </c>
      <c r="F2234" s="5">
        <v>67.309644670050702</v>
      </c>
    </row>
    <row r="2235" spans="1:6" ht="15.75">
      <c r="A2235" s="15">
        <v>44328</v>
      </c>
      <c r="B2235" s="5" t="s">
        <v>42</v>
      </c>
      <c r="C2235" s="5">
        <v>239</v>
      </c>
      <c r="D2235" s="5">
        <v>203.28571428571399</v>
      </c>
      <c r="E2235" s="5">
        <v>65.003513703443403</v>
      </c>
      <c r="F2235" s="5">
        <v>68.446943078004196</v>
      </c>
    </row>
    <row r="2236" spans="1:6" ht="15.75">
      <c r="A2236" s="15">
        <v>44328</v>
      </c>
      <c r="B2236" s="5" t="s">
        <v>43</v>
      </c>
      <c r="C2236" s="5">
        <v>136</v>
      </c>
      <c r="D2236" s="5">
        <v>112.571428571429</v>
      </c>
      <c r="E2236" s="5">
        <v>62.055837563451803</v>
      </c>
      <c r="F2236" s="5">
        <v>64.213197969543103</v>
      </c>
    </row>
    <row r="2237" spans="1:6" ht="15.75">
      <c r="A2237" s="15">
        <v>44328</v>
      </c>
      <c r="B2237" s="5" t="s">
        <v>44</v>
      </c>
      <c r="C2237" s="5">
        <v>40</v>
      </c>
      <c r="D2237" s="5">
        <v>47.857142857142897</v>
      </c>
      <c r="E2237" s="5">
        <v>59.701492537313399</v>
      </c>
      <c r="F2237" s="5">
        <v>61.492537313432798</v>
      </c>
    </row>
    <row r="2238" spans="1:6" ht="15.75">
      <c r="A2238" s="15">
        <v>44328</v>
      </c>
      <c r="B2238" s="5" t="s">
        <v>45</v>
      </c>
      <c r="C2238" s="5">
        <v>23</v>
      </c>
      <c r="D2238" s="5">
        <v>17.1428571428571</v>
      </c>
      <c r="E2238" s="5">
        <v>46.6666666666667</v>
      </c>
      <c r="F2238" s="5">
        <v>48.3333333333333</v>
      </c>
    </row>
    <row r="2239" spans="1:6" ht="15.75">
      <c r="A2239" s="15">
        <v>44328</v>
      </c>
      <c r="B2239" s="5">
        <f>80</f>
        <v>80</v>
      </c>
      <c r="C2239" s="5">
        <v>15</v>
      </c>
      <c r="D2239" s="5">
        <v>14.8571428571429</v>
      </c>
      <c r="E2239" s="5">
        <v>33.653846153846203</v>
      </c>
      <c r="F2239" s="5">
        <v>38.461538461538503</v>
      </c>
    </row>
    <row r="2240" spans="1:6" ht="15.75">
      <c r="A2240" s="15">
        <v>44328</v>
      </c>
      <c r="B2240" s="5" t="s">
        <v>46</v>
      </c>
      <c r="C2240" s="5">
        <v>2</v>
      </c>
      <c r="D2240" s="5">
        <v>2.1428571428571401</v>
      </c>
      <c r="E2240" s="5">
        <v>6.6666666666666696</v>
      </c>
      <c r="F2240" s="5">
        <v>77.586206896551701</v>
      </c>
    </row>
    <row r="2241" spans="1:6" ht="15.75">
      <c r="A2241" s="15">
        <v>44329</v>
      </c>
      <c r="B2241" s="5" t="s">
        <v>39</v>
      </c>
      <c r="C2241" s="5">
        <v>110</v>
      </c>
      <c r="D2241" s="5">
        <v>128.71428571428601</v>
      </c>
      <c r="E2241" s="5">
        <v>64.594894561598196</v>
      </c>
      <c r="F2241" s="5">
        <v>69.256381798002195</v>
      </c>
    </row>
    <row r="2242" spans="1:6" ht="15.75">
      <c r="A2242" s="15">
        <v>44329</v>
      </c>
      <c r="B2242" s="16">
        <v>43739</v>
      </c>
      <c r="C2242" s="5">
        <v>290</v>
      </c>
      <c r="D2242" s="5">
        <v>290.28571428571399</v>
      </c>
      <c r="E2242" s="5">
        <v>70.177165354330697</v>
      </c>
      <c r="F2242" s="5">
        <v>74.409448818897602</v>
      </c>
    </row>
    <row r="2243" spans="1:6" ht="15.75">
      <c r="A2243" s="15">
        <v>44329</v>
      </c>
      <c r="B2243" s="5" t="s">
        <v>40</v>
      </c>
      <c r="C2243" s="5">
        <v>268</v>
      </c>
      <c r="D2243" s="5">
        <v>263.71428571428601</v>
      </c>
      <c r="E2243" s="5">
        <v>62.026002166847199</v>
      </c>
      <c r="F2243" s="5">
        <v>66.305525460455002</v>
      </c>
    </row>
    <row r="2244" spans="1:6" ht="15.75">
      <c r="A2244" s="15">
        <v>44329</v>
      </c>
      <c r="B2244" s="5" t="s">
        <v>41</v>
      </c>
      <c r="C2244" s="5">
        <v>273</v>
      </c>
      <c r="D2244" s="5">
        <v>277</v>
      </c>
      <c r="E2244" s="5">
        <v>62.867457452295</v>
      </c>
      <c r="F2244" s="5">
        <v>66.529138731304798</v>
      </c>
    </row>
    <row r="2245" spans="1:6" ht="15.75">
      <c r="A2245" s="15">
        <v>44329</v>
      </c>
      <c r="B2245" s="5" t="s">
        <v>42</v>
      </c>
      <c r="C2245" s="5">
        <v>182</v>
      </c>
      <c r="D2245" s="5">
        <v>197.857142857143</v>
      </c>
      <c r="E2245" s="5">
        <v>63.321299638989203</v>
      </c>
      <c r="F2245" s="5">
        <v>67.581227436823099</v>
      </c>
    </row>
    <row r="2246" spans="1:6" ht="15.75">
      <c r="A2246" s="15">
        <v>44329</v>
      </c>
      <c r="B2246" s="5" t="s">
        <v>43</v>
      </c>
      <c r="C2246" s="5">
        <v>110</v>
      </c>
      <c r="D2246" s="5">
        <v>108.857142857143</v>
      </c>
      <c r="E2246" s="5">
        <v>59.842519685039399</v>
      </c>
      <c r="F2246" s="5">
        <v>63.5170603674541</v>
      </c>
    </row>
    <row r="2247" spans="1:6" ht="15.75">
      <c r="A2247" s="15">
        <v>44329</v>
      </c>
      <c r="B2247" s="5" t="s">
        <v>44</v>
      </c>
      <c r="C2247" s="5">
        <v>51</v>
      </c>
      <c r="D2247" s="5">
        <v>47</v>
      </c>
      <c r="E2247" s="5">
        <v>58.358662613981799</v>
      </c>
      <c r="F2247" s="5">
        <v>60.182370820668702</v>
      </c>
    </row>
    <row r="2248" spans="1:6" ht="15.75">
      <c r="A2248" s="15">
        <v>44329</v>
      </c>
      <c r="B2248" s="5" t="s">
        <v>45</v>
      </c>
      <c r="C2248" s="5">
        <v>21</v>
      </c>
      <c r="D2248" s="5">
        <v>18.428571428571399</v>
      </c>
      <c r="E2248" s="5">
        <v>44.1860465116279</v>
      </c>
      <c r="F2248" s="5">
        <v>48.062015503875998</v>
      </c>
    </row>
    <row r="2249" spans="1:6" ht="15.75">
      <c r="A2249" s="15">
        <v>44329</v>
      </c>
      <c r="B2249" s="5">
        <f>80</f>
        <v>80</v>
      </c>
      <c r="C2249" s="5">
        <v>11</v>
      </c>
      <c r="D2249" s="5">
        <v>14.5714285714286</v>
      </c>
      <c r="E2249" s="5">
        <v>34.313725490196099</v>
      </c>
      <c r="F2249" s="5">
        <v>40.196078431372499</v>
      </c>
    </row>
    <row r="2250" spans="1:6" ht="15.75">
      <c r="A2250" s="15">
        <v>44330</v>
      </c>
      <c r="B2250" s="5" t="s">
        <v>39</v>
      </c>
      <c r="C2250" s="5">
        <v>143</v>
      </c>
      <c r="D2250" s="5">
        <v>132.71428571428601</v>
      </c>
      <c r="E2250" s="5">
        <v>62.325080731969898</v>
      </c>
      <c r="F2250" s="5">
        <v>66.630785791173295</v>
      </c>
    </row>
    <row r="2251" spans="1:6" ht="15.75">
      <c r="A2251" s="15">
        <v>44330</v>
      </c>
      <c r="B2251" s="16">
        <v>43739</v>
      </c>
      <c r="C2251" s="5">
        <v>301</v>
      </c>
      <c r="D2251" s="5">
        <v>290.42857142857099</v>
      </c>
      <c r="E2251" s="5">
        <v>67.486473192326599</v>
      </c>
      <c r="F2251" s="5">
        <v>72.946384653221799</v>
      </c>
    </row>
    <row r="2252" spans="1:6" ht="15.75">
      <c r="A2252" s="15">
        <v>44330</v>
      </c>
      <c r="B2252" s="5" t="s">
        <v>40</v>
      </c>
      <c r="C2252" s="5">
        <v>236</v>
      </c>
      <c r="D2252" s="5">
        <v>257.28571428571399</v>
      </c>
      <c r="E2252" s="5">
        <v>60.244308717379198</v>
      </c>
      <c r="F2252" s="5">
        <v>65.130483064963897</v>
      </c>
    </row>
    <row r="2253" spans="1:6" ht="15.75">
      <c r="A2253" s="15">
        <v>44330</v>
      </c>
      <c r="B2253" s="5" t="s">
        <v>41</v>
      </c>
      <c r="C2253" s="5">
        <v>277</v>
      </c>
      <c r="D2253" s="5">
        <v>276.857142857143</v>
      </c>
      <c r="E2253" s="5">
        <v>62.693498452012399</v>
      </c>
      <c r="F2253" s="5">
        <v>66.821465428276596</v>
      </c>
    </row>
    <row r="2254" spans="1:6" ht="15.75">
      <c r="A2254" s="15">
        <v>44330</v>
      </c>
      <c r="B2254" s="5" t="s">
        <v>42</v>
      </c>
      <c r="C2254" s="5">
        <v>169</v>
      </c>
      <c r="D2254" s="5">
        <v>190.857142857143</v>
      </c>
      <c r="E2254" s="5">
        <v>60.479041916167702</v>
      </c>
      <c r="F2254" s="5">
        <v>65.793413173652695</v>
      </c>
    </row>
    <row r="2255" spans="1:6" ht="15.75">
      <c r="A2255" s="15">
        <v>44330</v>
      </c>
      <c r="B2255" s="5" t="s">
        <v>43</v>
      </c>
      <c r="C2255" s="5">
        <v>119</v>
      </c>
      <c r="D2255" s="5">
        <v>111.428571428571</v>
      </c>
      <c r="E2255" s="5">
        <v>59.743589743589702</v>
      </c>
      <c r="F2255" s="5">
        <v>64.487179487179503</v>
      </c>
    </row>
    <row r="2256" spans="1:6" ht="15.75">
      <c r="A2256" s="15">
        <v>44330</v>
      </c>
      <c r="B2256" s="5" t="s">
        <v>44</v>
      </c>
      <c r="C2256" s="5">
        <v>47</v>
      </c>
      <c r="D2256" s="5">
        <v>47.428571428571402</v>
      </c>
      <c r="E2256" s="5">
        <v>57.831325301204799</v>
      </c>
      <c r="F2256" s="5">
        <v>60.843373493975903</v>
      </c>
    </row>
    <row r="2257" spans="1:6" ht="15.75">
      <c r="A2257" s="15">
        <v>44330</v>
      </c>
      <c r="B2257" s="5" t="s">
        <v>45</v>
      </c>
      <c r="C2257" s="5">
        <v>17</v>
      </c>
      <c r="D2257" s="5">
        <v>17.571428571428601</v>
      </c>
      <c r="E2257" s="5">
        <v>44.715447154471498</v>
      </c>
      <c r="F2257" s="5">
        <v>48.780487804878099</v>
      </c>
    </row>
    <row r="2258" spans="1:6" ht="15.75">
      <c r="A2258" s="15">
        <v>44330</v>
      </c>
      <c r="B2258" s="5">
        <f>80</f>
        <v>80</v>
      </c>
      <c r="C2258" s="5">
        <v>15</v>
      </c>
      <c r="D2258" s="5">
        <v>14.4285714285714</v>
      </c>
      <c r="E2258" s="5">
        <v>35.643564356435597</v>
      </c>
      <c r="F2258" s="5">
        <v>40.594059405940598</v>
      </c>
    </row>
    <row r="2259" spans="1:6" ht="15.75">
      <c r="A2259" s="15">
        <v>44331</v>
      </c>
      <c r="B2259" s="5" t="s">
        <v>39</v>
      </c>
      <c r="C2259" s="5">
        <v>101</v>
      </c>
      <c r="D2259" s="5">
        <v>132</v>
      </c>
      <c r="E2259" s="5">
        <v>61.904761904761898</v>
      </c>
      <c r="F2259" s="5">
        <v>66.017316017316006</v>
      </c>
    </row>
    <row r="2260" spans="1:6" ht="15.75">
      <c r="A2260" s="15">
        <v>44331</v>
      </c>
      <c r="B2260" s="16">
        <v>43739</v>
      </c>
      <c r="C2260" s="5">
        <v>248</v>
      </c>
      <c r="D2260" s="5">
        <v>300</v>
      </c>
      <c r="E2260" s="5">
        <v>67.571428571428598</v>
      </c>
      <c r="F2260" s="5">
        <v>73.047619047619094</v>
      </c>
    </row>
    <row r="2261" spans="1:6" ht="15.75">
      <c r="A2261" s="15">
        <v>44331</v>
      </c>
      <c r="B2261" s="5" t="s">
        <v>40</v>
      </c>
      <c r="C2261" s="5">
        <v>191</v>
      </c>
      <c r="D2261" s="5">
        <v>252.857142857143</v>
      </c>
      <c r="E2261" s="5">
        <v>59.943502824858797</v>
      </c>
      <c r="F2261" s="5">
        <v>64.576271186440707</v>
      </c>
    </row>
    <row r="2262" spans="1:6" ht="15.75">
      <c r="A2262" s="15">
        <v>44331</v>
      </c>
      <c r="B2262" s="5" t="s">
        <v>41</v>
      </c>
      <c r="C2262" s="5">
        <v>225</v>
      </c>
      <c r="D2262" s="5">
        <v>277.142857142857</v>
      </c>
      <c r="E2262" s="5">
        <v>62.783505154639201</v>
      </c>
      <c r="F2262" s="5">
        <v>66.701030927835006</v>
      </c>
    </row>
    <row r="2263" spans="1:6" ht="15.75">
      <c r="A2263" s="15">
        <v>44331</v>
      </c>
      <c r="B2263" s="5" t="s">
        <v>42</v>
      </c>
      <c r="C2263" s="5">
        <v>136</v>
      </c>
      <c r="D2263" s="5">
        <v>189.857142857143</v>
      </c>
      <c r="E2263" s="5">
        <v>61.173814898419899</v>
      </c>
      <c r="F2263" s="5">
        <v>66.591422121896201</v>
      </c>
    </row>
    <row r="2264" spans="1:6" ht="15.75">
      <c r="A2264" s="15">
        <v>44331</v>
      </c>
      <c r="B2264" s="5" t="s">
        <v>43</v>
      </c>
      <c r="C2264" s="5">
        <v>85</v>
      </c>
      <c r="D2264" s="5">
        <v>112</v>
      </c>
      <c r="E2264" s="5">
        <v>59.438775510204103</v>
      </c>
      <c r="F2264" s="5">
        <v>63.775510204081598</v>
      </c>
    </row>
    <row r="2265" spans="1:6" ht="15.75">
      <c r="A2265" s="15">
        <v>44331</v>
      </c>
      <c r="B2265" s="5" t="s">
        <v>44</v>
      </c>
      <c r="C2265" s="5">
        <v>46</v>
      </c>
      <c r="D2265" s="5">
        <v>46.428571428571402</v>
      </c>
      <c r="E2265" s="5">
        <v>55.384615384615401</v>
      </c>
      <c r="F2265" s="5">
        <v>58.461538461538503</v>
      </c>
    </row>
    <row r="2266" spans="1:6" ht="15.75">
      <c r="A2266" s="15">
        <v>44331</v>
      </c>
      <c r="B2266" s="5" t="s">
        <v>45</v>
      </c>
      <c r="C2266" s="5">
        <v>11</v>
      </c>
      <c r="D2266" s="5">
        <v>16.714285714285701</v>
      </c>
      <c r="E2266" s="5">
        <v>41.025641025641001</v>
      </c>
      <c r="F2266" s="5">
        <v>45.299145299145302</v>
      </c>
    </row>
    <row r="2267" spans="1:6" ht="15.75">
      <c r="A2267" s="15">
        <v>44331</v>
      </c>
      <c r="B2267" s="5">
        <f>80</f>
        <v>80</v>
      </c>
      <c r="C2267" s="5">
        <v>9</v>
      </c>
      <c r="D2267" s="5">
        <v>14.1428571428571</v>
      </c>
      <c r="E2267" s="5">
        <v>37.373737373737399</v>
      </c>
      <c r="F2267" s="5">
        <v>43.434343434343397</v>
      </c>
    </row>
    <row r="2268" spans="1:6" ht="15.75">
      <c r="A2268" s="15">
        <v>44331</v>
      </c>
      <c r="B2268" s="5" t="s">
        <v>46</v>
      </c>
      <c r="C2268" s="5">
        <v>4</v>
      </c>
      <c r="D2268" s="5">
        <v>2.4285714285714302</v>
      </c>
      <c r="E2268" s="5">
        <v>5.8823529411764701</v>
      </c>
      <c r="F2268" s="5">
        <v>5.8823529411764701</v>
      </c>
    </row>
    <row r="2269" spans="1:6" ht="15.75">
      <c r="A2269" s="15">
        <v>44332</v>
      </c>
      <c r="B2269" s="5" t="s">
        <v>39</v>
      </c>
      <c r="C2269" s="5">
        <v>90</v>
      </c>
      <c r="D2269" s="5">
        <v>129.57142857142901</v>
      </c>
      <c r="E2269" s="5">
        <v>62.183020948180797</v>
      </c>
      <c r="F2269" s="5">
        <v>67.695700110253597</v>
      </c>
    </row>
    <row r="2270" spans="1:6" ht="15.75">
      <c r="A2270" s="15">
        <v>44332</v>
      </c>
      <c r="B2270" s="16">
        <v>43739</v>
      </c>
      <c r="C2270" s="5">
        <v>257</v>
      </c>
      <c r="D2270" s="5">
        <v>303.28571428571399</v>
      </c>
      <c r="E2270" s="5">
        <v>67.357512953367902</v>
      </c>
      <c r="F2270" s="5">
        <v>73.528026377767304</v>
      </c>
    </row>
    <row r="2271" spans="1:6" ht="15.75">
      <c r="A2271" s="15">
        <v>44332</v>
      </c>
      <c r="B2271" s="5" t="s">
        <v>40</v>
      </c>
      <c r="C2271" s="5">
        <v>201</v>
      </c>
      <c r="D2271" s="5">
        <v>250.57142857142901</v>
      </c>
      <c r="E2271" s="5">
        <v>59.977194982896201</v>
      </c>
      <c r="F2271" s="5">
        <v>65.336374002280493</v>
      </c>
    </row>
    <row r="2272" spans="1:6" ht="15.75">
      <c r="A2272" s="15">
        <v>44332</v>
      </c>
      <c r="B2272" s="5" t="s">
        <v>41</v>
      </c>
      <c r="C2272" s="5">
        <v>213</v>
      </c>
      <c r="D2272" s="5">
        <v>274.57142857142901</v>
      </c>
      <c r="E2272" s="5">
        <v>62.122788761706602</v>
      </c>
      <c r="F2272" s="5">
        <v>67.013527575442296</v>
      </c>
    </row>
    <row r="2273" spans="1:6" ht="15.75">
      <c r="A2273" s="15">
        <v>44332</v>
      </c>
      <c r="B2273" s="5" t="s">
        <v>42</v>
      </c>
      <c r="C2273" s="5">
        <v>139</v>
      </c>
      <c r="D2273" s="5">
        <v>184.857142857143</v>
      </c>
      <c r="E2273" s="5">
        <v>62.442040185471399</v>
      </c>
      <c r="F2273" s="5">
        <v>68.160741885625995</v>
      </c>
    </row>
    <row r="2274" spans="1:6" ht="15.75">
      <c r="A2274" s="15">
        <v>44332</v>
      </c>
      <c r="B2274" s="5" t="s">
        <v>43</v>
      </c>
      <c r="C2274" s="5">
        <v>91</v>
      </c>
      <c r="D2274" s="5">
        <v>111.857142857143</v>
      </c>
      <c r="E2274" s="5">
        <v>58.3652618135377</v>
      </c>
      <c r="F2274" s="5">
        <v>63.8569604086846</v>
      </c>
    </row>
    <row r="2275" spans="1:6" ht="15.75">
      <c r="A2275" s="15">
        <v>44332</v>
      </c>
      <c r="B2275" s="5" t="s">
        <v>44</v>
      </c>
      <c r="C2275" s="5">
        <v>38</v>
      </c>
      <c r="D2275" s="5">
        <v>48.285714285714299</v>
      </c>
      <c r="E2275" s="5">
        <v>55.029585798816598</v>
      </c>
      <c r="F2275" s="5">
        <v>57.692307692307701</v>
      </c>
    </row>
    <row r="2276" spans="1:6" ht="15.75">
      <c r="A2276" s="15">
        <v>44332</v>
      </c>
      <c r="B2276" s="5" t="s">
        <v>45</v>
      </c>
      <c r="C2276" s="5">
        <v>14</v>
      </c>
      <c r="D2276" s="5">
        <v>16.714285714285701</v>
      </c>
      <c r="E2276" s="5">
        <v>41.880341880341902</v>
      </c>
      <c r="F2276" s="5">
        <v>47.008547008546998</v>
      </c>
    </row>
    <row r="2277" spans="1:6" ht="15.75">
      <c r="A2277" s="15">
        <v>44332</v>
      </c>
      <c r="B2277" s="5">
        <f>80</f>
        <v>80</v>
      </c>
      <c r="C2277" s="5">
        <v>10</v>
      </c>
      <c r="D2277" s="5">
        <v>13.5714285714286</v>
      </c>
      <c r="E2277" s="5">
        <v>42.105263157894697</v>
      </c>
      <c r="F2277" s="5">
        <v>47.368421052631597</v>
      </c>
    </row>
    <row r="2278" spans="1:6" ht="15.75">
      <c r="A2278" s="15">
        <v>44332</v>
      </c>
      <c r="B2278" s="5" t="s">
        <v>46</v>
      </c>
      <c r="C2278" s="5">
        <v>2</v>
      </c>
      <c r="D2278" s="5">
        <v>2.4285714285714302</v>
      </c>
      <c r="E2278" s="5">
        <v>5.8823529411764701</v>
      </c>
      <c r="F2278" s="5">
        <v>5.8823529411764701</v>
      </c>
    </row>
    <row r="2279" spans="1:6" ht="15.75">
      <c r="A2279" s="15">
        <v>44333</v>
      </c>
      <c r="B2279" s="5" t="s">
        <v>39</v>
      </c>
      <c r="C2279" s="5">
        <v>211</v>
      </c>
      <c r="D2279" s="5">
        <v>132.28571428571399</v>
      </c>
      <c r="E2279" s="5">
        <v>60.907127429805598</v>
      </c>
      <c r="F2279" s="5">
        <v>69.114470842332594</v>
      </c>
    </row>
    <row r="2280" spans="1:6" ht="15.75">
      <c r="A2280" s="15">
        <v>44333</v>
      </c>
      <c r="B2280" s="16">
        <v>43739</v>
      </c>
      <c r="C2280" s="5">
        <v>508</v>
      </c>
      <c r="D2280" s="5">
        <v>315.57142857142901</v>
      </c>
      <c r="E2280" s="5">
        <v>67.949298325033993</v>
      </c>
      <c r="F2280" s="5">
        <v>76.459936622906298</v>
      </c>
    </row>
    <row r="2281" spans="1:6" ht="15.75">
      <c r="A2281" s="15">
        <v>44333</v>
      </c>
      <c r="B2281" s="5" t="s">
        <v>40</v>
      </c>
      <c r="C2281" s="5">
        <v>299</v>
      </c>
      <c r="D2281" s="5">
        <v>245.857142857143</v>
      </c>
      <c r="E2281" s="5">
        <v>61.011040092969203</v>
      </c>
      <c r="F2281" s="5">
        <v>67.693201626961098</v>
      </c>
    </row>
    <row r="2282" spans="1:6" ht="15.75">
      <c r="A2282" s="15">
        <v>44333</v>
      </c>
      <c r="B2282" s="5" t="s">
        <v>41</v>
      </c>
      <c r="C2282" s="5">
        <v>368</v>
      </c>
      <c r="D2282" s="5">
        <v>278.42857142857099</v>
      </c>
      <c r="E2282" s="5">
        <v>62.237044638275997</v>
      </c>
      <c r="F2282" s="5">
        <v>69.163673678809602</v>
      </c>
    </row>
    <row r="2283" spans="1:6" ht="15.75">
      <c r="A2283" s="15">
        <v>44333</v>
      </c>
      <c r="B2283" s="5" t="s">
        <v>42</v>
      </c>
      <c r="C2283" s="5">
        <v>265</v>
      </c>
      <c r="D2283" s="5">
        <v>190.142857142857</v>
      </c>
      <c r="E2283" s="5">
        <v>62.734785875281801</v>
      </c>
      <c r="F2283" s="5">
        <v>70.548459804658194</v>
      </c>
    </row>
    <row r="2284" spans="1:6" ht="15.75">
      <c r="A2284" s="15">
        <v>44333</v>
      </c>
      <c r="B2284" s="5" t="s">
        <v>43</v>
      </c>
      <c r="C2284" s="5">
        <v>150</v>
      </c>
      <c r="D2284" s="5">
        <v>114.428571428571</v>
      </c>
      <c r="E2284" s="5">
        <v>57.428214731585498</v>
      </c>
      <c r="F2284" s="5">
        <v>65.293383270911406</v>
      </c>
    </row>
    <row r="2285" spans="1:6" ht="15.75">
      <c r="A2285" s="15">
        <v>44333</v>
      </c>
      <c r="B2285" s="5" t="s">
        <v>44</v>
      </c>
      <c r="C2285" s="5">
        <v>64</v>
      </c>
      <c r="D2285" s="5">
        <v>48.857142857142897</v>
      </c>
      <c r="E2285" s="5">
        <v>55.8479532163743</v>
      </c>
      <c r="F2285" s="5">
        <v>59.356725146198798</v>
      </c>
    </row>
    <row r="2286" spans="1:6" ht="15.75">
      <c r="A2286" s="15">
        <v>44333</v>
      </c>
      <c r="B2286" s="5" t="s">
        <v>45</v>
      </c>
      <c r="C2286" s="5">
        <v>25</v>
      </c>
      <c r="D2286" s="5">
        <v>18</v>
      </c>
      <c r="E2286" s="5">
        <v>42.063492063492099</v>
      </c>
      <c r="F2286" s="5">
        <v>49.206349206349202</v>
      </c>
    </row>
    <row r="2287" spans="1:6" ht="15.75">
      <c r="A2287" s="15">
        <v>44333</v>
      </c>
      <c r="B2287" s="5">
        <f>80</f>
        <v>80</v>
      </c>
      <c r="C2287" s="5">
        <v>18</v>
      </c>
      <c r="D2287" s="5">
        <v>14.285714285714301</v>
      </c>
      <c r="E2287" s="5">
        <v>40</v>
      </c>
      <c r="F2287" s="5">
        <v>49</v>
      </c>
    </row>
    <row r="2288" spans="1:6" ht="15.75">
      <c r="A2288" s="15">
        <v>44334</v>
      </c>
      <c r="B2288" s="5" t="s">
        <v>39</v>
      </c>
      <c r="C2288" s="5">
        <v>233</v>
      </c>
      <c r="D2288" s="5">
        <v>147</v>
      </c>
      <c r="E2288" s="5">
        <v>62.390670553935898</v>
      </c>
      <c r="F2288" s="5">
        <v>70.456754130223501</v>
      </c>
    </row>
    <row r="2289" spans="1:6" ht="15.75">
      <c r="A2289" s="15">
        <v>44334</v>
      </c>
      <c r="B2289" s="16">
        <v>43739</v>
      </c>
      <c r="C2289" s="5">
        <v>444</v>
      </c>
      <c r="D2289" s="5">
        <v>330.71428571428601</v>
      </c>
      <c r="E2289" s="5">
        <v>67.775377969762403</v>
      </c>
      <c r="F2289" s="5">
        <v>76.544276457883399</v>
      </c>
    </row>
    <row r="2290" spans="1:6" ht="15.75">
      <c r="A2290" s="15">
        <v>44334</v>
      </c>
      <c r="B2290" s="5" t="s">
        <v>40</v>
      </c>
      <c r="C2290" s="5">
        <v>323</v>
      </c>
      <c r="D2290" s="5">
        <v>253.142857142857</v>
      </c>
      <c r="E2290" s="5">
        <v>61.907449209932302</v>
      </c>
      <c r="F2290" s="5">
        <v>68.340857787810407</v>
      </c>
    </row>
    <row r="2291" spans="1:6" ht="15.75">
      <c r="A2291" s="15">
        <v>44334</v>
      </c>
      <c r="B2291" s="5" t="s">
        <v>41</v>
      </c>
      <c r="C2291" s="5">
        <v>380</v>
      </c>
      <c r="D2291" s="5">
        <v>289.71428571428601</v>
      </c>
      <c r="E2291" s="5">
        <v>63.461538461538503</v>
      </c>
      <c r="F2291" s="5">
        <v>71.104536489151897</v>
      </c>
    </row>
    <row r="2292" spans="1:6" ht="15.75">
      <c r="A2292" s="15">
        <v>44334</v>
      </c>
      <c r="B2292" s="5" t="s">
        <v>42</v>
      </c>
      <c r="C2292" s="5">
        <v>251</v>
      </c>
      <c r="D2292" s="5">
        <v>197.28571428571399</v>
      </c>
      <c r="E2292" s="5">
        <v>62.708182476466298</v>
      </c>
      <c r="F2292" s="5">
        <v>70.818247646632898</v>
      </c>
    </row>
    <row r="2293" spans="1:6" ht="15.75">
      <c r="A2293" s="15">
        <v>44334</v>
      </c>
      <c r="B2293" s="5" t="s">
        <v>43</v>
      </c>
      <c r="C2293" s="5">
        <v>140</v>
      </c>
      <c r="D2293" s="5">
        <v>118.71428571428601</v>
      </c>
      <c r="E2293" s="5">
        <v>57.400722021660599</v>
      </c>
      <c r="F2293" s="5">
        <v>65.583634175691898</v>
      </c>
    </row>
    <row r="2294" spans="1:6" ht="15.75">
      <c r="A2294" s="15">
        <v>44334</v>
      </c>
      <c r="B2294" s="5" t="s">
        <v>44</v>
      </c>
      <c r="C2294" s="5">
        <v>56</v>
      </c>
      <c r="D2294" s="5">
        <v>48.857142857142897</v>
      </c>
      <c r="E2294" s="5">
        <v>59.649122807017498</v>
      </c>
      <c r="F2294" s="5">
        <v>63.157894736842103</v>
      </c>
    </row>
    <row r="2295" spans="1:6" ht="15.75">
      <c r="A2295" s="15">
        <v>44334</v>
      </c>
      <c r="B2295" s="5" t="s">
        <v>45</v>
      </c>
      <c r="C2295" s="5">
        <v>18</v>
      </c>
      <c r="D2295" s="5">
        <v>18.428571428571399</v>
      </c>
      <c r="E2295" s="5">
        <v>41.085271317829502</v>
      </c>
      <c r="F2295" s="5">
        <v>50.387596899224803</v>
      </c>
    </row>
    <row r="2296" spans="1:6" ht="15.75">
      <c r="A2296" s="15">
        <v>44334</v>
      </c>
      <c r="B2296" s="5">
        <f>80</f>
        <v>80</v>
      </c>
      <c r="C2296" s="5">
        <v>18</v>
      </c>
      <c r="D2296" s="5">
        <v>13.714285714285699</v>
      </c>
      <c r="E2296" s="5">
        <v>40.625</v>
      </c>
      <c r="F2296" s="5">
        <v>50</v>
      </c>
    </row>
    <row r="2297" spans="1:6" ht="15.75">
      <c r="A2297" s="15">
        <v>44335</v>
      </c>
      <c r="B2297" s="5" t="s">
        <v>39</v>
      </c>
      <c r="C2297" s="5">
        <v>217</v>
      </c>
      <c r="D2297" s="5">
        <v>157.857142857143</v>
      </c>
      <c r="E2297" s="5">
        <v>63.438914027149302</v>
      </c>
      <c r="F2297" s="5">
        <v>71.493212669683302</v>
      </c>
    </row>
    <row r="2298" spans="1:6" ht="15.75">
      <c r="A2298" s="15">
        <v>44335</v>
      </c>
      <c r="B2298" s="16">
        <v>43739</v>
      </c>
      <c r="C2298" s="5">
        <v>453</v>
      </c>
      <c r="D2298" s="5">
        <v>357.28571428571399</v>
      </c>
      <c r="E2298" s="5">
        <v>69.6521391443423</v>
      </c>
      <c r="F2298" s="5">
        <v>78.208716513394606</v>
      </c>
    </row>
    <row r="2299" spans="1:6" ht="15.75">
      <c r="A2299" s="15">
        <v>44335</v>
      </c>
      <c r="B2299" s="5" t="s">
        <v>40</v>
      </c>
      <c r="C2299" s="5">
        <v>308</v>
      </c>
      <c r="D2299" s="5">
        <v>260.857142857143</v>
      </c>
      <c r="E2299" s="5">
        <v>62.979189485213602</v>
      </c>
      <c r="F2299" s="5">
        <v>69.2223439211391</v>
      </c>
    </row>
    <row r="2300" spans="1:6" ht="15.75">
      <c r="A2300" s="15">
        <v>44335</v>
      </c>
      <c r="B2300" s="5" t="s">
        <v>41</v>
      </c>
      <c r="C2300" s="5">
        <v>344</v>
      </c>
      <c r="D2300" s="5">
        <v>297.142857142857</v>
      </c>
      <c r="E2300" s="5">
        <v>65.432692307692307</v>
      </c>
      <c r="F2300" s="5">
        <v>72.884615384615401</v>
      </c>
    </row>
    <row r="2301" spans="1:6" ht="15.75">
      <c r="A2301" s="15">
        <v>44335</v>
      </c>
      <c r="B2301" s="5" t="s">
        <v>42</v>
      </c>
      <c r="C2301" s="5">
        <v>248</v>
      </c>
      <c r="D2301" s="5">
        <v>198.57142857142901</v>
      </c>
      <c r="E2301" s="5">
        <v>63.381294964028797</v>
      </c>
      <c r="F2301" s="5">
        <v>70.935251798561197</v>
      </c>
    </row>
    <row r="2302" spans="1:6" ht="15.75">
      <c r="A2302" s="15">
        <v>44335</v>
      </c>
      <c r="B2302" s="5" t="s">
        <v>43</v>
      </c>
      <c r="C2302" s="5">
        <v>144</v>
      </c>
      <c r="D2302" s="5">
        <v>119.857142857143</v>
      </c>
      <c r="E2302" s="5">
        <v>58.760429082240798</v>
      </c>
      <c r="F2302" s="5">
        <v>66.984505363528001</v>
      </c>
    </row>
    <row r="2303" spans="1:6" ht="15.75">
      <c r="A2303" s="15">
        <v>44335</v>
      </c>
      <c r="B2303" s="5" t="s">
        <v>44</v>
      </c>
      <c r="C2303" s="5">
        <v>50</v>
      </c>
      <c r="D2303" s="5">
        <v>50.285714285714299</v>
      </c>
      <c r="E2303" s="5">
        <v>59.659090909090899</v>
      </c>
      <c r="F2303" s="5">
        <v>63.352272727272698</v>
      </c>
    </row>
    <row r="2304" spans="1:6" ht="15.75">
      <c r="A2304" s="15">
        <v>44335</v>
      </c>
      <c r="B2304" s="5" t="s">
        <v>45</v>
      </c>
      <c r="C2304" s="5">
        <v>14</v>
      </c>
      <c r="D2304" s="5">
        <v>17.1428571428571</v>
      </c>
      <c r="E2304" s="5">
        <v>40.8333333333333</v>
      </c>
      <c r="F2304" s="5">
        <v>50.8333333333333</v>
      </c>
    </row>
    <row r="2305" spans="1:6" ht="15.75">
      <c r="A2305" s="15">
        <v>44335</v>
      </c>
      <c r="B2305" s="5">
        <f>80</f>
        <v>80</v>
      </c>
      <c r="C2305" s="5">
        <v>16</v>
      </c>
      <c r="D2305" s="5">
        <v>13.8571428571429</v>
      </c>
      <c r="E2305" s="5">
        <v>38.144329896907202</v>
      </c>
      <c r="F2305" s="5">
        <v>47.422680412371101</v>
      </c>
    </row>
    <row r="2306" spans="1:6" ht="15.75">
      <c r="A2306" s="15">
        <v>44335</v>
      </c>
      <c r="B2306" s="5" t="s">
        <v>46</v>
      </c>
      <c r="C2306" s="5">
        <v>2</v>
      </c>
      <c r="D2306" s="5">
        <v>2.5714285714285698</v>
      </c>
      <c r="E2306" s="5">
        <v>5.5555555555555598</v>
      </c>
      <c r="F2306" s="5">
        <v>73.684210526315795</v>
      </c>
    </row>
    <row r="2307" spans="1:6" ht="15.75">
      <c r="A2307" s="15">
        <v>44336</v>
      </c>
      <c r="B2307" s="5" t="s">
        <v>39</v>
      </c>
      <c r="C2307" s="5">
        <v>158</v>
      </c>
      <c r="D2307" s="5">
        <v>164.71428571428601</v>
      </c>
      <c r="E2307" s="5">
        <v>63.052905464006898</v>
      </c>
      <c r="F2307" s="5">
        <v>71.639202081526406</v>
      </c>
    </row>
    <row r="2308" spans="1:6" ht="15.75">
      <c r="A2308" s="15">
        <v>44336</v>
      </c>
      <c r="B2308" s="16">
        <v>43739</v>
      </c>
      <c r="C2308" s="5">
        <v>408</v>
      </c>
      <c r="D2308" s="5">
        <v>374.142857142857</v>
      </c>
      <c r="E2308" s="5">
        <v>69.988545246277198</v>
      </c>
      <c r="F2308" s="5">
        <v>78.159602901870898</v>
      </c>
    </row>
    <row r="2309" spans="1:6" ht="15.75">
      <c r="A2309" s="15">
        <v>44336</v>
      </c>
      <c r="B2309" s="5" t="s">
        <v>40</v>
      </c>
      <c r="C2309" s="5">
        <v>309</v>
      </c>
      <c r="D2309" s="5">
        <v>266.71428571428601</v>
      </c>
      <c r="E2309" s="5">
        <v>63.7921799678629</v>
      </c>
      <c r="F2309" s="5">
        <v>70.219603642206707</v>
      </c>
    </row>
    <row r="2310" spans="1:6" ht="15.75">
      <c r="A2310" s="15">
        <v>44336</v>
      </c>
      <c r="B2310" s="5" t="s">
        <v>41</v>
      </c>
      <c r="C2310" s="5">
        <v>335</v>
      </c>
      <c r="D2310" s="5">
        <v>306</v>
      </c>
      <c r="E2310" s="5">
        <v>66.199813258636794</v>
      </c>
      <c r="F2310" s="5">
        <v>73.762838468720801</v>
      </c>
    </row>
    <row r="2311" spans="1:6" ht="15.75">
      <c r="A2311" s="15">
        <v>44336</v>
      </c>
      <c r="B2311" s="5" t="s">
        <v>42</v>
      </c>
      <c r="C2311" s="5">
        <v>221</v>
      </c>
      <c r="D2311" s="5">
        <v>204.142857142857</v>
      </c>
      <c r="E2311" s="5">
        <v>64.1707487753674</v>
      </c>
      <c r="F2311" s="5">
        <v>71.588523442967102</v>
      </c>
    </row>
    <row r="2312" spans="1:6" ht="15.75">
      <c r="A2312" s="15">
        <v>44336</v>
      </c>
      <c r="B2312" s="5" t="s">
        <v>43</v>
      </c>
      <c r="C2312" s="5">
        <v>143</v>
      </c>
      <c r="D2312" s="5">
        <v>124.571428571429</v>
      </c>
      <c r="E2312" s="5">
        <v>59.5183486238532</v>
      </c>
      <c r="F2312" s="5">
        <v>66.9724770642202</v>
      </c>
    </row>
    <row r="2313" spans="1:6" ht="15.75">
      <c r="A2313" s="15">
        <v>44336</v>
      </c>
      <c r="B2313" s="5" t="s">
        <v>44</v>
      </c>
      <c r="C2313" s="5">
        <v>60</v>
      </c>
      <c r="D2313" s="5">
        <v>51.571428571428598</v>
      </c>
      <c r="E2313" s="5">
        <v>58.171745152354603</v>
      </c>
      <c r="F2313" s="5">
        <v>62.880886426592802</v>
      </c>
    </row>
    <row r="2314" spans="1:6" ht="15.75">
      <c r="A2314" s="15">
        <v>44336</v>
      </c>
      <c r="B2314" s="5" t="s">
        <v>45</v>
      </c>
      <c r="C2314" s="5">
        <v>16</v>
      </c>
      <c r="D2314" s="5">
        <v>16.428571428571399</v>
      </c>
      <c r="E2314" s="5">
        <v>46.086956521739097</v>
      </c>
      <c r="F2314" s="5">
        <v>56.521739130434803</v>
      </c>
    </row>
    <row r="2315" spans="1:6" ht="15.75">
      <c r="A2315" s="15">
        <v>44336</v>
      </c>
      <c r="B2315" s="5">
        <f>80</f>
        <v>80</v>
      </c>
      <c r="C2315" s="5">
        <v>13</v>
      </c>
      <c r="D2315" s="5">
        <v>14.1428571428571</v>
      </c>
      <c r="E2315" s="5">
        <v>38.383838383838402</v>
      </c>
      <c r="F2315" s="5">
        <v>46.464646464646499</v>
      </c>
    </row>
    <row r="2316" spans="1:6" ht="15.75">
      <c r="A2316" s="15">
        <v>44336</v>
      </c>
      <c r="B2316" s="5" t="s">
        <v>46</v>
      </c>
      <c r="C2316" s="5">
        <v>5</v>
      </c>
      <c r="D2316" s="5">
        <v>3.1428571428571401</v>
      </c>
      <c r="E2316" s="5">
        <v>13.636363636363599</v>
      </c>
      <c r="F2316" s="5">
        <v>48.484848484848499</v>
      </c>
    </row>
    <row r="2317" spans="1:6" ht="15.75">
      <c r="A2317" s="15">
        <v>44337</v>
      </c>
      <c r="B2317" s="5" t="s">
        <v>39</v>
      </c>
      <c r="C2317" s="5">
        <v>186</v>
      </c>
      <c r="D2317" s="5">
        <v>170.857142857143</v>
      </c>
      <c r="E2317" s="5">
        <v>62.709030100334402</v>
      </c>
      <c r="F2317" s="5">
        <v>73.411371237458198</v>
      </c>
    </row>
    <row r="2318" spans="1:6" ht="15.75">
      <c r="A2318" s="15">
        <v>44337</v>
      </c>
      <c r="B2318" s="16">
        <v>43739</v>
      </c>
      <c r="C2318" s="5">
        <v>353</v>
      </c>
      <c r="D2318" s="5">
        <v>381.57142857142901</v>
      </c>
      <c r="E2318" s="5">
        <v>70.310745039311101</v>
      </c>
      <c r="F2318" s="5">
        <v>78.509921377761103</v>
      </c>
    </row>
    <row r="2319" spans="1:6" ht="15.75">
      <c r="A2319" s="15">
        <v>44337</v>
      </c>
      <c r="B2319" s="5" t="s">
        <v>40</v>
      </c>
      <c r="C2319" s="5">
        <v>277</v>
      </c>
      <c r="D2319" s="5">
        <v>272.57142857142901</v>
      </c>
      <c r="E2319" s="5">
        <v>64.046121593291403</v>
      </c>
      <c r="F2319" s="5">
        <v>70.964360587002105</v>
      </c>
    </row>
    <row r="2320" spans="1:6" ht="15.75">
      <c r="A2320" s="15">
        <v>44337</v>
      </c>
      <c r="B2320" s="5" t="s">
        <v>41</v>
      </c>
      <c r="C2320" s="5">
        <v>299</v>
      </c>
      <c r="D2320" s="5">
        <v>309.142857142857</v>
      </c>
      <c r="E2320" s="5">
        <v>64.695009242144195</v>
      </c>
      <c r="F2320" s="5">
        <v>73.475046210720905</v>
      </c>
    </row>
    <row r="2321" spans="1:6" ht="15.75">
      <c r="A2321" s="15">
        <v>44337</v>
      </c>
      <c r="B2321" s="5" t="s">
        <v>42</v>
      </c>
      <c r="C2321" s="5">
        <v>194</v>
      </c>
      <c r="D2321" s="5">
        <v>207.71428571428601</v>
      </c>
      <c r="E2321" s="5">
        <v>65.130674002750993</v>
      </c>
      <c r="F2321" s="5">
        <v>72.9711141678129</v>
      </c>
    </row>
    <row r="2322" spans="1:6" ht="15.75">
      <c r="A2322" s="15">
        <v>44337</v>
      </c>
      <c r="B2322" s="5" t="s">
        <v>43</v>
      </c>
      <c r="C2322" s="5">
        <v>120</v>
      </c>
      <c r="D2322" s="5">
        <v>124.71428571428601</v>
      </c>
      <c r="E2322" s="5">
        <v>58.533791523482201</v>
      </c>
      <c r="F2322" s="5">
        <v>66.781214203894606</v>
      </c>
    </row>
    <row r="2323" spans="1:6" ht="15.75">
      <c r="A2323" s="15">
        <v>44337</v>
      </c>
      <c r="B2323" s="5" t="s">
        <v>44</v>
      </c>
      <c r="C2323" s="5">
        <v>61</v>
      </c>
      <c r="D2323" s="5">
        <v>53.571428571428598</v>
      </c>
      <c r="E2323" s="5">
        <v>56.266666666666701</v>
      </c>
      <c r="F2323" s="5">
        <v>61.3333333333333</v>
      </c>
    </row>
    <row r="2324" spans="1:6" ht="15.75">
      <c r="A2324" s="15">
        <v>44337</v>
      </c>
      <c r="B2324" s="5" t="s">
        <v>45</v>
      </c>
      <c r="C2324" s="5">
        <v>16</v>
      </c>
      <c r="D2324" s="5">
        <v>16.285714285714299</v>
      </c>
      <c r="E2324" s="5">
        <v>43.859649122806999</v>
      </c>
      <c r="F2324" s="5">
        <v>56.140350877193001</v>
      </c>
    </row>
    <row r="2325" spans="1:6" ht="15.75">
      <c r="A2325" s="15">
        <v>44337</v>
      </c>
      <c r="B2325" s="5">
        <f>80</f>
        <v>80</v>
      </c>
      <c r="C2325" s="5">
        <v>16</v>
      </c>
      <c r="D2325" s="5">
        <v>14.285714285714301</v>
      </c>
      <c r="E2325" s="5">
        <v>33</v>
      </c>
      <c r="F2325" s="5">
        <v>46</v>
      </c>
    </row>
    <row r="2326" spans="1:6" ht="15.75">
      <c r="A2326" s="15">
        <v>44338</v>
      </c>
      <c r="B2326" s="5" t="s">
        <v>39</v>
      </c>
      <c r="C2326" s="5">
        <v>129</v>
      </c>
      <c r="D2326" s="5">
        <v>174.857142857143</v>
      </c>
      <c r="E2326" s="5">
        <v>63.8888888888889</v>
      </c>
      <c r="F2326" s="5">
        <v>75.735294117647101</v>
      </c>
    </row>
    <row r="2327" spans="1:6" ht="15.75">
      <c r="A2327" s="15">
        <v>44338</v>
      </c>
      <c r="B2327" s="16">
        <v>43739</v>
      </c>
      <c r="C2327" s="5">
        <v>322</v>
      </c>
      <c r="D2327" s="5">
        <v>392.142857142857</v>
      </c>
      <c r="E2327" s="5">
        <v>71.9489981785064</v>
      </c>
      <c r="F2327" s="5">
        <v>80.8378870673953</v>
      </c>
    </row>
    <row r="2328" spans="1:6" ht="15.75">
      <c r="A2328" s="15">
        <v>44338</v>
      </c>
      <c r="B2328" s="5" t="s">
        <v>40</v>
      </c>
      <c r="C2328" s="5">
        <v>258</v>
      </c>
      <c r="D2328" s="5">
        <v>282.142857142857</v>
      </c>
      <c r="E2328" s="5">
        <v>65.012658227848107</v>
      </c>
      <c r="F2328" s="5">
        <v>73.721518987341796</v>
      </c>
    </row>
    <row r="2329" spans="1:6" ht="15.75">
      <c r="A2329" s="15">
        <v>44338</v>
      </c>
      <c r="B2329" s="5" t="s">
        <v>41</v>
      </c>
      <c r="C2329" s="5">
        <v>228</v>
      </c>
      <c r="D2329" s="5">
        <v>309.57142857142901</v>
      </c>
      <c r="E2329" s="5">
        <v>65.436086755883693</v>
      </c>
      <c r="F2329" s="5">
        <v>75.588371019843095</v>
      </c>
    </row>
    <row r="2330" spans="1:6" ht="15.75">
      <c r="A2330" s="15">
        <v>44338</v>
      </c>
      <c r="B2330" s="5" t="s">
        <v>42</v>
      </c>
      <c r="C2330" s="5">
        <v>166</v>
      </c>
      <c r="D2330" s="5">
        <v>212</v>
      </c>
      <c r="E2330" s="5">
        <v>66.037735849056602</v>
      </c>
      <c r="F2330" s="5">
        <v>75</v>
      </c>
    </row>
    <row r="2331" spans="1:6" ht="15.75">
      <c r="A2331" s="15">
        <v>44338</v>
      </c>
      <c r="B2331" s="5" t="s">
        <v>43</v>
      </c>
      <c r="C2331" s="5">
        <v>116</v>
      </c>
      <c r="D2331" s="5">
        <v>129.142857142857</v>
      </c>
      <c r="E2331" s="5">
        <v>59.734513274336301</v>
      </c>
      <c r="F2331" s="5">
        <v>68.473451327433594</v>
      </c>
    </row>
    <row r="2332" spans="1:6" ht="15.75">
      <c r="A2332" s="15">
        <v>44338</v>
      </c>
      <c r="B2332" s="5" t="s">
        <v>44</v>
      </c>
      <c r="C2332" s="5">
        <v>57</v>
      </c>
      <c r="D2332" s="5">
        <v>55.142857142857103</v>
      </c>
      <c r="E2332" s="5">
        <v>56.735751295336797</v>
      </c>
      <c r="F2332" s="5">
        <v>63.471502590673602</v>
      </c>
    </row>
    <row r="2333" spans="1:6" ht="15.75">
      <c r="A2333" s="15">
        <v>44338</v>
      </c>
      <c r="B2333" s="5" t="s">
        <v>45</v>
      </c>
      <c r="C2333" s="5">
        <v>20</v>
      </c>
      <c r="D2333" s="5">
        <v>17.571428571428601</v>
      </c>
      <c r="E2333" s="5">
        <v>43.089430894308897</v>
      </c>
      <c r="F2333" s="5">
        <v>57.723577235772403</v>
      </c>
    </row>
    <row r="2334" spans="1:6" ht="15.75">
      <c r="A2334" s="15">
        <v>44338</v>
      </c>
      <c r="B2334" s="5">
        <f>80</f>
        <v>80</v>
      </c>
      <c r="C2334" s="5">
        <v>12</v>
      </c>
      <c r="D2334" s="5">
        <v>14.714285714285699</v>
      </c>
      <c r="E2334" s="5">
        <v>32.038834951456302</v>
      </c>
      <c r="F2334" s="5">
        <v>45.631067961165002</v>
      </c>
    </row>
    <row r="2335" spans="1:6" ht="15.75">
      <c r="A2335" s="15">
        <v>44338</v>
      </c>
      <c r="B2335" s="5" t="s">
        <v>46</v>
      </c>
      <c r="C2335" s="5">
        <v>2</v>
      </c>
      <c r="D2335" s="5">
        <v>2.71428571428571</v>
      </c>
      <c r="E2335" s="5">
        <v>10.526315789473699</v>
      </c>
      <c r="F2335" s="5">
        <v>10.526315789473699</v>
      </c>
    </row>
    <row r="2336" spans="1:6" ht="15.75">
      <c r="A2336" s="15">
        <v>44339</v>
      </c>
      <c r="B2336" s="5" t="s">
        <v>39</v>
      </c>
      <c r="C2336" s="5">
        <v>104</v>
      </c>
      <c r="D2336" s="5">
        <v>176.857142857143</v>
      </c>
      <c r="E2336" s="5">
        <v>64.054927302100197</v>
      </c>
      <c r="F2336" s="5">
        <v>76.090468497576794</v>
      </c>
    </row>
    <row r="2337" spans="1:6" ht="15.75">
      <c r="A2337" s="15">
        <v>44339</v>
      </c>
      <c r="B2337" s="16">
        <v>43739</v>
      </c>
      <c r="C2337" s="5">
        <v>354</v>
      </c>
      <c r="D2337" s="5">
        <v>406</v>
      </c>
      <c r="E2337" s="5">
        <v>73.363828289936706</v>
      </c>
      <c r="F2337" s="5">
        <v>83.427163969035902</v>
      </c>
    </row>
    <row r="2338" spans="1:6" ht="15.75">
      <c r="A2338" s="15">
        <v>44339</v>
      </c>
      <c r="B2338" s="5" t="s">
        <v>40</v>
      </c>
      <c r="C2338" s="5">
        <v>231</v>
      </c>
      <c r="D2338" s="5">
        <v>286.42857142857099</v>
      </c>
      <c r="E2338" s="5">
        <v>66.384039900249405</v>
      </c>
      <c r="F2338" s="5">
        <v>75.960099750623399</v>
      </c>
    </row>
    <row r="2339" spans="1:6" ht="15.75">
      <c r="A2339" s="15">
        <v>44339</v>
      </c>
      <c r="B2339" s="5" t="s">
        <v>41</v>
      </c>
      <c r="C2339" s="5">
        <v>234</v>
      </c>
      <c r="D2339" s="5">
        <v>312.57142857142901</v>
      </c>
      <c r="E2339" s="5">
        <v>66.499085923217606</v>
      </c>
      <c r="F2339" s="5">
        <v>77.285191956124294</v>
      </c>
    </row>
    <row r="2340" spans="1:6" ht="15.75">
      <c r="A2340" s="15">
        <v>44339</v>
      </c>
      <c r="B2340" s="5" t="s">
        <v>42</v>
      </c>
      <c r="C2340" s="5">
        <v>189</v>
      </c>
      <c r="D2340" s="5">
        <v>219.142857142857</v>
      </c>
      <c r="E2340" s="5">
        <v>66.362451108213804</v>
      </c>
      <c r="F2340" s="5">
        <v>76.727509778357202</v>
      </c>
    </row>
    <row r="2341" spans="1:6" ht="15.75">
      <c r="A2341" s="15">
        <v>44339</v>
      </c>
      <c r="B2341" s="5" t="s">
        <v>43</v>
      </c>
      <c r="C2341" s="5">
        <v>120</v>
      </c>
      <c r="D2341" s="5">
        <v>133.28571428571399</v>
      </c>
      <c r="E2341" s="5">
        <v>61.200428724544501</v>
      </c>
      <c r="F2341" s="5">
        <v>70.846730975348393</v>
      </c>
    </row>
    <row r="2342" spans="1:6" ht="15.75">
      <c r="A2342" s="15">
        <v>44339</v>
      </c>
      <c r="B2342" s="5" t="s">
        <v>44</v>
      </c>
      <c r="C2342" s="5">
        <v>42</v>
      </c>
      <c r="D2342" s="5">
        <v>55.714285714285701</v>
      </c>
      <c r="E2342" s="5">
        <v>56.923076923076898</v>
      </c>
      <c r="F2342" s="5">
        <v>66.410256410256395</v>
      </c>
    </row>
    <row r="2343" spans="1:6" ht="15.75">
      <c r="A2343" s="15">
        <v>44339</v>
      </c>
      <c r="B2343" s="5" t="s">
        <v>45</v>
      </c>
      <c r="C2343" s="5">
        <v>10</v>
      </c>
      <c r="D2343" s="5">
        <v>17</v>
      </c>
      <c r="E2343" s="5">
        <v>45.378151260504197</v>
      </c>
      <c r="F2343" s="5">
        <v>59.663865546218503</v>
      </c>
    </row>
    <row r="2344" spans="1:6" ht="15.75">
      <c r="A2344" s="15">
        <v>44339</v>
      </c>
      <c r="B2344" s="5">
        <f>80</f>
        <v>80</v>
      </c>
      <c r="C2344" s="5">
        <v>10</v>
      </c>
      <c r="D2344" s="5">
        <v>14.714285714285699</v>
      </c>
      <c r="E2344" s="5">
        <v>29.126213592233</v>
      </c>
      <c r="F2344" s="5">
        <v>44.660194174757301</v>
      </c>
    </row>
    <row r="2345" spans="1:6" ht="15.75">
      <c r="A2345" s="15">
        <v>44340</v>
      </c>
      <c r="B2345" s="5" t="s">
        <v>39</v>
      </c>
      <c r="C2345" s="5">
        <v>245</v>
      </c>
      <c r="D2345" s="5">
        <v>181.71428571428601</v>
      </c>
      <c r="E2345" s="5">
        <v>66.430817610062903</v>
      </c>
      <c r="F2345" s="5">
        <v>78.616352201257897</v>
      </c>
    </row>
    <row r="2346" spans="1:6" ht="15.75">
      <c r="A2346" s="15">
        <v>44340</v>
      </c>
      <c r="B2346" s="16">
        <v>43739</v>
      </c>
      <c r="C2346" s="5">
        <v>599</v>
      </c>
      <c r="D2346" s="5">
        <v>419</v>
      </c>
      <c r="E2346" s="5">
        <v>73.474258438458904</v>
      </c>
      <c r="F2346" s="5">
        <v>84.657347425843795</v>
      </c>
    </row>
    <row r="2347" spans="1:6" ht="15.75">
      <c r="A2347" s="15">
        <v>44340</v>
      </c>
      <c r="B2347" s="5" t="s">
        <v>40</v>
      </c>
      <c r="C2347" s="5">
        <v>400</v>
      </c>
      <c r="D2347" s="5">
        <v>300.857142857143</v>
      </c>
      <c r="E2347" s="5">
        <v>65.859449192782506</v>
      </c>
      <c r="F2347" s="5">
        <v>77.018043684710307</v>
      </c>
    </row>
    <row r="2348" spans="1:6" ht="15.75">
      <c r="A2348" s="15">
        <v>44340</v>
      </c>
      <c r="B2348" s="5" t="s">
        <v>41</v>
      </c>
      <c r="C2348" s="5">
        <v>431</v>
      </c>
      <c r="D2348" s="5">
        <v>321.57142857142901</v>
      </c>
      <c r="E2348" s="5">
        <v>67.525544202576597</v>
      </c>
      <c r="F2348" s="5">
        <v>78.587294535761899</v>
      </c>
    </row>
    <row r="2349" spans="1:6" ht="15.75">
      <c r="A2349" s="15">
        <v>44340</v>
      </c>
      <c r="B2349" s="5" t="s">
        <v>42</v>
      </c>
      <c r="C2349" s="5">
        <v>303</v>
      </c>
      <c r="D2349" s="5">
        <v>224.57142857142901</v>
      </c>
      <c r="E2349" s="5">
        <v>66.030534351144993</v>
      </c>
      <c r="F2349" s="5">
        <v>77.035623409669199</v>
      </c>
    </row>
    <row r="2350" spans="1:6" ht="15.75">
      <c r="A2350" s="15">
        <v>44340</v>
      </c>
      <c r="B2350" s="5" t="s">
        <v>43</v>
      </c>
      <c r="C2350" s="5">
        <v>174</v>
      </c>
      <c r="D2350" s="5">
        <v>136.71428571428601</v>
      </c>
      <c r="E2350" s="5">
        <v>62.382445141065801</v>
      </c>
      <c r="F2350" s="5">
        <v>73.458725182863105</v>
      </c>
    </row>
    <row r="2351" spans="1:6" ht="15.75">
      <c r="A2351" s="15">
        <v>44340</v>
      </c>
      <c r="B2351" s="5" t="s">
        <v>44</v>
      </c>
      <c r="C2351" s="5">
        <v>81</v>
      </c>
      <c r="D2351" s="5">
        <v>58.142857142857103</v>
      </c>
      <c r="E2351" s="5">
        <v>55.773955773955798</v>
      </c>
      <c r="F2351" s="5">
        <v>66.830466830466804</v>
      </c>
    </row>
    <row r="2352" spans="1:6" ht="15.75">
      <c r="A2352" s="15">
        <v>44340</v>
      </c>
      <c r="B2352" s="5" t="s">
        <v>45</v>
      </c>
      <c r="C2352" s="5">
        <v>19</v>
      </c>
      <c r="D2352" s="5">
        <v>16.1428571428571</v>
      </c>
      <c r="E2352" s="5">
        <v>44.247787610619497</v>
      </c>
      <c r="F2352" s="5">
        <v>58.407079646017699</v>
      </c>
    </row>
    <row r="2353" spans="1:6" ht="15.75">
      <c r="A2353" s="15">
        <v>44340</v>
      </c>
      <c r="B2353" s="5">
        <f>80</f>
        <v>80</v>
      </c>
      <c r="C2353" s="5">
        <v>20</v>
      </c>
      <c r="D2353" s="5">
        <v>15</v>
      </c>
      <c r="E2353" s="5">
        <v>32.380952380952401</v>
      </c>
      <c r="F2353" s="5">
        <v>46.6666666666667</v>
      </c>
    </row>
    <row r="2354" spans="1:6" ht="15.75">
      <c r="A2354" s="15">
        <v>44340</v>
      </c>
      <c r="B2354" s="5" t="s">
        <v>46</v>
      </c>
      <c r="C2354" s="5">
        <v>3</v>
      </c>
      <c r="D2354" s="5">
        <v>2.8571428571428599</v>
      </c>
      <c r="E2354" s="5">
        <v>10</v>
      </c>
      <c r="F2354" s="5">
        <v>51.612903225806399</v>
      </c>
    </row>
    <row r="2355" spans="1:6" ht="15.75">
      <c r="A2355" s="15">
        <v>44341</v>
      </c>
      <c r="B2355" s="5" t="s">
        <v>39</v>
      </c>
      <c r="C2355" s="5">
        <v>231</v>
      </c>
      <c r="D2355" s="5">
        <v>181.42857142857099</v>
      </c>
      <c r="E2355" s="5">
        <v>65.669291338582696</v>
      </c>
      <c r="F2355" s="5">
        <v>80.944881889763806</v>
      </c>
    </row>
    <row r="2356" spans="1:6" ht="15.75">
      <c r="A2356" s="15">
        <v>44341</v>
      </c>
      <c r="B2356" s="16">
        <v>43739</v>
      </c>
      <c r="C2356" s="5">
        <v>645</v>
      </c>
      <c r="D2356" s="5">
        <v>447.71428571428601</v>
      </c>
      <c r="E2356" s="5">
        <v>72.718570516911299</v>
      </c>
      <c r="F2356" s="5">
        <v>86.885768985322301</v>
      </c>
    </row>
    <row r="2357" spans="1:6" ht="15.75">
      <c r="A2357" s="15">
        <v>44341</v>
      </c>
      <c r="B2357" s="5" t="s">
        <v>40</v>
      </c>
      <c r="C2357" s="5">
        <v>452</v>
      </c>
      <c r="D2357" s="5">
        <v>319.28571428571399</v>
      </c>
      <c r="E2357" s="5">
        <v>65.9507829977629</v>
      </c>
      <c r="F2357" s="5">
        <v>78.881431767337801</v>
      </c>
    </row>
    <row r="2358" spans="1:6" ht="15.75">
      <c r="A2358" s="15">
        <v>44341</v>
      </c>
      <c r="B2358" s="5" t="s">
        <v>41</v>
      </c>
      <c r="C2358" s="5">
        <v>464</v>
      </c>
      <c r="D2358" s="5">
        <v>333.57142857142901</v>
      </c>
      <c r="E2358" s="5">
        <v>66.338329764454002</v>
      </c>
      <c r="F2358" s="5">
        <v>80.471092077087803</v>
      </c>
    </row>
    <row r="2359" spans="1:6" ht="15.75">
      <c r="A2359" s="15">
        <v>44341</v>
      </c>
      <c r="B2359" s="5" t="s">
        <v>42</v>
      </c>
      <c r="C2359" s="5">
        <v>327</v>
      </c>
      <c r="D2359" s="5">
        <v>235.42857142857099</v>
      </c>
      <c r="E2359" s="5">
        <v>66.262135922330103</v>
      </c>
      <c r="F2359" s="5">
        <v>79.611650485436897</v>
      </c>
    </row>
    <row r="2360" spans="1:6" ht="15.75">
      <c r="A2360" s="15">
        <v>44341</v>
      </c>
      <c r="B2360" s="5" t="s">
        <v>43</v>
      </c>
      <c r="C2360" s="5">
        <v>184</v>
      </c>
      <c r="D2360" s="5">
        <v>143</v>
      </c>
      <c r="E2360" s="5">
        <v>63.036963036963002</v>
      </c>
      <c r="F2360" s="5">
        <v>76.323676323676295</v>
      </c>
    </row>
    <row r="2361" spans="1:6" ht="15.75">
      <c r="A2361" s="15">
        <v>44341</v>
      </c>
      <c r="B2361" s="5" t="s">
        <v>44</v>
      </c>
      <c r="C2361" s="5">
        <v>71</v>
      </c>
      <c r="D2361" s="5">
        <v>60.285714285714299</v>
      </c>
      <c r="E2361" s="5">
        <v>53.080568720379098</v>
      </c>
      <c r="F2361" s="5">
        <v>67.772511848341196</v>
      </c>
    </row>
    <row r="2362" spans="1:6" ht="15.75">
      <c r="A2362" s="15">
        <v>44341</v>
      </c>
      <c r="B2362" s="5" t="s">
        <v>45</v>
      </c>
      <c r="C2362" s="5">
        <v>31</v>
      </c>
      <c r="D2362" s="5">
        <v>18</v>
      </c>
      <c r="E2362" s="5">
        <v>47.619047619047599</v>
      </c>
      <c r="F2362" s="5">
        <v>64.285714285714306</v>
      </c>
    </row>
    <row r="2363" spans="1:6" ht="15.75">
      <c r="A2363" s="15">
        <v>44341</v>
      </c>
      <c r="B2363" s="5">
        <f>80</f>
        <v>80</v>
      </c>
      <c r="C2363" s="5">
        <v>23</v>
      </c>
      <c r="D2363" s="5">
        <v>15.714285714285699</v>
      </c>
      <c r="E2363" s="5">
        <v>32.727272727272698</v>
      </c>
      <c r="F2363" s="5">
        <v>49.090909090909101</v>
      </c>
    </row>
    <row r="2364" spans="1:6" ht="15.75">
      <c r="A2364" s="15">
        <v>44341</v>
      </c>
      <c r="B2364" s="5" t="s">
        <v>46</v>
      </c>
      <c r="C2364" s="5">
        <v>5</v>
      </c>
      <c r="D2364" s="5">
        <v>3.28571428571429</v>
      </c>
      <c r="E2364" s="5">
        <v>8.6956521739130395</v>
      </c>
      <c r="F2364" s="5">
        <v>8.6956521739130395</v>
      </c>
    </row>
    <row r="2365" spans="1:6" ht="15.75">
      <c r="A2365" s="15">
        <v>44342</v>
      </c>
      <c r="B2365" s="5" t="s">
        <v>39</v>
      </c>
      <c r="C2365" s="5">
        <v>238</v>
      </c>
      <c r="D2365" s="5">
        <v>184.42857142857099</v>
      </c>
      <c r="E2365" s="5">
        <v>63.594113090627403</v>
      </c>
      <c r="F2365" s="5">
        <v>80.867544539117006</v>
      </c>
    </row>
    <row r="2366" spans="1:6" ht="15.75">
      <c r="A2366" s="15">
        <v>44342</v>
      </c>
      <c r="B2366" s="16">
        <v>43739</v>
      </c>
      <c r="C2366" s="5">
        <v>657</v>
      </c>
      <c r="D2366" s="5">
        <v>476.857142857143</v>
      </c>
      <c r="E2366" s="5">
        <v>70.880766926303195</v>
      </c>
      <c r="F2366" s="5">
        <v>87.4475733972439</v>
      </c>
    </row>
    <row r="2367" spans="1:6" ht="15.75">
      <c r="A2367" s="15">
        <v>44342</v>
      </c>
      <c r="B2367" s="5" t="s">
        <v>40</v>
      </c>
      <c r="C2367" s="5">
        <v>585</v>
      </c>
      <c r="D2367" s="5">
        <v>358.857142857143</v>
      </c>
      <c r="E2367" s="5">
        <v>65.883757961783402</v>
      </c>
      <c r="F2367" s="5">
        <v>81.886942675159204</v>
      </c>
    </row>
    <row r="2368" spans="1:6" ht="15.75">
      <c r="A2368" s="15">
        <v>44342</v>
      </c>
      <c r="B2368" s="5" t="s">
        <v>41</v>
      </c>
      <c r="C2368" s="5">
        <v>512</v>
      </c>
      <c r="D2368" s="5">
        <v>357.57142857142901</v>
      </c>
      <c r="E2368" s="5">
        <v>64.802237315221703</v>
      </c>
      <c r="F2368" s="5">
        <v>81.6620055932881</v>
      </c>
    </row>
    <row r="2369" spans="1:6" ht="15.75">
      <c r="A2369" s="15">
        <v>44342</v>
      </c>
      <c r="B2369" s="5" t="s">
        <v>42</v>
      </c>
      <c r="C2369" s="5">
        <v>317</v>
      </c>
      <c r="D2369" s="5">
        <v>245.28571428571399</v>
      </c>
      <c r="E2369" s="5">
        <v>64.531158998252806</v>
      </c>
      <c r="F2369" s="5">
        <v>80.314502038439102</v>
      </c>
    </row>
    <row r="2370" spans="1:6" ht="15.75">
      <c r="A2370" s="15">
        <v>44342</v>
      </c>
      <c r="B2370" s="5" t="s">
        <v>43</v>
      </c>
      <c r="C2370" s="5">
        <v>180</v>
      </c>
      <c r="D2370" s="5">
        <v>148.142857142857</v>
      </c>
      <c r="E2370" s="5">
        <v>62.680810028929599</v>
      </c>
      <c r="F2370" s="5">
        <v>77.820636451301795</v>
      </c>
    </row>
    <row r="2371" spans="1:6" ht="15.75">
      <c r="A2371" s="15">
        <v>44342</v>
      </c>
      <c r="B2371" s="5" t="s">
        <v>44</v>
      </c>
      <c r="C2371" s="5">
        <v>65</v>
      </c>
      <c r="D2371" s="5">
        <v>62.428571428571402</v>
      </c>
      <c r="E2371" s="5">
        <v>51.9450800915332</v>
      </c>
      <c r="F2371" s="5">
        <v>67.505720823798598</v>
      </c>
    </row>
    <row r="2372" spans="1:6" ht="15.75">
      <c r="A2372" s="15">
        <v>44342</v>
      </c>
      <c r="B2372" s="5" t="s">
        <v>45</v>
      </c>
      <c r="C2372" s="5">
        <v>30</v>
      </c>
      <c r="D2372" s="5">
        <v>20.285714285714299</v>
      </c>
      <c r="E2372" s="5">
        <v>50</v>
      </c>
      <c r="F2372" s="5">
        <v>66.901408450704196</v>
      </c>
    </row>
    <row r="2373" spans="1:6" ht="15.75">
      <c r="A2373" s="15">
        <v>44342</v>
      </c>
      <c r="B2373" s="5">
        <f>80</f>
        <v>80</v>
      </c>
      <c r="C2373" s="5">
        <v>22</v>
      </c>
      <c r="D2373" s="5">
        <v>16.571428571428601</v>
      </c>
      <c r="E2373" s="5">
        <v>34.482758620689701</v>
      </c>
      <c r="F2373" s="5">
        <v>52.586206896551701</v>
      </c>
    </row>
    <row r="2374" spans="1:6" ht="15.75">
      <c r="A2374" s="15">
        <v>44342</v>
      </c>
      <c r="B2374" s="5" t="s">
        <v>46</v>
      </c>
      <c r="C2374" s="5">
        <v>1</v>
      </c>
      <c r="D2374" s="5">
        <v>2.8571428571428599</v>
      </c>
      <c r="E2374" s="5">
        <v>15</v>
      </c>
      <c r="F2374" s="5">
        <v>100</v>
      </c>
    </row>
    <row r="2375" spans="1:6" ht="15.75">
      <c r="A2375" s="15">
        <v>44343</v>
      </c>
      <c r="B2375" s="5" t="s">
        <v>39</v>
      </c>
      <c r="C2375" s="5">
        <v>239</v>
      </c>
      <c r="D2375" s="5">
        <v>196</v>
      </c>
      <c r="E2375" s="5">
        <v>61.880466472303198</v>
      </c>
      <c r="F2375" s="5">
        <v>82.798833819242006</v>
      </c>
    </row>
    <row r="2376" spans="1:6" ht="15.75">
      <c r="A2376" s="15">
        <v>44343</v>
      </c>
      <c r="B2376" s="16">
        <v>43739</v>
      </c>
      <c r="C2376" s="5">
        <v>702</v>
      </c>
      <c r="D2376" s="5">
        <v>518.857142857143</v>
      </c>
      <c r="E2376" s="5">
        <v>68.722466960352406</v>
      </c>
      <c r="F2376" s="5">
        <v>88.601321585903094</v>
      </c>
    </row>
    <row r="2377" spans="1:6" ht="15.75">
      <c r="A2377" s="15">
        <v>44343</v>
      </c>
      <c r="B2377" s="5" t="s">
        <v>40</v>
      </c>
      <c r="C2377" s="5">
        <v>570</v>
      </c>
      <c r="D2377" s="5">
        <v>396.142857142857</v>
      </c>
      <c r="E2377" s="5">
        <v>64.262531554273394</v>
      </c>
      <c r="F2377" s="5">
        <v>83.880274071402795</v>
      </c>
    </row>
    <row r="2378" spans="1:6" ht="15.75">
      <c r="A2378" s="15">
        <v>44343</v>
      </c>
      <c r="B2378" s="5" t="s">
        <v>41</v>
      </c>
      <c r="C2378" s="5">
        <v>492</v>
      </c>
      <c r="D2378" s="5">
        <v>380</v>
      </c>
      <c r="E2378" s="5">
        <v>62.969924812030101</v>
      </c>
      <c r="F2378" s="5">
        <v>83.421052631578902</v>
      </c>
    </row>
    <row r="2379" spans="1:6" ht="15.75">
      <c r="A2379" s="15">
        <v>44343</v>
      </c>
      <c r="B2379" s="5" t="s">
        <v>42</v>
      </c>
      <c r="C2379" s="5">
        <v>309</v>
      </c>
      <c r="D2379" s="5">
        <v>257.857142857143</v>
      </c>
      <c r="E2379" s="5">
        <v>63.268698060941801</v>
      </c>
      <c r="F2379" s="5">
        <v>82.105263157894697</v>
      </c>
    </row>
    <row r="2380" spans="1:6" ht="15.75">
      <c r="A2380" s="15">
        <v>44343</v>
      </c>
      <c r="B2380" s="5" t="s">
        <v>43</v>
      </c>
      <c r="C2380" s="5">
        <v>201</v>
      </c>
      <c r="D2380" s="5">
        <v>156.42857142857099</v>
      </c>
      <c r="E2380" s="5">
        <v>61.552511415525103</v>
      </c>
      <c r="F2380" s="5">
        <v>79.634703196347004</v>
      </c>
    </row>
    <row r="2381" spans="1:6" ht="15.75">
      <c r="A2381" s="15">
        <v>44343</v>
      </c>
      <c r="B2381" s="5" t="s">
        <v>44</v>
      </c>
      <c r="C2381" s="5">
        <v>84</v>
      </c>
      <c r="D2381" s="5">
        <v>65.857142857142904</v>
      </c>
      <c r="E2381" s="5">
        <v>50.976138828633403</v>
      </c>
      <c r="F2381" s="5">
        <v>69.197396963123595</v>
      </c>
    </row>
    <row r="2382" spans="1:6" ht="15.75">
      <c r="A2382" s="15">
        <v>44343</v>
      </c>
      <c r="B2382" s="5" t="s">
        <v>45</v>
      </c>
      <c r="C2382" s="5">
        <v>31</v>
      </c>
      <c r="D2382" s="5">
        <v>22.428571428571399</v>
      </c>
      <c r="E2382" s="5">
        <v>51.592356687898103</v>
      </c>
      <c r="F2382" s="5">
        <v>67.515923566878996</v>
      </c>
    </row>
    <row r="2383" spans="1:6" ht="15.75">
      <c r="A2383" s="15">
        <v>44343</v>
      </c>
      <c r="B2383" s="5">
        <f>80</f>
        <v>80</v>
      </c>
      <c r="C2383" s="5">
        <v>11</v>
      </c>
      <c r="D2383" s="5">
        <v>16.285714285714299</v>
      </c>
      <c r="E2383" s="5">
        <v>31.578947368421101</v>
      </c>
      <c r="F2383" s="5">
        <v>54.385964912280699</v>
      </c>
    </row>
    <row r="2384" spans="1:6" ht="15.75">
      <c r="A2384" s="15">
        <v>44343</v>
      </c>
      <c r="B2384" s="5" t="s">
        <v>46</v>
      </c>
      <c r="C2384" s="5">
        <v>5</v>
      </c>
      <c r="D2384" s="5">
        <v>3.28571428571429</v>
      </c>
      <c r="E2384" s="5">
        <v>13.0434782608696</v>
      </c>
      <c r="F2384" s="5">
        <v>13.0434782608696</v>
      </c>
    </row>
    <row r="2385" spans="1:6" ht="15.75">
      <c r="A2385" s="15">
        <v>44344</v>
      </c>
      <c r="B2385" s="5" t="s">
        <v>39</v>
      </c>
      <c r="C2385" s="5">
        <v>219</v>
      </c>
      <c r="D2385" s="5">
        <v>200.71428571428601</v>
      </c>
      <c r="E2385" s="5">
        <v>63.487544483985801</v>
      </c>
      <c r="F2385" s="5">
        <v>83.843416370106794</v>
      </c>
    </row>
    <row r="2386" spans="1:6" ht="15.75">
      <c r="A2386" s="15">
        <v>44344</v>
      </c>
      <c r="B2386" s="16">
        <v>43739</v>
      </c>
      <c r="C2386" s="5">
        <v>591</v>
      </c>
      <c r="D2386" s="5">
        <v>552.857142857143</v>
      </c>
      <c r="E2386" s="5">
        <v>70.387596899224803</v>
      </c>
      <c r="F2386" s="5">
        <v>89.896640826873394</v>
      </c>
    </row>
    <row r="2387" spans="1:6" ht="15.75">
      <c r="A2387" s="15">
        <v>44344</v>
      </c>
      <c r="B2387" s="5" t="s">
        <v>40</v>
      </c>
      <c r="C2387" s="5">
        <v>541</v>
      </c>
      <c r="D2387" s="5">
        <v>433.857142857143</v>
      </c>
      <c r="E2387" s="5">
        <v>66.710569641093201</v>
      </c>
      <c r="F2387" s="5">
        <v>85.643727362528793</v>
      </c>
    </row>
    <row r="2388" spans="1:6" ht="15.75">
      <c r="A2388" s="15">
        <v>44344</v>
      </c>
      <c r="B2388" s="5" t="s">
        <v>41</v>
      </c>
      <c r="C2388" s="5">
        <v>508</v>
      </c>
      <c r="D2388" s="5">
        <v>409.857142857143</v>
      </c>
      <c r="E2388" s="5">
        <v>65.284071104914602</v>
      </c>
      <c r="F2388" s="5">
        <v>84.698501219937299</v>
      </c>
    </row>
    <row r="2389" spans="1:6" ht="15.75">
      <c r="A2389" s="15">
        <v>44344</v>
      </c>
      <c r="B2389" s="5" t="s">
        <v>42</v>
      </c>
      <c r="C2389" s="5">
        <v>329</v>
      </c>
      <c r="D2389" s="5">
        <v>277.142857142857</v>
      </c>
      <c r="E2389" s="5">
        <v>64.742268041237097</v>
      </c>
      <c r="F2389" s="5">
        <v>82.731958762886606</v>
      </c>
    </row>
    <row r="2390" spans="1:6" ht="15.75">
      <c r="A2390" s="15">
        <v>44344</v>
      </c>
      <c r="B2390" s="5" t="s">
        <v>43</v>
      </c>
      <c r="C2390" s="5">
        <v>204</v>
      </c>
      <c r="D2390" s="5">
        <v>168.42857142857099</v>
      </c>
      <c r="E2390" s="5">
        <v>65.055131467345205</v>
      </c>
      <c r="F2390" s="5">
        <v>81.849024597116198</v>
      </c>
    </row>
    <row r="2391" spans="1:6" ht="15.75">
      <c r="A2391" s="15">
        <v>44344</v>
      </c>
      <c r="B2391" s="5" t="s">
        <v>44</v>
      </c>
      <c r="C2391" s="5">
        <v>96</v>
      </c>
      <c r="D2391" s="5">
        <v>70.857142857142904</v>
      </c>
      <c r="E2391" s="5">
        <v>54.2338709677419</v>
      </c>
      <c r="F2391" s="5">
        <v>72.580645161290306</v>
      </c>
    </row>
    <row r="2392" spans="1:6" ht="15.75">
      <c r="A2392" s="15">
        <v>44344</v>
      </c>
      <c r="B2392" s="5" t="s">
        <v>45</v>
      </c>
      <c r="C2392" s="5">
        <v>30</v>
      </c>
      <c r="D2392" s="5">
        <v>24.428571428571399</v>
      </c>
      <c r="E2392" s="5">
        <v>54.970760233918099</v>
      </c>
      <c r="F2392" s="5">
        <v>69.590643274853804</v>
      </c>
    </row>
    <row r="2393" spans="1:6" ht="15.75">
      <c r="A2393" s="15">
        <v>44344</v>
      </c>
      <c r="B2393" s="5">
        <f>80</f>
        <v>80</v>
      </c>
      <c r="C2393" s="5">
        <v>17</v>
      </c>
      <c r="D2393" s="5">
        <v>16.428571428571399</v>
      </c>
      <c r="E2393" s="5">
        <v>36.521739130434803</v>
      </c>
      <c r="F2393" s="5">
        <v>56.521739130434803</v>
      </c>
    </row>
    <row r="2394" spans="1:6" ht="15.75">
      <c r="A2394" s="15">
        <v>44344</v>
      </c>
      <c r="B2394" s="5" t="s">
        <v>46</v>
      </c>
      <c r="C2394" s="5">
        <v>3</v>
      </c>
      <c r="D2394" s="5">
        <v>3.4285714285714302</v>
      </c>
      <c r="E2394" s="5">
        <v>12.5</v>
      </c>
      <c r="F2394" s="5">
        <v>12.5</v>
      </c>
    </row>
    <row r="2395" spans="1:6" ht="15.75">
      <c r="A2395" s="15">
        <v>44345</v>
      </c>
      <c r="B2395" s="5" t="s">
        <v>39</v>
      </c>
      <c r="C2395" s="5">
        <v>210</v>
      </c>
      <c r="D2395" s="5">
        <v>212.28571428571399</v>
      </c>
      <c r="E2395" s="5">
        <v>65.208613728129194</v>
      </c>
      <c r="F2395" s="5">
        <v>84.454912516823697</v>
      </c>
    </row>
    <row r="2396" spans="1:6" ht="15.75">
      <c r="A2396" s="15">
        <v>44345</v>
      </c>
      <c r="B2396" s="16">
        <v>43739</v>
      </c>
      <c r="C2396" s="5">
        <v>502</v>
      </c>
      <c r="D2396" s="5">
        <v>578.57142857142901</v>
      </c>
      <c r="E2396" s="5">
        <v>71.925925925925895</v>
      </c>
      <c r="F2396" s="5">
        <v>90.469135802469097</v>
      </c>
    </row>
    <row r="2397" spans="1:6" ht="15.75">
      <c r="A2397" s="15">
        <v>44345</v>
      </c>
      <c r="B2397" s="5" t="s">
        <v>40</v>
      </c>
      <c r="C2397" s="5">
        <v>496</v>
      </c>
      <c r="D2397" s="5">
        <v>467.857142857143</v>
      </c>
      <c r="E2397" s="5">
        <v>69.038167938931295</v>
      </c>
      <c r="F2397" s="5">
        <v>85.984732824427496</v>
      </c>
    </row>
    <row r="2398" spans="1:6" ht="15.75">
      <c r="A2398" s="15">
        <v>44345</v>
      </c>
      <c r="B2398" s="5" t="s">
        <v>41</v>
      </c>
      <c r="C2398" s="5">
        <v>440</v>
      </c>
      <c r="D2398" s="5">
        <v>440.142857142857</v>
      </c>
      <c r="E2398" s="5">
        <v>67.835118468029904</v>
      </c>
      <c r="F2398" s="5">
        <v>85.654008438818593</v>
      </c>
    </row>
    <row r="2399" spans="1:6" ht="15.75">
      <c r="A2399" s="15">
        <v>44345</v>
      </c>
      <c r="B2399" s="5" t="s">
        <v>42</v>
      </c>
      <c r="C2399" s="5">
        <v>296</v>
      </c>
      <c r="D2399" s="5">
        <v>295.71428571428601</v>
      </c>
      <c r="E2399" s="5">
        <v>67.149758454106305</v>
      </c>
      <c r="F2399" s="5">
        <v>83.478260869565204</v>
      </c>
    </row>
    <row r="2400" spans="1:6" ht="15.75">
      <c r="A2400" s="15">
        <v>44345</v>
      </c>
      <c r="B2400" s="5" t="s">
        <v>43</v>
      </c>
      <c r="C2400" s="5">
        <v>163</v>
      </c>
      <c r="D2400" s="5">
        <v>175.142857142857</v>
      </c>
      <c r="E2400" s="5">
        <v>66.394779771615006</v>
      </c>
      <c r="F2400" s="5">
        <v>82.5448613376835</v>
      </c>
    </row>
    <row r="2401" spans="1:6" ht="15.75">
      <c r="A2401" s="15">
        <v>44345</v>
      </c>
      <c r="B2401" s="5" t="s">
        <v>44</v>
      </c>
      <c r="C2401" s="5">
        <v>65</v>
      </c>
      <c r="D2401" s="5">
        <v>72</v>
      </c>
      <c r="E2401" s="5">
        <v>57.341269841269799</v>
      </c>
      <c r="F2401" s="5">
        <v>75</v>
      </c>
    </row>
    <row r="2402" spans="1:6" ht="15.75">
      <c r="A2402" s="15">
        <v>44345</v>
      </c>
      <c r="B2402" s="5" t="s">
        <v>45</v>
      </c>
      <c r="C2402" s="5">
        <v>23</v>
      </c>
      <c r="D2402" s="5">
        <v>24.8571428571429</v>
      </c>
      <c r="E2402" s="5">
        <v>60.919540229885101</v>
      </c>
      <c r="F2402" s="5">
        <v>74.137931034482804</v>
      </c>
    </row>
    <row r="2403" spans="1:6" ht="15.75">
      <c r="A2403" s="15">
        <v>44345</v>
      </c>
      <c r="B2403" s="5">
        <f>80</f>
        <v>80</v>
      </c>
      <c r="C2403" s="5">
        <v>16</v>
      </c>
      <c r="D2403" s="5">
        <v>17</v>
      </c>
      <c r="E2403" s="5">
        <v>37.815126050420197</v>
      </c>
      <c r="F2403" s="5">
        <v>58.823529411764703</v>
      </c>
    </row>
    <row r="2404" spans="1:6" ht="15.75">
      <c r="A2404" s="15">
        <v>44345</v>
      </c>
      <c r="B2404" s="5" t="s">
        <v>46</v>
      </c>
      <c r="C2404" s="5">
        <v>3</v>
      </c>
      <c r="D2404" s="5">
        <v>3.1428571428571401</v>
      </c>
      <c r="E2404" s="5">
        <v>9.0909090909090899</v>
      </c>
      <c r="F2404" s="5">
        <v>30</v>
      </c>
    </row>
    <row r="2405" spans="1:6" ht="15.75">
      <c r="A2405" s="15">
        <v>44346</v>
      </c>
      <c r="B2405" s="5" t="s">
        <v>39</v>
      </c>
      <c r="C2405" s="5">
        <v>164</v>
      </c>
      <c r="D2405" s="5">
        <v>220.857142857143</v>
      </c>
      <c r="E2405" s="5">
        <v>67.011642949547195</v>
      </c>
      <c r="F2405" s="5">
        <v>85.381630012936597</v>
      </c>
    </row>
    <row r="2406" spans="1:6" ht="15.75">
      <c r="A2406" s="15">
        <v>44346</v>
      </c>
      <c r="B2406" s="16">
        <v>43739</v>
      </c>
      <c r="C2406" s="5">
        <v>512</v>
      </c>
      <c r="D2406" s="5">
        <v>601.142857142857</v>
      </c>
      <c r="E2406" s="5">
        <v>73.384030418250902</v>
      </c>
      <c r="F2406" s="5">
        <v>90.494296577946798</v>
      </c>
    </row>
    <row r="2407" spans="1:6" ht="15.75">
      <c r="A2407" s="15">
        <v>44346</v>
      </c>
      <c r="B2407" s="5" t="s">
        <v>40</v>
      </c>
      <c r="C2407" s="5">
        <v>481</v>
      </c>
      <c r="D2407" s="5">
        <v>503.57142857142901</v>
      </c>
      <c r="E2407" s="5">
        <v>70.496453900709199</v>
      </c>
      <c r="F2407" s="5">
        <v>86.411347517730505</v>
      </c>
    </row>
    <row r="2408" spans="1:6" ht="15.75">
      <c r="A2408" s="15">
        <v>44346</v>
      </c>
      <c r="B2408" s="5" t="s">
        <v>41</v>
      </c>
      <c r="C2408" s="5">
        <v>410</v>
      </c>
      <c r="D2408" s="5">
        <v>465.28571428571399</v>
      </c>
      <c r="E2408" s="5">
        <v>69.266195885784498</v>
      </c>
      <c r="F2408" s="5">
        <v>85.692354927847703</v>
      </c>
    </row>
    <row r="2409" spans="1:6" ht="15.75">
      <c r="A2409" s="15">
        <v>44346</v>
      </c>
      <c r="B2409" s="5" t="s">
        <v>42</v>
      </c>
      <c r="C2409" s="5">
        <v>261</v>
      </c>
      <c r="D2409" s="5">
        <v>306</v>
      </c>
      <c r="E2409" s="5">
        <v>68.3473389355742</v>
      </c>
      <c r="F2409" s="5">
        <v>83.706816059757202</v>
      </c>
    </row>
    <row r="2410" spans="1:6" ht="15.75">
      <c r="A2410" s="15">
        <v>44346</v>
      </c>
      <c r="B2410" s="5" t="s">
        <v>43</v>
      </c>
      <c r="C2410" s="5">
        <v>174</v>
      </c>
      <c r="D2410" s="5">
        <v>182.857142857143</v>
      </c>
      <c r="E2410" s="5">
        <v>68.75</v>
      </c>
      <c r="F2410" s="5">
        <v>83.828125</v>
      </c>
    </row>
    <row r="2411" spans="1:6" ht="15.75">
      <c r="A2411" s="15">
        <v>44346</v>
      </c>
      <c r="B2411" s="5" t="s">
        <v>44</v>
      </c>
      <c r="C2411" s="5">
        <v>68</v>
      </c>
      <c r="D2411" s="5">
        <v>75.714285714285694</v>
      </c>
      <c r="E2411" s="5">
        <v>59.4339622641509</v>
      </c>
      <c r="F2411" s="5">
        <v>75.849056603773604</v>
      </c>
    </row>
    <row r="2412" spans="1:6" ht="15.75">
      <c r="A2412" s="15">
        <v>44346</v>
      </c>
      <c r="B2412" s="5" t="s">
        <v>45</v>
      </c>
      <c r="C2412" s="5">
        <v>28</v>
      </c>
      <c r="D2412" s="5">
        <v>27.428571428571399</v>
      </c>
      <c r="E2412" s="5">
        <v>62.5</v>
      </c>
      <c r="F2412" s="5">
        <v>77.0833333333333</v>
      </c>
    </row>
    <row r="2413" spans="1:6" ht="15.75">
      <c r="A2413" s="15">
        <v>44346</v>
      </c>
      <c r="B2413" s="5">
        <f>80</f>
        <v>80</v>
      </c>
      <c r="C2413" s="5">
        <v>21</v>
      </c>
      <c r="D2413" s="5">
        <v>18.571428571428601</v>
      </c>
      <c r="E2413" s="5">
        <v>43.846153846153797</v>
      </c>
      <c r="F2413" s="5">
        <v>65.384615384615401</v>
      </c>
    </row>
    <row r="2414" spans="1:6" ht="15.75">
      <c r="A2414" s="15">
        <v>44347</v>
      </c>
      <c r="B2414" s="5" t="s">
        <v>39</v>
      </c>
      <c r="C2414" s="5">
        <v>188</v>
      </c>
      <c r="D2414" s="5">
        <v>212.71428571428601</v>
      </c>
      <c r="E2414" s="5">
        <v>66.420416386836806</v>
      </c>
      <c r="F2414" s="5">
        <v>85.224983210208194</v>
      </c>
    </row>
    <row r="2415" spans="1:6" ht="15.75">
      <c r="A2415" s="15">
        <v>44347</v>
      </c>
      <c r="B2415" s="16">
        <v>43739</v>
      </c>
      <c r="C2415" s="5">
        <v>653</v>
      </c>
      <c r="D2415" s="5">
        <v>608.857142857143</v>
      </c>
      <c r="E2415" s="5">
        <v>74.425152510558405</v>
      </c>
      <c r="F2415" s="5">
        <v>90.872829657437805</v>
      </c>
    </row>
    <row r="2416" spans="1:6" ht="15.75">
      <c r="A2416" s="15">
        <v>44347</v>
      </c>
      <c r="B2416" s="5" t="s">
        <v>40</v>
      </c>
      <c r="C2416" s="5">
        <v>634</v>
      </c>
      <c r="D2416" s="5">
        <v>537</v>
      </c>
      <c r="E2416" s="5">
        <v>71.774408087257299</v>
      </c>
      <c r="F2416" s="5">
        <v>86.911412609736601</v>
      </c>
    </row>
    <row r="2417" spans="1:6" ht="15.75">
      <c r="A2417" s="15">
        <v>44347</v>
      </c>
      <c r="B2417" s="5" t="s">
        <v>41</v>
      </c>
      <c r="C2417" s="5">
        <v>505</v>
      </c>
      <c r="D2417" s="5">
        <v>475.857142857143</v>
      </c>
      <c r="E2417" s="5">
        <v>69.648754127889504</v>
      </c>
      <c r="F2417" s="5">
        <v>86.070249174422102</v>
      </c>
    </row>
    <row r="2418" spans="1:6" ht="15.75">
      <c r="A2418" s="15">
        <v>44347</v>
      </c>
      <c r="B2418" s="5" t="s">
        <v>42</v>
      </c>
      <c r="C2418" s="5">
        <v>328</v>
      </c>
      <c r="D2418" s="5">
        <v>309.57142857142901</v>
      </c>
      <c r="E2418" s="5">
        <v>69.958467928011103</v>
      </c>
      <c r="F2418" s="5">
        <v>84.863867097369607</v>
      </c>
    </row>
    <row r="2419" spans="1:6" ht="15.75">
      <c r="A2419" s="15">
        <v>44347</v>
      </c>
      <c r="B2419" s="5" t="s">
        <v>43</v>
      </c>
      <c r="C2419" s="5">
        <v>242</v>
      </c>
      <c r="D2419" s="5">
        <v>192.57142857142901</v>
      </c>
      <c r="E2419" s="5">
        <v>71.364985163204807</v>
      </c>
      <c r="F2419" s="5">
        <v>84.866468842730001</v>
      </c>
    </row>
    <row r="2420" spans="1:6" ht="15.75">
      <c r="A2420" s="15">
        <v>44347</v>
      </c>
      <c r="B2420" s="5" t="s">
        <v>44</v>
      </c>
      <c r="C2420" s="5">
        <v>62</v>
      </c>
      <c r="D2420" s="5">
        <v>73</v>
      </c>
      <c r="E2420" s="5">
        <v>61.252446183952998</v>
      </c>
      <c r="F2420" s="5">
        <v>77.690802348336604</v>
      </c>
    </row>
    <row r="2421" spans="1:6" ht="15.75">
      <c r="A2421" s="15">
        <v>44347</v>
      </c>
      <c r="B2421" s="5" t="s">
        <v>45</v>
      </c>
      <c r="C2421" s="5">
        <v>34</v>
      </c>
      <c r="D2421" s="5">
        <v>29.571428571428601</v>
      </c>
      <c r="E2421" s="5">
        <v>66.183574879227095</v>
      </c>
      <c r="F2421" s="5">
        <v>80.193236714975896</v>
      </c>
    </row>
    <row r="2422" spans="1:6" ht="15.75">
      <c r="A2422" s="15">
        <v>44347</v>
      </c>
      <c r="B2422" s="5">
        <f>80</f>
        <v>80</v>
      </c>
      <c r="C2422" s="5">
        <v>19</v>
      </c>
      <c r="D2422" s="5">
        <v>18.428571428571399</v>
      </c>
      <c r="E2422" s="5">
        <v>43.410852713178301</v>
      </c>
      <c r="F2422" s="5">
        <v>65.891472868217093</v>
      </c>
    </row>
    <row r="2423" spans="1:6" ht="15.75">
      <c r="A2423" s="15">
        <v>44347</v>
      </c>
      <c r="B2423" s="5" t="s">
        <v>46</v>
      </c>
      <c r="C2423" s="5">
        <v>2</v>
      </c>
      <c r="D2423" s="5">
        <v>3.1428571428571401</v>
      </c>
      <c r="E2423" s="5">
        <v>9.0909090909090899</v>
      </c>
      <c r="F2423" s="5">
        <v>9.0909090909090899</v>
      </c>
    </row>
    <row r="2424" spans="1:6" ht="15.75">
      <c r="A2424" s="15">
        <v>44348</v>
      </c>
      <c r="B2424" s="5" t="s">
        <v>39</v>
      </c>
      <c r="C2424" s="5">
        <v>252</v>
      </c>
      <c r="D2424" s="5">
        <v>215.71428571428601</v>
      </c>
      <c r="E2424" s="5">
        <v>65.8278145695364</v>
      </c>
      <c r="F2424" s="5">
        <v>84.370860927152293</v>
      </c>
    </row>
    <row r="2425" spans="1:6" ht="15.75">
      <c r="A2425" s="15">
        <v>44348</v>
      </c>
      <c r="B2425" s="16">
        <v>43739</v>
      </c>
      <c r="C2425" s="5">
        <v>821</v>
      </c>
      <c r="D2425" s="5">
        <v>634</v>
      </c>
      <c r="E2425" s="5">
        <v>74.538080216313602</v>
      </c>
      <c r="F2425" s="5">
        <v>90.941865705272605</v>
      </c>
    </row>
    <row r="2426" spans="1:6" ht="15.75">
      <c r="A2426" s="15">
        <v>44348</v>
      </c>
      <c r="B2426" s="5" t="s">
        <v>40</v>
      </c>
      <c r="C2426" s="5">
        <v>1108</v>
      </c>
      <c r="D2426" s="5">
        <v>630.71428571428601</v>
      </c>
      <c r="E2426" s="5">
        <v>70.985277463193697</v>
      </c>
      <c r="F2426" s="5">
        <v>87.610419026047595</v>
      </c>
    </row>
    <row r="2427" spans="1:6" ht="15.75">
      <c r="A2427" s="15">
        <v>44348</v>
      </c>
      <c r="B2427" s="5" t="s">
        <v>41</v>
      </c>
      <c r="C2427" s="5">
        <v>817</v>
      </c>
      <c r="D2427" s="5">
        <v>526.28571428571399</v>
      </c>
      <c r="E2427" s="5">
        <v>70.439739413680797</v>
      </c>
      <c r="F2427" s="5">
        <v>86.156351791530895</v>
      </c>
    </row>
    <row r="2428" spans="1:6" ht="15.75">
      <c r="A2428" s="15">
        <v>44348</v>
      </c>
      <c r="B2428" s="5" t="s">
        <v>42</v>
      </c>
      <c r="C2428" s="5">
        <v>479</v>
      </c>
      <c r="D2428" s="5">
        <v>331.28571428571399</v>
      </c>
      <c r="E2428" s="5">
        <v>70.288917636912501</v>
      </c>
      <c r="F2428" s="5">
        <v>84.864165588615805</v>
      </c>
    </row>
    <row r="2429" spans="1:6" ht="15.75">
      <c r="A2429" s="15">
        <v>44348</v>
      </c>
      <c r="B2429" s="5" t="s">
        <v>43</v>
      </c>
      <c r="C2429" s="5">
        <v>333</v>
      </c>
      <c r="D2429" s="5">
        <v>213.857142857143</v>
      </c>
      <c r="E2429" s="5">
        <v>70.340681362725405</v>
      </c>
      <c r="F2429" s="5">
        <v>85.103540414161699</v>
      </c>
    </row>
    <row r="2430" spans="1:6" ht="15.75">
      <c r="A2430" s="15">
        <v>44348</v>
      </c>
      <c r="B2430" s="5" t="s">
        <v>44</v>
      </c>
      <c r="C2430" s="5">
        <v>106</v>
      </c>
      <c r="D2430" s="5">
        <v>78</v>
      </c>
      <c r="E2430" s="5">
        <v>62.454212454212502</v>
      </c>
      <c r="F2430" s="5">
        <v>77.838827838827797</v>
      </c>
    </row>
    <row r="2431" spans="1:6" ht="15.75">
      <c r="A2431" s="15">
        <v>44348</v>
      </c>
      <c r="B2431" s="5" t="s">
        <v>45</v>
      </c>
      <c r="C2431" s="5">
        <v>31</v>
      </c>
      <c r="D2431" s="5">
        <v>29.571428571428601</v>
      </c>
      <c r="E2431" s="5">
        <v>68.115942028985501</v>
      </c>
      <c r="F2431" s="5">
        <v>80.676328502415501</v>
      </c>
    </row>
    <row r="2432" spans="1:6" ht="15.75">
      <c r="A2432" s="15">
        <v>44348</v>
      </c>
      <c r="B2432" s="5">
        <f>80</f>
        <v>80</v>
      </c>
      <c r="C2432" s="5">
        <v>42</v>
      </c>
      <c r="D2432" s="5">
        <v>21.1428571428571</v>
      </c>
      <c r="E2432" s="5">
        <v>46.6216216216216</v>
      </c>
      <c r="F2432" s="5">
        <v>66.216216216216196</v>
      </c>
    </row>
    <row r="2433" spans="1:6" ht="15.75">
      <c r="A2433" s="15">
        <v>44348</v>
      </c>
      <c r="B2433" s="5" t="s">
        <v>46</v>
      </c>
      <c r="C2433" s="5">
        <v>7</v>
      </c>
      <c r="D2433" s="5">
        <v>3.71428571428571</v>
      </c>
      <c r="E2433" s="5">
        <v>11.538461538461499</v>
      </c>
      <c r="F2433" s="5">
        <v>27.272727272727298</v>
      </c>
    </row>
    <row r="2434" spans="1:6" ht="15.75">
      <c r="A2434" s="15">
        <v>44349</v>
      </c>
      <c r="B2434" s="5" t="s">
        <v>39</v>
      </c>
      <c r="C2434" s="5">
        <v>242</v>
      </c>
      <c r="D2434" s="5">
        <v>216.28571428571399</v>
      </c>
      <c r="E2434" s="5">
        <v>65.1254953764861</v>
      </c>
      <c r="F2434" s="5">
        <v>85.006605019815098</v>
      </c>
    </row>
    <row r="2435" spans="1:6" ht="15.75">
      <c r="A2435" s="15">
        <v>44349</v>
      </c>
      <c r="B2435" s="16">
        <v>43739</v>
      </c>
      <c r="C2435" s="5">
        <v>912</v>
      </c>
      <c r="D2435" s="5">
        <v>670.42857142857099</v>
      </c>
      <c r="E2435" s="5">
        <v>73.002343916471304</v>
      </c>
      <c r="F2435" s="5">
        <v>90.901342424888099</v>
      </c>
    </row>
    <row r="2436" spans="1:6" ht="15.75">
      <c r="A2436" s="15">
        <v>44349</v>
      </c>
      <c r="B2436" s="5" t="s">
        <v>40</v>
      </c>
      <c r="C2436" s="5">
        <v>1397</v>
      </c>
      <c r="D2436" s="5">
        <v>746.71428571428601</v>
      </c>
      <c r="E2436" s="5">
        <v>68.815764300746096</v>
      </c>
      <c r="F2436" s="5">
        <v>87.526305720298495</v>
      </c>
    </row>
    <row r="2437" spans="1:6" ht="15.75">
      <c r="A2437" s="15">
        <v>44349</v>
      </c>
      <c r="B2437" s="5" t="s">
        <v>41</v>
      </c>
      <c r="C2437" s="5">
        <v>808</v>
      </c>
      <c r="D2437" s="5">
        <v>568.57142857142901</v>
      </c>
      <c r="E2437" s="5">
        <v>68.5678391959799</v>
      </c>
      <c r="F2437" s="5">
        <v>86.557788944723598</v>
      </c>
    </row>
    <row r="2438" spans="1:6" ht="15.75">
      <c r="A2438" s="15">
        <v>44349</v>
      </c>
      <c r="B2438" s="5" t="s">
        <v>42</v>
      </c>
      <c r="C2438" s="5">
        <v>545</v>
      </c>
      <c r="D2438" s="5">
        <v>363.857142857143</v>
      </c>
      <c r="E2438" s="5">
        <v>68.786808009422899</v>
      </c>
      <c r="F2438" s="5">
        <v>85.9049862583432</v>
      </c>
    </row>
    <row r="2439" spans="1:6" ht="15.75">
      <c r="A2439" s="15">
        <v>44349</v>
      </c>
      <c r="B2439" s="5" t="s">
        <v>43</v>
      </c>
      <c r="C2439" s="5">
        <v>338</v>
      </c>
      <c r="D2439" s="5">
        <v>236.42857142857099</v>
      </c>
      <c r="E2439" s="5">
        <v>69.305135951661597</v>
      </c>
      <c r="F2439" s="5">
        <v>85.558912386706993</v>
      </c>
    </row>
    <row r="2440" spans="1:6" ht="15.75">
      <c r="A2440" s="15">
        <v>44349</v>
      </c>
      <c r="B2440" s="5" t="s">
        <v>44</v>
      </c>
      <c r="C2440" s="5">
        <v>114</v>
      </c>
      <c r="D2440" s="5">
        <v>85</v>
      </c>
      <c r="E2440" s="5">
        <v>63.529411764705898</v>
      </c>
      <c r="F2440" s="5">
        <v>79.495798319327704</v>
      </c>
    </row>
    <row r="2441" spans="1:6" ht="15.75">
      <c r="A2441" s="15">
        <v>44349</v>
      </c>
      <c r="B2441" s="5" t="s">
        <v>45</v>
      </c>
      <c r="C2441" s="5">
        <v>48</v>
      </c>
      <c r="D2441" s="5">
        <v>32.142857142857103</v>
      </c>
      <c r="E2441" s="5">
        <v>64.4444444444444</v>
      </c>
      <c r="F2441" s="5">
        <v>77.7777777777778</v>
      </c>
    </row>
    <row r="2442" spans="1:6" ht="15.75">
      <c r="A2442" s="15">
        <v>44349</v>
      </c>
      <c r="B2442" s="5">
        <f>80</f>
        <v>80</v>
      </c>
      <c r="C2442" s="5">
        <v>30</v>
      </c>
      <c r="D2442" s="5">
        <v>22.285714285714299</v>
      </c>
      <c r="E2442" s="5">
        <v>45.512820512820497</v>
      </c>
      <c r="F2442" s="5">
        <v>66.6666666666667</v>
      </c>
    </row>
    <row r="2443" spans="1:6" ht="15.75">
      <c r="A2443" s="15">
        <v>44349</v>
      </c>
      <c r="B2443" s="5" t="s">
        <v>46</v>
      </c>
      <c r="C2443" s="5">
        <v>8</v>
      </c>
      <c r="D2443" s="5">
        <v>4.1428571428571397</v>
      </c>
      <c r="E2443" s="5">
        <v>10.3448275862069</v>
      </c>
      <c r="F2443" s="5">
        <v>10.3448275862069</v>
      </c>
    </row>
    <row r="2444" spans="1:6" ht="15.75">
      <c r="A2444" s="15">
        <v>44350</v>
      </c>
      <c r="B2444" s="5" t="s">
        <v>39</v>
      </c>
      <c r="C2444" s="5">
        <v>253</v>
      </c>
      <c r="D2444" s="5">
        <v>218.28571428571399</v>
      </c>
      <c r="E2444" s="5">
        <v>66.230366492146601</v>
      </c>
      <c r="F2444" s="5">
        <v>84.6858638743456</v>
      </c>
    </row>
    <row r="2445" spans="1:6" ht="15.75">
      <c r="A2445" s="15">
        <v>44350</v>
      </c>
      <c r="B2445" s="16">
        <v>43739</v>
      </c>
      <c r="C2445" s="5">
        <v>920</v>
      </c>
      <c r="D2445" s="5">
        <v>701.57142857142901</v>
      </c>
      <c r="E2445" s="5">
        <v>72.734677255141506</v>
      </c>
      <c r="F2445" s="5">
        <v>90.918346568926907</v>
      </c>
    </row>
    <row r="2446" spans="1:6" ht="15.75">
      <c r="A2446" s="15">
        <v>44350</v>
      </c>
      <c r="B2446" s="5" t="s">
        <v>40</v>
      </c>
      <c r="C2446" s="5">
        <v>1542</v>
      </c>
      <c r="D2446" s="5">
        <v>885.57142857142901</v>
      </c>
      <c r="E2446" s="5">
        <v>67.688336828520704</v>
      </c>
      <c r="F2446" s="5">
        <v>86.901113082755302</v>
      </c>
    </row>
    <row r="2447" spans="1:6" ht="15.75">
      <c r="A2447" s="15">
        <v>44350</v>
      </c>
      <c r="B2447" s="5" t="s">
        <v>41</v>
      </c>
      <c r="C2447" s="5">
        <v>845</v>
      </c>
      <c r="D2447" s="5">
        <v>619</v>
      </c>
      <c r="E2447" s="5">
        <v>67.9206092776367</v>
      </c>
      <c r="F2447" s="5">
        <v>86.406646665128093</v>
      </c>
    </row>
    <row r="2448" spans="1:6" ht="15.75">
      <c r="A2448" s="15">
        <v>44350</v>
      </c>
      <c r="B2448" s="5" t="s">
        <v>42</v>
      </c>
      <c r="C2448" s="5">
        <v>519</v>
      </c>
      <c r="D2448" s="5">
        <v>393.857142857143</v>
      </c>
      <c r="E2448" s="5">
        <v>67.645992020311894</v>
      </c>
      <c r="F2448" s="5">
        <v>85.455204932898098</v>
      </c>
    </row>
    <row r="2449" spans="1:6" ht="15.75">
      <c r="A2449" s="15">
        <v>44350</v>
      </c>
      <c r="B2449" s="5" t="s">
        <v>43</v>
      </c>
      <c r="C2449" s="5">
        <v>338</v>
      </c>
      <c r="D2449" s="5">
        <v>256</v>
      </c>
      <c r="E2449" s="5">
        <v>68.582589285714306</v>
      </c>
      <c r="F2449" s="5">
        <v>85.714285714285694</v>
      </c>
    </row>
    <row r="2450" spans="1:6" ht="15.75">
      <c r="A2450" s="15">
        <v>44350</v>
      </c>
      <c r="B2450" s="5" t="s">
        <v>44</v>
      </c>
      <c r="C2450" s="5">
        <v>112</v>
      </c>
      <c r="D2450" s="5">
        <v>89</v>
      </c>
      <c r="E2450" s="5">
        <v>63.081861958266501</v>
      </c>
      <c r="F2450" s="5">
        <v>80.738362760834704</v>
      </c>
    </row>
    <row r="2451" spans="1:6" ht="15.75">
      <c r="A2451" s="15">
        <v>44350</v>
      </c>
      <c r="B2451" s="5" t="s">
        <v>45</v>
      </c>
      <c r="C2451" s="5">
        <v>42</v>
      </c>
      <c r="D2451" s="5">
        <v>33.714285714285701</v>
      </c>
      <c r="E2451" s="5">
        <v>63.983050847457598</v>
      </c>
      <c r="F2451" s="5">
        <v>77.966101694915295</v>
      </c>
    </row>
    <row r="2452" spans="1:6" ht="15.75">
      <c r="A2452" s="15">
        <v>44350</v>
      </c>
      <c r="B2452" s="5">
        <f>80</f>
        <v>80</v>
      </c>
      <c r="C2452" s="5">
        <v>23</v>
      </c>
      <c r="D2452" s="5">
        <v>24</v>
      </c>
      <c r="E2452" s="5">
        <v>47.023809523809497</v>
      </c>
      <c r="F2452" s="5">
        <v>66.6666666666667</v>
      </c>
    </row>
    <row r="2453" spans="1:6" ht="15.75">
      <c r="A2453" s="15">
        <v>44350</v>
      </c>
      <c r="B2453" s="5" t="s">
        <v>46</v>
      </c>
      <c r="C2453" s="5">
        <v>4</v>
      </c>
      <c r="D2453" s="5">
        <v>4.5714285714285703</v>
      </c>
      <c r="E2453" s="5">
        <v>6.25</v>
      </c>
      <c r="F2453" s="5">
        <v>6.25</v>
      </c>
    </row>
    <row r="2454" spans="1:6" ht="15.75">
      <c r="A2454" s="15">
        <v>44351</v>
      </c>
      <c r="B2454" s="5" t="s">
        <v>39</v>
      </c>
      <c r="C2454" s="5">
        <v>224</v>
      </c>
      <c r="D2454" s="5">
        <v>219</v>
      </c>
      <c r="E2454" s="5">
        <v>65.688193085453406</v>
      </c>
      <c r="F2454" s="5">
        <v>84.931506849315099</v>
      </c>
    </row>
    <row r="2455" spans="1:6" ht="15.75">
      <c r="A2455" s="15">
        <v>44351</v>
      </c>
      <c r="B2455" s="16">
        <v>43739</v>
      </c>
      <c r="C2455" s="5">
        <v>868</v>
      </c>
      <c r="D2455" s="5">
        <v>741.142857142857</v>
      </c>
      <c r="E2455" s="5">
        <v>71.337702390131099</v>
      </c>
      <c r="F2455" s="5">
        <v>91.268311488049306</v>
      </c>
    </row>
    <row r="2456" spans="1:6" ht="15.75">
      <c r="A2456" s="15">
        <v>44351</v>
      </c>
      <c r="B2456" s="5" t="s">
        <v>40</v>
      </c>
      <c r="C2456" s="5">
        <v>1400</v>
      </c>
      <c r="D2456" s="5">
        <v>1008.28571428571</v>
      </c>
      <c r="E2456" s="5">
        <v>66.931141966562805</v>
      </c>
      <c r="F2456" s="5">
        <v>87.489373760272002</v>
      </c>
    </row>
    <row r="2457" spans="1:6" ht="15.75">
      <c r="A2457" s="15">
        <v>44351</v>
      </c>
      <c r="B2457" s="5" t="s">
        <v>41</v>
      </c>
      <c r="C2457" s="5">
        <v>883</v>
      </c>
      <c r="D2457" s="5">
        <v>672.57142857142901</v>
      </c>
      <c r="E2457" s="5">
        <v>67.629566694987204</v>
      </c>
      <c r="F2457" s="5">
        <v>87.404418011894705</v>
      </c>
    </row>
    <row r="2458" spans="1:6" ht="15.75">
      <c r="A2458" s="15">
        <v>44351</v>
      </c>
      <c r="B2458" s="5" t="s">
        <v>42</v>
      </c>
      <c r="C2458" s="5">
        <v>551</v>
      </c>
      <c r="D2458" s="5">
        <v>425.57142857142901</v>
      </c>
      <c r="E2458" s="5">
        <v>66.398120174555203</v>
      </c>
      <c r="F2458" s="5">
        <v>86.102719033232603</v>
      </c>
    </row>
    <row r="2459" spans="1:6" ht="15.75">
      <c r="A2459" s="15">
        <v>44351</v>
      </c>
      <c r="B2459" s="5" t="s">
        <v>43</v>
      </c>
      <c r="C2459" s="5">
        <v>365</v>
      </c>
      <c r="D2459" s="5">
        <v>279</v>
      </c>
      <c r="E2459" s="5">
        <v>67.434715821812603</v>
      </c>
      <c r="F2459" s="5">
        <v>85.919098822324599</v>
      </c>
    </row>
    <row r="2460" spans="1:6" ht="15.75">
      <c r="A2460" s="15">
        <v>44351</v>
      </c>
      <c r="B2460" s="5" t="s">
        <v>44</v>
      </c>
      <c r="C2460" s="5">
        <v>119</v>
      </c>
      <c r="D2460" s="5">
        <v>92.285714285714306</v>
      </c>
      <c r="E2460" s="5">
        <v>61.145510835913299</v>
      </c>
      <c r="F2460" s="5">
        <v>80.804953560371501</v>
      </c>
    </row>
    <row r="2461" spans="1:6" ht="15.75">
      <c r="A2461" s="15">
        <v>44351</v>
      </c>
      <c r="B2461" s="5" t="s">
        <v>45</v>
      </c>
      <c r="C2461" s="5">
        <v>49</v>
      </c>
      <c r="D2461" s="5">
        <v>36.428571428571402</v>
      </c>
      <c r="E2461" s="5">
        <v>65.098039215686299</v>
      </c>
      <c r="F2461" s="5">
        <v>81.568627450980401</v>
      </c>
    </row>
    <row r="2462" spans="1:6" ht="15.75">
      <c r="A2462" s="15">
        <v>44351</v>
      </c>
      <c r="B2462" s="5">
        <f>80</f>
        <v>80</v>
      </c>
      <c r="C2462" s="5">
        <v>28</v>
      </c>
      <c r="D2462" s="5">
        <v>25.571428571428601</v>
      </c>
      <c r="E2462" s="5">
        <v>49.162011173184403</v>
      </c>
      <c r="F2462" s="5">
        <v>69.273743016759795</v>
      </c>
    </row>
    <row r="2463" spans="1:6" ht="15.75">
      <c r="A2463" s="15">
        <v>44351</v>
      </c>
      <c r="B2463" s="5" t="s">
        <v>46</v>
      </c>
      <c r="C2463" s="5">
        <v>3</v>
      </c>
      <c r="D2463" s="5">
        <v>4.28571428571429</v>
      </c>
      <c r="E2463" s="5">
        <v>6.6666666666666696</v>
      </c>
      <c r="F2463" s="5">
        <v>6.6666666666666696</v>
      </c>
    </row>
    <row r="2464" spans="1:6" ht="15.75">
      <c r="A2464" s="15">
        <v>44352</v>
      </c>
      <c r="B2464" s="5" t="s">
        <v>39</v>
      </c>
      <c r="C2464" s="5">
        <v>225</v>
      </c>
      <c r="D2464" s="5">
        <v>221.142857142857</v>
      </c>
      <c r="E2464" s="5">
        <v>64.211886304909598</v>
      </c>
      <c r="F2464" s="5">
        <v>84.625322997416006</v>
      </c>
    </row>
    <row r="2465" spans="1:6" ht="15.75">
      <c r="A2465" s="15">
        <v>44352</v>
      </c>
      <c r="B2465" s="16">
        <v>43739</v>
      </c>
      <c r="C2465" s="5">
        <v>767</v>
      </c>
      <c r="D2465" s="5">
        <v>779</v>
      </c>
      <c r="E2465" s="5">
        <v>70.199889968824493</v>
      </c>
      <c r="F2465" s="5">
        <v>91.179167430772097</v>
      </c>
    </row>
    <row r="2466" spans="1:6" ht="15.75">
      <c r="A2466" s="15">
        <v>44352</v>
      </c>
      <c r="B2466" s="5" t="s">
        <v>40</v>
      </c>
      <c r="C2466" s="5">
        <v>1105</v>
      </c>
      <c r="D2466" s="5">
        <v>1095.2857142857099</v>
      </c>
      <c r="E2466" s="5">
        <v>67.014477631407303</v>
      </c>
      <c r="F2466" s="5">
        <v>88.235294117647101</v>
      </c>
    </row>
    <row r="2467" spans="1:6" ht="15.75">
      <c r="A2467" s="15">
        <v>44352</v>
      </c>
      <c r="B2467" s="5" t="s">
        <v>41</v>
      </c>
      <c r="C2467" s="5">
        <v>663</v>
      </c>
      <c r="D2467" s="5">
        <v>704.42857142857099</v>
      </c>
      <c r="E2467" s="5">
        <v>66.984384506185407</v>
      </c>
      <c r="F2467" s="5">
        <v>87.507604948286399</v>
      </c>
    </row>
    <row r="2468" spans="1:6" ht="15.75">
      <c r="A2468" s="15">
        <v>44352</v>
      </c>
      <c r="B2468" s="5" t="s">
        <v>42</v>
      </c>
      <c r="C2468" s="5">
        <v>430</v>
      </c>
      <c r="D2468" s="5">
        <v>444.71428571428601</v>
      </c>
      <c r="E2468" s="5">
        <v>65.499518149694794</v>
      </c>
      <c r="F2468" s="5">
        <v>85.865724381625398</v>
      </c>
    </row>
    <row r="2469" spans="1:6" ht="15.75">
      <c r="A2469" s="15">
        <v>44352</v>
      </c>
      <c r="B2469" s="5" t="s">
        <v>43</v>
      </c>
      <c r="C2469" s="5">
        <v>259</v>
      </c>
      <c r="D2469" s="5">
        <v>292.71428571428601</v>
      </c>
      <c r="E2469" s="5">
        <v>67.154709614446105</v>
      </c>
      <c r="F2469" s="5">
        <v>86.627623230844307</v>
      </c>
    </row>
    <row r="2470" spans="1:6" ht="15.75">
      <c r="A2470" s="15">
        <v>44352</v>
      </c>
      <c r="B2470" s="5" t="s">
        <v>44</v>
      </c>
      <c r="C2470" s="5">
        <v>106</v>
      </c>
      <c r="D2470" s="5">
        <v>98.142857142857096</v>
      </c>
      <c r="E2470" s="5">
        <v>60.407569141193598</v>
      </c>
      <c r="F2470" s="5">
        <v>81.5138282387191</v>
      </c>
    </row>
    <row r="2471" spans="1:6" ht="15.75">
      <c r="A2471" s="15">
        <v>44352</v>
      </c>
      <c r="B2471" s="5" t="s">
        <v>45</v>
      </c>
      <c r="C2471" s="5">
        <v>47</v>
      </c>
      <c r="D2471" s="5">
        <v>39.857142857142897</v>
      </c>
      <c r="E2471" s="5">
        <v>62.724014336917598</v>
      </c>
      <c r="F2471" s="5">
        <v>79.928315412186393</v>
      </c>
    </row>
    <row r="2472" spans="1:6" ht="15.75">
      <c r="A2472" s="15">
        <v>44352</v>
      </c>
      <c r="B2472" s="5">
        <f>80</f>
        <v>80</v>
      </c>
      <c r="C2472" s="5">
        <v>17</v>
      </c>
      <c r="D2472" s="5">
        <v>25.714285714285701</v>
      </c>
      <c r="E2472" s="5">
        <v>52.7777777777778</v>
      </c>
      <c r="F2472" s="5">
        <v>71.6666666666667</v>
      </c>
    </row>
    <row r="2473" spans="1:6" ht="15.75">
      <c r="A2473" s="15">
        <v>44352</v>
      </c>
      <c r="B2473" s="5" t="s">
        <v>46</v>
      </c>
      <c r="C2473" s="5">
        <v>4</v>
      </c>
      <c r="D2473" s="5">
        <v>4.4285714285714297</v>
      </c>
      <c r="E2473" s="5">
        <v>6.4516129032258096</v>
      </c>
      <c r="F2473" s="5">
        <v>6.4516129032258096</v>
      </c>
    </row>
    <row r="2474" spans="1:6" ht="15.75">
      <c r="A2474" s="15">
        <v>44353</v>
      </c>
      <c r="B2474" s="5" t="s">
        <v>39</v>
      </c>
      <c r="C2474" s="5">
        <v>215</v>
      </c>
      <c r="D2474" s="5">
        <v>228.42857142857099</v>
      </c>
      <c r="E2474" s="5">
        <v>62.351469668542798</v>
      </c>
      <c r="F2474" s="5">
        <v>84.177611006879303</v>
      </c>
    </row>
    <row r="2475" spans="1:6" ht="15.75">
      <c r="A2475" s="15">
        <v>44353</v>
      </c>
      <c r="B2475" s="16">
        <v>43739</v>
      </c>
      <c r="C2475" s="5">
        <v>797</v>
      </c>
      <c r="D2475" s="5">
        <v>819.71428571428601</v>
      </c>
      <c r="E2475" s="5">
        <v>69.100731962356207</v>
      </c>
      <c r="F2475" s="5">
        <v>90.850470547228994</v>
      </c>
    </row>
    <row r="2476" spans="1:6" ht="15.75">
      <c r="A2476" s="15">
        <v>44353</v>
      </c>
      <c r="B2476" s="5" t="s">
        <v>40</v>
      </c>
      <c r="C2476" s="5">
        <v>1120</v>
      </c>
      <c r="D2476" s="5">
        <v>1186.57142857143</v>
      </c>
      <c r="E2476" s="5">
        <v>66.758969419696598</v>
      </c>
      <c r="F2476" s="5">
        <v>88.550445461112403</v>
      </c>
    </row>
    <row r="2477" spans="1:6" ht="15.75">
      <c r="A2477" s="15">
        <v>44353</v>
      </c>
      <c r="B2477" s="5" t="s">
        <v>41</v>
      </c>
      <c r="C2477" s="5">
        <v>681</v>
      </c>
      <c r="D2477" s="5">
        <v>743.142857142857</v>
      </c>
      <c r="E2477" s="5">
        <v>66.647443291041895</v>
      </c>
      <c r="F2477" s="5">
        <v>87.870049980776599</v>
      </c>
    </row>
    <row r="2478" spans="1:6" ht="15.75">
      <c r="A2478" s="15">
        <v>44353</v>
      </c>
      <c r="B2478" s="5" t="s">
        <v>42</v>
      </c>
      <c r="C2478" s="5">
        <v>475</v>
      </c>
      <c r="D2478" s="5">
        <v>475.28571428571399</v>
      </c>
      <c r="E2478" s="5">
        <v>65.314096783889397</v>
      </c>
      <c r="F2478" s="5">
        <v>86.023444544634799</v>
      </c>
    </row>
    <row r="2479" spans="1:6" ht="15.75">
      <c r="A2479" s="15">
        <v>44353</v>
      </c>
      <c r="B2479" s="5" t="s">
        <v>43</v>
      </c>
      <c r="C2479" s="5">
        <v>315</v>
      </c>
      <c r="D2479" s="5">
        <v>312.857142857143</v>
      </c>
      <c r="E2479" s="5">
        <v>66.255707762557094</v>
      </c>
      <c r="F2479" s="5">
        <v>86.484018264840202</v>
      </c>
    </row>
    <row r="2480" spans="1:6" ht="15.75">
      <c r="A2480" s="15">
        <v>44353</v>
      </c>
      <c r="B2480" s="5" t="s">
        <v>44</v>
      </c>
      <c r="C2480" s="5">
        <v>95</v>
      </c>
      <c r="D2480" s="5">
        <v>102</v>
      </c>
      <c r="E2480" s="5">
        <v>59.103641456582601</v>
      </c>
      <c r="F2480" s="5">
        <v>81.232492997198904</v>
      </c>
    </row>
    <row r="2481" spans="1:6" ht="15.75">
      <c r="A2481" s="15">
        <v>44353</v>
      </c>
      <c r="B2481" s="5" t="s">
        <v>45</v>
      </c>
      <c r="C2481" s="5">
        <v>34</v>
      </c>
      <c r="D2481" s="5">
        <v>40.714285714285701</v>
      </c>
      <c r="E2481" s="5">
        <v>62.105263157894697</v>
      </c>
      <c r="F2481" s="5">
        <v>78.245614035087698</v>
      </c>
    </row>
    <row r="2482" spans="1:6" ht="15.75">
      <c r="A2482" s="15">
        <v>44353</v>
      </c>
      <c r="B2482" s="5">
        <f>80</f>
        <v>80</v>
      </c>
      <c r="C2482" s="5">
        <v>26</v>
      </c>
      <c r="D2482" s="5">
        <v>26.428571428571399</v>
      </c>
      <c r="E2482" s="5">
        <v>54.594594594594597</v>
      </c>
      <c r="F2482" s="5">
        <v>71.351351351351298</v>
      </c>
    </row>
    <row r="2483" spans="1:6" ht="15.75">
      <c r="A2483" s="15">
        <v>44353</v>
      </c>
      <c r="B2483" s="5" t="s">
        <v>46</v>
      </c>
      <c r="C2483" s="5">
        <v>1</v>
      </c>
      <c r="D2483" s="5">
        <v>4.1428571428571397</v>
      </c>
      <c r="E2483" s="5">
        <v>3.44827586206896</v>
      </c>
      <c r="F2483" s="5">
        <v>3.44827586206896</v>
      </c>
    </row>
    <row r="2484" spans="1:6" ht="15.75">
      <c r="A2484" s="15">
        <v>44354</v>
      </c>
      <c r="B2484" s="5" t="s">
        <v>39</v>
      </c>
      <c r="C2484" s="5">
        <v>390</v>
      </c>
      <c r="D2484" s="5">
        <v>257.28571428571399</v>
      </c>
      <c r="E2484" s="5">
        <v>60.577456968350901</v>
      </c>
      <c r="F2484" s="5">
        <v>83.786785119378095</v>
      </c>
    </row>
    <row r="2485" spans="1:6" ht="15.75">
      <c r="A2485" s="15">
        <v>44354</v>
      </c>
      <c r="B2485" s="16">
        <v>43739</v>
      </c>
      <c r="C2485" s="5">
        <v>1434</v>
      </c>
      <c r="D2485" s="5">
        <v>931.28571428571399</v>
      </c>
      <c r="E2485" s="5">
        <v>67.387636140512399</v>
      </c>
      <c r="F2485" s="5">
        <v>90.274581991102906</v>
      </c>
    </row>
    <row r="2486" spans="1:6" ht="15.75">
      <c r="A2486" s="15">
        <v>44354</v>
      </c>
      <c r="B2486" s="5" t="s">
        <v>40</v>
      </c>
      <c r="C2486" s="5">
        <v>1838</v>
      </c>
      <c r="D2486" s="5">
        <v>1358.57142857143</v>
      </c>
      <c r="E2486" s="5">
        <v>65.688748685594106</v>
      </c>
      <c r="F2486" s="5">
        <v>88.222923238696097</v>
      </c>
    </row>
    <row r="2487" spans="1:6" ht="15.75">
      <c r="A2487" s="15">
        <v>44354</v>
      </c>
      <c r="B2487" s="5" t="s">
        <v>41</v>
      </c>
      <c r="C2487" s="5">
        <v>1105</v>
      </c>
      <c r="D2487" s="5">
        <v>828.857142857143</v>
      </c>
      <c r="E2487" s="5">
        <v>66.063426404688002</v>
      </c>
      <c r="F2487" s="5">
        <v>87.866253016201298</v>
      </c>
    </row>
    <row r="2488" spans="1:6" ht="15.75">
      <c r="A2488" s="15">
        <v>44354</v>
      </c>
      <c r="B2488" s="5" t="s">
        <v>42</v>
      </c>
      <c r="C2488" s="5">
        <v>736</v>
      </c>
      <c r="D2488" s="5">
        <v>533.57142857142901</v>
      </c>
      <c r="E2488" s="5">
        <v>64.4444444444444</v>
      </c>
      <c r="F2488" s="5">
        <v>86.211512717536806</v>
      </c>
    </row>
    <row r="2489" spans="1:6" ht="15.75">
      <c r="A2489" s="15">
        <v>44354</v>
      </c>
      <c r="B2489" s="5" t="s">
        <v>43</v>
      </c>
      <c r="C2489" s="5">
        <v>466</v>
      </c>
      <c r="D2489" s="5">
        <v>344.857142857143</v>
      </c>
      <c r="E2489" s="5">
        <v>64.208782104391005</v>
      </c>
      <c r="F2489" s="5">
        <v>85.708367854183905</v>
      </c>
    </row>
    <row r="2490" spans="1:6" ht="15.75">
      <c r="A2490" s="15">
        <v>44354</v>
      </c>
      <c r="B2490" s="5" t="s">
        <v>44</v>
      </c>
      <c r="C2490" s="5">
        <v>155</v>
      </c>
      <c r="D2490" s="5">
        <v>115.28571428571399</v>
      </c>
      <c r="E2490" s="5">
        <v>59.107806691449802</v>
      </c>
      <c r="F2490" s="5">
        <v>81.660470879801693</v>
      </c>
    </row>
    <row r="2491" spans="1:6" ht="15.75">
      <c r="A2491" s="15">
        <v>44354</v>
      </c>
      <c r="B2491" s="5" t="s">
        <v>45</v>
      </c>
      <c r="C2491" s="5">
        <v>54</v>
      </c>
      <c r="D2491" s="5">
        <v>43.571428571428598</v>
      </c>
      <c r="E2491" s="5">
        <v>57.377049180327901</v>
      </c>
      <c r="F2491" s="5">
        <v>76.065573770491795</v>
      </c>
    </row>
    <row r="2492" spans="1:6" ht="15.75">
      <c r="A2492" s="15">
        <v>44354</v>
      </c>
      <c r="B2492" s="5">
        <f>80</f>
        <v>80</v>
      </c>
      <c r="C2492" s="5">
        <v>36</v>
      </c>
      <c r="D2492" s="5">
        <v>28.8571428571429</v>
      </c>
      <c r="E2492" s="5">
        <v>52.970297029702998</v>
      </c>
      <c r="F2492" s="5">
        <v>70.297029702970306</v>
      </c>
    </row>
    <row r="2493" spans="1:6" ht="15.75">
      <c r="A2493" s="15">
        <v>44354</v>
      </c>
      <c r="B2493" s="5" t="s">
        <v>46</v>
      </c>
      <c r="C2493" s="5">
        <v>11</v>
      </c>
      <c r="D2493" s="5">
        <v>5.4285714285714297</v>
      </c>
      <c r="E2493" s="5">
        <v>2.6315789473684199</v>
      </c>
      <c r="F2493" s="5">
        <v>20</v>
      </c>
    </row>
    <row r="2494" spans="1:6" ht="15.75">
      <c r="A2494" s="15">
        <v>44355</v>
      </c>
      <c r="B2494" s="5" t="s">
        <v>39</v>
      </c>
      <c r="C2494" s="5">
        <v>358</v>
      </c>
      <c r="D2494" s="5">
        <v>272.42857142857099</v>
      </c>
      <c r="E2494" s="5">
        <v>59.202936549554302</v>
      </c>
      <c r="F2494" s="5">
        <v>83.534347142108004</v>
      </c>
    </row>
    <row r="2495" spans="1:6" ht="15.75">
      <c r="A2495" s="15">
        <v>44355</v>
      </c>
      <c r="B2495" s="16">
        <v>43739</v>
      </c>
      <c r="C2495" s="5">
        <v>1254</v>
      </c>
      <c r="D2495" s="5">
        <v>993.142857142857</v>
      </c>
      <c r="E2495" s="5">
        <v>65.074798619102395</v>
      </c>
      <c r="F2495" s="5">
        <v>89.226121979286503</v>
      </c>
    </row>
    <row r="2496" spans="1:6" ht="15.75">
      <c r="A2496" s="15">
        <v>44355</v>
      </c>
      <c r="B2496" s="5" t="s">
        <v>40</v>
      </c>
      <c r="C2496" s="5">
        <v>2003</v>
      </c>
      <c r="D2496" s="5">
        <v>1486.42857142857</v>
      </c>
      <c r="E2496" s="5">
        <v>64.420951465641494</v>
      </c>
      <c r="F2496" s="5">
        <v>87.506006727534796</v>
      </c>
    </row>
    <row r="2497" spans="1:6" ht="15.75">
      <c r="A2497" s="15">
        <v>44355</v>
      </c>
      <c r="B2497" s="5" t="s">
        <v>41</v>
      </c>
      <c r="C2497" s="5">
        <v>1051</v>
      </c>
      <c r="D2497" s="5">
        <v>862.28571428571399</v>
      </c>
      <c r="E2497" s="5">
        <v>65.208747514910499</v>
      </c>
      <c r="F2497" s="5">
        <v>87.640821736249194</v>
      </c>
    </row>
    <row r="2498" spans="1:6" ht="15.75">
      <c r="A2498" s="15">
        <v>44355</v>
      </c>
      <c r="B2498" s="5" t="s">
        <v>42</v>
      </c>
      <c r="C2498" s="5">
        <v>642</v>
      </c>
      <c r="D2498" s="5">
        <v>556.857142857143</v>
      </c>
      <c r="E2498" s="5">
        <v>62.955361723960998</v>
      </c>
      <c r="F2498" s="5">
        <v>86.095433555669601</v>
      </c>
    </row>
    <row r="2499" spans="1:6" ht="15.75">
      <c r="A2499" s="15">
        <v>44355</v>
      </c>
      <c r="B2499" s="5" t="s">
        <v>43</v>
      </c>
      <c r="C2499" s="5">
        <v>398</v>
      </c>
      <c r="D2499" s="5">
        <v>354.142857142857</v>
      </c>
      <c r="E2499" s="5">
        <v>64.058087938684906</v>
      </c>
      <c r="F2499" s="5">
        <v>85.195643404598599</v>
      </c>
    </row>
    <row r="2500" spans="1:6" ht="15.75">
      <c r="A2500" s="15">
        <v>44355</v>
      </c>
      <c r="B2500" s="5" t="s">
        <v>44</v>
      </c>
      <c r="C2500" s="5">
        <v>140</v>
      </c>
      <c r="D2500" s="5">
        <v>120.142857142857</v>
      </c>
      <c r="E2500" s="5">
        <v>59.453032104637302</v>
      </c>
      <c r="F2500" s="5">
        <v>82.045184304399498</v>
      </c>
    </row>
    <row r="2501" spans="1:6" ht="15.75">
      <c r="A2501" s="15">
        <v>44355</v>
      </c>
      <c r="B2501" s="5" t="s">
        <v>45</v>
      </c>
      <c r="C2501" s="5">
        <v>57</v>
      </c>
      <c r="D2501" s="5">
        <v>47.285714285714299</v>
      </c>
      <c r="E2501" s="5">
        <v>56.495468277945598</v>
      </c>
      <c r="F2501" s="5">
        <v>75.226586102718997</v>
      </c>
    </row>
    <row r="2502" spans="1:6" ht="15.75">
      <c r="A2502" s="15">
        <v>44355</v>
      </c>
      <c r="B2502" s="5">
        <f>80</f>
        <v>80</v>
      </c>
      <c r="C2502" s="5">
        <v>46</v>
      </c>
      <c r="D2502" s="5">
        <v>29.428571428571399</v>
      </c>
      <c r="E2502" s="5">
        <v>53.883495145631102</v>
      </c>
      <c r="F2502" s="5">
        <v>74.757281553398101</v>
      </c>
    </row>
    <row r="2503" spans="1:6" ht="15.75">
      <c r="A2503" s="15">
        <v>44355</v>
      </c>
      <c r="B2503" s="5" t="s">
        <v>46</v>
      </c>
      <c r="C2503" s="5">
        <v>9</v>
      </c>
      <c r="D2503" s="5">
        <v>5.71428571428571</v>
      </c>
      <c r="E2503" s="5">
        <v>0</v>
      </c>
      <c r="F2503" s="5">
        <v>0</v>
      </c>
    </row>
    <row r="2504" spans="1:6" ht="15.75">
      <c r="A2504" s="15">
        <v>44356</v>
      </c>
      <c r="B2504" s="5" t="s">
        <v>39</v>
      </c>
      <c r="C2504" s="5">
        <v>312</v>
      </c>
      <c r="D2504" s="5">
        <v>282.42857142857099</v>
      </c>
      <c r="E2504" s="5">
        <v>56.853818917551799</v>
      </c>
      <c r="F2504" s="5">
        <v>83.257460799190696</v>
      </c>
    </row>
    <row r="2505" spans="1:6" ht="15.75">
      <c r="A2505" s="15">
        <v>44356</v>
      </c>
      <c r="B2505" s="16">
        <v>43739</v>
      </c>
      <c r="C2505" s="5">
        <v>1248</v>
      </c>
      <c r="D2505" s="5">
        <v>1041.1428571428601</v>
      </c>
      <c r="E2505" s="5">
        <v>62.225576289791398</v>
      </c>
      <c r="F2505" s="5">
        <v>88.776070252469793</v>
      </c>
    </row>
    <row r="2506" spans="1:6" ht="15.75">
      <c r="A2506" s="15">
        <v>44356</v>
      </c>
      <c r="B2506" s="5" t="s">
        <v>40</v>
      </c>
      <c r="C2506" s="5">
        <v>2201</v>
      </c>
      <c r="D2506" s="5">
        <v>1601.2857142857099</v>
      </c>
      <c r="E2506" s="5">
        <v>61.1294495494692</v>
      </c>
      <c r="F2506" s="5">
        <v>86.671424747970406</v>
      </c>
    </row>
    <row r="2507" spans="1:6" ht="15.75">
      <c r="A2507" s="15">
        <v>44356</v>
      </c>
      <c r="B2507" s="5" t="s">
        <v>41</v>
      </c>
      <c r="C2507" s="5">
        <v>1084</v>
      </c>
      <c r="D2507" s="5">
        <v>901.71428571428601</v>
      </c>
      <c r="E2507" s="5">
        <v>63.418884664131802</v>
      </c>
      <c r="F2507" s="5">
        <v>86.882129277566506</v>
      </c>
    </row>
    <row r="2508" spans="1:6" ht="15.75">
      <c r="A2508" s="15">
        <v>44356</v>
      </c>
      <c r="B2508" s="5" t="s">
        <v>42</v>
      </c>
      <c r="C2508" s="5">
        <v>651</v>
      </c>
      <c r="D2508" s="5">
        <v>572</v>
      </c>
      <c r="E2508" s="5">
        <v>60.589410589410598</v>
      </c>
      <c r="F2508" s="5">
        <v>85.639360639360603</v>
      </c>
    </row>
    <row r="2509" spans="1:6" ht="15.75">
      <c r="A2509" s="15">
        <v>44356</v>
      </c>
      <c r="B2509" s="5" t="s">
        <v>43</v>
      </c>
      <c r="C2509" s="5">
        <v>435</v>
      </c>
      <c r="D2509" s="5">
        <v>368</v>
      </c>
      <c r="E2509" s="5">
        <v>61.413043478260903</v>
      </c>
      <c r="F2509" s="5">
        <v>84.510869565217405</v>
      </c>
    </row>
    <row r="2510" spans="1:6" ht="15.75">
      <c r="A2510" s="15">
        <v>44356</v>
      </c>
      <c r="B2510" s="5" t="s">
        <v>44</v>
      </c>
      <c r="C2510" s="5">
        <v>160</v>
      </c>
      <c r="D2510" s="5">
        <v>126.71428571428601</v>
      </c>
      <c r="E2510" s="5">
        <v>57.046223224351699</v>
      </c>
      <c r="F2510" s="5">
        <v>81.736189402480306</v>
      </c>
    </row>
    <row r="2511" spans="1:6" ht="15.75">
      <c r="A2511" s="15">
        <v>44356</v>
      </c>
      <c r="B2511" s="5" t="s">
        <v>45</v>
      </c>
      <c r="C2511" s="5">
        <v>46</v>
      </c>
      <c r="D2511" s="5">
        <v>47</v>
      </c>
      <c r="E2511" s="5">
        <v>56.534954407294798</v>
      </c>
      <c r="F2511" s="5">
        <v>77.811550151975695</v>
      </c>
    </row>
    <row r="2512" spans="1:6" ht="15.75">
      <c r="A2512" s="15">
        <v>44356</v>
      </c>
      <c r="B2512" s="5">
        <f>80</f>
        <v>80</v>
      </c>
      <c r="C2512" s="5">
        <v>46</v>
      </c>
      <c r="D2512" s="5">
        <v>31.714285714285701</v>
      </c>
      <c r="E2512" s="5">
        <v>57.657657657657701</v>
      </c>
      <c r="F2512" s="5">
        <v>76.576576576576599</v>
      </c>
    </row>
    <row r="2513" spans="1:6" ht="15.75">
      <c r="A2513" s="15">
        <v>44356</v>
      </c>
      <c r="B2513" s="5" t="s">
        <v>46</v>
      </c>
      <c r="C2513" s="5">
        <v>6</v>
      </c>
      <c r="D2513" s="5">
        <v>5.4285714285714297</v>
      </c>
      <c r="E2513" s="5">
        <v>2.6315789473684199</v>
      </c>
      <c r="F2513" s="5">
        <v>20</v>
      </c>
    </row>
    <row r="2514" spans="1:6" ht="15.75">
      <c r="A2514" s="15">
        <v>44357</v>
      </c>
      <c r="B2514" s="5" t="s">
        <v>39</v>
      </c>
      <c r="C2514" s="5">
        <v>338</v>
      </c>
      <c r="D2514" s="5">
        <v>294.57142857142901</v>
      </c>
      <c r="E2514" s="5">
        <v>53.588748787584898</v>
      </c>
      <c r="F2514" s="5">
        <v>82.832201745877796</v>
      </c>
    </row>
    <row r="2515" spans="1:6" ht="15.75">
      <c r="A2515" s="15">
        <v>44357</v>
      </c>
      <c r="B2515" s="16">
        <v>43739</v>
      </c>
      <c r="C2515" s="5">
        <v>1254</v>
      </c>
      <c r="D2515" s="5">
        <v>1088.8571428571399</v>
      </c>
      <c r="E2515" s="5">
        <v>58.488585673051702</v>
      </c>
      <c r="F2515" s="5">
        <v>87.850957753870404</v>
      </c>
    </row>
    <row r="2516" spans="1:6" ht="15.75">
      <c r="A2516" s="15">
        <v>44357</v>
      </c>
      <c r="B2516" s="5" t="s">
        <v>40</v>
      </c>
      <c r="C2516" s="5">
        <v>2254</v>
      </c>
      <c r="D2516" s="5">
        <v>1703</v>
      </c>
      <c r="E2516" s="5">
        <v>56.664709336465101</v>
      </c>
      <c r="F2516" s="5">
        <v>86.637027095042399</v>
      </c>
    </row>
    <row r="2517" spans="1:6" ht="15.75">
      <c r="A2517" s="15">
        <v>44357</v>
      </c>
      <c r="B2517" s="5" t="s">
        <v>41</v>
      </c>
      <c r="C2517" s="5">
        <v>1010</v>
      </c>
      <c r="D2517" s="5">
        <v>925.28571428571399</v>
      </c>
      <c r="E2517" s="5">
        <v>60.0895476300756</v>
      </c>
      <c r="F2517" s="5">
        <v>86.428902269569207</v>
      </c>
    </row>
    <row r="2518" spans="1:6" ht="15.75">
      <c r="A2518" s="15">
        <v>44357</v>
      </c>
      <c r="B2518" s="5" t="s">
        <v>42</v>
      </c>
      <c r="C2518" s="5">
        <v>648</v>
      </c>
      <c r="D2518" s="5">
        <v>590.42857142857099</v>
      </c>
      <c r="E2518" s="5">
        <v>57.270747640938801</v>
      </c>
      <c r="F2518" s="5">
        <v>85.724655214130195</v>
      </c>
    </row>
    <row r="2519" spans="1:6" ht="15.75">
      <c r="A2519" s="15">
        <v>44357</v>
      </c>
      <c r="B2519" s="5" t="s">
        <v>43</v>
      </c>
      <c r="C2519" s="5">
        <v>426</v>
      </c>
      <c r="D2519" s="5">
        <v>380.57142857142901</v>
      </c>
      <c r="E2519" s="5">
        <v>58.1456456456457</v>
      </c>
      <c r="F2519" s="5">
        <v>84.159159159159202</v>
      </c>
    </row>
    <row r="2520" spans="1:6" ht="15.75">
      <c r="A2520" s="15">
        <v>44357</v>
      </c>
      <c r="B2520" s="5" t="s">
        <v>44</v>
      </c>
      <c r="C2520" s="5">
        <v>143</v>
      </c>
      <c r="D2520" s="5">
        <v>131.142857142857</v>
      </c>
      <c r="E2520" s="5">
        <v>54.684095860566501</v>
      </c>
      <c r="F2520" s="5">
        <v>81.372549019607803</v>
      </c>
    </row>
    <row r="2521" spans="1:6" ht="15.75">
      <c r="A2521" s="15">
        <v>44357</v>
      </c>
      <c r="B2521" s="5" t="s">
        <v>45</v>
      </c>
      <c r="C2521" s="5">
        <v>61</v>
      </c>
      <c r="D2521" s="5">
        <v>49.714285714285701</v>
      </c>
      <c r="E2521" s="5">
        <v>52.586206896551701</v>
      </c>
      <c r="F2521" s="5">
        <v>78.448275862068996</v>
      </c>
    </row>
    <row r="2522" spans="1:6" ht="15.75">
      <c r="A2522" s="15">
        <v>44357</v>
      </c>
      <c r="B2522" s="5">
        <f>80</f>
        <v>80</v>
      </c>
      <c r="C2522" s="5">
        <v>38</v>
      </c>
      <c r="D2522" s="5">
        <v>33.857142857142897</v>
      </c>
      <c r="E2522" s="5">
        <v>59.0717299578059</v>
      </c>
      <c r="F2522" s="5">
        <v>79.746835443037995</v>
      </c>
    </row>
    <row r="2523" spans="1:6" ht="15.75">
      <c r="A2523" s="15">
        <v>44357</v>
      </c>
      <c r="B2523" s="5" t="s">
        <v>46</v>
      </c>
      <c r="C2523" s="5">
        <v>6</v>
      </c>
      <c r="D2523" s="5">
        <v>5.71428571428571</v>
      </c>
      <c r="E2523" s="5">
        <v>2.5</v>
      </c>
      <c r="F2523" s="5">
        <v>2.5</v>
      </c>
    </row>
    <row r="2524" spans="1:6" ht="15.75">
      <c r="A2524" s="15">
        <v>44358</v>
      </c>
      <c r="B2524" s="5" t="s">
        <v>39</v>
      </c>
      <c r="C2524" s="5">
        <v>367</v>
      </c>
      <c r="D2524" s="5">
        <v>315</v>
      </c>
      <c r="E2524" s="5">
        <v>48.208616780045404</v>
      </c>
      <c r="F2524" s="5">
        <v>82.358276643990905</v>
      </c>
    </row>
    <row r="2525" spans="1:6" ht="15.75">
      <c r="A2525" s="15">
        <v>44358</v>
      </c>
      <c r="B2525" s="16">
        <v>43739</v>
      </c>
      <c r="C2525" s="5">
        <v>1245</v>
      </c>
      <c r="D2525" s="5">
        <v>1142.7142857142901</v>
      </c>
      <c r="E2525" s="5">
        <v>53.169146143267902</v>
      </c>
      <c r="F2525" s="5">
        <v>86.273284160520106</v>
      </c>
    </row>
    <row r="2526" spans="1:6" ht="15.75">
      <c r="A2526" s="15">
        <v>44358</v>
      </c>
      <c r="B2526" s="5" t="s">
        <v>40</v>
      </c>
      <c r="C2526" s="5">
        <v>2073</v>
      </c>
      <c r="D2526" s="5">
        <v>1799.1428571428601</v>
      </c>
      <c r="E2526" s="5">
        <v>51.453072891853303</v>
      </c>
      <c r="F2526" s="5">
        <v>85.477211370493904</v>
      </c>
    </row>
    <row r="2527" spans="1:6" ht="15.75">
      <c r="A2527" s="15">
        <v>44358</v>
      </c>
      <c r="B2527" s="5" t="s">
        <v>41</v>
      </c>
      <c r="C2527" s="5">
        <v>965</v>
      </c>
      <c r="D2527" s="5">
        <v>937</v>
      </c>
      <c r="E2527" s="5">
        <v>54.825430705900303</v>
      </c>
      <c r="F2527" s="5">
        <v>85.317883823753604</v>
      </c>
    </row>
    <row r="2528" spans="1:6" ht="15.75">
      <c r="A2528" s="15">
        <v>44358</v>
      </c>
      <c r="B2528" s="5" t="s">
        <v>42</v>
      </c>
      <c r="C2528" s="5">
        <v>585</v>
      </c>
      <c r="D2528" s="5">
        <v>595.28571428571399</v>
      </c>
      <c r="E2528" s="5">
        <v>52.315814734821203</v>
      </c>
      <c r="F2528" s="5">
        <v>84.617230621550306</v>
      </c>
    </row>
    <row r="2529" spans="1:6" ht="15.75">
      <c r="A2529" s="15">
        <v>44358</v>
      </c>
      <c r="B2529" s="5" t="s">
        <v>43</v>
      </c>
      <c r="C2529" s="5">
        <v>427</v>
      </c>
      <c r="D2529" s="5">
        <v>389.42857142857099</v>
      </c>
      <c r="E2529" s="5">
        <v>53.448275862069003</v>
      </c>
      <c r="F2529" s="5">
        <v>83.272193690388804</v>
      </c>
    </row>
    <row r="2530" spans="1:6" ht="15.75">
      <c r="A2530" s="15">
        <v>44358</v>
      </c>
      <c r="B2530" s="5" t="s">
        <v>44</v>
      </c>
      <c r="C2530" s="5">
        <v>171</v>
      </c>
      <c r="D2530" s="5">
        <v>138.57142857142901</v>
      </c>
      <c r="E2530" s="5">
        <v>51.443298969072202</v>
      </c>
      <c r="F2530" s="5">
        <v>81.134020618556704</v>
      </c>
    </row>
    <row r="2531" spans="1:6" ht="15.75">
      <c r="A2531" s="15">
        <v>44358</v>
      </c>
      <c r="B2531" s="5" t="s">
        <v>45</v>
      </c>
      <c r="C2531" s="5">
        <v>90</v>
      </c>
      <c r="D2531" s="5">
        <v>55.571428571428598</v>
      </c>
      <c r="E2531" s="5">
        <v>46.529562982005103</v>
      </c>
      <c r="F2531" s="5">
        <v>77.120822622107994</v>
      </c>
    </row>
    <row r="2532" spans="1:6" ht="15.75">
      <c r="A2532" s="15">
        <v>44358</v>
      </c>
      <c r="B2532" s="5">
        <f>80</f>
        <v>80</v>
      </c>
      <c r="C2532" s="5">
        <v>44</v>
      </c>
      <c r="D2532" s="5">
        <v>36.142857142857103</v>
      </c>
      <c r="E2532" s="5">
        <v>53.754940711462503</v>
      </c>
      <c r="F2532" s="5">
        <v>77.075098814229193</v>
      </c>
    </row>
    <row r="2533" spans="1:6" ht="15.75">
      <c r="A2533" s="15">
        <v>44358</v>
      </c>
      <c r="B2533" s="5" t="s">
        <v>46</v>
      </c>
      <c r="C2533" s="5">
        <v>2</v>
      </c>
      <c r="D2533" s="5">
        <v>5.5714285714285703</v>
      </c>
      <c r="E2533" s="5">
        <v>2.5641025641025599</v>
      </c>
      <c r="F2533" s="5">
        <v>2.5641025641025599</v>
      </c>
    </row>
    <row r="2534" spans="1:6" ht="15.75">
      <c r="A2534" s="15">
        <v>44359</v>
      </c>
      <c r="B2534" s="5" t="s">
        <v>39</v>
      </c>
      <c r="C2534" s="5">
        <v>275</v>
      </c>
      <c r="D2534" s="5">
        <v>322.142857142857</v>
      </c>
      <c r="E2534" s="5">
        <v>43.547671840354802</v>
      </c>
      <c r="F2534" s="5">
        <v>80.620842572062102</v>
      </c>
    </row>
    <row r="2535" spans="1:6" ht="15.75">
      <c r="A2535" s="15">
        <v>44359</v>
      </c>
      <c r="B2535" s="16">
        <v>43739</v>
      </c>
      <c r="C2535" s="5">
        <v>993</v>
      </c>
      <c r="D2535" s="5">
        <v>1175</v>
      </c>
      <c r="E2535" s="5">
        <v>48.097264437690001</v>
      </c>
      <c r="F2535" s="5">
        <v>84.218844984802402</v>
      </c>
    </row>
    <row r="2536" spans="1:6" ht="15.75">
      <c r="A2536" s="15">
        <v>44359</v>
      </c>
      <c r="B2536" s="5" t="s">
        <v>40</v>
      </c>
      <c r="C2536" s="5">
        <v>1645</v>
      </c>
      <c r="D2536" s="5">
        <v>1876.2857142857099</v>
      </c>
      <c r="E2536" s="5">
        <v>47.061062890208603</v>
      </c>
      <c r="F2536" s="5">
        <v>83.653114055124107</v>
      </c>
    </row>
    <row r="2537" spans="1:6" ht="15.75">
      <c r="A2537" s="15">
        <v>44359</v>
      </c>
      <c r="B2537" s="5" t="s">
        <v>41</v>
      </c>
      <c r="C2537" s="5">
        <v>761</v>
      </c>
      <c r="D2537" s="5">
        <v>951</v>
      </c>
      <c r="E2537" s="5">
        <v>50.202794051374497</v>
      </c>
      <c r="F2537" s="5">
        <v>83.791497671623901</v>
      </c>
    </row>
    <row r="2538" spans="1:6" ht="15.75">
      <c r="A2538" s="15">
        <v>44359</v>
      </c>
      <c r="B2538" s="5" t="s">
        <v>42</v>
      </c>
      <c r="C2538" s="5">
        <v>534</v>
      </c>
      <c r="D2538" s="5">
        <v>610.142857142857</v>
      </c>
      <c r="E2538" s="5">
        <v>47.131819246078202</v>
      </c>
      <c r="F2538" s="5">
        <v>83.048466401311202</v>
      </c>
    </row>
    <row r="2539" spans="1:6" ht="15.75">
      <c r="A2539" s="15">
        <v>44359</v>
      </c>
      <c r="B2539" s="5" t="s">
        <v>43</v>
      </c>
      <c r="C2539" s="5">
        <v>376</v>
      </c>
      <c r="D2539" s="5">
        <v>406.142857142857</v>
      </c>
      <c r="E2539" s="5">
        <v>48.2237073513894</v>
      </c>
      <c r="F2539" s="5">
        <v>81.217024270137202</v>
      </c>
    </row>
    <row r="2540" spans="1:6" ht="15.75">
      <c r="A2540" s="15">
        <v>44359</v>
      </c>
      <c r="B2540" s="5" t="s">
        <v>44</v>
      </c>
      <c r="C2540" s="5">
        <v>135</v>
      </c>
      <c r="D2540" s="5">
        <v>142.71428571428601</v>
      </c>
      <c r="E2540" s="5">
        <v>46.346346346346301</v>
      </c>
      <c r="F2540" s="5">
        <v>78.5785785785786</v>
      </c>
    </row>
    <row r="2541" spans="1:6" ht="15.75">
      <c r="A2541" s="15">
        <v>44359</v>
      </c>
      <c r="B2541" s="5" t="s">
        <v>45</v>
      </c>
      <c r="C2541" s="5">
        <v>59</v>
      </c>
      <c r="D2541" s="5">
        <v>57.285714285714299</v>
      </c>
      <c r="E2541" s="5">
        <v>42.394014962593502</v>
      </c>
      <c r="F2541" s="5">
        <v>75.062344139650904</v>
      </c>
    </row>
    <row r="2542" spans="1:6" ht="15.75">
      <c r="A2542" s="15">
        <v>44359</v>
      </c>
      <c r="B2542" s="5">
        <f>80</f>
        <v>80</v>
      </c>
      <c r="C2542" s="5">
        <v>22</v>
      </c>
      <c r="D2542" s="5">
        <v>36.857142857142897</v>
      </c>
      <c r="E2542" s="5">
        <v>51.937984496124002</v>
      </c>
      <c r="F2542" s="5">
        <v>76.744186046511601</v>
      </c>
    </row>
    <row r="2543" spans="1:6" ht="15.75">
      <c r="A2543" s="15">
        <v>44360</v>
      </c>
      <c r="B2543" s="5" t="s">
        <v>39</v>
      </c>
      <c r="C2543" s="5">
        <v>364</v>
      </c>
      <c r="D2543" s="5">
        <v>343.42857142857099</v>
      </c>
      <c r="E2543" s="5">
        <v>37.562396006655597</v>
      </c>
      <c r="F2543" s="5">
        <v>78.5773710482529</v>
      </c>
    </row>
    <row r="2544" spans="1:6" ht="15.75">
      <c r="A2544" s="15">
        <v>44360</v>
      </c>
      <c r="B2544" s="16">
        <v>43739</v>
      </c>
      <c r="C2544" s="5">
        <v>1171</v>
      </c>
      <c r="D2544" s="5">
        <v>1228.42857142857</v>
      </c>
      <c r="E2544" s="5">
        <v>42.156064658681203</v>
      </c>
      <c r="F2544" s="5">
        <v>82.718920804744698</v>
      </c>
    </row>
    <row r="2545" spans="1:6" ht="15.75">
      <c r="A2545" s="15">
        <v>44360</v>
      </c>
      <c r="B2545" s="5" t="s">
        <v>40</v>
      </c>
      <c r="C2545" s="5">
        <v>1548</v>
      </c>
      <c r="D2545" s="5">
        <v>1937.42857142857</v>
      </c>
      <c r="E2545" s="5">
        <v>42.840289042914002</v>
      </c>
      <c r="F2545" s="5">
        <v>82.303495059725705</v>
      </c>
    </row>
    <row r="2546" spans="1:6" ht="15.75">
      <c r="A2546" s="15">
        <v>44360</v>
      </c>
      <c r="B2546" s="5" t="s">
        <v>41</v>
      </c>
      <c r="C2546" s="5">
        <v>745</v>
      </c>
      <c r="D2546" s="5">
        <v>960.142857142857</v>
      </c>
      <c r="E2546" s="5">
        <v>45.305758071715502</v>
      </c>
      <c r="F2546" s="5">
        <v>82.502603779199504</v>
      </c>
    </row>
    <row r="2547" spans="1:6" ht="15.75">
      <c r="A2547" s="15">
        <v>44360</v>
      </c>
      <c r="B2547" s="5" t="s">
        <v>42</v>
      </c>
      <c r="C2547" s="5">
        <v>503</v>
      </c>
      <c r="D2547" s="5">
        <v>614.142857142857</v>
      </c>
      <c r="E2547" s="5">
        <v>41.544545243079803</v>
      </c>
      <c r="F2547" s="5">
        <v>81.577110956036293</v>
      </c>
    </row>
    <row r="2548" spans="1:6" ht="15.75">
      <c r="A2548" s="15">
        <v>44360</v>
      </c>
      <c r="B2548" s="5" t="s">
        <v>43</v>
      </c>
      <c r="C2548" s="5">
        <v>367</v>
      </c>
      <c r="D2548" s="5">
        <v>413.57142857142901</v>
      </c>
      <c r="E2548" s="5">
        <v>42.694300518134703</v>
      </c>
      <c r="F2548" s="5">
        <v>79.965457685664902</v>
      </c>
    </row>
    <row r="2549" spans="1:6" ht="15.75">
      <c r="A2549" s="15">
        <v>44360</v>
      </c>
      <c r="B2549" s="5" t="s">
        <v>44</v>
      </c>
      <c r="C2549" s="5">
        <v>148</v>
      </c>
      <c r="D2549" s="5">
        <v>150.28571428571399</v>
      </c>
      <c r="E2549" s="5">
        <v>42.015209125475302</v>
      </c>
      <c r="F2549" s="5">
        <v>76.996197718631194</v>
      </c>
    </row>
    <row r="2550" spans="1:6" ht="15.75">
      <c r="A2550" s="15">
        <v>44360</v>
      </c>
      <c r="B2550" s="5" t="s">
        <v>45</v>
      </c>
      <c r="C2550" s="5">
        <v>56</v>
      </c>
      <c r="D2550" s="5">
        <v>60.428571428571402</v>
      </c>
      <c r="E2550" s="5">
        <v>38.534278959810898</v>
      </c>
      <c r="F2550" s="5">
        <v>75.650118203309702</v>
      </c>
    </row>
    <row r="2551" spans="1:6" ht="15.75">
      <c r="A2551" s="15">
        <v>44360</v>
      </c>
      <c r="B2551" s="5">
        <f>80</f>
        <v>80</v>
      </c>
      <c r="C2551" s="5">
        <v>28</v>
      </c>
      <c r="D2551" s="5">
        <v>37.142857142857103</v>
      </c>
      <c r="E2551" s="5">
        <v>47.307692307692299</v>
      </c>
      <c r="F2551" s="5">
        <v>74.615384615384599</v>
      </c>
    </row>
    <row r="2552" spans="1:6" ht="15.75">
      <c r="A2552" s="15">
        <v>44360</v>
      </c>
      <c r="B2552" s="5" t="s">
        <v>46</v>
      </c>
      <c r="C2552" s="5">
        <v>2</v>
      </c>
      <c r="D2552" s="5">
        <v>5.28571428571429</v>
      </c>
      <c r="E2552" s="5">
        <v>5.4054054054054097</v>
      </c>
      <c r="F2552" s="5">
        <v>19.047619047619001</v>
      </c>
    </row>
    <row r="2553" spans="1:6" ht="15.75">
      <c r="A2553" s="15">
        <v>44361</v>
      </c>
      <c r="B2553" s="5" t="s">
        <v>39</v>
      </c>
      <c r="C2553" s="5">
        <v>550</v>
      </c>
      <c r="D2553" s="5">
        <v>366.28571428571399</v>
      </c>
      <c r="E2553" s="5">
        <v>30.382215288611501</v>
      </c>
      <c r="F2553" s="5">
        <v>77.457098283931401</v>
      </c>
    </row>
    <row r="2554" spans="1:6" ht="15.75">
      <c r="A2554" s="15">
        <v>44361</v>
      </c>
      <c r="B2554" s="16">
        <v>43739</v>
      </c>
      <c r="C2554" s="5">
        <v>1911</v>
      </c>
      <c r="D2554" s="5">
        <v>1296.57142857143</v>
      </c>
      <c r="E2554" s="5">
        <v>33.6161304539445</v>
      </c>
      <c r="F2554" s="5">
        <v>80.916703393565399</v>
      </c>
    </row>
    <row r="2555" spans="1:6" ht="15.75">
      <c r="A2555" s="15">
        <v>44361</v>
      </c>
      <c r="B2555" s="5" t="s">
        <v>40</v>
      </c>
      <c r="C2555" s="5">
        <v>2483</v>
      </c>
      <c r="D2555" s="5">
        <v>2029.57142857143</v>
      </c>
      <c r="E2555" s="5">
        <v>35.623284296473599</v>
      </c>
      <c r="F2555" s="5">
        <v>80.671499964806102</v>
      </c>
    </row>
    <row r="2556" spans="1:6" ht="15.75">
      <c r="A2556" s="15">
        <v>44361</v>
      </c>
      <c r="B2556" s="5" t="s">
        <v>41</v>
      </c>
      <c r="C2556" s="5">
        <v>1233</v>
      </c>
      <c r="D2556" s="5">
        <v>978.42857142857099</v>
      </c>
      <c r="E2556" s="5">
        <v>36.895897211271702</v>
      </c>
      <c r="F2556" s="5">
        <v>80.697912103956796</v>
      </c>
    </row>
    <row r="2557" spans="1:6" ht="15.75">
      <c r="A2557" s="15">
        <v>44361</v>
      </c>
      <c r="B2557" s="5" t="s">
        <v>42</v>
      </c>
      <c r="C2557" s="5">
        <v>818</v>
      </c>
      <c r="D2557" s="5">
        <v>625.857142857143</v>
      </c>
      <c r="E2557" s="5">
        <v>33.5768089477288</v>
      </c>
      <c r="F2557" s="5">
        <v>79.958913490070799</v>
      </c>
    </row>
    <row r="2558" spans="1:6" ht="15.75">
      <c r="A2558" s="15">
        <v>44361</v>
      </c>
      <c r="B2558" s="5" t="s">
        <v>43</v>
      </c>
      <c r="C2558" s="5">
        <v>600</v>
      </c>
      <c r="D2558" s="5">
        <v>432.71428571428601</v>
      </c>
      <c r="E2558" s="5">
        <v>34.896005282271403</v>
      </c>
      <c r="F2558" s="5">
        <v>77.682403433476395</v>
      </c>
    </row>
    <row r="2559" spans="1:6" ht="15.75">
      <c r="A2559" s="15">
        <v>44361</v>
      </c>
      <c r="B2559" s="5" t="s">
        <v>44</v>
      </c>
      <c r="C2559" s="5">
        <v>199</v>
      </c>
      <c r="D2559" s="5">
        <v>156.57142857142901</v>
      </c>
      <c r="E2559" s="5">
        <v>35.310218978102199</v>
      </c>
      <c r="F2559" s="5">
        <v>76.459854014598506</v>
      </c>
    </row>
    <row r="2560" spans="1:6" ht="15.75">
      <c r="A2560" s="15">
        <v>44361</v>
      </c>
      <c r="B2560" s="5" t="s">
        <v>45</v>
      </c>
      <c r="C2560" s="5">
        <v>80</v>
      </c>
      <c r="D2560" s="5">
        <v>64.142857142857096</v>
      </c>
      <c r="E2560" s="5">
        <v>36.302895322939897</v>
      </c>
      <c r="F2560" s="5">
        <v>77.728285077951</v>
      </c>
    </row>
    <row r="2561" spans="1:6" ht="15.75">
      <c r="A2561" s="15">
        <v>44361</v>
      </c>
      <c r="B2561" s="5">
        <f>80</f>
        <v>80</v>
      </c>
      <c r="C2561" s="5">
        <v>48</v>
      </c>
      <c r="D2561" s="5">
        <v>38.857142857142897</v>
      </c>
      <c r="E2561" s="5">
        <v>46.691176470588204</v>
      </c>
      <c r="F2561" s="5">
        <v>77.941176470588204</v>
      </c>
    </row>
    <row r="2562" spans="1:6" ht="15.75">
      <c r="A2562" s="15">
        <v>44361</v>
      </c>
      <c r="B2562" s="5" t="s">
        <v>46</v>
      </c>
      <c r="C2562" s="5">
        <v>11</v>
      </c>
      <c r="D2562" s="5">
        <v>6.71428571428571</v>
      </c>
      <c r="E2562" s="5">
        <v>4.2553191489361701</v>
      </c>
      <c r="F2562" s="5">
        <v>4.2553191489361701</v>
      </c>
    </row>
    <row r="2563" spans="1:6" ht="15.75">
      <c r="A2563" s="15">
        <v>44362</v>
      </c>
      <c r="B2563" s="5" t="s">
        <v>39</v>
      </c>
      <c r="C2563" s="5">
        <v>593</v>
      </c>
      <c r="D2563" s="5">
        <v>399.857142857143</v>
      </c>
      <c r="E2563" s="5">
        <v>26.723829939264</v>
      </c>
      <c r="F2563" s="5">
        <v>76.455877098963896</v>
      </c>
    </row>
    <row r="2564" spans="1:6" ht="15.75">
      <c r="A2564" s="15">
        <v>44362</v>
      </c>
      <c r="B2564" s="16">
        <v>43739</v>
      </c>
      <c r="C2564" s="5">
        <v>2052</v>
      </c>
      <c r="D2564" s="5">
        <v>1410.57142857143</v>
      </c>
      <c r="E2564" s="5">
        <v>29.977719262710099</v>
      </c>
      <c r="F2564" s="5">
        <v>79.501721693335995</v>
      </c>
    </row>
    <row r="2565" spans="1:6" ht="15.75">
      <c r="A2565" s="15">
        <v>44362</v>
      </c>
      <c r="B2565" s="5" t="s">
        <v>40</v>
      </c>
      <c r="C2565" s="5">
        <v>2919</v>
      </c>
      <c r="D2565" s="5">
        <v>2160.4285714285702</v>
      </c>
      <c r="E2565" s="5">
        <v>31.514911062619799</v>
      </c>
      <c r="F2565" s="5">
        <v>79.322885670832505</v>
      </c>
    </row>
    <row r="2566" spans="1:6" ht="15.75">
      <c r="A2566" s="15">
        <v>44362</v>
      </c>
      <c r="B2566" s="5" t="s">
        <v>41</v>
      </c>
      <c r="C2566" s="5">
        <v>1201</v>
      </c>
      <c r="D2566" s="5">
        <v>999.857142857143</v>
      </c>
      <c r="E2566" s="5">
        <v>31.7188169738534</v>
      </c>
      <c r="F2566" s="5">
        <v>78.996999571367297</v>
      </c>
    </row>
    <row r="2567" spans="1:6" ht="15.75">
      <c r="A2567" s="15">
        <v>44362</v>
      </c>
      <c r="B2567" s="5" t="s">
        <v>42</v>
      </c>
      <c r="C2567" s="5">
        <v>840</v>
      </c>
      <c r="D2567" s="5">
        <v>654.142857142857</v>
      </c>
      <c r="E2567" s="5">
        <v>29.460580912863101</v>
      </c>
      <c r="F2567" s="5">
        <v>78.204848220135403</v>
      </c>
    </row>
    <row r="2568" spans="1:6" ht="15.75">
      <c r="A2568" s="15">
        <v>44362</v>
      </c>
      <c r="B2568" s="5" t="s">
        <v>43</v>
      </c>
      <c r="C2568" s="5">
        <v>513</v>
      </c>
      <c r="D2568" s="5">
        <v>449.142857142857</v>
      </c>
      <c r="E2568" s="5">
        <v>30.343511450381701</v>
      </c>
      <c r="F2568" s="5">
        <v>76.590330788804096</v>
      </c>
    </row>
    <row r="2569" spans="1:6" ht="15.75">
      <c r="A2569" s="15">
        <v>44362</v>
      </c>
      <c r="B2569" s="5" t="s">
        <v>44</v>
      </c>
      <c r="C2569" s="5">
        <v>173</v>
      </c>
      <c r="D2569" s="5">
        <v>161.28571428571399</v>
      </c>
      <c r="E2569" s="5">
        <v>31.975199291408298</v>
      </c>
      <c r="F2569" s="5">
        <v>75.553587245349902</v>
      </c>
    </row>
    <row r="2570" spans="1:6" ht="15.75">
      <c r="A2570" s="15">
        <v>44362</v>
      </c>
      <c r="B2570" s="5" t="s">
        <v>45</v>
      </c>
      <c r="C2570" s="5">
        <v>74</v>
      </c>
      <c r="D2570" s="5">
        <v>66.571428571428598</v>
      </c>
      <c r="E2570" s="5">
        <v>34.120171673819698</v>
      </c>
      <c r="F2570" s="5">
        <v>77.038626609442105</v>
      </c>
    </row>
    <row r="2571" spans="1:6" ht="15.75">
      <c r="A2571" s="15">
        <v>44362</v>
      </c>
      <c r="B2571" s="5">
        <f>80</f>
        <v>80</v>
      </c>
      <c r="C2571" s="5">
        <v>53</v>
      </c>
      <c r="D2571" s="5">
        <v>39.857142857142897</v>
      </c>
      <c r="E2571" s="5">
        <v>44.4444444444444</v>
      </c>
      <c r="F2571" s="5">
        <v>76.344086021505404</v>
      </c>
    </row>
    <row r="2572" spans="1:6" ht="15.75">
      <c r="A2572" s="15">
        <v>44362</v>
      </c>
      <c r="B2572" s="5" t="s">
        <v>46</v>
      </c>
      <c r="C2572" s="5">
        <v>13</v>
      </c>
      <c r="D2572" s="5">
        <v>7</v>
      </c>
      <c r="E2572" s="5">
        <v>4.0816326530612201</v>
      </c>
      <c r="F2572" s="5">
        <v>4.0816326530612201</v>
      </c>
    </row>
    <row r="2573" spans="1:6" ht="15.75">
      <c r="A2573" s="15">
        <v>44363</v>
      </c>
      <c r="B2573" s="5" t="s">
        <v>39</v>
      </c>
      <c r="C2573" s="5">
        <v>554</v>
      </c>
      <c r="D2573" s="5">
        <v>434.42857142857099</v>
      </c>
      <c r="E2573" s="5">
        <v>25.452153896744498</v>
      </c>
      <c r="F2573" s="5">
        <v>76.159158171654099</v>
      </c>
    </row>
    <row r="2574" spans="1:6" ht="15.75">
      <c r="A2574" s="15">
        <v>44363</v>
      </c>
      <c r="B2574" s="16">
        <v>43739</v>
      </c>
      <c r="C2574" s="5">
        <v>1980</v>
      </c>
      <c r="D2574" s="5">
        <v>1515.1428571428601</v>
      </c>
      <c r="E2574" s="5">
        <v>28.0218744107109</v>
      </c>
      <c r="F2574" s="5">
        <v>78.531020177258199</v>
      </c>
    </row>
    <row r="2575" spans="1:6" ht="15.75">
      <c r="A2575" s="15">
        <v>44363</v>
      </c>
      <c r="B2575" s="5" t="s">
        <v>40</v>
      </c>
      <c r="C2575" s="5">
        <v>3038</v>
      </c>
      <c r="D2575" s="5">
        <v>2280</v>
      </c>
      <c r="E2575" s="5">
        <v>28.546365914787</v>
      </c>
      <c r="F2575" s="5">
        <v>78.258145363408502</v>
      </c>
    </row>
    <row r="2576" spans="1:6" ht="15.75">
      <c r="A2576" s="15">
        <v>44363</v>
      </c>
      <c r="B2576" s="5" t="s">
        <v>41</v>
      </c>
      <c r="C2576" s="5">
        <v>1182</v>
      </c>
      <c r="D2576" s="5">
        <v>1013.85714285714</v>
      </c>
      <c r="E2576" s="5">
        <v>28.364097505988401</v>
      </c>
      <c r="F2576" s="5">
        <v>78.061152599690004</v>
      </c>
    </row>
    <row r="2577" spans="1:6" ht="15.75">
      <c r="A2577" s="15">
        <v>44363</v>
      </c>
      <c r="B2577" s="5" t="s">
        <v>42</v>
      </c>
      <c r="C2577" s="5">
        <v>865</v>
      </c>
      <c r="D2577" s="5">
        <v>684.71428571428601</v>
      </c>
      <c r="E2577" s="5">
        <v>27.957437930314999</v>
      </c>
      <c r="F2577" s="5">
        <v>77.738368453995406</v>
      </c>
    </row>
    <row r="2578" spans="1:6" ht="15.75">
      <c r="A2578" s="15">
        <v>44363</v>
      </c>
      <c r="B2578" s="5" t="s">
        <v>43</v>
      </c>
      <c r="C2578" s="5">
        <v>500</v>
      </c>
      <c r="D2578" s="5">
        <v>458.42857142857099</v>
      </c>
      <c r="E2578" s="5">
        <v>28.388906201308799</v>
      </c>
      <c r="F2578" s="5">
        <v>75.849174197569297</v>
      </c>
    </row>
    <row r="2579" spans="1:6" ht="15.75">
      <c r="A2579" s="15">
        <v>44363</v>
      </c>
      <c r="B2579" s="5" t="s">
        <v>44</v>
      </c>
      <c r="C2579" s="5">
        <v>189</v>
      </c>
      <c r="D2579" s="5">
        <v>165.42857142857099</v>
      </c>
      <c r="E2579" s="5">
        <v>28.0656303972366</v>
      </c>
      <c r="F2579" s="5">
        <v>74.525043177892897</v>
      </c>
    </row>
    <row r="2580" spans="1:6" ht="15.75">
      <c r="A2580" s="15">
        <v>44363</v>
      </c>
      <c r="B2580" s="5" t="s">
        <v>45</v>
      </c>
      <c r="C2580" s="5">
        <v>65</v>
      </c>
      <c r="D2580" s="5">
        <v>69.285714285714306</v>
      </c>
      <c r="E2580" s="5">
        <v>32.371134020618598</v>
      </c>
      <c r="F2580" s="5">
        <v>76.082474226804095</v>
      </c>
    </row>
    <row r="2581" spans="1:6" ht="15.75">
      <c r="A2581" s="15">
        <v>44363</v>
      </c>
      <c r="B2581" s="5">
        <f>80</f>
        <v>80</v>
      </c>
      <c r="C2581" s="5">
        <v>50</v>
      </c>
      <c r="D2581" s="5">
        <v>40.428571428571402</v>
      </c>
      <c r="E2581" s="5">
        <v>42.049469964664297</v>
      </c>
      <c r="F2581" s="5">
        <v>75.265017667844504</v>
      </c>
    </row>
    <row r="2582" spans="1:6" ht="15.75">
      <c r="A2582" s="15">
        <v>44363</v>
      </c>
      <c r="B2582" s="5" t="s">
        <v>46</v>
      </c>
      <c r="C2582" s="5">
        <v>10</v>
      </c>
      <c r="D2582" s="5">
        <v>7.1428571428571397</v>
      </c>
      <c r="E2582" s="5">
        <v>4</v>
      </c>
      <c r="F2582" s="5">
        <v>18.181818181818201</v>
      </c>
    </row>
    <row r="2583" spans="1:6" ht="15.75">
      <c r="A2583" s="15">
        <v>44364</v>
      </c>
      <c r="B2583" s="5" t="s">
        <v>39</v>
      </c>
      <c r="C2583" s="5">
        <v>620</v>
      </c>
      <c r="D2583" s="5">
        <v>474.71428571428601</v>
      </c>
      <c r="E2583" s="5">
        <v>23.713511886849201</v>
      </c>
      <c r="F2583" s="5">
        <v>76.5874210051159</v>
      </c>
    </row>
    <row r="2584" spans="1:6" ht="15.75">
      <c r="A2584" s="15">
        <v>44364</v>
      </c>
      <c r="B2584" s="16">
        <v>43739</v>
      </c>
      <c r="C2584" s="5">
        <v>1991</v>
      </c>
      <c r="D2584" s="5">
        <v>1620.42857142857</v>
      </c>
      <c r="E2584" s="5">
        <v>25.910253019483399</v>
      </c>
      <c r="F2584" s="5">
        <v>78.118663492903096</v>
      </c>
    </row>
    <row r="2585" spans="1:6" ht="15.75">
      <c r="A2585" s="15">
        <v>44364</v>
      </c>
      <c r="B2585" s="5" t="s">
        <v>40</v>
      </c>
      <c r="C2585" s="5">
        <v>2969</v>
      </c>
      <c r="D2585" s="5">
        <v>2382.1428571428601</v>
      </c>
      <c r="E2585" s="5">
        <v>26.2788605697151</v>
      </c>
      <c r="F2585" s="5">
        <v>77.097451274362797</v>
      </c>
    </row>
    <row r="2586" spans="1:6" ht="15.75">
      <c r="A2586" s="15">
        <v>44364</v>
      </c>
      <c r="B2586" s="5" t="s">
        <v>41</v>
      </c>
      <c r="C2586" s="5">
        <v>1240</v>
      </c>
      <c r="D2586" s="5">
        <v>1046.7142857142901</v>
      </c>
      <c r="E2586" s="5">
        <v>26.163504845093499</v>
      </c>
      <c r="F2586" s="5">
        <v>77.521495837314006</v>
      </c>
    </row>
    <row r="2587" spans="1:6" ht="15.75">
      <c r="A2587" s="15">
        <v>44364</v>
      </c>
      <c r="B2587" s="5" t="s">
        <v>42</v>
      </c>
      <c r="C2587" s="5">
        <v>843</v>
      </c>
      <c r="D2587" s="5">
        <v>712.57142857142901</v>
      </c>
      <c r="E2587" s="5">
        <v>26.202886928628701</v>
      </c>
      <c r="F2587" s="5">
        <v>76.403368083400196</v>
      </c>
    </row>
    <row r="2588" spans="1:6" ht="15.75">
      <c r="A2588" s="15">
        <v>44364</v>
      </c>
      <c r="B2588" s="5" t="s">
        <v>43</v>
      </c>
      <c r="C2588" s="5">
        <v>576</v>
      </c>
      <c r="D2588" s="5">
        <v>479.857142857143</v>
      </c>
      <c r="E2588" s="5">
        <v>26.257814825840999</v>
      </c>
      <c r="F2588" s="5">
        <v>75.796367966656703</v>
      </c>
    </row>
    <row r="2589" spans="1:6" ht="15.75">
      <c r="A2589" s="15">
        <v>44364</v>
      </c>
      <c r="B2589" s="5" t="s">
        <v>44</v>
      </c>
      <c r="C2589" s="5">
        <v>194</v>
      </c>
      <c r="D2589" s="5">
        <v>172.71428571428601</v>
      </c>
      <c r="E2589" s="5">
        <v>26.3854425144748</v>
      </c>
      <c r="F2589" s="5">
        <v>73.200992555831306</v>
      </c>
    </row>
    <row r="2590" spans="1:6" ht="15.75">
      <c r="A2590" s="15">
        <v>44364</v>
      </c>
      <c r="B2590" s="5" t="s">
        <v>45</v>
      </c>
      <c r="C2590" s="5">
        <v>70</v>
      </c>
      <c r="D2590" s="5">
        <v>70.571428571428598</v>
      </c>
      <c r="E2590" s="5">
        <v>30.5668016194332</v>
      </c>
      <c r="F2590" s="5">
        <v>75.3036437246964</v>
      </c>
    </row>
    <row r="2591" spans="1:6" ht="15.75">
      <c r="A2591" s="15">
        <v>44364</v>
      </c>
      <c r="B2591" s="5">
        <f>80</f>
        <v>80</v>
      </c>
      <c r="C2591" s="5">
        <v>49</v>
      </c>
      <c r="D2591" s="5">
        <v>42</v>
      </c>
      <c r="E2591" s="5">
        <v>37.414965986394598</v>
      </c>
      <c r="F2591" s="5">
        <v>74.149659863945601</v>
      </c>
    </row>
    <row r="2592" spans="1:6" ht="15.75">
      <c r="A2592" s="15">
        <v>44364</v>
      </c>
      <c r="B2592" s="5" t="s">
        <v>46</v>
      </c>
      <c r="C2592" s="5">
        <v>11</v>
      </c>
      <c r="D2592" s="5">
        <v>7.8571428571428603</v>
      </c>
      <c r="E2592" s="5">
        <v>1.8181818181818199</v>
      </c>
      <c r="F2592" s="5">
        <v>1.8181818181818199</v>
      </c>
    </row>
    <row r="2593" spans="1:6" ht="15.75">
      <c r="A2593" s="15">
        <v>44365</v>
      </c>
      <c r="B2593" s="5" t="s">
        <v>39</v>
      </c>
      <c r="C2593" s="5">
        <v>595</v>
      </c>
      <c r="D2593" s="5">
        <v>507.28571428571399</v>
      </c>
      <c r="E2593" s="5">
        <v>25.063362433117401</v>
      </c>
      <c r="F2593" s="5">
        <v>76.795268938327197</v>
      </c>
    </row>
    <row r="2594" spans="1:6" ht="15.75">
      <c r="A2594" s="15">
        <v>44365</v>
      </c>
      <c r="B2594" s="16">
        <v>43739</v>
      </c>
      <c r="C2594" s="5">
        <v>2010</v>
      </c>
      <c r="D2594" s="5">
        <v>1729.7142857142901</v>
      </c>
      <c r="E2594" s="5">
        <v>27.180376610505501</v>
      </c>
      <c r="F2594" s="5">
        <v>78.303600925008297</v>
      </c>
    </row>
    <row r="2595" spans="1:6" ht="15.75">
      <c r="A2595" s="15">
        <v>44365</v>
      </c>
      <c r="B2595" s="5" t="s">
        <v>40</v>
      </c>
      <c r="C2595" s="5">
        <v>2841</v>
      </c>
      <c r="D2595" s="5">
        <v>2491.8571428571399</v>
      </c>
      <c r="E2595" s="5">
        <v>27.128360947084801</v>
      </c>
      <c r="F2595" s="5">
        <v>76.454738290431706</v>
      </c>
    </row>
    <row r="2596" spans="1:6" ht="15.75">
      <c r="A2596" s="15">
        <v>44365</v>
      </c>
      <c r="B2596" s="5" t="s">
        <v>41</v>
      </c>
      <c r="C2596" s="5">
        <v>1208</v>
      </c>
      <c r="D2596" s="5">
        <v>1081.42857142857</v>
      </c>
      <c r="E2596" s="5">
        <v>27.014531043593099</v>
      </c>
      <c r="F2596" s="5">
        <v>77.001321003963</v>
      </c>
    </row>
    <row r="2597" spans="1:6" ht="15.75">
      <c r="A2597" s="15">
        <v>44365</v>
      </c>
      <c r="B2597" s="5" t="s">
        <v>42</v>
      </c>
      <c r="C2597" s="5">
        <v>833</v>
      </c>
      <c r="D2597" s="5">
        <v>748</v>
      </c>
      <c r="E2597" s="5">
        <v>28.036669213139799</v>
      </c>
      <c r="F2597" s="5">
        <v>76.928953399541598</v>
      </c>
    </row>
    <row r="2598" spans="1:6" ht="15.75">
      <c r="A2598" s="15">
        <v>44365</v>
      </c>
      <c r="B2598" s="5" t="s">
        <v>43</v>
      </c>
      <c r="C2598" s="5">
        <v>490</v>
      </c>
      <c r="D2598" s="5">
        <v>488.857142857143</v>
      </c>
      <c r="E2598" s="5">
        <v>26.4172998246639</v>
      </c>
      <c r="F2598" s="5">
        <v>75.657510227936896</v>
      </c>
    </row>
    <row r="2599" spans="1:6" ht="15.75">
      <c r="A2599" s="15">
        <v>44365</v>
      </c>
      <c r="B2599" s="5" t="s">
        <v>44</v>
      </c>
      <c r="C2599" s="5">
        <v>196</v>
      </c>
      <c r="D2599" s="5">
        <v>176.28571428571399</v>
      </c>
      <c r="E2599" s="5">
        <v>25.364667747163701</v>
      </c>
      <c r="F2599" s="5">
        <v>72.771474878444096</v>
      </c>
    </row>
    <row r="2600" spans="1:6" ht="15.75">
      <c r="A2600" s="15">
        <v>44365</v>
      </c>
      <c r="B2600" s="5" t="s">
        <v>45</v>
      </c>
      <c r="C2600" s="5">
        <v>95</v>
      </c>
      <c r="D2600" s="5">
        <v>71.285714285714306</v>
      </c>
      <c r="E2600" s="5">
        <v>30.2605210420842</v>
      </c>
      <c r="F2600" s="5">
        <v>73.146292585170301</v>
      </c>
    </row>
    <row r="2601" spans="1:6" ht="15.75">
      <c r="A2601" s="15">
        <v>44365</v>
      </c>
      <c r="B2601" s="5">
        <f>80</f>
        <v>80</v>
      </c>
      <c r="C2601" s="5">
        <v>65</v>
      </c>
      <c r="D2601" s="5">
        <v>45</v>
      </c>
      <c r="E2601" s="5">
        <v>37.7777777777778</v>
      </c>
      <c r="F2601" s="5">
        <v>72.063492063492106</v>
      </c>
    </row>
    <row r="2602" spans="1:6" ht="15.75">
      <c r="A2602" s="15">
        <v>44365</v>
      </c>
      <c r="B2602" s="5" t="s">
        <v>46</v>
      </c>
      <c r="C2602" s="5">
        <v>6</v>
      </c>
      <c r="D2602" s="5">
        <v>7.8571428571428603</v>
      </c>
      <c r="E2602" s="5">
        <v>3.6363636363636398</v>
      </c>
      <c r="F2602" s="5">
        <v>20</v>
      </c>
    </row>
    <row r="2603" spans="1:6" ht="15.75">
      <c r="A2603" s="15">
        <v>44366</v>
      </c>
      <c r="B2603" s="5" t="s">
        <v>39</v>
      </c>
      <c r="C2603" s="5">
        <v>448</v>
      </c>
      <c r="D2603" s="5">
        <v>532</v>
      </c>
      <c r="E2603" s="5">
        <v>25.0805585392052</v>
      </c>
      <c r="F2603" s="5">
        <v>75.859291084855002</v>
      </c>
    </row>
    <row r="2604" spans="1:6" ht="15.75">
      <c r="A2604" s="15">
        <v>44366</v>
      </c>
      <c r="B2604" s="16">
        <v>43739</v>
      </c>
      <c r="C2604" s="5">
        <v>1565</v>
      </c>
      <c r="D2604" s="5">
        <v>1811.42857142857</v>
      </c>
      <c r="E2604" s="5">
        <v>26.932176656151402</v>
      </c>
      <c r="F2604" s="5">
        <v>77.105678233438496</v>
      </c>
    </row>
    <row r="2605" spans="1:6" ht="15.75">
      <c r="A2605" s="15">
        <v>44366</v>
      </c>
      <c r="B2605" s="5" t="s">
        <v>40</v>
      </c>
      <c r="C2605" s="5">
        <v>2257</v>
      </c>
      <c r="D2605" s="5">
        <v>2579.2857142857101</v>
      </c>
      <c r="E2605" s="5">
        <v>26.502353918582099</v>
      </c>
      <c r="F2605" s="5">
        <v>74.909997230683999</v>
      </c>
    </row>
    <row r="2606" spans="1:6" ht="15.75">
      <c r="A2606" s="15">
        <v>44366</v>
      </c>
      <c r="B2606" s="5" t="s">
        <v>41</v>
      </c>
      <c r="C2606" s="5">
        <v>878</v>
      </c>
      <c r="D2606" s="5">
        <v>1098.1428571428601</v>
      </c>
      <c r="E2606" s="5">
        <v>25.900871601405001</v>
      </c>
      <c r="F2606" s="5">
        <v>75.998438922856806</v>
      </c>
    </row>
    <row r="2607" spans="1:6" ht="15.75">
      <c r="A2607" s="15">
        <v>44366</v>
      </c>
      <c r="B2607" s="5" t="s">
        <v>42</v>
      </c>
      <c r="C2607" s="5">
        <v>684</v>
      </c>
      <c r="D2607" s="5">
        <v>769.42857142857099</v>
      </c>
      <c r="E2607" s="5">
        <v>27.887114741923501</v>
      </c>
      <c r="F2607" s="5">
        <v>75.751949498700299</v>
      </c>
    </row>
    <row r="2608" spans="1:6" ht="15.75">
      <c r="A2608" s="15">
        <v>44366</v>
      </c>
      <c r="B2608" s="5" t="s">
        <v>43</v>
      </c>
      <c r="C2608" s="5">
        <v>453</v>
      </c>
      <c r="D2608" s="5">
        <v>499.857142857143</v>
      </c>
      <c r="E2608" s="5">
        <v>26.4932837953701</v>
      </c>
      <c r="F2608" s="5">
        <v>74.935695913117996</v>
      </c>
    </row>
    <row r="2609" spans="1:6" ht="15.75">
      <c r="A2609" s="15">
        <v>44366</v>
      </c>
      <c r="B2609" s="5" t="s">
        <v>44</v>
      </c>
      <c r="C2609" s="5">
        <v>162</v>
      </c>
      <c r="D2609" s="5">
        <v>180.142857142857</v>
      </c>
      <c r="E2609" s="5">
        <v>26.169706582077701</v>
      </c>
      <c r="F2609" s="5">
        <v>71.689135606661395</v>
      </c>
    </row>
    <row r="2610" spans="1:6" ht="15.75">
      <c r="A2610" s="15">
        <v>44366</v>
      </c>
      <c r="B2610" s="5" t="s">
        <v>45</v>
      </c>
      <c r="C2610" s="5">
        <v>70</v>
      </c>
      <c r="D2610" s="5">
        <v>72.857142857142904</v>
      </c>
      <c r="E2610" s="5">
        <v>30.588235294117599</v>
      </c>
      <c r="F2610" s="5">
        <v>72.941176470588204</v>
      </c>
    </row>
    <row r="2611" spans="1:6" ht="15.75">
      <c r="A2611" s="15">
        <v>44366</v>
      </c>
      <c r="B2611" s="5">
        <f>80</f>
        <v>80</v>
      </c>
      <c r="C2611" s="5">
        <v>40</v>
      </c>
      <c r="D2611" s="5">
        <v>47.571428571428598</v>
      </c>
      <c r="E2611" s="5">
        <v>38.438438438438403</v>
      </c>
      <c r="F2611" s="5">
        <v>72.072072072072103</v>
      </c>
    </row>
    <row r="2612" spans="1:6" ht="15.75">
      <c r="A2612" s="15">
        <v>44366</v>
      </c>
      <c r="B2612" s="5" t="s">
        <v>46</v>
      </c>
      <c r="C2612" s="5">
        <v>1</v>
      </c>
      <c r="D2612" s="5">
        <v>7.71428571428571</v>
      </c>
      <c r="E2612" s="5">
        <v>3.7037037037037002</v>
      </c>
      <c r="F2612" s="5">
        <v>3.7037037037037002</v>
      </c>
    </row>
    <row r="2613" spans="1:6" ht="15.75">
      <c r="A2613" s="15">
        <v>44367</v>
      </c>
      <c r="B2613" s="5" t="s">
        <v>39</v>
      </c>
      <c r="C2613" s="5">
        <v>528</v>
      </c>
      <c r="D2613" s="5">
        <v>555.42857142857099</v>
      </c>
      <c r="E2613" s="5">
        <v>26.183127572016499</v>
      </c>
      <c r="F2613" s="5">
        <v>74.434156378600804</v>
      </c>
    </row>
    <row r="2614" spans="1:6" ht="15.75">
      <c r="A2614" s="15">
        <v>44367</v>
      </c>
      <c r="B2614" s="16">
        <v>43739</v>
      </c>
      <c r="C2614" s="5">
        <v>1735</v>
      </c>
      <c r="D2614" s="5">
        <v>1892</v>
      </c>
      <c r="E2614" s="5">
        <v>27.355783751132599</v>
      </c>
      <c r="F2614" s="5">
        <v>74.297795228027795</v>
      </c>
    </row>
    <row r="2615" spans="1:6" ht="15.75">
      <c r="A2615" s="15">
        <v>44367</v>
      </c>
      <c r="B2615" s="5" t="s">
        <v>40</v>
      </c>
      <c r="C2615" s="5">
        <v>2257</v>
      </c>
      <c r="D2615" s="5">
        <v>2680.5714285714298</v>
      </c>
      <c r="E2615" s="5">
        <v>26.614794286932401</v>
      </c>
      <c r="F2615" s="5">
        <v>72.537838413984204</v>
      </c>
    </row>
    <row r="2616" spans="1:6" ht="15.75">
      <c r="A2616" s="15">
        <v>44367</v>
      </c>
      <c r="B2616" s="5" t="s">
        <v>41</v>
      </c>
      <c r="C2616" s="5">
        <v>959</v>
      </c>
      <c r="D2616" s="5">
        <v>1128.7142857142901</v>
      </c>
      <c r="E2616" s="5">
        <v>25.958739400075899</v>
      </c>
      <c r="F2616" s="5">
        <v>74.117200354385503</v>
      </c>
    </row>
    <row r="2617" spans="1:6" ht="15.75">
      <c r="A2617" s="15">
        <v>44367</v>
      </c>
      <c r="B2617" s="5" t="s">
        <v>42</v>
      </c>
      <c r="C2617" s="5">
        <v>718</v>
      </c>
      <c r="D2617" s="5">
        <v>800.142857142857</v>
      </c>
      <c r="E2617" s="5">
        <v>28.405641849669699</v>
      </c>
      <c r="F2617" s="5">
        <v>74.040349937511195</v>
      </c>
    </row>
    <row r="2618" spans="1:6" ht="15.75">
      <c r="A2618" s="15">
        <v>44367</v>
      </c>
      <c r="B2618" s="5" t="s">
        <v>43</v>
      </c>
      <c r="C2618" s="5">
        <v>488</v>
      </c>
      <c r="D2618" s="5">
        <v>517.142857142857</v>
      </c>
      <c r="E2618" s="5">
        <v>26.657458563535901</v>
      </c>
      <c r="F2618" s="5">
        <v>72.127071823204403</v>
      </c>
    </row>
    <row r="2619" spans="1:6" ht="15.75">
      <c r="A2619" s="15">
        <v>44367</v>
      </c>
      <c r="B2619" s="5" t="s">
        <v>44</v>
      </c>
      <c r="C2619" s="5">
        <v>176</v>
      </c>
      <c r="D2619" s="5">
        <v>184.142857142857</v>
      </c>
      <c r="E2619" s="5">
        <v>26.997672614429799</v>
      </c>
      <c r="F2619" s="5">
        <v>69.976726144297899</v>
      </c>
    </row>
    <row r="2620" spans="1:6" ht="15.75">
      <c r="A2620" s="15">
        <v>44367</v>
      </c>
      <c r="B2620" s="5" t="s">
        <v>45</v>
      </c>
      <c r="C2620" s="5">
        <v>67</v>
      </c>
      <c r="D2620" s="5">
        <v>74.428571428571402</v>
      </c>
      <c r="E2620" s="5">
        <v>30.326295585412701</v>
      </c>
      <c r="F2620" s="5">
        <v>69.673704414587306</v>
      </c>
    </row>
    <row r="2621" spans="1:6" ht="15.75">
      <c r="A2621" s="15">
        <v>44367</v>
      </c>
      <c r="B2621" s="5">
        <f>80</f>
        <v>80</v>
      </c>
      <c r="C2621" s="5">
        <v>30</v>
      </c>
      <c r="D2621" s="5">
        <v>47.857142857142897</v>
      </c>
      <c r="E2621" s="5">
        <v>37.313432835820898</v>
      </c>
      <c r="F2621" s="5">
        <v>71.9402985074627</v>
      </c>
    </row>
    <row r="2622" spans="1:6" ht="15.75">
      <c r="A2622" s="15">
        <v>44367</v>
      </c>
      <c r="B2622" s="5" t="s">
        <v>46</v>
      </c>
      <c r="C2622" s="5">
        <v>3</v>
      </c>
      <c r="D2622" s="5">
        <v>7.8571428571428603</v>
      </c>
      <c r="E2622" s="5">
        <v>1.8181818181818199</v>
      </c>
      <c r="F2622" s="5">
        <v>1.8181818181818199</v>
      </c>
    </row>
    <row r="2623" spans="1:6" ht="15.75">
      <c r="A2623" s="15">
        <v>44368</v>
      </c>
      <c r="B2623" s="5" t="s">
        <v>39</v>
      </c>
      <c r="C2623" s="5">
        <v>972</v>
      </c>
      <c r="D2623" s="5">
        <v>615.71428571428601</v>
      </c>
      <c r="E2623" s="5">
        <v>25.568445475638001</v>
      </c>
      <c r="F2623" s="5">
        <v>71.716937354988403</v>
      </c>
    </row>
    <row r="2624" spans="1:6" ht="15.75">
      <c r="A2624" s="15">
        <v>44368</v>
      </c>
      <c r="B2624" s="16">
        <v>43739</v>
      </c>
      <c r="C2624" s="5">
        <v>2974</v>
      </c>
      <c r="D2624" s="5">
        <v>2043.8571428571399</v>
      </c>
      <c r="E2624" s="5">
        <v>27.7137065772</v>
      </c>
      <c r="F2624" s="5">
        <v>72.202418396589096</v>
      </c>
    </row>
    <row r="2625" spans="1:6" ht="15.75">
      <c r="A2625" s="15">
        <v>44368</v>
      </c>
      <c r="B2625" s="5" t="s">
        <v>40</v>
      </c>
      <c r="C2625" s="5">
        <v>3716</v>
      </c>
      <c r="D2625" s="5">
        <v>2856.7142857142899</v>
      </c>
      <c r="E2625" s="5">
        <v>26.9340401060159</v>
      </c>
      <c r="F2625" s="5">
        <v>69.705455818372798</v>
      </c>
    </row>
    <row r="2626" spans="1:6" ht="15.75">
      <c r="A2626" s="15">
        <v>44368</v>
      </c>
      <c r="B2626" s="5" t="s">
        <v>41</v>
      </c>
      <c r="C2626" s="5">
        <v>1588</v>
      </c>
      <c r="D2626" s="5">
        <v>1179.42857142857</v>
      </c>
      <c r="E2626" s="5">
        <v>26.235465116279101</v>
      </c>
      <c r="F2626" s="5">
        <v>71.596414728682205</v>
      </c>
    </row>
    <row r="2627" spans="1:6" ht="15.75">
      <c r="A2627" s="15">
        <v>44368</v>
      </c>
      <c r="B2627" s="5" t="s">
        <v>42</v>
      </c>
      <c r="C2627" s="5">
        <v>1222</v>
      </c>
      <c r="D2627" s="5">
        <v>857.857142857143</v>
      </c>
      <c r="E2627" s="5">
        <v>28.393005828476301</v>
      </c>
      <c r="F2627" s="5">
        <v>71.740216486261403</v>
      </c>
    </row>
    <row r="2628" spans="1:6" ht="15.75">
      <c r="A2628" s="15">
        <v>44368</v>
      </c>
      <c r="B2628" s="5" t="s">
        <v>43</v>
      </c>
      <c r="C2628" s="5">
        <v>796</v>
      </c>
      <c r="D2628" s="5">
        <v>545.142857142857</v>
      </c>
      <c r="E2628" s="5">
        <v>27.070230607966501</v>
      </c>
      <c r="F2628" s="5">
        <v>70.099580712788296</v>
      </c>
    </row>
    <row r="2629" spans="1:6" ht="15.75">
      <c r="A2629" s="15">
        <v>44368</v>
      </c>
      <c r="B2629" s="5" t="s">
        <v>44</v>
      </c>
      <c r="C2629" s="5">
        <v>239</v>
      </c>
      <c r="D2629" s="5">
        <v>189.857142857143</v>
      </c>
      <c r="E2629" s="5">
        <v>26.787057938299501</v>
      </c>
      <c r="F2629" s="5">
        <v>66.967644845748694</v>
      </c>
    </row>
    <row r="2630" spans="1:6" ht="15.75">
      <c r="A2630" s="15">
        <v>44368</v>
      </c>
      <c r="B2630" s="5" t="s">
        <v>45</v>
      </c>
      <c r="C2630" s="5">
        <v>93</v>
      </c>
      <c r="D2630" s="5">
        <v>76.285714285714306</v>
      </c>
      <c r="E2630" s="5">
        <v>29.962546816479399</v>
      </c>
      <c r="F2630" s="5">
        <v>66.6666666666667</v>
      </c>
    </row>
    <row r="2631" spans="1:6" ht="15.75">
      <c r="A2631" s="15">
        <v>44368</v>
      </c>
      <c r="B2631" s="5">
        <f>80</f>
        <v>80</v>
      </c>
      <c r="C2631" s="5">
        <v>48</v>
      </c>
      <c r="D2631" s="5">
        <v>47.857142857142897</v>
      </c>
      <c r="E2631" s="5">
        <v>35.522388059701498</v>
      </c>
      <c r="F2631" s="5">
        <v>69.850746268656707</v>
      </c>
    </row>
    <row r="2632" spans="1:6" ht="15.75">
      <c r="A2632" s="15">
        <v>44368</v>
      </c>
      <c r="B2632" s="5" t="s">
        <v>46</v>
      </c>
      <c r="C2632" s="5">
        <v>10</v>
      </c>
      <c r="D2632" s="5">
        <v>7.71428571428571</v>
      </c>
      <c r="E2632" s="5">
        <v>3.7037037037037002</v>
      </c>
      <c r="F2632" s="5">
        <v>22.413793103448299</v>
      </c>
    </row>
    <row r="2633" spans="1:6" ht="15.75">
      <c r="A2633" s="15">
        <v>44369</v>
      </c>
      <c r="B2633" s="5" t="s">
        <v>39</v>
      </c>
      <c r="C2633" s="5">
        <v>909</v>
      </c>
      <c r="D2633" s="5">
        <v>660.857142857143</v>
      </c>
      <c r="E2633" s="5">
        <v>24.362300043233901</v>
      </c>
      <c r="F2633" s="5">
        <v>68.136619109381698</v>
      </c>
    </row>
    <row r="2634" spans="1:6" ht="15.75">
      <c r="A2634" s="15">
        <v>44369</v>
      </c>
      <c r="B2634" s="16">
        <v>43739</v>
      </c>
      <c r="C2634" s="5">
        <v>3134</v>
      </c>
      <c r="D2634" s="5">
        <v>2198.4285714285702</v>
      </c>
      <c r="E2634" s="5">
        <v>26.869842095002902</v>
      </c>
      <c r="F2634" s="5">
        <v>68.743907986223903</v>
      </c>
    </row>
    <row r="2635" spans="1:6" ht="15.75">
      <c r="A2635" s="15">
        <v>44369</v>
      </c>
      <c r="B2635" s="5" t="s">
        <v>40</v>
      </c>
      <c r="C2635" s="5">
        <v>4300</v>
      </c>
      <c r="D2635" s="5">
        <v>3054</v>
      </c>
      <c r="E2635" s="5">
        <v>25.9098138272991</v>
      </c>
      <c r="F2635" s="5">
        <v>66.208251473477404</v>
      </c>
    </row>
    <row r="2636" spans="1:6" ht="15.75">
      <c r="A2636" s="15">
        <v>44369</v>
      </c>
      <c r="B2636" s="5" t="s">
        <v>41</v>
      </c>
      <c r="C2636" s="5">
        <v>1695</v>
      </c>
      <c r="D2636" s="5">
        <v>1250</v>
      </c>
      <c r="E2636" s="5">
        <v>25.554285714285701</v>
      </c>
      <c r="F2636" s="5">
        <v>68.468571428571394</v>
      </c>
    </row>
    <row r="2637" spans="1:6" ht="15.75">
      <c r="A2637" s="15">
        <v>44369</v>
      </c>
      <c r="B2637" s="5" t="s">
        <v>42</v>
      </c>
      <c r="C2637" s="5">
        <v>1249</v>
      </c>
      <c r="D2637" s="5">
        <v>916.28571428571399</v>
      </c>
      <c r="E2637" s="5">
        <v>27.330838790146601</v>
      </c>
      <c r="F2637" s="5">
        <v>68.724664795759296</v>
      </c>
    </row>
    <row r="2638" spans="1:6" ht="15.75">
      <c r="A2638" s="15">
        <v>44369</v>
      </c>
      <c r="B2638" s="5" t="s">
        <v>43</v>
      </c>
      <c r="C2638" s="5">
        <v>806</v>
      </c>
      <c r="D2638" s="5">
        <v>587</v>
      </c>
      <c r="E2638" s="5">
        <v>26.1134095887077</v>
      </c>
      <c r="F2638" s="5">
        <v>66.731564857629607</v>
      </c>
    </row>
    <row r="2639" spans="1:6" ht="15.75">
      <c r="A2639" s="15">
        <v>44369</v>
      </c>
      <c r="B2639" s="5" t="s">
        <v>44</v>
      </c>
      <c r="C2639" s="5">
        <v>278</v>
      </c>
      <c r="D2639" s="5">
        <v>204.857142857143</v>
      </c>
      <c r="E2639" s="5">
        <v>25.383542538354298</v>
      </c>
      <c r="F2639" s="5">
        <v>64.295676429567607</v>
      </c>
    </row>
    <row r="2640" spans="1:6" ht="15.75">
      <c r="A2640" s="15">
        <v>44369</v>
      </c>
      <c r="B2640" s="5" t="s">
        <v>45</v>
      </c>
      <c r="C2640" s="5">
        <v>128</v>
      </c>
      <c r="D2640" s="5">
        <v>84</v>
      </c>
      <c r="E2640" s="5">
        <v>29.761904761904798</v>
      </c>
      <c r="F2640" s="5">
        <v>65.986394557823104</v>
      </c>
    </row>
    <row r="2641" spans="1:6" ht="15.75">
      <c r="A2641" s="15">
        <v>44369</v>
      </c>
      <c r="B2641" s="5">
        <f>80</f>
        <v>80</v>
      </c>
      <c r="C2641" s="5">
        <v>53</v>
      </c>
      <c r="D2641" s="5">
        <v>47.857142857142897</v>
      </c>
      <c r="E2641" s="5">
        <v>31.641791044776099</v>
      </c>
      <c r="F2641" s="5">
        <v>68.656716417910403</v>
      </c>
    </row>
    <row r="2642" spans="1:6" ht="15.75">
      <c r="A2642" s="15">
        <v>44369</v>
      </c>
      <c r="B2642" s="5" t="s">
        <v>46</v>
      </c>
      <c r="C2642" s="5">
        <v>8</v>
      </c>
      <c r="D2642" s="5">
        <v>7</v>
      </c>
      <c r="E2642" s="5">
        <v>4.0816326530612201</v>
      </c>
      <c r="F2642" s="5">
        <v>26.923076923076898</v>
      </c>
    </row>
    <row r="2643" spans="1:6" ht="15.75">
      <c r="A2643" s="15">
        <v>44370</v>
      </c>
      <c r="B2643" s="5" t="s">
        <v>39</v>
      </c>
      <c r="C2643" s="5">
        <v>1064</v>
      </c>
      <c r="D2643" s="5">
        <v>733.71428571428601</v>
      </c>
      <c r="E2643" s="5">
        <v>22.0015576323988</v>
      </c>
      <c r="F2643" s="5">
        <v>62.363707165108998</v>
      </c>
    </row>
    <row r="2644" spans="1:6" ht="15.75">
      <c r="A2644" s="15">
        <v>44370</v>
      </c>
      <c r="B2644" s="16">
        <v>43739</v>
      </c>
      <c r="C2644" s="5">
        <v>3289</v>
      </c>
      <c r="D2644" s="5">
        <v>2385.4285714285702</v>
      </c>
      <c r="E2644" s="5">
        <v>24.877230806084601</v>
      </c>
      <c r="F2644" s="5">
        <v>64.187327823691405</v>
      </c>
    </row>
    <row r="2645" spans="1:6" ht="15.75">
      <c r="A2645" s="15">
        <v>44370</v>
      </c>
      <c r="B2645" s="5" t="s">
        <v>40</v>
      </c>
      <c r="C2645" s="5">
        <v>4580</v>
      </c>
      <c r="D2645" s="5">
        <v>3274.2857142857101</v>
      </c>
      <c r="E2645" s="5">
        <v>24.4982547993019</v>
      </c>
      <c r="F2645" s="5">
        <v>62.308027923211199</v>
      </c>
    </row>
    <row r="2646" spans="1:6" ht="15.75">
      <c r="A2646" s="15">
        <v>44370</v>
      </c>
      <c r="B2646" s="5" t="s">
        <v>41</v>
      </c>
      <c r="C2646" s="5">
        <v>1916</v>
      </c>
      <c r="D2646" s="5">
        <v>1354.8571428571399</v>
      </c>
      <c r="E2646" s="5">
        <v>23.766343315056901</v>
      </c>
      <c r="F2646" s="5">
        <v>63.802193167439903</v>
      </c>
    </row>
    <row r="2647" spans="1:6" ht="15.75">
      <c r="A2647" s="15">
        <v>44370</v>
      </c>
      <c r="B2647" s="5" t="s">
        <v>42</v>
      </c>
      <c r="C2647" s="5">
        <v>1340</v>
      </c>
      <c r="D2647" s="5">
        <v>984.142857142857</v>
      </c>
      <c r="E2647" s="5">
        <v>24.4447670198868</v>
      </c>
      <c r="F2647" s="5">
        <v>63.6957468427929</v>
      </c>
    </row>
    <row r="2648" spans="1:6" ht="15.75">
      <c r="A2648" s="15">
        <v>44370</v>
      </c>
      <c r="B2648" s="5" t="s">
        <v>43</v>
      </c>
      <c r="C2648" s="5">
        <v>828</v>
      </c>
      <c r="D2648" s="5">
        <v>633.857142857143</v>
      </c>
      <c r="E2648" s="5">
        <v>23.664638269100699</v>
      </c>
      <c r="F2648" s="5">
        <v>62.587333784088401</v>
      </c>
    </row>
    <row r="2649" spans="1:6" ht="15.75">
      <c r="A2649" s="15">
        <v>44370</v>
      </c>
      <c r="B2649" s="5" t="s">
        <v>44</v>
      </c>
      <c r="C2649" s="5">
        <v>291</v>
      </c>
      <c r="D2649" s="5">
        <v>219.42857142857099</v>
      </c>
      <c r="E2649" s="5">
        <v>23.7630208333333</v>
      </c>
      <c r="F2649" s="5">
        <v>59.9609375</v>
      </c>
    </row>
    <row r="2650" spans="1:6" ht="15.75">
      <c r="A2650" s="15">
        <v>44370</v>
      </c>
      <c r="B2650" s="5" t="s">
        <v>45</v>
      </c>
      <c r="C2650" s="5">
        <v>131</v>
      </c>
      <c r="D2650" s="5">
        <v>93.428571428571402</v>
      </c>
      <c r="E2650" s="5">
        <v>27.064220183486199</v>
      </c>
      <c r="F2650" s="5">
        <v>63.149847094801203</v>
      </c>
    </row>
    <row r="2651" spans="1:6" ht="15.75">
      <c r="A2651" s="15">
        <v>44370</v>
      </c>
      <c r="B2651" s="5">
        <f>80</f>
        <v>80</v>
      </c>
      <c r="C2651" s="5">
        <v>57</v>
      </c>
      <c r="D2651" s="5">
        <v>48.857142857142897</v>
      </c>
      <c r="E2651" s="5">
        <v>28.0701754385965</v>
      </c>
      <c r="F2651" s="5">
        <v>66.6666666666667</v>
      </c>
    </row>
    <row r="2652" spans="1:6" ht="15.75">
      <c r="A2652" s="15">
        <v>44370</v>
      </c>
      <c r="B2652" s="5" t="s">
        <v>46</v>
      </c>
      <c r="C2652" s="5">
        <v>5</v>
      </c>
      <c r="D2652" s="5">
        <v>6.28571428571429</v>
      </c>
      <c r="E2652" s="5">
        <v>4.5454545454545396</v>
      </c>
      <c r="F2652" s="5">
        <v>4.5454545454545396</v>
      </c>
    </row>
    <row r="2653" spans="1:6" ht="15.75">
      <c r="A2653" s="15">
        <v>44371</v>
      </c>
      <c r="B2653" s="5" t="s">
        <v>39</v>
      </c>
      <c r="C2653" s="5">
        <v>1088</v>
      </c>
      <c r="D2653" s="5">
        <v>800.57142857142901</v>
      </c>
      <c r="E2653" s="5">
        <v>21.002855103497499</v>
      </c>
      <c r="F2653" s="5">
        <v>55.067808708065698</v>
      </c>
    </row>
    <row r="2654" spans="1:6" ht="15.75">
      <c r="A2654" s="15">
        <v>44371</v>
      </c>
      <c r="B2654" s="16">
        <v>43739</v>
      </c>
      <c r="C2654" s="5">
        <v>3383</v>
      </c>
      <c r="D2654" s="5">
        <v>2584.2857142857101</v>
      </c>
      <c r="E2654" s="5">
        <v>24.250967385295699</v>
      </c>
      <c r="F2654" s="5">
        <v>57.611940298507498</v>
      </c>
    </row>
    <row r="2655" spans="1:6" ht="15.75">
      <c r="A2655" s="15">
        <v>44371</v>
      </c>
      <c r="B2655" s="5" t="s">
        <v>40</v>
      </c>
      <c r="C2655" s="5">
        <v>4577</v>
      </c>
      <c r="D2655" s="5">
        <v>3504</v>
      </c>
      <c r="E2655" s="5">
        <v>24.278375733855199</v>
      </c>
      <c r="F2655" s="5">
        <v>56.6046966731898</v>
      </c>
    </row>
    <row r="2656" spans="1:6" ht="15.75">
      <c r="A2656" s="15">
        <v>44371</v>
      </c>
      <c r="B2656" s="5" t="s">
        <v>41</v>
      </c>
      <c r="C2656" s="5">
        <v>2018</v>
      </c>
      <c r="D2656" s="5">
        <v>1466</v>
      </c>
      <c r="E2656" s="5">
        <v>23.582147729487399</v>
      </c>
      <c r="F2656" s="5">
        <v>57.522900019489398</v>
      </c>
    </row>
    <row r="2657" spans="1:6" ht="15.75">
      <c r="A2657" s="15">
        <v>44371</v>
      </c>
      <c r="B2657" s="5" t="s">
        <v>42</v>
      </c>
      <c r="C2657" s="5">
        <v>1473</v>
      </c>
      <c r="D2657" s="5">
        <v>1074.1428571428601</v>
      </c>
      <c r="E2657" s="5">
        <v>23.593562973799699</v>
      </c>
      <c r="F2657" s="5">
        <v>57.294853038968</v>
      </c>
    </row>
    <row r="2658" spans="1:6" ht="15.75">
      <c r="A2658" s="15">
        <v>44371</v>
      </c>
      <c r="B2658" s="5" t="s">
        <v>43</v>
      </c>
      <c r="C2658" s="5">
        <v>935</v>
      </c>
      <c r="D2658" s="5">
        <v>685.142857142857</v>
      </c>
      <c r="E2658" s="5">
        <v>23.269391159299399</v>
      </c>
      <c r="F2658" s="5">
        <v>55.8173477898249</v>
      </c>
    </row>
    <row r="2659" spans="1:6" ht="15.75">
      <c r="A2659" s="15">
        <v>44371</v>
      </c>
      <c r="B2659" s="5" t="s">
        <v>44</v>
      </c>
      <c r="C2659" s="5">
        <v>311</v>
      </c>
      <c r="D2659" s="5">
        <v>236.142857142857</v>
      </c>
      <c r="E2659" s="5">
        <v>22.867513611615198</v>
      </c>
      <c r="F2659" s="5">
        <v>54.748941318814303</v>
      </c>
    </row>
    <row r="2660" spans="1:6" ht="15.75">
      <c r="A2660" s="15">
        <v>44371</v>
      </c>
      <c r="B2660" s="5" t="s">
        <v>45</v>
      </c>
      <c r="C2660" s="5">
        <v>121</v>
      </c>
      <c r="D2660" s="5">
        <v>100.71428571428601</v>
      </c>
      <c r="E2660" s="5">
        <v>25.8156028368794</v>
      </c>
      <c r="F2660" s="5">
        <v>57.446808510638299</v>
      </c>
    </row>
    <row r="2661" spans="1:6" ht="15.75">
      <c r="A2661" s="15">
        <v>44371</v>
      </c>
      <c r="B2661" s="5">
        <f>80</f>
        <v>80</v>
      </c>
      <c r="C2661" s="5">
        <v>68</v>
      </c>
      <c r="D2661" s="5">
        <v>51.571428571428598</v>
      </c>
      <c r="E2661" s="5">
        <v>29.362880886426598</v>
      </c>
      <c r="F2661" s="5">
        <v>62.049861495844901</v>
      </c>
    </row>
    <row r="2662" spans="1:6" ht="15.75">
      <c r="A2662" s="15">
        <v>44371</v>
      </c>
      <c r="B2662" s="5" t="s">
        <v>46</v>
      </c>
      <c r="C2662" s="5">
        <v>12</v>
      </c>
      <c r="D2662" s="5">
        <v>6.4285714285714297</v>
      </c>
      <c r="E2662" s="5">
        <v>4.4444444444444402</v>
      </c>
      <c r="F2662" s="5">
        <v>4.4444444444444402</v>
      </c>
    </row>
    <row r="2663" spans="1:6" ht="15.75">
      <c r="A2663" s="15">
        <v>44372</v>
      </c>
      <c r="B2663" s="5" t="s">
        <v>39</v>
      </c>
      <c r="C2663" s="5">
        <v>1120</v>
      </c>
      <c r="D2663" s="5">
        <v>875.57142857142901</v>
      </c>
      <c r="E2663" s="5">
        <v>18.339043889704701</v>
      </c>
      <c r="F2663" s="5">
        <v>47.870778267254003</v>
      </c>
    </row>
    <row r="2664" spans="1:6" ht="15.75">
      <c r="A2664" s="15">
        <v>44372</v>
      </c>
      <c r="B2664" s="16">
        <v>43739</v>
      </c>
      <c r="C2664" s="5">
        <v>3266</v>
      </c>
      <c r="D2664" s="5">
        <v>2763.7142857142899</v>
      </c>
      <c r="E2664" s="5">
        <v>21.311899100589301</v>
      </c>
      <c r="F2664" s="5">
        <v>50.429029256693902</v>
      </c>
    </row>
    <row r="2665" spans="1:6" ht="15.75">
      <c r="A2665" s="15">
        <v>44372</v>
      </c>
      <c r="B2665" s="5" t="s">
        <v>40</v>
      </c>
      <c r="C2665" s="5">
        <v>4356</v>
      </c>
      <c r="D2665" s="5">
        <v>3720.4285714285702</v>
      </c>
      <c r="E2665" s="5">
        <v>21.6180931536305</v>
      </c>
      <c r="F2665" s="5">
        <v>50.535652574588198</v>
      </c>
    </row>
    <row r="2666" spans="1:6" ht="15.75">
      <c r="A2666" s="15">
        <v>44372</v>
      </c>
      <c r="B2666" s="5" t="s">
        <v>41</v>
      </c>
      <c r="C2666" s="5">
        <v>1865</v>
      </c>
      <c r="D2666" s="5">
        <v>1559.8571428571399</v>
      </c>
      <c r="E2666" s="5">
        <v>20.505540800439601</v>
      </c>
      <c r="F2666" s="5">
        <v>50.544921696126003</v>
      </c>
    </row>
    <row r="2667" spans="1:6" ht="15.75">
      <c r="A2667" s="15">
        <v>44372</v>
      </c>
      <c r="B2667" s="5" t="s">
        <v>42</v>
      </c>
      <c r="C2667" s="5">
        <v>1454</v>
      </c>
      <c r="D2667" s="5">
        <v>1162.8571428571399</v>
      </c>
      <c r="E2667" s="5">
        <v>20.540540540540501</v>
      </c>
      <c r="F2667" s="5">
        <v>49.975429975430004</v>
      </c>
    </row>
    <row r="2668" spans="1:6" ht="15.75">
      <c r="A2668" s="15">
        <v>44372</v>
      </c>
      <c r="B2668" s="5" t="s">
        <v>43</v>
      </c>
      <c r="C2668" s="5">
        <v>873</v>
      </c>
      <c r="D2668" s="5">
        <v>739.857142857143</v>
      </c>
      <c r="E2668" s="5">
        <v>20.872755358177301</v>
      </c>
      <c r="F2668" s="5">
        <v>49.720023170496198</v>
      </c>
    </row>
    <row r="2669" spans="1:6" ht="15.75">
      <c r="A2669" s="15">
        <v>44372</v>
      </c>
      <c r="B2669" s="5" t="s">
        <v>44</v>
      </c>
      <c r="C2669" s="5">
        <v>309</v>
      </c>
      <c r="D2669" s="5">
        <v>252.28571428571399</v>
      </c>
      <c r="E2669" s="5">
        <v>20.498301245753101</v>
      </c>
      <c r="F2669" s="5">
        <v>47.961494903737297</v>
      </c>
    </row>
    <row r="2670" spans="1:6" ht="15.75">
      <c r="A2670" s="15">
        <v>44372</v>
      </c>
      <c r="B2670" s="5" t="s">
        <v>45</v>
      </c>
      <c r="C2670" s="5">
        <v>148</v>
      </c>
      <c r="D2670" s="5">
        <v>108.28571428571399</v>
      </c>
      <c r="E2670" s="5">
        <v>24.0105540897098</v>
      </c>
      <c r="F2670" s="5">
        <v>52.242744063324501</v>
      </c>
    </row>
    <row r="2671" spans="1:6" ht="15.75">
      <c r="A2671" s="15">
        <v>44372</v>
      </c>
      <c r="B2671" s="5">
        <f>80</f>
        <v>80</v>
      </c>
      <c r="C2671" s="5">
        <v>80</v>
      </c>
      <c r="D2671" s="5">
        <v>53.714285714285701</v>
      </c>
      <c r="E2671" s="5">
        <v>27.127659574468101</v>
      </c>
      <c r="F2671" s="5">
        <v>58.776595744680797</v>
      </c>
    </row>
    <row r="2672" spans="1:6" ht="15.75">
      <c r="A2672" s="15">
        <v>44372</v>
      </c>
      <c r="B2672" s="5" t="s">
        <v>46</v>
      </c>
      <c r="C2672" s="5">
        <v>6</v>
      </c>
      <c r="D2672" s="5">
        <v>6.4285714285714297</v>
      </c>
      <c r="E2672" s="5">
        <v>6.6666666666666696</v>
      </c>
      <c r="F2672" s="5">
        <v>28.301886792452802</v>
      </c>
    </row>
    <row r="2673" spans="1:6" ht="15.75">
      <c r="A2673" s="15">
        <v>44373</v>
      </c>
      <c r="B2673" s="5" t="s">
        <v>39</v>
      </c>
      <c r="C2673" s="5">
        <v>994</v>
      </c>
      <c r="D2673" s="5">
        <v>953.57142857142901</v>
      </c>
      <c r="E2673" s="5">
        <v>18.696629213483099</v>
      </c>
      <c r="F2673" s="5">
        <v>44.599250936329597</v>
      </c>
    </row>
    <row r="2674" spans="1:6" ht="15.75">
      <c r="A2674" s="15">
        <v>44373</v>
      </c>
      <c r="B2674" s="16">
        <v>43739</v>
      </c>
      <c r="C2674" s="5">
        <v>3007</v>
      </c>
      <c r="D2674" s="5">
        <v>2969.7142857142899</v>
      </c>
      <c r="E2674" s="5">
        <v>21.839522801616301</v>
      </c>
      <c r="F2674" s="5">
        <v>47.517798730036603</v>
      </c>
    </row>
    <row r="2675" spans="1:6" ht="15.75">
      <c r="A2675" s="15">
        <v>44373</v>
      </c>
      <c r="B2675" s="5" t="s">
        <v>40</v>
      </c>
      <c r="C2675" s="5">
        <v>3950</v>
      </c>
      <c r="D2675" s="5">
        <v>3962.2857142857101</v>
      </c>
      <c r="E2675" s="5">
        <v>22.166137871358501</v>
      </c>
      <c r="F2675" s="5">
        <v>47.908854917796397</v>
      </c>
    </row>
    <row r="2676" spans="1:6" ht="15.75">
      <c r="A2676" s="15">
        <v>44373</v>
      </c>
      <c r="B2676" s="5" t="s">
        <v>41</v>
      </c>
      <c r="C2676" s="5">
        <v>1714</v>
      </c>
      <c r="D2676" s="5">
        <v>1679.2857142857099</v>
      </c>
      <c r="E2676" s="5">
        <v>21.173968524032301</v>
      </c>
      <c r="F2676" s="5">
        <v>46.958740961293103</v>
      </c>
    </row>
    <row r="2677" spans="1:6" ht="15.75">
      <c r="A2677" s="15">
        <v>44373</v>
      </c>
      <c r="B2677" s="5" t="s">
        <v>42</v>
      </c>
      <c r="C2677" s="5">
        <v>1351</v>
      </c>
      <c r="D2677" s="5">
        <v>1258.1428571428601</v>
      </c>
      <c r="E2677" s="5">
        <v>21.221755421823499</v>
      </c>
      <c r="F2677" s="5">
        <v>47.201090042011998</v>
      </c>
    </row>
    <row r="2678" spans="1:6" ht="15.75">
      <c r="A2678" s="15">
        <v>44373</v>
      </c>
      <c r="B2678" s="5" t="s">
        <v>43</v>
      </c>
      <c r="C2678" s="5">
        <v>812</v>
      </c>
      <c r="D2678" s="5">
        <v>791.142857142857</v>
      </c>
      <c r="E2678" s="5">
        <v>20.855904658721599</v>
      </c>
      <c r="F2678" s="5">
        <v>46.081617912603797</v>
      </c>
    </row>
    <row r="2679" spans="1:6" ht="15.75">
      <c r="A2679" s="15">
        <v>44373</v>
      </c>
      <c r="B2679" s="5" t="s">
        <v>44</v>
      </c>
      <c r="C2679" s="5">
        <v>295</v>
      </c>
      <c r="D2679" s="5">
        <v>271.28571428571399</v>
      </c>
      <c r="E2679" s="5">
        <v>21.011058451816702</v>
      </c>
      <c r="F2679" s="5">
        <v>45.339652448657198</v>
      </c>
    </row>
    <row r="2680" spans="1:6" ht="15.75">
      <c r="A2680" s="15">
        <v>44373</v>
      </c>
      <c r="B2680" s="5" t="s">
        <v>45</v>
      </c>
      <c r="C2680" s="5">
        <v>141</v>
      </c>
      <c r="D2680" s="5">
        <v>118.428571428571</v>
      </c>
      <c r="E2680" s="5">
        <v>23.763570566948101</v>
      </c>
      <c r="F2680" s="5">
        <v>48.612786489746703</v>
      </c>
    </row>
    <row r="2681" spans="1:6" ht="15.75">
      <c r="A2681" s="15">
        <v>44373</v>
      </c>
      <c r="B2681" s="5">
        <f>80</f>
        <v>80</v>
      </c>
      <c r="C2681" s="5">
        <v>59</v>
      </c>
      <c r="D2681" s="5">
        <v>56.428571428571402</v>
      </c>
      <c r="E2681" s="5">
        <v>25.569620253164601</v>
      </c>
      <c r="F2681" s="5">
        <v>55.443037974683499</v>
      </c>
    </row>
    <row r="2682" spans="1:6" ht="15.75">
      <c r="A2682" s="15">
        <v>44373</v>
      </c>
      <c r="B2682" s="5" t="s">
        <v>46</v>
      </c>
      <c r="C2682" s="5">
        <v>1</v>
      </c>
      <c r="D2682" s="5">
        <v>6.4285714285714297</v>
      </c>
      <c r="E2682" s="5">
        <v>8.8888888888888893</v>
      </c>
      <c r="F2682" s="5">
        <v>100</v>
      </c>
    </row>
    <row r="2683" spans="1:6" ht="15.75">
      <c r="A2683" s="15">
        <v>44374</v>
      </c>
      <c r="B2683" s="5" t="s">
        <v>39</v>
      </c>
      <c r="C2683" s="5">
        <v>1044</v>
      </c>
      <c r="D2683" s="5">
        <v>1027.2857142857099</v>
      </c>
      <c r="E2683" s="5">
        <v>17.800027812543501</v>
      </c>
      <c r="F2683" s="5">
        <v>41.162564316506703</v>
      </c>
    </row>
    <row r="2684" spans="1:6" ht="15.75">
      <c r="A2684" s="15">
        <v>44374</v>
      </c>
      <c r="B2684" s="16">
        <v>43739</v>
      </c>
      <c r="C2684" s="5">
        <v>3614</v>
      </c>
      <c r="D2684" s="5">
        <v>3238.1428571428601</v>
      </c>
      <c r="E2684" s="5">
        <v>20.8717518860017</v>
      </c>
      <c r="F2684" s="5">
        <v>44.3111130718666</v>
      </c>
    </row>
    <row r="2685" spans="1:6" ht="15.75">
      <c r="A2685" s="15">
        <v>44374</v>
      </c>
      <c r="B2685" s="5" t="s">
        <v>40</v>
      </c>
      <c r="C2685" s="5">
        <v>4160</v>
      </c>
      <c r="D2685" s="5">
        <v>4234.1428571428596</v>
      </c>
      <c r="E2685" s="5">
        <v>21.3907351799993</v>
      </c>
      <c r="F2685" s="5">
        <v>45.345659435203601</v>
      </c>
    </row>
    <row r="2686" spans="1:6" ht="15.75">
      <c r="A2686" s="15">
        <v>44374</v>
      </c>
      <c r="B2686" s="5" t="s">
        <v>41</v>
      </c>
      <c r="C2686" s="5">
        <v>1902</v>
      </c>
      <c r="D2686" s="5">
        <v>1814</v>
      </c>
      <c r="E2686" s="5">
        <v>20.412663411560899</v>
      </c>
      <c r="F2686" s="5">
        <v>43.8100488265869</v>
      </c>
    </row>
    <row r="2687" spans="1:6" ht="15.75">
      <c r="A2687" s="15">
        <v>44374</v>
      </c>
      <c r="B2687" s="5" t="s">
        <v>42</v>
      </c>
      <c r="C2687" s="5">
        <v>1414</v>
      </c>
      <c r="D2687" s="5">
        <v>1357.57142857143</v>
      </c>
      <c r="E2687" s="5">
        <v>20.6461117541829</v>
      </c>
      <c r="F2687" s="5">
        <v>43.901925707671303</v>
      </c>
    </row>
    <row r="2688" spans="1:6" ht="15.75">
      <c r="A2688" s="15">
        <v>44374</v>
      </c>
      <c r="B2688" s="5" t="s">
        <v>43</v>
      </c>
      <c r="C2688" s="5">
        <v>896</v>
      </c>
      <c r="D2688" s="5">
        <v>849.42857142857099</v>
      </c>
      <c r="E2688" s="5">
        <v>20.1816347124117</v>
      </c>
      <c r="F2688" s="5">
        <v>43.087790110999002</v>
      </c>
    </row>
    <row r="2689" spans="1:6" ht="15.75">
      <c r="A2689" s="15">
        <v>44374</v>
      </c>
      <c r="B2689" s="5" t="s">
        <v>44</v>
      </c>
      <c r="C2689" s="5">
        <v>311</v>
      </c>
      <c r="D2689" s="5">
        <v>290.57142857142901</v>
      </c>
      <c r="E2689" s="5">
        <v>20.0098328416912</v>
      </c>
      <c r="F2689" s="5">
        <v>42.674532940019702</v>
      </c>
    </row>
    <row r="2690" spans="1:6" ht="15.75">
      <c r="A2690" s="15">
        <v>44374</v>
      </c>
      <c r="B2690" s="5" t="s">
        <v>45</v>
      </c>
      <c r="C2690" s="5">
        <v>165</v>
      </c>
      <c r="D2690" s="5">
        <v>132.42857142857099</v>
      </c>
      <c r="E2690" s="5">
        <v>23.19309600863</v>
      </c>
      <c r="F2690" s="5">
        <v>46.817691477885603</v>
      </c>
    </row>
    <row r="2691" spans="1:6" ht="15.75">
      <c r="A2691" s="15">
        <v>44374</v>
      </c>
      <c r="B2691" s="5">
        <f>80</f>
        <v>80</v>
      </c>
      <c r="C2691" s="5">
        <v>68</v>
      </c>
      <c r="D2691" s="5">
        <v>61.857142857142897</v>
      </c>
      <c r="E2691" s="5">
        <v>26.0969976905312</v>
      </c>
      <c r="F2691" s="5">
        <v>52.655889145496502</v>
      </c>
    </row>
    <row r="2692" spans="1:6" ht="15.75">
      <c r="A2692" s="15">
        <v>44374</v>
      </c>
      <c r="B2692" s="5" t="s">
        <v>46</v>
      </c>
      <c r="C2692" s="5">
        <v>2</v>
      </c>
      <c r="D2692" s="5">
        <v>6.28571428571429</v>
      </c>
      <c r="E2692" s="5">
        <v>9.0909090909090899</v>
      </c>
      <c r="F2692" s="5">
        <v>9.0909090909090899</v>
      </c>
    </row>
    <row r="2693" spans="1:6" ht="15.75">
      <c r="A2693" s="15">
        <v>44375</v>
      </c>
      <c r="B2693" s="5" t="s">
        <v>39</v>
      </c>
      <c r="C2693" s="5">
        <v>1909</v>
      </c>
      <c r="D2693" s="5">
        <v>1161.1428571428601</v>
      </c>
      <c r="E2693" s="5">
        <v>16.203248031496098</v>
      </c>
      <c r="F2693" s="5">
        <v>34.842519685039399</v>
      </c>
    </row>
    <row r="2694" spans="1:6" ht="15.75">
      <c r="A2694" s="15">
        <v>44375</v>
      </c>
      <c r="B2694" s="16">
        <v>43739</v>
      </c>
      <c r="C2694" s="5">
        <v>5583</v>
      </c>
      <c r="D2694" s="5">
        <v>3610.8571428571399</v>
      </c>
      <c r="E2694" s="5">
        <v>18.772748852666599</v>
      </c>
      <c r="F2694" s="5">
        <v>38.0756448805191</v>
      </c>
    </row>
    <row r="2695" spans="1:6" ht="15.75">
      <c r="A2695" s="15">
        <v>44375</v>
      </c>
      <c r="B2695" s="5" t="s">
        <v>40</v>
      </c>
      <c r="C2695" s="5">
        <v>6519</v>
      </c>
      <c r="D2695" s="5">
        <v>4634.5714285714303</v>
      </c>
      <c r="E2695" s="5">
        <v>20.282350040071499</v>
      </c>
      <c r="F2695" s="5">
        <v>40.8852721780408</v>
      </c>
    </row>
    <row r="2696" spans="1:6" ht="15.75">
      <c r="A2696" s="15">
        <v>44375</v>
      </c>
      <c r="B2696" s="5" t="s">
        <v>41</v>
      </c>
      <c r="C2696" s="5">
        <v>2929</v>
      </c>
      <c r="D2696" s="5">
        <v>2005.57142857143</v>
      </c>
      <c r="E2696" s="5">
        <v>19.146662867725599</v>
      </c>
      <c r="F2696" s="5">
        <v>38.677968516276103</v>
      </c>
    </row>
    <row r="2697" spans="1:6" ht="15.75">
      <c r="A2697" s="15">
        <v>44375</v>
      </c>
      <c r="B2697" s="5" t="s">
        <v>42</v>
      </c>
      <c r="C2697" s="5">
        <v>2348</v>
      </c>
      <c r="D2697" s="5">
        <v>1518.42857142857</v>
      </c>
      <c r="E2697" s="5">
        <v>19.1833662621131</v>
      </c>
      <c r="F2697" s="5">
        <v>38.084485840624701</v>
      </c>
    </row>
    <row r="2698" spans="1:6" ht="15.75">
      <c r="A2698" s="15">
        <v>44375</v>
      </c>
      <c r="B2698" s="5" t="s">
        <v>43</v>
      </c>
      <c r="C2698" s="5">
        <v>1417</v>
      </c>
      <c r="D2698" s="5">
        <v>938.142857142857</v>
      </c>
      <c r="E2698" s="5">
        <v>18.6234201309578</v>
      </c>
      <c r="F2698" s="5">
        <v>37.048880767473698</v>
      </c>
    </row>
    <row r="2699" spans="1:6" ht="15.75">
      <c r="A2699" s="15">
        <v>44375</v>
      </c>
      <c r="B2699" s="5" t="s">
        <v>44</v>
      </c>
      <c r="C2699" s="5">
        <v>474</v>
      </c>
      <c r="D2699" s="5">
        <v>324.142857142857</v>
      </c>
      <c r="E2699" s="5">
        <v>19.171441163508199</v>
      </c>
      <c r="F2699" s="5">
        <v>37.7258704275011</v>
      </c>
    </row>
    <row r="2700" spans="1:6" ht="15.75">
      <c r="A2700" s="15">
        <v>44375</v>
      </c>
      <c r="B2700" s="5" t="s">
        <v>45</v>
      </c>
      <c r="C2700" s="5">
        <v>222</v>
      </c>
      <c r="D2700" s="5">
        <v>150.857142857143</v>
      </c>
      <c r="E2700" s="5">
        <v>21.1174242424242</v>
      </c>
      <c r="F2700" s="5">
        <v>41.856060606060602</v>
      </c>
    </row>
    <row r="2701" spans="1:6" ht="15.75">
      <c r="A2701" s="15">
        <v>44375</v>
      </c>
      <c r="B2701" s="5">
        <f>80</f>
        <v>80</v>
      </c>
      <c r="C2701" s="5">
        <v>108</v>
      </c>
      <c r="D2701" s="5">
        <v>70.428571428571402</v>
      </c>
      <c r="E2701" s="5">
        <v>24.7464503042596</v>
      </c>
      <c r="F2701" s="5">
        <v>46.450304259634898</v>
      </c>
    </row>
    <row r="2702" spans="1:6" ht="15.75">
      <c r="A2702" s="15">
        <v>44375</v>
      </c>
      <c r="B2702" s="5" t="s">
        <v>46</v>
      </c>
      <c r="C2702" s="5">
        <v>11</v>
      </c>
      <c r="D2702" s="5">
        <v>6.4285714285714297</v>
      </c>
      <c r="E2702" s="5">
        <v>8.8888888888888893</v>
      </c>
      <c r="F2702" s="5">
        <v>24.590163934426201</v>
      </c>
    </row>
    <row r="2703" spans="1:6" ht="15.75">
      <c r="A2703" s="15">
        <v>44376</v>
      </c>
      <c r="B2703" s="5" t="s">
        <v>39</v>
      </c>
      <c r="C2703" s="5">
        <v>1797</v>
      </c>
      <c r="D2703" s="5">
        <v>1288</v>
      </c>
      <c r="E2703" s="5">
        <v>16.548358473824301</v>
      </c>
      <c r="F2703" s="5">
        <v>32.775066548358502</v>
      </c>
    </row>
    <row r="2704" spans="1:6" ht="15.75">
      <c r="A2704" s="15">
        <v>44376</v>
      </c>
      <c r="B2704" s="16">
        <v>43739</v>
      </c>
      <c r="C2704" s="5">
        <v>5357</v>
      </c>
      <c r="D2704" s="5">
        <v>3928.4285714285702</v>
      </c>
      <c r="E2704" s="5">
        <v>18.757045710753101</v>
      </c>
      <c r="F2704" s="5">
        <v>35.532201170951701</v>
      </c>
    </row>
    <row r="2705" spans="1:6" ht="15.75">
      <c r="A2705" s="15">
        <v>44376</v>
      </c>
      <c r="B2705" s="5" t="s">
        <v>40</v>
      </c>
      <c r="C2705" s="5">
        <v>6867</v>
      </c>
      <c r="D2705" s="5">
        <v>5001.2857142857101</v>
      </c>
      <c r="E2705" s="5">
        <v>20.003427690022601</v>
      </c>
      <c r="F2705" s="5">
        <v>38.201605301493899</v>
      </c>
    </row>
    <row r="2706" spans="1:6" ht="15.75">
      <c r="A2706" s="15">
        <v>44376</v>
      </c>
      <c r="B2706" s="5" t="s">
        <v>41</v>
      </c>
      <c r="C2706" s="5">
        <v>3130</v>
      </c>
      <c r="D2706" s="5">
        <v>2210.5714285714298</v>
      </c>
      <c r="E2706" s="5">
        <v>18.7798888458059</v>
      </c>
      <c r="F2706" s="5">
        <v>35.795527982422101</v>
      </c>
    </row>
    <row r="2707" spans="1:6" ht="15.75">
      <c r="A2707" s="15">
        <v>44376</v>
      </c>
      <c r="B2707" s="5" t="s">
        <v>42</v>
      </c>
      <c r="C2707" s="5">
        <v>2239</v>
      </c>
      <c r="D2707" s="5">
        <v>1659.8571428571399</v>
      </c>
      <c r="E2707" s="5">
        <v>18.7107324210345</v>
      </c>
      <c r="F2707" s="5">
        <v>35.132111197176997</v>
      </c>
    </row>
    <row r="2708" spans="1:6" ht="15.75">
      <c r="A2708" s="15">
        <v>44376</v>
      </c>
      <c r="B2708" s="5" t="s">
        <v>43</v>
      </c>
      <c r="C2708" s="5">
        <v>1389</v>
      </c>
      <c r="D2708" s="5">
        <v>1021.42857142857</v>
      </c>
      <c r="E2708" s="5">
        <v>18.363636363636399</v>
      </c>
      <c r="F2708" s="5">
        <v>34.041958041957997</v>
      </c>
    </row>
    <row r="2709" spans="1:6" ht="15.75">
      <c r="A2709" s="15">
        <v>44376</v>
      </c>
      <c r="B2709" s="5" t="s">
        <v>44</v>
      </c>
      <c r="C2709" s="5">
        <v>548</v>
      </c>
      <c r="D2709" s="5">
        <v>362.71428571428601</v>
      </c>
      <c r="E2709" s="5">
        <v>18.826309570697099</v>
      </c>
      <c r="F2709" s="5">
        <v>34.698700275699103</v>
      </c>
    </row>
    <row r="2710" spans="1:6" ht="15.75">
      <c r="A2710" s="15">
        <v>44376</v>
      </c>
      <c r="B2710" s="5" t="s">
        <v>45</v>
      </c>
      <c r="C2710" s="5">
        <v>232</v>
      </c>
      <c r="D2710" s="5">
        <v>165.71428571428601</v>
      </c>
      <c r="E2710" s="5">
        <v>19.137931034482801</v>
      </c>
      <c r="F2710" s="5">
        <v>37.413793103448299</v>
      </c>
    </row>
    <row r="2711" spans="1:6" ht="15.75">
      <c r="A2711" s="15">
        <v>44376</v>
      </c>
      <c r="B2711" s="5">
        <f>80</f>
        <v>80</v>
      </c>
      <c r="C2711" s="5">
        <v>116</v>
      </c>
      <c r="D2711" s="5">
        <v>79.428571428571402</v>
      </c>
      <c r="E2711" s="5">
        <v>25</v>
      </c>
      <c r="F2711" s="5">
        <v>42.4460431654676</v>
      </c>
    </row>
    <row r="2712" spans="1:6" ht="15.75">
      <c r="A2712" s="15">
        <v>44376</v>
      </c>
      <c r="B2712" s="5" t="s">
        <v>46</v>
      </c>
      <c r="C2712" s="5">
        <v>11</v>
      </c>
      <c r="D2712" s="5">
        <v>6.8571428571428603</v>
      </c>
      <c r="E2712" s="5">
        <v>8.3333333333333304</v>
      </c>
      <c r="F2712" s="5">
        <v>8.3333333333333304</v>
      </c>
    </row>
    <row r="2713" spans="1:6" ht="15.75">
      <c r="A2713" s="15">
        <v>44377</v>
      </c>
      <c r="B2713" s="5" t="s">
        <v>39</v>
      </c>
      <c r="C2713" s="5">
        <v>1810</v>
      </c>
      <c r="D2713" s="5">
        <v>1394.57142857143</v>
      </c>
      <c r="E2713" s="5">
        <v>15.8471624667076</v>
      </c>
      <c r="F2713" s="5">
        <v>29.655808236017201</v>
      </c>
    </row>
    <row r="2714" spans="1:6" ht="15.75">
      <c r="A2714" s="15">
        <v>44377</v>
      </c>
      <c r="B2714" s="16">
        <v>43739</v>
      </c>
      <c r="C2714" s="5">
        <v>5332</v>
      </c>
      <c r="D2714" s="5">
        <v>4220.2857142857101</v>
      </c>
      <c r="E2714" s="5">
        <v>18.231670164511499</v>
      </c>
      <c r="F2714" s="5">
        <v>32.377631846185103</v>
      </c>
    </row>
    <row r="2715" spans="1:6" ht="15.75">
      <c r="A2715" s="15">
        <v>44377</v>
      </c>
      <c r="B2715" s="5" t="s">
        <v>40</v>
      </c>
      <c r="C2715" s="5">
        <v>6843</v>
      </c>
      <c r="D2715" s="5">
        <v>5324.5714285714303</v>
      </c>
      <c r="E2715" s="5">
        <v>19.3523288259283</v>
      </c>
      <c r="F2715" s="5">
        <v>34.395793088645597</v>
      </c>
    </row>
    <row r="2716" spans="1:6" ht="15.75">
      <c r="A2716" s="15">
        <v>44377</v>
      </c>
      <c r="B2716" s="5" t="s">
        <v>41</v>
      </c>
      <c r="C2716" s="5">
        <v>3376</v>
      </c>
      <c r="D2716" s="5">
        <v>2419.1428571428601</v>
      </c>
      <c r="E2716" s="5">
        <v>17.957954411243701</v>
      </c>
      <c r="F2716" s="5">
        <v>32.414078185898198</v>
      </c>
    </row>
    <row r="2717" spans="1:6" ht="15.75">
      <c r="A2717" s="15">
        <v>44377</v>
      </c>
      <c r="B2717" s="5" t="s">
        <v>42</v>
      </c>
      <c r="C2717" s="5">
        <v>2522</v>
      </c>
      <c r="D2717" s="5">
        <v>1828.7142857142901</v>
      </c>
      <c r="E2717" s="5">
        <v>18.326693227091599</v>
      </c>
      <c r="F2717" s="5">
        <v>32.2396687758769</v>
      </c>
    </row>
    <row r="2718" spans="1:6" ht="15.75">
      <c r="A2718" s="15">
        <v>44377</v>
      </c>
      <c r="B2718" s="5" t="s">
        <v>43</v>
      </c>
      <c r="C2718" s="5">
        <v>1384</v>
      </c>
      <c r="D2718" s="5">
        <v>1100.8571428571399</v>
      </c>
      <c r="E2718" s="5">
        <v>17.817285232286501</v>
      </c>
      <c r="F2718" s="5">
        <v>31.0407474695043</v>
      </c>
    </row>
    <row r="2719" spans="1:6" ht="15.75">
      <c r="A2719" s="15">
        <v>44377</v>
      </c>
      <c r="B2719" s="5" t="s">
        <v>44</v>
      </c>
      <c r="C2719" s="5">
        <v>517</v>
      </c>
      <c r="D2719" s="5">
        <v>395</v>
      </c>
      <c r="E2719" s="5">
        <v>19.0596745027125</v>
      </c>
      <c r="F2719" s="5">
        <v>32.441229656419502</v>
      </c>
    </row>
    <row r="2720" spans="1:6" ht="15.75">
      <c r="A2720" s="15">
        <v>44377</v>
      </c>
      <c r="B2720" s="5" t="s">
        <v>45</v>
      </c>
      <c r="C2720" s="5">
        <v>216</v>
      </c>
      <c r="D2720" s="5">
        <v>177.857142857143</v>
      </c>
      <c r="E2720" s="5">
        <v>18.714859437750999</v>
      </c>
      <c r="F2720" s="5">
        <v>33.734939759036102</v>
      </c>
    </row>
    <row r="2721" spans="1:6" ht="15.75">
      <c r="A2721" s="15">
        <v>44377</v>
      </c>
      <c r="B2721" s="5">
        <f>80</f>
        <v>80</v>
      </c>
      <c r="C2721" s="5">
        <v>118</v>
      </c>
      <c r="D2721" s="5">
        <v>88.142857142857096</v>
      </c>
      <c r="E2721" s="5">
        <v>25.121555915721199</v>
      </c>
      <c r="F2721" s="5">
        <v>39.384116693679097</v>
      </c>
    </row>
    <row r="2722" spans="1:6" ht="15.75">
      <c r="A2722" s="15">
        <v>44377</v>
      </c>
      <c r="B2722" s="5" t="s">
        <v>46</v>
      </c>
      <c r="C2722" s="5">
        <v>11</v>
      </c>
      <c r="D2722" s="5">
        <v>7.71428571428571</v>
      </c>
      <c r="E2722" s="5">
        <v>9.2592592592592595</v>
      </c>
      <c r="F2722" s="5">
        <v>19.402985074626901</v>
      </c>
    </row>
    <row r="2723" spans="1:6" ht="15.75">
      <c r="A2723" s="15">
        <v>44378</v>
      </c>
      <c r="B2723" s="5" t="s">
        <v>39</v>
      </c>
      <c r="C2723" s="5">
        <v>1700</v>
      </c>
      <c r="D2723" s="5">
        <v>1482</v>
      </c>
      <c r="E2723" s="5">
        <v>15.2111046847889</v>
      </c>
      <c r="F2723" s="5">
        <v>27.395411605937898</v>
      </c>
    </row>
    <row r="2724" spans="1:6" ht="15.75">
      <c r="A2724" s="15">
        <v>44378</v>
      </c>
      <c r="B2724" s="16">
        <v>43739</v>
      </c>
      <c r="C2724" s="5">
        <v>5345</v>
      </c>
      <c r="D2724" s="5">
        <v>4500.5714285714303</v>
      </c>
      <c r="E2724" s="5">
        <v>17.651726764855301</v>
      </c>
      <c r="F2724" s="5">
        <v>30.151726764855301</v>
      </c>
    </row>
    <row r="2725" spans="1:6" ht="15.75">
      <c r="A2725" s="15">
        <v>44378</v>
      </c>
      <c r="B2725" s="5" t="s">
        <v>40</v>
      </c>
      <c r="C2725" s="5">
        <v>7086</v>
      </c>
      <c r="D2725" s="5">
        <v>5683</v>
      </c>
      <c r="E2725" s="5">
        <v>18.8884140670169</v>
      </c>
      <c r="F2725" s="5">
        <v>32.367210477363599</v>
      </c>
    </row>
    <row r="2726" spans="1:6" ht="15.75">
      <c r="A2726" s="15">
        <v>44378</v>
      </c>
      <c r="B2726" s="5" t="s">
        <v>41</v>
      </c>
      <c r="C2726" s="5">
        <v>3348</v>
      </c>
      <c r="D2726" s="5">
        <v>2609.1428571428601</v>
      </c>
      <c r="E2726" s="5">
        <v>17.132063074901399</v>
      </c>
      <c r="F2726" s="5">
        <v>30.009855453350902</v>
      </c>
    </row>
    <row r="2727" spans="1:6" ht="15.75">
      <c r="A2727" s="15">
        <v>44378</v>
      </c>
      <c r="B2727" s="5" t="s">
        <v>42</v>
      </c>
      <c r="C2727" s="5">
        <v>2422</v>
      </c>
      <c r="D2727" s="5">
        <v>1964.2857142857099</v>
      </c>
      <c r="E2727" s="5">
        <v>17.636363636363601</v>
      </c>
      <c r="F2727" s="5">
        <v>30.145454545454498</v>
      </c>
    </row>
    <row r="2728" spans="1:6" ht="15.75">
      <c r="A2728" s="15">
        <v>44378</v>
      </c>
      <c r="B2728" s="5" t="s">
        <v>43</v>
      </c>
      <c r="C2728" s="5">
        <v>1550</v>
      </c>
      <c r="D2728" s="5">
        <v>1188.7142857142901</v>
      </c>
      <c r="E2728" s="5">
        <v>16.993149861795501</v>
      </c>
      <c r="F2728" s="5">
        <v>28.806633818050699</v>
      </c>
    </row>
    <row r="2729" spans="1:6" ht="15.75">
      <c r="A2729" s="15">
        <v>44378</v>
      </c>
      <c r="B2729" s="5" t="s">
        <v>44</v>
      </c>
      <c r="C2729" s="5">
        <v>565</v>
      </c>
      <c r="D2729" s="5">
        <v>431.28571428571399</v>
      </c>
      <c r="E2729" s="5">
        <v>18.714806227227601</v>
      </c>
      <c r="F2729" s="5">
        <v>30.3411725736999</v>
      </c>
    </row>
    <row r="2730" spans="1:6" ht="15.75">
      <c r="A2730" s="15">
        <v>44378</v>
      </c>
      <c r="B2730" s="5" t="s">
        <v>45</v>
      </c>
      <c r="C2730" s="5">
        <v>261</v>
      </c>
      <c r="D2730" s="5">
        <v>197.857142857143</v>
      </c>
      <c r="E2730" s="5">
        <v>18.628158844765299</v>
      </c>
      <c r="F2730" s="5">
        <v>32.057761732852001</v>
      </c>
    </row>
    <row r="2731" spans="1:6" ht="15.75">
      <c r="A2731" s="15">
        <v>44378</v>
      </c>
      <c r="B2731" s="5">
        <f>80</f>
        <v>80</v>
      </c>
      <c r="C2731" s="5">
        <v>125</v>
      </c>
      <c r="D2731" s="5">
        <v>96.285714285714306</v>
      </c>
      <c r="E2731" s="5">
        <v>23.887240356083101</v>
      </c>
      <c r="F2731" s="5">
        <v>37.388724035608298</v>
      </c>
    </row>
    <row r="2732" spans="1:6" ht="15.75">
      <c r="A2732" s="15">
        <v>44378</v>
      </c>
      <c r="B2732" s="5" t="s">
        <v>46</v>
      </c>
      <c r="C2732" s="5">
        <v>13</v>
      </c>
      <c r="D2732" s="5">
        <v>7.8571428571428603</v>
      </c>
      <c r="E2732" s="5">
        <v>9.0909090909090899</v>
      </c>
      <c r="F2732" s="5">
        <v>9.0909090909090899</v>
      </c>
    </row>
    <row r="2733" spans="1:6" ht="15.75">
      <c r="A2733" s="15">
        <v>44379</v>
      </c>
      <c r="B2733" s="5" t="s">
        <v>39</v>
      </c>
      <c r="C2733" s="5">
        <v>1704</v>
      </c>
      <c r="D2733" s="5">
        <v>1565.42857142857</v>
      </c>
      <c r="E2733" s="5">
        <v>14.893228691367</v>
      </c>
      <c r="F2733" s="5">
        <v>25.908012411023901</v>
      </c>
    </row>
    <row r="2734" spans="1:6" ht="15.75">
      <c r="A2734" s="15">
        <v>44379</v>
      </c>
      <c r="B2734" s="16">
        <v>43739</v>
      </c>
      <c r="C2734" s="5">
        <v>5010</v>
      </c>
      <c r="D2734" s="5">
        <v>4749.7142857142899</v>
      </c>
      <c r="E2734" s="5">
        <v>17.345404234841201</v>
      </c>
      <c r="F2734" s="5">
        <v>28.846847930702602</v>
      </c>
    </row>
    <row r="2735" spans="1:6" ht="15.75">
      <c r="A2735" s="15">
        <v>44379</v>
      </c>
      <c r="B2735" s="5" t="s">
        <v>40</v>
      </c>
      <c r="C2735" s="5">
        <v>6244</v>
      </c>
      <c r="D2735" s="5">
        <v>5952.7142857142899</v>
      </c>
      <c r="E2735" s="5">
        <v>18.6469557704769</v>
      </c>
      <c r="F2735" s="5">
        <v>31.090258945498999</v>
      </c>
    </row>
    <row r="2736" spans="1:6" ht="15.75">
      <c r="A2736" s="15">
        <v>44379</v>
      </c>
      <c r="B2736" s="5" t="s">
        <v>41</v>
      </c>
      <c r="C2736" s="5">
        <v>3108</v>
      </c>
      <c r="D2736" s="5">
        <v>2786.7142857142899</v>
      </c>
      <c r="E2736" s="5">
        <v>16.845235043830399</v>
      </c>
      <c r="F2736" s="5">
        <v>28.646127031322099</v>
      </c>
    </row>
    <row r="2737" spans="1:6" ht="15.75">
      <c r="A2737" s="15">
        <v>44379</v>
      </c>
      <c r="B2737" s="5" t="s">
        <v>42</v>
      </c>
      <c r="C2737" s="5">
        <v>2311</v>
      </c>
      <c r="D2737" s="5">
        <v>2086.7142857142899</v>
      </c>
      <c r="E2737" s="5">
        <v>17.4642294790169</v>
      </c>
      <c r="F2737" s="5">
        <v>29.109331142602901</v>
      </c>
    </row>
    <row r="2738" spans="1:6" ht="15.75">
      <c r="A2738" s="15">
        <v>44379</v>
      </c>
      <c r="B2738" s="5" t="s">
        <v>43</v>
      </c>
      <c r="C2738" s="5">
        <v>1499</v>
      </c>
      <c r="D2738" s="5">
        <v>1278.1428571428601</v>
      </c>
      <c r="E2738" s="5">
        <v>16.7095115681234</v>
      </c>
      <c r="F2738" s="5">
        <v>27.349949703811301</v>
      </c>
    </row>
    <row r="2739" spans="1:6" ht="15.75">
      <c r="A2739" s="15">
        <v>44379</v>
      </c>
      <c r="B2739" s="5" t="s">
        <v>44</v>
      </c>
      <c r="C2739" s="5">
        <v>587</v>
      </c>
      <c r="D2739" s="5">
        <v>471</v>
      </c>
      <c r="E2739" s="5">
        <v>18.5623293903549</v>
      </c>
      <c r="F2739" s="5">
        <v>29.056718228692802</v>
      </c>
    </row>
    <row r="2740" spans="1:6" ht="15.75">
      <c r="A2740" s="15">
        <v>44379</v>
      </c>
      <c r="B2740" s="5" t="s">
        <v>45</v>
      </c>
      <c r="C2740" s="5">
        <v>264</v>
      </c>
      <c r="D2740" s="5">
        <v>214.42857142857099</v>
      </c>
      <c r="E2740" s="5">
        <v>17.588274483677498</v>
      </c>
      <c r="F2740" s="5">
        <v>29.780146568953999</v>
      </c>
    </row>
    <row r="2741" spans="1:6" ht="15.75">
      <c r="A2741" s="15">
        <v>44379</v>
      </c>
      <c r="B2741" s="5">
        <f>80</f>
        <v>80</v>
      </c>
      <c r="C2741" s="5">
        <v>132</v>
      </c>
      <c r="D2741" s="5">
        <v>103.71428571428601</v>
      </c>
      <c r="E2741" s="5">
        <v>23.002754820936602</v>
      </c>
      <c r="F2741" s="5">
        <v>35.812672176308503</v>
      </c>
    </row>
    <row r="2742" spans="1:6" ht="15.75">
      <c r="A2742" s="15">
        <v>44379</v>
      </c>
      <c r="B2742" s="5" t="s">
        <v>46</v>
      </c>
      <c r="C2742" s="5">
        <v>8</v>
      </c>
      <c r="D2742" s="5">
        <v>8.1428571428571406</v>
      </c>
      <c r="E2742" s="5">
        <v>5.2631578947368398</v>
      </c>
      <c r="F2742" s="5">
        <v>16.176470588235301</v>
      </c>
    </row>
    <row r="2743" spans="1:6" ht="15.75">
      <c r="A2743" s="15">
        <v>44380</v>
      </c>
      <c r="B2743" s="5" t="s">
        <v>39</v>
      </c>
      <c r="C2743" s="5">
        <v>1433</v>
      </c>
      <c r="D2743" s="5">
        <v>1628.1428571428601</v>
      </c>
      <c r="E2743" s="5">
        <v>13.380714223041201</v>
      </c>
      <c r="F2743" s="5">
        <v>23.9098008247785</v>
      </c>
    </row>
    <row r="2744" spans="1:6" ht="15.75">
      <c r="A2744" s="15">
        <v>44380</v>
      </c>
      <c r="B2744" s="16">
        <v>43739</v>
      </c>
      <c r="C2744" s="5">
        <v>4687</v>
      </c>
      <c r="D2744" s="5">
        <v>4989.7142857142899</v>
      </c>
      <c r="E2744" s="5">
        <v>15.6751030691709</v>
      </c>
      <c r="F2744" s="5">
        <v>26.471598717361399</v>
      </c>
    </row>
    <row r="2745" spans="1:6" ht="15.75">
      <c r="A2745" s="15">
        <v>44380</v>
      </c>
      <c r="B2745" s="5" t="s">
        <v>40</v>
      </c>
      <c r="C2745" s="5">
        <v>5598</v>
      </c>
      <c r="D2745" s="5">
        <v>6188.1428571428596</v>
      </c>
      <c r="E2745" s="5">
        <v>17.0141053166193</v>
      </c>
      <c r="F2745" s="5">
        <v>28.882424914005998</v>
      </c>
    </row>
    <row r="2746" spans="1:6" ht="15.75">
      <c r="A2746" s="15">
        <v>44380</v>
      </c>
      <c r="B2746" s="5" t="s">
        <v>41</v>
      </c>
      <c r="C2746" s="5">
        <v>2923</v>
      </c>
      <c r="D2746" s="5">
        <v>2959.4285714285702</v>
      </c>
      <c r="E2746" s="5">
        <v>15.307009075111001</v>
      </c>
      <c r="F2746" s="5">
        <v>26.6364162965824</v>
      </c>
    </row>
    <row r="2747" spans="1:6" ht="15.75">
      <c r="A2747" s="15">
        <v>44380</v>
      </c>
      <c r="B2747" s="5" t="s">
        <v>42</v>
      </c>
      <c r="C2747" s="5">
        <v>2087</v>
      </c>
      <c r="D2747" s="5">
        <v>2191.8571428571399</v>
      </c>
      <c r="E2747" s="5">
        <v>15.4337482891221</v>
      </c>
      <c r="F2747" s="5">
        <v>26.383367007756</v>
      </c>
    </row>
    <row r="2748" spans="1:6" ht="15.75">
      <c r="A2748" s="15">
        <v>44380</v>
      </c>
      <c r="B2748" s="5" t="s">
        <v>43</v>
      </c>
      <c r="C2748" s="5">
        <v>1336</v>
      </c>
      <c r="D2748" s="5">
        <v>1353</v>
      </c>
      <c r="E2748" s="5">
        <v>15.172632245802999</v>
      </c>
      <c r="F2748" s="5">
        <v>25.361630239678998</v>
      </c>
    </row>
    <row r="2749" spans="1:6" ht="15.75">
      <c r="A2749" s="15">
        <v>44380</v>
      </c>
      <c r="B2749" s="5" t="s">
        <v>44</v>
      </c>
      <c r="C2749" s="5">
        <v>534</v>
      </c>
      <c r="D2749" s="5">
        <v>505.142857142857</v>
      </c>
      <c r="E2749" s="5">
        <v>16.6006787330317</v>
      </c>
      <c r="F2749" s="5">
        <v>26.838235294117698</v>
      </c>
    </row>
    <row r="2750" spans="1:6" ht="15.75">
      <c r="A2750" s="15">
        <v>44380</v>
      </c>
      <c r="B2750" s="5" t="s">
        <v>45</v>
      </c>
      <c r="C2750" s="5">
        <v>261</v>
      </c>
      <c r="D2750" s="5">
        <v>231.57142857142901</v>
      </c>
      <c r="E2750" s="5">
        <v>16.409623689080799</v>
      </c>
      <c r="F2750" s="5">
        <v>28.1924737816163</v>
      </c>
    </row>
    <row r="2751" spans="1:6" ht="15.75">
      <c r="A2751" s="15">
        <v>44380</v>
      </c>
      <c r="B2751" s="5">
        <f>80</f>
        <v>80</v>
      </c>
      <c r="C2751" s="5">
        <v>101</v>
      </c>
      <c r="D2751" s="5">
        <v>109.71428571428601</v>
      </c>
      <c r="E2751" s="5">
        <v>21.09375</v>
      </c>
      <c r="F2751" s="5">
        <v>33.7239583333333</v>
      </c>
    </row>
    <row r="2752" spans="1:6" ht="15.75">
      <c r="A2752" s="15">
        <v>44380</v>
      </c>
      <c r="B2752" s="5" t="s">
        <v>46</v>
      </c>
      <c r="C2752" s="5">
        <v>2</v>
      </c>
      <c r="D2752" s="5">
        <v>8.28571428571429</v>
      </c>
      <c r="E2752" s="5">
        <v>3.4482758620689702</v>
      </c>
      <c r="F2752" s="5">
        <v>3.4482758620689702</v>
      </c>
    </row>
    <row r="2753" spans="1:6" ht="15.75">
      <c r="A2753" s="15">
        <v>44381</v>
      </c>
      <c r="B2753" s="5" t="s">
        <v>39</v>
      </c>
      <c r="C2753" s="5">
        <v>1438</v>
      </c>
      <c r="D2753" s="5">
        <v>1684.42857142857</v>
      </c>
      <c r="E2753" s="5">
        <v>13.4254940208634</v>
      </c>
      <c r="F2753" s="5">
        <v>23.2719871088118</v>
      </c>
    </row>
    <row r="2754" spans="1:6" ht="15.75">
      <c r="A2754" s="15">
        <v>44381</v>
      </c>
      <c r="B2754" s="16">
        <v>43739</v>
      </c>
      <c r="C2754" s="5">
        <v>5176</v>
      </c>
      <c r="D2754" s="5">
        <v>5212.8571428571404</v>
      </c>
      <c r="E2754" s="5">
        <v>15.8646204439572</v>
      </c>
      <c r="F2754" s="5">
        <v>25.8591394902713</v>
      </c>
    </row>
    <row r="2755" spans="1:6" ht="15.75">
      <c r="A2755" s="15">
        <v>44381</v>
      </c>
      <c r="B2755" s="5" t="s">
        <v>40</v>
      </c>
      <c r="C2755" s="5">
        <v>5372</v>
      </c>
      <c r="D2755" s="5">
        <v>6361.2857142857101</v>
      </c>
      <c r="E2755" s="5">
        <v>16.997911473421802</v>
      </c>
      <c r="F2755" s="5">
        <v>27.986256147679001</v>
      </c>
    </row>
    <row r="2756" spans="1:6" ht="15.75">
      <c r="A2756" s="15">
        <v>44381</v>
      </c>
      <c r="B2756" s="5" t="s">
        <v>41</v>
      </c>
      <c r="C2756" s="5">
        <v>3032</v>
      </c>
      <c r="D2756" s="5">
        <v>3120.8571428571399</v>
      </c>
      <c r="E2756" s="5">
        <v>15.3758125057219</v>
      </c>
      <c r="F2756" s="5">
        <v>25.739265769477299</v>
      </c>
    </row>
    <row r="2757" spans="1:6" ht="15.75">
      <c r="A2757" s="15">
        <v>44381</v>
      </c>
      <c r="B2757" s="5" t="s">
        <v>42</v>
      </c>
      <c r="C2757" s="5">
        <v>2285</v>
      </c>
      <c r="D2757" s="5">
        <v>2316.2857142857101</v>
      </c>
      <c r="E2757" s="5">
        <v>15.727149377081499</v>
      </c>
      <c r="F2757" s="5">
        <v>26.100900456395699</v>
      </c>
    </row>
    <row r="2758" spans="1:6" ht="15.75">
      <c r="A2758" s="15">
        <v>44381</v>
      </c>
      <c r="B2758" s="5" t="s">
        <v>43</v>
      </c>
      <c r="C2758" s="5">
        <v>1500</v>
      </c>
      <c r="D2758" s="5">
        <v>1439.2857142857099</v>
      </c>
      <c r="E2758" s="5">
        <v>15.454094292803999</v>
      </c>
      <c r="F2758" s="5">
        <v>24.823821339950399</v>
      </c>
    </row>
    <row r="2759" spans="1:6" ht="15.75">
      <c r="A2759" s="15">
        <v>44381</v>
      </c>
      <c r="B2759" s="5" t="s">
        <v>44</v>
      </c>
      <c r="C2759" s="5">
        <v>549</v>
      </c>
      <c r="D2759" s="5">
        <v>539.142857142857</v>
      </c>
      <c r="E2759" s="5">
        <v>16.852146263910999</v>
      </c>
      <c r="F2759" s="5">
        <v>26.0996290408055</v>
      </c>
    </row>
    <row r="2760" spans="1:6" ht="15.75">
      <c r="A2760" s="15">
        <v>44381</v>
      </c>
      <c r="B2760" s="5" t="s">
        <v>45</v>
      </c>
      <c r="C2760" s="5">
        <v>246</v>
      </c>
      <c r="D2760" s="5">
        <v>243.142857142857</v>
      </c>
      <c r="E2760" s="5">
        <v>16.5687426556992</v>
      </c>
      <c r="F2760" s="5">
        <v>27.673325499412499</v>
      </c>
    </row>
    <row r="2761" spans="1:6" ht="15.75">
      <c r="A2761" s="15">
        <v>44381</v>
      </c>
      <c r="B2761" s="5">
        <f>80</f>
        <v>80</v>
      </c>
      <c r="C2761" s="5">
        <v>102</v>
      </c>
      <c r="D2761" s="5">
        <v>114.571428571429</v>
      </c>
      <c r="E2761" s="5">
        <v>21.072319201995001</v>
      </c>
      <c r="F2761" s="5">
        <v>33.291770573566097</v>
      </c>
    </row>
    <row r="2762" spans="1:6" ht="15.75">
      <c r="A2762" s="15">
        <v>44381</v>
      </c>
      <c r="B2762" s="5" t="s">
        <v>46</v>
      </c>
      <c r="C2762" s="5">
        <v>4</v>
      </c>
      <c r="D2762" s="5">
        <v>8.5714285714285694</v>
      </c>
      <c r="E2762" s="5">
        <v>3.3333333333333299</v>
      </c>
      <c r="F2762" s="5">
        <v>3.3333333333333299</v>
      </c>
    </row>
    <row r="2763" spans="1:6" ht="15.75">
      <c r="A2763" s="15">
        <v>44382</v>
      </c>
      <c r="B2763" s="5" t="s">
        <v>39</v>
      </c>
      <c r="C2763" s="5">
        <v>2321</v>
      </c>
      <c r="D2763" s="5">
        <v>1743.2857142857099</v>
      </c>
      <c r="E2763" s="5">
        <v>13.849053511431601</v>
      </c>
      <c r="F2763" s="5">
        <v>21.781529132180601</v>
      </c>
    </row>
    <row r="2764" spans="1:6" ht="15.75">
      <c r="A2764" s="15">
        <v>44382</v>
      </c>
      <c r="B2764" s="16">
        <v>43739</v>
      </c>
      <c r="C2764" s="5">
        <v>7217</v>
      </c>
      <c r="D2764" s="5">
        <v>5446.2857142857101</v>
      </c>
      <c r="E2764" s="5">
        <v>16.181408036932101</v>
      </c>
      <c r="F2764" s="5">
        <v>24.3311299968524</v>
      </c>
    </row>
    <row r="2765" spans="1:6" ht="15.75">
      <c r="A2765" s="15">
        <v>44382</v>
      </c>
      <c r="B2765" s="5" t="s">
        <v>40</v>
      </c>
      <c r="C2765" s="5">
        <v>7816</v>
      </c>
      <c r="D2765" s="5">
        <v>6546.5714285714303</v>
      </c>
      <c r="E2765" s="5">
        <v>16.767773752891401</v>
      </c>
      <c r="F2765" s="5">
        <v>26.103085584602599</v>
      </c>
    </row>
    <row r="2766" spans="1:6" ht="15.75">
      <c r="A2766" s="15">
        <v>44382</v>
      </c>
      <c r="B2766" s="5" t="s">
        <v>41</v>
      </c>
      <c r="C2766" s="5">
        <v>4583</v>
      </c>
      <c r="D2766" s="5">
        <v>3357.1428571428601</v>
      </c>
      <c r="E2766" s="5">
        <v>15.3829787234043</v>
      </c>
      <c r="F2766" s="5">
        <v>24.102127659574499</v>
      </c>
    </row>
    <row r="2767" spans="1:6" ht="15.75">
      <c r="A2767" s="15">
        <v>44382</v>
      </c>
      <c r="B2767" s="5" t="s">
        <v>42</v>
      </c>
      <c r="C2767" s="5">
        <v>3149</v>
      </c>
      <c r="D2767" s="5">
        <v>2430.7142857142899</v>
      </c>
      <c r="E2767" s="5">
        <v>15.8683514545989</v>
      </c>
      <c r="F2767" s="5">
        <v>24.666470761093201</v>
      </c>
    </row>
    <row r="2768" spans="1:6" ht="15.75">
      <c r="A2768" s="15">
        <v>44382</v>
      </c>
      <c r="B2768" s="5" t="s">
        <v>43</v>
      </c>
      <c r="C2768" s="5">
        <v>1972</v>
      </c>
      <c r="D2768" s="5">
        <v>1518.57142857143</v>
      </c>
      <c r="E2768" s="5">
        <v>15.8043273753528</v>
      </c>
      <c r="F2768" s="5">
        <v>24.0639698965193</v>
      </c>
    </row>
    <row r="2769" spans="1:6" ht="15.75">
      <c r="A2769" s="15">
        <v>44382</v>
      </c>
      <c r="B2769" s="5" t="s">
        <v>44</v>
      </c>
      <c r="C2769" s="5">
        <v>766</v>
      </c>
      <c r="D2769" s="5">
        <v>580.857142857143</v>
      </c>
      <c r="E2769" s="5">
        <v>16.650270536153499</v>
      </c>
      <c r="F2769" s="5">
        <v>24.938514510575502</v>
      </c>
    </row>
    <row r="2770" spans="1:6" ht="15.75">
      <c r="A2770" s="15">
        <v>44382</v>
      </c>
      <c r="B2770" s="5" t="s">
        <v>45</v>
      </c>
      <c r="C2770" s="5">
        <v>326</v>
      </c>
      <c r="D2770" s="5">
        <v>258</v>
      </c>
      <c r="E2770" s="5">
        <v>16.8327796234773</v>
      </c>
      <c r="F2770" s="5">
        <v>26.633444075304499</v>
      </c>
    </row>
    <row r="2771" spans="1:6" ht="15.75">
      <c r="A2771" s="15">
        <v>44382</v>
      </c>
      <c r="B2771" s="5">
        <f>80</f>
        <v>80</v>
      </c>
      <c r="C2771" s="5">
        <v>157</v>
      </c>
      <c r="D2771" s="5">
        <v>121.571428571429</v>
      </c>
      <c r="E2771" s="5">
        <v>21.386603995299598</v>
      </c>
      <c r="F2771" s="5">
        <v>33.960047003525297</v>
      </c>
    </row>
    <row r="2772" spans="1:6" ht="15.75">
      <c r="A2772" s="15">
        <v>44382</v>
      </c>
      <c r="B2772" s="5" t="s">
        <v>46</v>
      </c>
      <c r="C2772" s="5">
        <v>11</v>
      </c>
      <c r="D2772" s="5">
        <v>8.5714285714285694</v>
      </c>
      <c r="E2772" s="5">
        <v>3.3333333333333299</v>
      </c>
      <c r="F2772" s="5">
        <v>13.636363636363599</v>
      </c>
    </row>
    <row r="2773" spans="1:6" ht="15.75">
      <c r="A2773" s="15">
        <v>44383</v>
      </c>
      <c r="B2773" s="5" t="s">
        <v>39</v>
      </c>
      <c r="C2773" s="5">
        <v>2192</v>
      </c>
      <c r="D2773" s="5">
        <v>1799.7142857142901</v>
      </c>
      <c r="E2773" s="5">
        <v>11.946340688998299</v>
      </c>
      <c r="F2773" s="5">
        <v>18.2013017939355</v>
      </c>
    </row>
    <row r="2774" spans="1:6" ht="15.75">
      <c r="A2774" s="15">
        <v>44383</v>
      </c>
      <c r="B2774" s="16">
        <v>43739</v>
      </c>
      <c r="C2774" s="5">
        <v>7038</v>
      </c>
      <c r="D2774" s="5">
        <v>5686.4285714285697</v>
      </c>
      <c r="E2774" s="5">
        <v>14.0535108654692</v>
      </c>
      <c r="F2774" s="5">
        <v>20.562743373947999</v>
      </c>
    </row>
    <row r="2775" spans="1:6" ht="15.75">
      <c r="A2775" s="15">
        <v>44383</v>
      </c>
      <c r="B2775" s="5" t="s">
        <v>40</v>
      </c>
      <c r="C2775" s="5">
        <v>8673</v>
      </c>
      <c r="D2775" s="5">
        <v>6804.5714285714303</v>
      </c>
      <c r="E2775" s="5">
        <v>14.6897044004031</v>
      </c>
      <c r="F2775" s="5">
        <v>22.363117232112899</v>
      </c>
    </row>
    <row r="2776" spans="1:6" ht="15.75">
      <c r="A2776" s="15">
        <v>44383</v>
      </c>
      <c r="B2776" s="5" t="s">
        <v>41</v>
      </c>
      <c r="C2776" s="5">
        <v>5000</v>
      </c>
      <c r="D2776" s="5">
        <v>3624.2857142857101</v>
      </c>
      <c r="E2776" s="5">
        <v>13.4804887662594</v>
      </c>
      <c r="F2776" s="5">
        <v>20.7528577059519</v>
      </c>
    </row>
    <row r="2777" spans="1:6" ht="15.75">
      <c r="A2777" s="15">
        <v>44383</v>
      </c>
      <c r="B2777" s="5" t="s">
        <v>42</v>
      </c>
      <c r="C2777" s="5">
        <v>3324</v>
      </c>
      <c r="D2777" s="5">
        <v>2585.7142857142899</v>
      </c>
      <c r="E2777" s="5">
        <v>14.110497237569099</v>
      </c>
      <c r="F2777" s="5">
        <v>21.436464088397798</v>
      </c>
    </row>
    <row r="2778" spans="1:6" ht="15.75">
      <c r="A2778" s="15">
        <v>44383</v>
      </c>
      <c r="B2778" s="5" t="s">
        <v>43</v>
      </c>
      <c r="C2778" s="5">
        <v>2034</v>
      </c>
      <c r="D2778" s="5">
        <v>1610.7142857142901</v>
      </c>
      <c r="E2778" s="5">
        <v>14.155210643015501</v>
      </c>
      <c r="F2778" s="5">
        <v>21.1884700665188</v>
      </c>
    </row>
    <row r="2779" spans="1:6" ht="15.75">
      <c r="A2779" s="15">
        <v>44383</v>
      </c>
      <c r="B2779" s="5" t="s">
        <v>44</v>
      </c>
      <c r="C2779" s="5">
        <v>773</v>
      </c>
      <c r="D2779" s="5">
        <v>613</v>
      </c>
      <c r="E2779" s="5">
        <v>15.1246795618737</v>
      </c>
      <c r="F2779" s="5">
        <v>22.232579818224199</v>
      </c>
    </row>
    <row r="2780" spans="1:6" ht="15.75">
      <c r="A2780" s="15">
        <v>44383</v>
      </c>
      <c r="B2780" s="5" t="s">
        <v>45</v>
      </c>
      <c r="C2780" s="5">
        <v>357</v>
      </c>
      <c r="D2780" s="5">
        <v>275.857142857143</v>
      </c>
      <c r="E2780" s="5">
        <v>16.209218021750399</v>
      </c>
      <c r="F2780" s="5">
        <v>25.323666494044499</v>
      </c>
    </row>
    <row r="2781" spans="1:6" ht="15.75">
      <c r="A2781" s="15">
        <v>44383</v>
      </c>
      <c r="B2781" s="5">
        <f>80</f>
        <v>80</v>
      </c>
      <c r="C2781" s="5">
        <v>180</v>
      </c>
      <c r="D2781" s="5">
        <v>130.71428571428601</v>
      </c>
      <c r="E2781" s="5">
        <v>20</v>
      </c>
      <c r="F2781" s="5">
        <v>33.114754098360699</v>
      </c>
    </row>
    <row r="2782" spans="1:6" ht="15.75">
      <c r="A2782" s="15">
        <v>44383</v>
      </c>
      <c r="B2782" s="5" t="s">
        <v>46</v>
      </c>
      <c r="C2782" s="5">
        <v>19</v>
      </c>
      <c r="D2782" s="5">
        <v>9.71428571428571</v>
      </c>
      <c r="E2782" s="5">
        <v>4.4117647058823497</v>
      </c>
      <c r="F2782" s="5">
        <v>11.1111111111111</v>
      </c>
    </row>
    <row r="2783" spans="1:6" ht="15.75">
      <c r="A2783" s="15">
        <v>44384</v>
      </c>
      <c r="B2783" s="5" t="s">
        <v>39</v>
      </c>
      <c r="C2783" s="5">
        <v>2120</v>
      </c>
      <c r="D2783" s="5">
        <v>1844</v>
      </c>
      <c r="E2783" s="5">
        <v>11.5354818717075</v>
      </c>
      <c r="F2783" s="5">
        <v>16.695072823055501</v>
      </c>
    </row>
    <row r="2784" spans="1:6" ht="15.75">
      <c r="A2784" s="15">
        <v>44384</v>
      </c>
      <c r="B2784" s="16">
        <v>43739</v>
      </c>
      <c r="C2784" s="5">
        <v>7355</v>
      </c>
      <c r="D2784" s="5">
        <v>5975.4285714285697</v>
      </c>
      <c r="E2784" s="5">
        <v>13.2925313187339</v>
      </c>
      <c r="F2784" s="5">
        <v>18.662140193172</v>
      </c>
    </row>
    <row r="2785" spans="1:6" ht="15.75">
      <c r="A2785" s="15">
        <v>44384</v>
      </c>
      <c r="B2785" s="5" t="s">
        <v>40</v>
      </c>
      <c r="C2785" s="5">
        <v>9753</v>
      </c>
      <c r="D2785" s="5">
        <v>7220.2857142857101</v>
      </c>
      <c r="E2785" s="5">
        <v>13.6994974476673</v>
      </c>
      <c r="F2785" s="5">
        <v>20.201020933085399</v>
      </c>
    </row>
    <row r="2786" spans="1:6" ht="15.75">
      <c r="A2786" s="15">
        <v>44384</v>
      </c>
      <c r="B2786" s="5" t="s">
        <v>41</v>
      </c>
      <c r="C2786" s="5">
        <v>5653</v>
      </c>
      <c r="D2786" s="5">
        <v>3949.5714285714298</v>
      </c>
      <c r="E2786" s="5">
        <v>12.692154664158901</v>
      </c>
      <c r="F2786" s="5">
        <v>18.8302528303252</v>
      </c>
    </row>
    <row r="2787" spans="1:6" ht="15.75">
      <c r="A2787" s="15">
        <v>44384</v>
      </c>
      <c r="B2787" s="5" t="s">
        <v>42</v>
      </c>
      <c r="C2787" s="5">
        <v>3610</v>
      </c>
      <c r="D2787" s="5">
        <v>2741.1428571428601</v>
      </c>
      <c r="E2787" s="5">
        <v>13.174900979779</v>
      </c>
      <c r="F2787" s="5">
        <v>19.314154680008301</v>
      </c>
    </row>
    <row r="2788" spans="1:6" ht="15.75">
      <c r="A2788" s="15">
        <v>44384</v>
      </c>
      <c r="B2788" s="5" t="s">
        <v>43</v>
      </c>
      <c r="C2788" s="5">
        <v>2180</v>
      </c>
      <c r="D2788" s="5">
        <v>1724.42857142857</v>
      </c>
      <c r="E2788" s="5">
        <v>13.569712534172799</v>
      </c>
      <c r="F2788" s="5">
        <v>19.791235191782</v>
      </c>
    </row>
    <row r="2789" spans="1:6" ht="15.75">
      <c r="A2789" s="15">
        <v>44384</v>
      </c>
      <c r="B2789" s="5" t="s">
        <v>44</v>
      </c>
      <c r="C2789" s="5">
        <v>883</v>
      </c>
      <c r="D2789" s="5">
        <v>665.28571428571399</v>
      </c>
      <c r="E2789" s="5">
        <v>14.3439982821559</v>
      </c>
      <c r="F2789" s="5">
        <v>20.506764011165998</v>
      </c>
    </row>
    <row r="2790" spans="1:6" ht="15.75">
      <c r="A2790" s="15">
        <v>44384</v>
      </c>
      <c r="B2790" s="5" t="s">
        <v>45</v>
      </c>
      <c r="C2790" s="5">
        <v>350</v>
      </c>
      <c r="D2790" s="5">
        <v>295</v>
      </c>
      <c r="E2790" s="5">
        <v>16.222760290556899</v>
      </c>
      <c r="F2790" s="5">
        <v>24.697336561743299</v>
      </c>
    </row>
    <row r="2791" spans="1:6" ht="15.75">
      <c r="A2791" s="15">
        <v>44384</v>
      </c>
      <c r="B2791" s="5">
        <f>80</f>
        <v>80</v>
      </c>
      <c r="C2791" s="5">
        <v>168</v>
      </c>
      <c r="D2791" s="5">
        <v>137.857142857143</v>
      </c>
      <c r="E2791" s="5">
        <v>19.0673575129534</v>
      </c>
      <c r="F2791" s="5">
        <v>33.367875647668399</v>
      </c>
    </row>
    <row r="2792" spans="1:6" ht="15.75">
      <c r="A2792" s="15">
        <v>44384</v>
      </c>
      <c r="B2792" s="5" t="s">
        <v>46</v>
      </c>
      <c r="C2792" s="5">
        <v>27</v>
      </c>
      <c r="D2792" s="5">
        <v>12</v>
      </c>
      <c r="E2792" s="5">
        <v>2.38095238095238</v>
      </c>
      <c r="F2792" s="5">
        <v>2.38095238095238</v>
      </c>
    </row>
    <row r="2793" spans="1:6" ht="15.75">
      <c r="A2793" s="15">
        <v>44385</v>
      </c>
      <c r="B2793" s="5" t="s">
        <v>39</v>
      </c>
      <c r="C2793" s="5">
        <v>1974</v>
      </c>
      <c r="D2793" s="5">
        <v>1883.1428571428601</v>
      </c>
      <c r="E2793" s="5">
        <v>11.0757093005614</v>
      </c>
      <c r="F2793" s="5">
        <v>15.5590957366105</v>
      </c>
    </row>
    <row r="2794" spans="1:6" ht="15.75">
      <c r="A2794" s="15">
        <v>44385</v>
      </c>
      <c r="B2794" s="16">
        <v>43739</v>
      </c>
      <c r="C2794" s="5">
        <v>6297</v>
      </c>
      <c r="D2794" s="5">
        <v>6111.4285714285697</v>
      </c>
      <c r="E2794" s="5">
        <v>12.475455820476901</v>
      </c>
      <c r="F2794" s="5">
        <v>17.290790088826601</v>
      </c>
    </row>
    <row r="2795" spans="1:6" ht="15.75">
      <c r="A2795" s="15">
        <v>44385</v>
      </c>
      <c r="B2795" s="5" t="s">
        <v>40</v>
      </c>
      <c r="C2795" s="5">
        <v>7993</v>
      </c>
      <c r="D2795" s="5">
        <v>7349.8571428571404</v>
      </c>
      <c r="E2795" s="5">
        <v>12.8165756380105</v>
      </c>
      <c r="F2795" s="5">
        <v>18.494042644171898</v>
      </c>
    </row>
    <row r="2796" spans="1:6" ht="15.75">
      <c r="A2796" s="15">
        <v>44385</v>
      </c>
      <c r="B2796" s="5" t="s">
        <v>41</v>
      </c>
      <c r="C2796" s="5">
        <v>4935</v>
      </c>
      <c r="D2796" s="5">
        <v>4176.2857142857101</v>
      </c>
      <c r="E2796" s="5">
        <v>12.0955052336321</v>
      </c>
      <c r="F2796" s="5">
        <v>17.554901826640201</v>
      </c>
    </row>
    <row r="2797" spans="1:6" ht="15.75">
      <c r="A2797" s="15">
        <v>44385</v>
      </c>
      <c r="B2797" s="5" t="s">
        <v>42</v>
      </c>
      <c r="C2797" s="5">
        <v>3254</v>
      </c>
      <c r="D2797" s="5">
        <v>2860</v>
      </c>
      <c r="E2797" s="5">
        <v>12.402597402597401</v>
      </c>
      <c r="F2797" s="5">
        <v>17.862137862137899</v>
      </c>
    </row>
    <row r="2798" spans="1:6" ht="15.75">
      <c r="A2798" s="15">
        <v>44385</v>
      </c>
      <c r="B2798" s="5" t="s">
        <v>43</v>
      </c>
      <c r="C2798" s="5">
        <v>2101</v>
      </c>
      <c r="D2798" s="5">
        <v>1803.1428571428601</v>
      </c>
      <c r="E2798" s="5">
        <v>12.8822690540326</v>
      </c>
      <c r="F2798" s="5">
        <v>18.4281413405166</v>
      </c>
    </row>
    <row r="2799" spans="1:6" ht="15.75">
      <c r="A2799" s="15">
        <v>44385</v>
      </c>
      <c r="B2799" s="5" t="s">
        <v>44</v>
      </c>
      <c r="C2799" s="5">
        <v>827</v>
      </c>
      <c r="D2799" s="5">
        <v>702.71428571428601</v>
      </c>
      <c r="E2799" s="5">
        <v>13.559666598902201</v>
      </c>
      <c r="F2799" s="5">
        <v>19.373856474893302</v>
      </c>
    </row>
    <row r="2800" spans="1:6" ht="15.75">
      <c r="A2800" s="15">
        <v>44385</v>
      </c>
      <c r="B2800" s="5" t="s">
        <v>45</v>
      </c>
      <c r="C2800" s="5">
        <v>364</v>
      </c>
      <c r="D2800" s="5">
        <v>309.71428571428601</v>
      </c>
      <c r="E2800" s="5">
        <v>15.221402214022101</v>
      </c>
      <c r="F2800" s="5">
        <v>23.154981549815499</v>
      </c>
    </row>
    <row r="2801" spans="1:6" ht="15.75">
      <c r="A2801" s="15">
        <v>44385</v>
      </c>
      <c r="B2801" s="5">
        <f>80</f>
        <v>80</v>
      </c>
      <c r="C2801" s="5">
        <v>153</v>
      </c>
      <c r="D2801" s="5">
        <v>141.857142857143</v>
      </c>
      <c r="E2801" s="5">
        <v>17.9254783484391</v>
      </c>
      <c r="F2801" s="5">
        <v>32.527693856999001</v>
      </c>
    </row>
    <row r="2802" spans="1:6" ht="15.75">
      <c r="A2802" s="15">
        <v>44385</v>
      </c>
      <c r="B2802" s="5" t="s">
        <v>46</v>
      </c>
      <c r="C2802" s="5">
        <v>49</v>
      </c>
      <c r="D2802" s="5">
        <v>17.1428571428571</v>
      </c>
      <c r="E2802" s="5">
        <v>5.8333333333333304</v>
      </c>
      <c r="F2802" s="5">
        <v>8.9430894308943092</v>
      </c>
    </row>
    <row r="2803" spans="1:6" ht="15.75">
      <c r="A2803" s="15">
        <v>44386</v>
      </c>
      <c r="B2803" s="5" t="s">
        <v>39</v>
      </c>
      <c r="C2803" s="5">
        <v>1969</v>
      </c>
      <c r="D2803" s="5">
        <v>1921</v>
      </c>
      <c r="E2803" s="5">
        <v>10.574849408790101</v>
      </c>
      <c r="F2803" s="5">
        <v>14.583178404105</v>
      </c>
    </row>
    <row r="2804" spans="1:6" ht="15.75">
      <c r="A2804" s="15">
        <v>44386</v>
      </c>
      <c r="B2804" s="16">
        <v>43739</v>
      </c>
      <c r="C2804" s="5">
        <v>6417</v>
      </c>
      <c r="D2804" s="5">
        <v>6312.4285714285697</v>
      </c>
      <c r="E2804" s="5">
        <v>11.962794487066301</v>
      </c>
      <c r="F2804" s="5">
        <v>16.2468599361803</v>
      </c>
    </row>
    <row r="2805" spans="1:6" ht="15.75">
      <c r="A2805" s="15">
        <v>44386</v>
      </c>
      <c r="B2805" s="5" t="s">
        <v>40</v>
      </c>
      <c r="C2805" s="5">
        <v>7377</v>
      </c>
      <c r="D2805" s="5">
        <v>7511.7142857142899</v>
      </c>
      <c r="E2805" s="5">
        <v>12.3102962991138</v>
      </c>
      <c r="F2805" s="5">
        <v>17.3576509071545</v>
      </c>
    </row>
    <row r="2806" spans="1:6" ht="15.75">
      <c r="A2806" s="15">
        <v>44386</v>
      </c>
      <c r="B2806" s="5" t="s">
        <v>41</v>
      </c>
      <c r="C2806" s="5">
        <v>4815</v>
      </c>
      <c r="D2806" s="5">
        <v>4420.1428571428596</v>
      </c>
      <c r="E2806" s="5">
        <v>11.725542160886899</v>
      </c>
      <c r="F2806" s="5">
        <v>16.822339290908499</v>
      </c>
    </row>
    <row r="2807" spans="1:6" ht="15.75">
      <c r="A2807" s="15">
        <v>44386</v>
      </c>
      <c r="B2807" s="5" t="s">
        <v>42</v>
      </c>
      <c r="C2807" s="5">
        <v>3199</v>
      </c>
      <c r="D2807" s="5">
        <v>2986.8571428571399</v>
      </c>
      <c r="E2807" s="5">
        <v>11.990625597857299</v>
      </c>
      <c r="F2807" s="5">
        <v>16.969581021618499</v>
      </c>
    </row>
    <row r="2808" spans="1:6" ht="15.75">
      <c r="A2808" s="15">
        <v>44386</v>
      </c>
      <c r="B2808" s="5" t="s">
        <v>43</v>
      </c>
      <c r="C2808" s="5">
        <v>2125</v>
      </c>
      <c r="D2808" s="5">
        <v>1892.57142857143</v>
      </c>
      <c r="E2808" s="5">
        <v>12.43961352657</v>
      </c>
      <c r="F2808" s="5">
        <v>17.481884057971001</v>
      </c>
    </row>
    <row r="2809" spans="1:6" ht="15.75">
      <c r="A2809" s="15">
        <v>44386</v>
      </c>
      <c r="B2809" s="5" t="s">
        <v>44</v>
      </c>
      <c r="C2809" s="5">
        <v>863</v>
      </c>
      <c r="D2809" s="5">
        <v>742.142857142857</v>
      </c>
      <c r="E2809" s="5">
        <v>12.800769971126099</v>
      </c>
      <c r="F2809" s="5">
        <v>18.32531280077</v>
      </c>
    </row>
    <row r="2810" spans="1:6" ht="15.75">
      <c r="A2810" s="15">
        <v>44386</v>
      </c>
      <c r="B2810" s="5" t="s">
        <v>45</v>
      </c>
      <c r="C2810" s="5">
        <v>410</v>
      </c>
      <c r="D2810" s="5">
        <v>330.57142857142901</v>
      </c>
      <c r="E2810" s="5">
        <v>14.6499567847882</v>
      </c>
      <c r="F2810" s="5">
        <v>22.817631806395902</v>
      </c>
    </row>
    <row r="2811" spans="1:6" ht="15.75">
      <c r="A2811" s="15">
        <v>44386</v>
      </c>
      <c r="B2811" s="5">
        <f>80</f>
        <v>80</v>
      </c>
      <c r="C2811" s="5">
        <v>190</v>
      </c>
      <c r="D2811" s="5">
        <v>150.142857142857</v>
      </c>
      <c r="E2811" s="5">
        <v>17.9828734538535</v>
      </c>
      <c r="F2811" s="5">
        <v>32.730732635585198</v>
      </c>
    </row>
    <row r="2812" spans="1:6" ht="15.75">
      <c r="A2812" s="15">
        <v>44386</v>
      </c>
      <c r="B2812" s="5" t="s">
        <v>46</v>
      </c>
      <c r="C2812" s="5">
        <v>10</v>
      </c>
      <c r="D2812" s="5">
        <v>17.428571428571399</v>
      </c>
      <c r="E2812" s="5">
        <v>5.7377049180327901</v>
      </c>
      <c r="F2812" s="5">
        <v>5.7377049180327901</v>
      </c>
    </row>
    <row r="2813" spans="1:6" ht="15.75">
      <c r="A2813" s="15">
        <v>44387</v>
      </c>
      <c r="B2813" s="5" t="s">
        <v>39</v>
      </c>
      <c r="C2813" s="5">
        <v>1743</v>
      </c>
      <c r="D2813" s="5">
        <v>1965.2857142857099</v>
      </c>
      <c r="E2813" s="5">
        <v>10.176637348259099</v>
      </c>
      <c r="F2813" s="5">
        <v>14.2109471541761</v>
      </c>
    </row>
    <row r="2814" spans="1:6" ht="15.75">
      <c r="A2814" s="15">
        <v>44387</v>
      </c>
      <c r="B2814" s="16">
        <v>43739</v>
      </c>
      <c r="C2814" s="5">
        <v>5691</v>
      </c>
      <c r="D2814" s="5">
        <v>6455.8571428571404</v>
      </c>
      <c r="E2814" s="5">
        <v>11.5421212188268</v>
      </c>
      <c r="F2814" s="5">
        <v>15.854926865968901</v>
      </c>
    </row>
    <row r="2815" spans="1:6" ht="15.75">
      <c r="A2815" s="15">
        <v>44387</v>
      </c>
      <c r="B2815" s="5" t="s">
        <v>40</v>
      </c>
      <c r="C2815" s="5">
        <v>5915</v>
      </c>
      <c r="D2815" s="5">
        <v>7557</v>
      </c>
      <c r="E2815" s="5">
        <v>11.9265014461521</v>
      </c>
      <c r="F2815" s="5">
        <v>16.896349647441401</v>
      </c>
    </row>
    <row r="2816" spans="1:6" ht="15.75">
      <c r="A2816" s="15">
        <v>44387</v>
      </c>
      <c r="B2816" s="5" t="s">
        <v>41</v>
      </c>
      <c r="C2816" s="5">
        <v>4279</v>
      </c>
      <c r="D2816" s="5">
        <v>4613.8571428571404</v>
      </c>
      <c r="E2816" s="5">
        <v>11.428306034616201</v>
      </c>
      <c r="F2816" s="5">
        <v>16.475214416199599</v>
      </c>
    </row>
    <row r="2817" spans="1:6" ht="15.75">
      <c r="A2817" s="15">
        <v>44387</v>
      </c>
      <c r="B2817" s="5" t="s">
        <v>42</v>
      </c>
      <c r="C2817" s="5">
        <v>2968</v>
      </c>
      <c r="D2817" s="5">
        <v>3112.7142857142899</v>
      </c>
      <c r="E2817" s="5">
        <v>11.6802056083345</v>
      </c>
      <c r="F2817" s="5">
        <v>16.7378034788196</v>
      </c>
    </row>
    <row r="2818" spans="1:6" ht="15.75">
      <c r="A2818" s="15">
        <v>44387</v>
      </c>
      <c r="B2818" s="5" t="s">
        <v>43</v>
      </c>
      <c r="C2818" s="5">
        <v>1927</v>
      </c>
      <c r="D2818" s="5">
        <v>1977</v>
      </c>
      <c r="E2818" s="5">
        <v>12.2768986198425</v>
      </c>
      <c r="F2818" s="5">
        <v>17.1977744056652</v>
      </c>
    </row>
    <row r="2819" spans="1:6" ht="15.75">
      <c r="A2819" s="15">
        <v>44387</v>
      </c>
      <c r="B2819" s="5" t="s">
        <v>44</v>
      </c>
      <c r="C2819" s="5">
        <v>821</v>
      </c>
      <c r="D2819" s="5">
        <v>783.142857142857</v>
      </c>
      <c r="E2819" s="5">
        <v>12.3859905144108</v>
      </c>
      <c r="F2819" s="5">
        <v>18.0591025173294</v>
      </c>
    </row>
    <row r="2820" spans="1:6" ht="15.75">
      <c r="A2820" s="15">
        <v>44387</v>
      </c>
      <c r="B2820" s="5" t="s">
        <v>45</v>
      </c>
      <c r="C2820" s="5">
        <v>363</v>
      </c>
      <c r="D2820" s="5">
        <v>345.142857142857</v>
      </c>
      <c r="E2820" s="5">
        <v>14.7764900662252</v>
      </c>
      <c r="F2820" s="5">
        <v>22.640728476821199</v>
      </c>
    </row>
    <row r="2821" spans="1:6" ht="15.75">
      <c r="A2821" s="15">
        <v>44387</v>
      </c>
      <c r="B2821" s="5">
        <f>80</f>
        <v>80</v>
      </c>
      <c r="C2821" s="5">
        <v>162</v>
      </c>
      <c r="D2821" s="5">
        <v>158.857142857143</v>
      </c>
      <c r="E2821" s="5">
        <v>18.1654676258993</v>
      </c>
      <c r="F2821" s="5">
        <v>32.194244604316502</v>
      </c>
    </row>
    <row r="2822" spans="1:6" ht="15.75">
      <c r="A2822" s="15">
        <v>44387</v>
      </c>
      <c r="B2822" s="5" t="s">
        <v>46</v>
      </c>
      <c r="C2822" s="5">
        <v>5</v>
      </c>
      <c r="D2822" s="5">
        <v>17.8571428571429</v>
      </c>
      <c r="E2822" s="5">
        <v>5.6</v>
      </c>
      <c r="F2822" s="5">
        <v>8.59375</v>
      </c>
    </row>
    <row r="2823" spans="1:6" ht="15.75">
      <c r="A2823" s="15">
        <v>44388</v>
      </c>
      <c r="B2823" s="5" t="s">
        <v>39</v>
      </c>
      <c r="C2823" s="5">
        <v>1765</v>
      </c>
      <c r="D2823" s="5">
        <v>2012</v>
      </c>
      <c r="E2823" s="5">
        <v>9.2658335700085193</v>
      </c>
      <c r="F2823" s="5">
        <v>13.376881567736399</v>
      </c>
    </row>
    <row r="2824" spans="1:6" ht="15.75">
      <c r="A2824" s="15">
        <v>44388</v>
      </c>
      <c r="B2824" s="16">
        <v>43739</v>
      </c>
      <c r="C2824" s="5">
        <v>6253</v>
      </c>
      <c r="D2824" s="5">
        <v>6609.7142857142899</v>
      </c>
      <c r="E2824" s="5">
        <v>10.404599291086701</v>
      </c>
      <c r="F2824" s="5">
        <v>14.6840148698885</v>
      </c>
    </row>
    <row r="2825" spans="1:6" ht="15.75">
      <c r="A2825" s="15">
        <v>44388</v>
      </c>
      <c r="B2825" s="5" t="s">
        <v>40</v>
      </c>
      <c r="C2825" s="5">
        <v>6123</v>
      </c>
      <c r="D2825" s="5">
        <v>7664.2857142857101</v>
      </c>
      <c r="E2825" s="5">
        <v>10.898415657036301</v>
      </c>
      <c r="F2825" s="5">
        <v>15.9310344827586</v>
      </c>
    </row>
    <row r="2826" spans="1:6" ht="15.75">
      <c r="A2826" s="15">
        <v>44388</v>
      </c>
      <c r="B2826" s="5" t="s">
        <v>41</v>
      </c>
      <c r="C2826" s="5">
        <v>4570</v>
      </c>
      <c r="D2826" s="5">
        <v>4833.5714285714303</v>
      </c>
      <c r="E2826" s="5">
        <v>10.5068715826807</v>
      </c>
      <c r="F2826" s="5">
        <v>15.726318900546801</v>
      </c>
    </row>
    <row r="2827" spans="1:6" ht="15.75">
      <c r="A2827" s="15">
        <v>44388</v>
      </c>
      <c r="B2827" s="5" t="s">
        <v>42</v>
      </c>
      <c r="C2827" s="5">
        <v>3107</v>
      </c>
      <c r="D2827" s="5">
        <v>3230.1428571428601</v>
      </c>
      <c r="E2827" s="5">
        <v>10.344522577506501</v>
      </c>
      <c r="F2827" s="5">
        <v>15.421697403918399</v>
      </c>
    </row>
    <row r="2828" spans="1:6" ht="15.75">
      <c r="A2828" s="15">
        <v>44388</v>
      </c>
      <c r="B2828" s="5" t="s">
        <v>43</v>
      </c>
      <c r="C2828" s="5">
        <v>2236</v>
      </c>
      <c r="D2828" s="5">
        <v>2082.1428571428601</v>
      </c>
      <c r="E2828" s="5">
        <v>11.334476843910799</v>
      </c>
      <c r="F2828" s="5">
        <v>16.4116638078902</v>
      </c>
    </row>
    <row r="2829" spans="1:6" ht="15.75">
      <c r="A2829" s="15">
        <v>44388</v>
      </c>
      <c r="B2829" s="5" t="s">
        <v>44</v>
      </c>
      <c r="C2829" s="5">
        <v>885</v>
      </c>
      <c r="D2829" s="5">
        <v>831.142857142857</v>
      </c>
      <c r="E2829" s="5">
        <v>11.3269164661396</v>
      </c>
      <c r="F2829" s="5">
        <v>17.428669645926401</v>
      </c>
    </row>
    <row r="2830" spans="1:6" ht="15.75">
      <c r="A2830" s="15">
        <v>44388</v>
      </c>
      <c r="B2830" s="5" t="s">
        <v>45</v>
      </c>
      <c r="C2830" s="5">
        <v>347</v>
      </c>
      <c r="D2830" s="5">
        <v>359.57142857142901</v>
      </c>
      <c r="E2830" s="5">
        <v>13.508144616607099</v>
      </c>
      <c r="F2830" s="5">
        <v>21.176003178386999</v>
      </c>
    </row>
    <row r="2831" spans="1:6" ht="15.75">
      <c r="A2831" s="15">
        <v>44388</v>
      </c>
      <c r="B2831" s="5">
        <f>80</f>
        <v>80</v>
      </c>
      <c r="C2831" s="5">
        <v>139</v>
      </c>
      <c r="D2831" s="5">
        <v>164.142857142857</v>
      </c>
      <c r="E2831" s="5">
        <v>17.493472584856399</v>
      </c>
      <c r="F2831" s="5">
        <v>31.157528285465599</v>
      </c>
    </row>
    <row r="2832" spans="1:6" ht="15.75">
      <c r="A2832" s="15">
        <v>44388</v>
      </c>
      <c r="B2832" s="5" t="s">
        <v>46</v>
      </c>
      <c r="C2832" s="5">
        <v>18</v>
      </c>
      <c r="D2832" s="5">
        <v>19.8571428571429</v>
      </c>
      <c r="E2832" s="5">
        <v>5.0359712230215798</v>
      </c>
      <c r="F2832" s="5">
        <v>7.8014184397163104</v>
      </c>
    </row>
    <row r="2833" spans="1:6" ht="15.75">
      <c r="A2833" s="15">
        <v>44389</v>
      </c>
      <c r="B2833" s="5" t="s">
        <v>39</v>
      </c>
      <c r="C2833" s="5">
        <v>2804</v>
      </c>
      <c r="D2833" s="5">
        <v>2081</v>
      </c>
      <c r="E2833" s="5">
        <v>7.7709892222145998</v>
      </c>
      <c r="F2833" s="5">
        <v>12.3910208004393</v>
      </c>
    </row>
    <row r="2834" spans="1:6" ht="15.75">
      <c r="A2834" s="15">
        <v>44389</v>
      </c>
      <c r="B2834" s="16">
        <v>43739</v>
      </c>
      <c r="C2834" s="5">
        <v>8999</v>
      </c>
      <c r="D2834" s="5">
        <v>6864.2857142857101</v>
      </c>
      <c r="E2834" s="5">
        <v>8.6097814776274699</v>
      </c>
      <c r="F2834" s="5">
        <v>13.263267429760701</v>
      </c>
    </row>
    <row r="2835" spans="1:6" ht="15.75">
      <c r="A2835" s="15">
        <v>44389</v>
      </c>
      <c r="B2835" s="5" t="s">
        <v>40</v>
      </c>
      <c r="C2835" s="5">
        <v>9512</v>
      </c>
      <c r="D2835" s="5">
        <v>7906.5714285714303</v>
      </c>
      <c r="E2835" s="5">
        <v>9.2996783868752892</v>
      </c>
      <c r="F2835" s="5">
        <v>14.718317493585801</v>
      </c>
    </row>
    <row r="2836" spans="1:6" ht="15.75">
      <c r="A2836" s="15">
        <v>44389</v>
      </c>
      <c r="B2836" s="5" t="s">
        <v>41</v>
      </c>
      <c r="C2836" s="5">
        <v>6610</v>
      </c>
      <c r="D2836" s="5">
        <v>5123.1428571428596</v>
      </c>
      <c r="E2836" s="5">
        <v>8.9621326194858106</v>
      </c>
      <c r="F2836" s="5">
        <v>14.605989626903099</v>
      </c>
    </row>
    <row r="2837" spans="1:6" ht="15.75">
      <c r="A2837" s="15">
        <v>44389</v>
      </c>
      <c r="B2837" s="5" t="s">
        <v>42</v>
      </c>
      <c r="C2837" s="5">
        <v>4454</v>
      </c>
      <c r="D2837" s="5">
        <v>3416.5714285714298</v>
      </c>
      <c r="E2837" s="5">
        <v>8.5967553102525507</v>
      </c>
      <c r="F2837" s="5">
        <v>14.145342030439901</v>
      </c>
    </row>
    <row r="2838" spans="1:6" ht="15.75">
      <c r="A2838" s="15">
        <v>44389</v>
      </c>
      <c r="B2838" s="5" t="s">
        <v>43</v>
      </c>
      <c r="C2838" s="5">
        <v>3174</v>
      </c>
      <c r="D2838" s="5">
        <v>2253.8571428571399</v>
      </c>
      <c r="E2838" s="5">
        <v>9.6596311085757698</v>
      </c>
      <c r="F2838" s="5">
        <v>15.275400900044399</v>
      </c>
    </row>
    <row r="2839" spans="1:6" ht="15.75">
      <c r="A2839" s="15">
        <v>44389</v>
      </c>
      <c r="B2839" s="5" t="s">
        <v>44</v>
      </c>
      <c r="C2839" s="5">
        <v>1242</v>
      </c>
      <c r="D2839" s="5">
        <v>899.142857142857</v>
      </c>
      <c r="E2839" s="5">
        <v>9.9142040038131594</v>
      </c>
      <c r="F2839" s="5">
        <v>16.2535748331745</v>
      </c>
    </row>
    <row r="2840" spans="1:6" ht="15.75">
      <c r="A2840" s="15">
        <v>44389</v>
      </c>
      <c r="B2840" s="5" t="s">
        <v>45</v>
      </c>
      <c r="C2840" s="5">
        <v>544</v>
      </c>
      <c r="D2840" s="5">
        <v>390.71428571428601</v>
      </c>
      <c r="E2840" s="5">
        <v>11.5904936014625</v>
      </c>
      <c r="F2840" s="5">
        <v>20.036563071298001</v>
      </c>
    </row>
    <row r="2841" spans="1:6" ht="15.75">
      <c r="A2841" s="15">
        <v>44389</v>
      </c>
      <c r="B2841" s="5">
        <f>80</f>
        <v>80</v>
      </c>
      <c r="C2841" s="5">
        <v>251</v>
      </c>
      <c r="D2841" s="5">
        <v>177.57142857142901</v>
      </c>
      <c r="E2841" s="5">
        <v>15.526950925181</v>
      </c>
      <c r="F2841" s="5">
        <v>29.605792437650798</v>
      </c>
    </row>
    <row r="2842" spans="1:6" ht="15.75">
      <c r="A2842" s="15">
        <v>44389</v>
      </c>
      <c r="B2842" s="5" t="s">
        <v>46</v>
      </c>
      <c r="C2842" s="5">
        <v>23</v>
      </c>
      <c r="D2842" s="5">
        <v>21.571428571428601</v>
      </c>
      <c r="E2842" s="5">
        <v>4.6357615894039697</v>
      </c>
      <c r="F2842" s="5">
        <v>7.18954248366013</v>
      </c>
    </row>
    <row r="2843" spans="1:6" ht="15.75">
      <c r="A2843" s="15">
        <v>44390</v>
      </c>
      <c r="B2843" s="5" t="s">
        <v>39</v>
      </c>
      <c r="C2843" s="5">
        <v>2635</v>
      </c>
      <c r="D2843" s="5">
        <v>2144.2857142857101</v>
      </c>
      <c r="E2843" s="5">
        <v>7.0019986675549601</v>
      </c>
      <c r="F2843" s="5">
        <v>11.765489673551</v>
      </c>
    </row>
    <row r="2844" spans="1:6" ht="15.75">
      <c r="A2844" s="15">
        <v>44390</v>
      </c>
      <c r="B2844" s="16">
        <v>43739</v>
      </c>
      <c r="C2844" s="5">
        <v>8934</v>
      </c>
      <c r="D2844" s="5">
        <v>7135.1428571428596</v>
      </c>
      <c r="E2844" s="5">
        <v>7.7643855363792902</v>
      </c>
      <c r="F2844" s="5">
        <v>12.6636767709126</v>
      </c>
    </row>
    <row r="2845" spans="1:6" ht="15.75">
      <c r="A2845" s="15">
        <v>44390</v>
      </c>
      <c r="B2845" s="5" t="s">
        <v>40</v>
      </c>
      <c r="C2845" s="5">
        <v>11795</v>
      </c>
      <c r="D2845" s="5">
        <v>8352.5714285714294</v>
      </c>
      <c r="E2845" s="5">
        <v>8.3892043510980407</v>
      </c>
      <c r="F2845" s="5">
        <v>14.052131080249</v>
      </c>
    </row>
    <row r="2846" spans="1:6" ht="15.75">
      <c r="A2846" s="15">
        <v>44390</v>
      </c>
      <c r="B2846" s="5" t="s">
        <v>41</v>
      </c>
      <c r="C2846" s="5">
        <v>7395</v>
      </c>
      <c r="D2846" s="5">
        <v>5465.2857142857101</v>
      </c>
      <c r="E2846" s="5">
        <v>8.1292312517970604</v>
      </c>
      <c r="F2846" s="5">
        <v>14.091538803356199</v>
      </c>
    </row>
    <row r="2847" spans="1:6" ht="15.75">
      <c r="A2847" s="15">
        <v>44390</v>
      </c>
      <c r="B2847" s="5" t="s">
        <v>42</v>
      </c>
      <c r="C2847" s="5">
        <v>4555</v>
      </c>
      <c r="D2847" s="5">
        <v>3592.4285714285702</v>
      </c>
      <c r="E2847" s="5">
        <v>7.80610013122838</v>
      </c>
      <c r="F2847" s="5">
        <v>13.5881019604724</v>
      </c>
    </row>
    <row r="2848" spans="1:6" ht="15.75">
      <c r="A2848" s="15">
        <v>44390</v>
      </c>
      <c r="B2848" s="5" t="s">
        <v>43</v>
      </c>
      <c r="C2848" s="5">
        <v>3014</v>
      </c>
      <c r="D2848" s="5">
        <v>2393.8571428571399</v>
      </c>
      <c r="E2848" s="5">
        <v>8.7247120606313793</v>
      </c>
      <c r="F2848" s="5">
        <v>14.5730142626962</v>
      </c>
    </row>
    <row r="2849" spans="1:6" ht="15.75">
      <c r="A2849" s="15">
        <v>44390</v>
      </c>
      <c r="B2849" s="5" t="s">
        <v>44</v>
      </c>
      <c r="C2849" s="5">
        <v>1203</v>
      </c>
      <c r="D2849" s="5">
        <v>960.57142857142901</v>
      </c>
      <c r="E2849" s="5">
        <v>9.1165972635336097</v>
      </c>
      <c r="F2849" s="5">
        <v>15.615704937537201</v>
      </c>
    </row>
    <row r="2850" spans="1:6" ht="15.75">
      <c r="A2850" s="15">
        <v>44390</v>
      </c>
      <c r="B2850" s="5" t="s">
        <v>45</v>
      </c>
      <c r="C2850" s="5">
        <v>513</v>
      </c>
      <c r="D2850" s="5">
        <v>413</v>
      </c>
      <c r="E2850" s="5">
        <v>10.6883431338637</v>
      </c>
      <c r="F2850" s="5">
        <v>18.747838118298201</v>
      </c>
    </row>
    <row r="2851" spans="1:6" ht="15.75">
      <c r="A2851" s="15">
        <v>44390</v>
      </c>
      <c r="B2851" s="5">
        <f>80</f>
        <v>80</v>
      </c>
      <c r="C2851" s="5">
        <v>229</v>
      </c>
      <c r="D2851" s="5">
        <v>184.57142857142901</v>
      </c>
      <c r="E2851" s="5">
        <v>15.2476780185759</v>
      </c>
      <c r="F2851" s="5">
        <v>29.256965944272402</v>
      </c>
    </row>
    <row r="2852" spans="1:6" ht="15.75">
      <c r="A2852" s="15">
        <v>44390</v>
      </c>
      <c r="B2852" s="5" t="s">
        <v>46</v>
      </c>
      <c r="C2852" s="5">
        <v>37</v>
      </c>
      <c r="D2852" s="5">
        <v>24.1428571428571</v>
      </c>
      <c r="E2852" s="5">
        <v>3.55029585798817</v>
      </c>
      <c r="F2852" s="5">
        <v>7.0175438596491198</v>
      </c>
    </row>
    <row r="2853" spans="1:6" ht="15.75">
      <c r="A2853" s="15">
        <v>44391</v>
      </c>
      <c r="B2853" s="5" t="s">
        <v>39</v>
      </c>
      <c r="C2853" s="5">
        <v>2702</v>
      </c>
      <c r="D2853" s="5">
        <v>2227.4285714285702</v>
      </c>
      <c r="E2853" s="5">
        <v>6.8817342226782996</v>
      </c>
      <c r="F2853" s="5">
        <v>11.46100564392</v>
      </c>
    </row>
    <row r="2854" spans="1:6" ht="15.75">
      <c r="A2854" s="15">
        <v>44391</v>
      </c>
      <c r="B2854" s="16">
        <v>43739</v>
      </c>
      <c r="C2854" s="5">
        <v>10101</v>
      </c>
      <c r="D2854" s="5">
        <v>7527.4285714285697</v>
      </c>
      <c r="E2854" s="5">
        <v>7.3066120094131897</v>
      </c>
      <c r="F2854" s="5">
        <v>11.861383132164301</v>
      </c>
    </row>
    <row r="2855" spans="1:6" ht="15.75">
      <c r="A2855" s="15">
        <v>44391</v>
      </c>
      <c r="B2855" s="5" t="s">
        <v>40</v>
      </c>
      <c r="C2855" s="5">
        <v>14329</v>
      </c>
      <c r="D2855" s="5">
        <v>9006.2857142857101</v>
      </c>
      <c r="E2855" s="5">
        <v>7.9468307848486797</v>
      </c>
      <c r="F2855" s="5">
        <v>13.266924687519801</v>
      </c>
    </row>
    <row r="2856" spans="1:6" ht="15.75">
      <c r="A2856" s="15">
        <v>44391</v>
      </c>
      <c r="B2856" s="5" t="s">
        <v>41</v>
      </c>
      <c r="C2856" s="5">
        <v>8827</v>
      </c>
      <c r="D2856" s="5">
        <v>5918.7142857142899</v>
      </c>
      <c r="E2856" s="5">
        <v>7.8178175762110502</v>
      </c>
      <c r="F2856" s="5">
        <v>13.335425164731699</v>
      </c>
    </row>
    <row r="2857" spans="1:6" ht="15.75">
      <c r="A2857" s="15">
        <v>44391</v>
      </c>
      <c r="B2857" s="5" t="s">
        <v>42</v>
      </c>
      <c r="C2857" s="5">
        <v>5276</v>
      </c>
      <c r="D2857" s="5">
        <v>3830.4285714285702</v>
      </c>
      <c r="E2857" s="5">
        <v>7.5299295118039797</v>
      </c>
      <c r="F2857" s="5">
        <v>12.952672211240801</v>
      </c>
    </row>
    <row r="2858" spans="1:6" ht="15.75">
      <c r="A2858" s="15">
        <v>44391</v>
      </c>
      <c r="B2858" s="5" t="s">
        <v>43</v>
      </c>
      <c r="C2858" s="5">
        <v>3409</v>
      </c>
      <c r="D2858" s="5">
        <v>2569.4285714285702</v>
      </c>
      <c r="E2858" s="5">
        <v>8.3398198598910298</v>
      </c>
      <c r="F2858" s="5">
        <v>13.760702768820201</v>
      </c>
    </row>
    <row r="2859" spans="1:6" ht="15.75">
      <c r="A2859" s="15">
        <v>44391</v>
      </c>
      <c r="B2859" s="5" t="s">
        <v>44</v>
      </c>
      <c r="C2859" s="5">
        <v>1450</v>
      </c>
      <c r="D2859" s="5">
        <v>1041.57142857143</v>
      </c>
      <c r="E2859" s="5">
        <v>8.4624879989027608</v>
      </c>
      <c r="F2859" s="5">
        <v>14.7304896447675</v>
      </c>
    </row>
    <row r="2860" spans="1:6" ht="15.75">
      <c r="A2860" s="15">
        <v>44391</v>
      </c>
      <c r="B2860" s="5" t="s">
        <v>45</v>
      </c>
      <c r="C2860" s="5">
        <v>570</v>
      </c>
      <c r="D2860" s="5">
        <v>444.42857142857099</v>
      </c>
      <c r="E2860" s="5">
        <v>9.7396335583413691</v>
      </c>
      <c r="F2860" s="5">
        <v>17.679202828672501</v>
      </c>
    </row>
    <row r="2861" spans="1:6" ht="15.75">
      <c r="A2861" s="15">
        <v>44391</v>
      </c>
      <c r="B2861" s="5">
        <f>80</f>
        <v>80</v>
      </c>
      <c r="C2861" s="5">
        <v>225</v>
      </c>
      <c r="D2861" s="5">
        <v>192.71428571428601</v>
      </c>
      <c r="E2861" s="5">
        <v>14.3810229799852</v>
      </c>
      <c r="F2861" s="5">
        <v>27.7983691623425</v>
      </c>
    </row>
    <row r="2862" spans="1:6" ht="15.75">
      <c r="A2862" s="15">
        <v>44391</v>
      </c>
      <c r="B2862" s="5" t="s">
        <v>46</v>
      </c>
      <c r="C2862" s="5">
        <v>23</v>
      </c>
      <c r="D2862" s="5">
        <v>23.571428571428601</v>
      </c>
      <c r="E2862" s="5">
        <v>3.6363636363636398</v>
      </c>
      <c r="F2862" s="5">
        <v>3.6363636363636398</v>
      </c>
    </row>
    <row r="2863" spans="1:6" ht="15.75">
      <c r="A2863" s="15">
        <v>44392</v>
      </c>
      <c r="B2863" s="5" t="s">
        <v>39</v>
      </c>
      <c r="C2863" s="5">
        <v>2818</v>
      </c>
      <c r="D2863" s="5">
        <v>2348</v>
      </c>
      <c r="E2863" s="5">
        <v>6.14504745680214</v>
      </c>
      <c r="F2863" s="5">
        <v>10.501338525188601</v>
      </c>
    </row>
    <row r="2864" spans="1:6" ht="15.75">
      <c r="A2864" s="15">
        <v>44392</v>
      </c>
      <c r="B2864" s="16">
        <v>43739</v>
      </c>
      <c r="C2864" s="5">
        <v>10991</v>
      </c>
      <c r="D2864" s="5">
        <v>8198</v>
      </c>
      <c r="E2864" s="5">
        <v>6.5503781410100004</v>
      </c>
      <c r="F2864" s="5">
        <v>10.699473739239499</v>
      </c>
    </row>
    <row r="2865" spans="1:6" ht="15.75">
      <c r="A2865" s="15">
        <v>44392</v>
      </c>
      <c r="B2865" s="5" t="s">
        <v>40</v>
      </c>
      <c r="C2865" s="5">
        <v>16757</v>
      </c>
      <c r="D2865" s="5">
        <v>10258.285714285699</v>
      </c>
      <c r="E2865" s="5">
        <v>6.8488190730837797</v>
      </c>
      <c r="F2865" s="5">
        <v>11.4569407308378</v>
      </c>
    </row>
    <row r="2866" spans="1:6" ht="15.75">
      <c r="A2866" s="15">
        <v>44392</v>
      </c>
      <c r="B2866" s="5" t="s">
        <v>41</v>
      </c>
      <c r="C2866" s="5">
        <v>10498</v>
      </c>
      <c r="D2866" s="5">
        <v>6713.4285714285697</v>
      </c>
      <c r="E2866" s="5">
        <v>6.8689619951483198</v>
      </c>
      <c r="F2866" s="5">
        <v>11.6929820828191</v>
      </c>
    </row>
    <row r="2867" spans="1:6" ht="15.75">
      <c r="A2867" s="15">
        <v>44392</v>
      </c>
      <c r="B2867" s="5" t="s">
        <v>42</v>
      </c>
      <c r="C2867" s="5">
        <v>5788</v>
      </c>
      <c r="D2867" s="5">
        <v>4192.4285714285697</v>
      </c>
      <c r="E2867" s="5">
        <v>6.7979691280198997</v>
      </c>
      <c r="F2867" s="5">
        <v>11.691143898865301</v>
      </c>
    </row>
    <row r="2868" spans="1:6" ht="15.75">
      <c r="A2868" s="15">
        <v>44392</v>
      </c>
      <c r="B2868" s="5" t="s">
        <v>43</v>
      </c>
      <c r="C2868" s="5">
        <v>4006</v>
      </c>
      <c r="D2868" s="5">
        <v>2841.5714285714298</v>
      </c>
      <c r="E2868" s="5">
        <v>7.3953044090292099</v>
      </c>
      <c r="F2868" s="5">
        <v>12.286963953546801</v>
      </c>
    </row>
    <row r="2869" spans="1:6" ht="15.75">
      <c r="A2869" s="15">
        <v>44392</v>
      </c>
      <c r="B2869" s="5" t="s">
        <v>44</v>
      </c>
      <c r="C2869" s="5">
        <v>1616</v>
      </c>
      <c r="D2869" s="5">
        <v>1154.2857142857099</v>
      </c>
      <c r="E2869" s="5">
        <v>7.5990099009901</v>
      </c>
      <c r="F2869" s="5">
        <v>13.2425742574257</v>
      </c>
    </row>
    <row r="2870" spans="1:6" ht="15.75">
      <c r="A2870" s="15">
        <v>44392</v>
      </c>
      <c r="B2870" s="5" t="s">
        <v>45</v>
      </c>
      <c r="C2870" s="5">
        <v>611</v>
      </c>
      <c r="D2870" s="5">
        <v>479.71428571428601</v>
      </c>
      <c r="E2870" s="5">
        <v>9.0232281119714095</v>
      </c>
      <c r="F2870" s="5">
        <v>16.438356164383599</v>
      </c>
    </row>
    <row r="2871" spans="1:6" ht="15.75">
      <c r="A2871" s="15">
        <v>44392</v>
      </c>
      <c r="B2871" s="5">
        <f>80</f>
        <v>80</v>
      </c>
      <c r="C2871" s="5">
        <v>280</v>
      </c>
      <c r="D2871" s="5">
        <v>210.857142857143</v>
      </c>
      <c r="E2871" s="5">
        <v>13.956639566395699</v>
      </c>
      <c r="F2871" s="5">
        <v>26.151761517615199</v>
      </c>
    </row>
    <row r="2872" spans="1:6" ht="15.75">
      <c r="A2872" s="15">
        <v>44392</v>
      </c>
      <c r="B2872" s="5" t="s">
        <v>46</v>
      </c>
      <c r="C2872" s="5">
        <v>16</v>
      </c>
      <c r="D2872" s="5">
        <v>18.8571428571429</v>
      </c>
      <c r="E2872" s="5">
        <v>0.75757575757575701</v>
      </c>
      <c r="F2872" s="5">
        <v>8.6956521739130395</v>
      </c>
    </row>
    <row r="2873" spans="1:6" ht="15.75">
      <c r="A2873" s="15">
        <v>44393</v>
      </c>
      <c r="B2873" s="5" t="s">
        <v>39</v>
      </c>
      <c r="C2873" s="5">
        <v>2707</v>
      </c>
      <c r="D2873" s="5">
        <v>2453.4285714285702</v>
      </c>
      <c r="E2873" s="5">
        <v>5.93921043437755</v>
      </c>
      <c r="F2873" s="5">
        <v>9.98020263188541</v>
      </c>
    </row>
    <row r="2874" spans="1:6" ht="15.75">
      <c r="A2874" s="15">
        <v>44393</v>
      </c>
      <c r="B2874" s="16">
        <v>43739</v>
      </c>
      <c r="C2874" s="5">
        <v>9887</v>
      </c>
      <c r="D2874" s="5">
        <v>8693.7142857142899</v>
      </c>
      <c r="E2874" s="5">
        <v>6.3165505455501503</v>
      </c>
      <c r="F2874" s="5">
        <v>10.247140791376401</v>
      </c>
    </row>
    <row r="2875" spans="1:6" ht="15.75">
      <c r="A2875" s="15">
        <v>44393</v>
      </c>
      <c r="B2875" s="5" t="s">
        <v>40</v>
      </c>
      <c r="C2875" s="5">
        <v>14374</v>
      </c>
      <c r="D2875" s="5">
        <v>11257.857142857099</v>
      </c>
      <c r="E2875" s="5">
        <v>6.53131146500857</v>
      </c>
      <c r="F2875" s="5">
        <v>10.7696212169279</v>
      </c>
    </row>
    <row r="2876" spans="1:6" ht="15.75">
      <c r="A2876" s="15">
        <v>44393</v>
      </c>
      <c r="B2876" s="5" t="s">
        <v>41</v>
      </c>
      <c r="C2876" s="5">
        <v>9267</v>
      </c>
      <c r="D2876" s="5">
        <v>7349.4285714285697</v>
      </c>
      <c r="E2876" s="5">
        <v>6.6302530809003599</v>
      </c>
      <c r="F2876" s="5">
        <v>11.032927730047</v>
      </c>
    </row>
    <row r="2877" spans="1:6" ht="15.75">
      <c r="A2877" s="15">
        <v>44393</v>
      </c>
      <c r="B2877" s="5" t="s">
        <v>42</v>
      </c>
      <c r="C2877" s="5">
        <v>5381</v>
      </c>
      <c r="D2877" s="5">
        <v>4504.1428571428596</v>
      </c>
      <c r="E2877" s="5">
        <v>6.4892638523264301</v>
      </c>
      <c r="F2877" s="5">
        <v>10.996225696977399</v>
      </c>
    </row>
    <row r="2878" spans="1:6" ht="15.75">
      <c r="A2878" s="15">
        <v>44393</v>
      </c>
      <c r="B2878" s="5" t="s">
        <v>43</v>
      </c>
      <c r="C2878" s="5">
        <v>3864</v>
      </c>
      <c r="D2878" s="5">
        <v>3090</v>
      </c>
      <c r="E2878" s="5">
        <v>7.1798428109107704</v>
      </c>
      <c r="F2878" s="5">
        <v>11.6920943134535</v>
      </c>
    </row>
    <row r="2879" spans="1:6" ht="15.75">
      <c r="A2879" s="15">
        <v>44393</v>
      </c>
      <c r="B2879" s="5" t="s">
        <v>44</v>
      </c>
      <c r="C2879" s="5">
        <v>1667</v>
      </c>
      <c r="D2879" s="5">
        <v>1269.1428571428601</v>
      </c>
      <c r="E2879" s="5">
        <v>7.2264745610085503</v>
      </c>
      <c r="F2879" s="5">
        <v>12.426834759117501</v>
      </c>
    </row>
    <row r="2880" spans="1:6" ht="15.75">
      <c r="A2880" s="15">
        <v>44393</v>
      </c>
      <c r="B2880" s="5" t="s">
        <v>45</v>
      </c>
      <c r="C2880" s="5">
        <v>689</v>
      </c>
      <c r="D2880" s="5">
        <v>519.57142857142901</v>
      </c>
      <c r="E2880" s="5">
        <v>8.6609843277426393</v>
      </c>
      <c r="F2880" s="5">
        <v>15.012372834753901</v>
      </c>
    </row>
    <row r="2881" spans="1:6" ht="15.75">
      <c r="A2881" s="15">
        <v>44393</v>
      </c>
      <c r="B2881" s="5">
        <f>80</f>
        <v>80</v>
      </c>
      <c r="C2881" s="5">
        <v>286</v>
      </c>
      <c r="D2881" s="5">
        <v>224.57142857142901</v>
      </c>
      <c r="E2881" s="5">
        <v>13.1043256997455</v>
      </c>
      <c r="F2881" s="5">
        <v>23.791348600508901</v>
      </c>
    </row>
    <row r="2882" spans="1:6" ht="15.75">
      <c r="A2882" s="15">
        <v>44393</v>
      </c>
      <c r="B2882" s="5" t="s">
        <v>46</v>
      </c>
      <c r="C2882" s="5">
        <v>23</v>
      </c>
      <c r="D2882" s="5">
        <v>20.714285714285701</v>
      </c>
      <c r="E2882" s="5">
        <v>1.3793103448275901</v>
      </c>
      <c r="F2882" s="5">
        <v>9.3333333333333304</v>
      </c>
    </row>
    <row r="2883" spans="1:6" ht="15.75">
      <c r="A2883" s="15">
        <v>44394</v>
      </c>
      <c r="B2883" s="5" t="s">
        <v>39</v>
      </c>
      <c r="C2883" s="5">
        <v>1998</v>
      </c>
      <c r="D2883" s="5">
        <v>2489.8571428571399</v>
      </c>
      <c r="E2883" s="5">
        <v>5.9498536921223302</v>
      </c>
      <c r="F2883" s="5">
        <v>9.6104194159160006</v>
      </c>
    </row>
    <row r="2884" spans="1:6" ht="15.75">
      <c r="A2884" s="15">
        <v>44394</v>
      </c>
      <c r="B2884" s="16">
        <v>43739</v>
      </c>
      <c r="C2884" s="5">
        <v>7001</v>
      </c>
      <c r="D2884" s="5">
        <v>8880.8571428571395</v>
      </c>
      <c r="E2884" s="5">
        <v>6.14162082167101</v>
      </c>
      <c r="F2884" s="5">
        <v>9.7303992536112993</v>
      </c>
    </row>
    <row r="2885" spans="1:6" ht="15.75">
      <c r="A2885" s="15">
        <v>44394</v>
      </c>
      <c r="B2885" s="5" t="s">
        <v>40</v>
      </c>
      <c r="C2885" s="5">
        <v>8749</v>
      </c>
      <c r="D2885" s="5">
        <v>11662.714285714301</v>
      </c>
      <c r="E2885" s="5">
        <v>6.4331998187141002</v>
      </c>
      <c r="F2885" s="5">
        <v>10.3663690148091</v>
      </c>
    </row>
    <row r="2886" spans="1:6" ht="15.75">
      <c r="A2886" s="15">
        <v>44394</v>
      </c>
      <c r="B2886" s="5" t="s">
        <v>41</v>
      </c>
      <c r="C2886" s="5">
        <v>6223</v>
      </c>
      <c r="D2886" s="5">
        <v>7627.1428571428596</v>
      </c>
      <c r="E2886" s="5">
        <v>6.4787413373290903</v>
      </c>
      <c r="F2886" s="5">
        <v>10.614347256040499</v>
      </c>
    </row>
    <row r="2887" spans="1:6" ht="15.75">
      <c r="A2887" s="15">
        <v>44394</v>
      </c>
      <c r="B2887" s="5" t="s">
        <v>42</v>
      </c>
      <c r="C2887" s="5">
        <v>3890</v>
      </c>
      <c r="D2887" s="5">
        <v>4635.8571428571404</v>
      </c>
      <c r="E2887" s="5">
        <v>6.3511139872423001</v>
      </c>
      <c r="F2887" s="5">
        <v>10.4927429046871</v>
      </c>
    </row>
    <row r="2888" spans="1:6" ht="15.75">
      <c r="A2888" s="15">
        <v>44394</v>
      </c>
      <c r="B2888" s="5" t="s">
        <v>43</v>
      </c>
      <c r="C2888" s="5">
        <v>2911</v>
      </c>
      <c r="D2888" s="5">
        <v>3230.5714285714298</v>
      </c>
      <c r="E2888" s="5">
        <v>6.8674272574511397</v>
      </c>
      <c r="F2888" s="5">
        <v>11.1391173609269</v>
      </c>
    </row>
    <row r="2889" spans="1:6" ht="15.75">
      <c r="A2889" s="15">
        <v>44394</v>
      </c>
      <c r="B2889" s="5" t="s">
        <v>44</v>
      </c>
      <c r="C2889" s="5">
        <v>1295</v>
      </c>
      <c r="D2889" s="5">
        <v>1336.8571428571399</v>
      </c>
      <c r="E2889" s="5">
        <v>7.1169053216499201</v>
      </c>
      <c r="F2889" s="5">
        <v>11.914939089549</v>
      </c>
    </row>
    <row r="2890" spans="1:6" ht="15.75">
      <c r="A2890" s="15">
        <v>44394</v>
      </c>
      <c r="B2890" s="5" t="s">
        <v>45</v>
      </c>
      <c r="C2890" s="5">
        <v>578</v>
      </c>
      <c r="D2890" s="5">
        <v>550.28571428571399</v>
      </c>
      <c r="E2890" s="5">
        <v>7.94392523364486</v>
      </c>
      <c r="F2890" s="5">
        <v>14.2263759086189</v>
      </c>
    </row>
    <row r="2891" spans="1:6" ht="15.75">
      <c r="A2891" s="15">
        <v>44394</v>
      </c>
      <c r="B2891" s="5">
        <f>80</f>
        <v>80</v>
      </c>
      <c r="C2891" s="5">
        <v>258</v>
      </c>
      <c r="D2891" s="5">
        <v>238.28571428571399</v>
      </c>
      <c r="E2891" s="5">
        <v>13.009592326139099</v>
      </c>
      <c r="F2891" s="5">
        <v>23.741007194244599</v>
      </c>
    </row>
    <row r="2892" spans="1:6" ht="15.75">
      <c r="A2892" s="15">
        <v>44394</v>
      </c>
      <c r="B2892" s="5" t="s">
        <v>46</v>
      </c>
      <c r="C2892" s="5">
        <v>7</v>
      </c>
      <c r="D2892" s="5">
        <v>21</v>
      </c>
      <c r="E2892" s="5">
        <v>1.3605442176870699</v>
      </c>
      <c r="F2892" s="5">
        <v>6.7567567567567597</v>
      </c>
    </row>
    <row r="2893" spans="1:6" ht="15.75">
      <c r="A2893" s="15">
        <v>44395</v>
      </c>
      <c r="B2893" s="5" t="s">
        <v>39</v>
      </c>
      <c r="C2893" s="5">
        <v>1902</v>
      </c>
      <c r="D2893" s="5">
        <v>2509.4285714285702</v>
      </c>
      <c r="E2893" s="5">
        <v>5.96037800296026</v>
      </c>
      <c r="F2893" s="5">
        <v>9.3817602186041196</v>
      </c>
    </row>
    <row r="2894" spans="1:6" ht="15.75">
      <c r="A2894" s="15">
        <v>44395</v>
      </c>
      <c r="B2894" s="16">
        <v>43739</v>
      </c>
      <c r="C2894" s="5">
        <v>6982</v>
      </c>
      <c r="D2894" s="5">
        <v>8985</v>
      </c>
      <c r="E2894" s="5">
        <v>6.0481755306463096</v>
      </c>
      <c r="F2894" s="5">
        <v>9.4284124334207799</v>
      </c>
    </row>
    <row r="2895" spans="1:6" ht="15.75">
      <c r="A2895" s="15">
        <v>44395</v>
      </c>
      <c r="B2895" s="5" t="s">
        <v>40</v>
      </c>
      <c r="C2895" s="5">
        <v>7411</v>
      </c>
      <c r="D2895" s="5">
        <v>11846.714285714301</v>
      </c>
      <c r="E2895" s="5">
        <v>6.39598683179182</v>
      </c>
      <c r="F2895" s="5">
        <v>10.0908027542296</v>
      </c>
    </row>
    <row r="2896" spans="1:6" ht="15.75">
      <c r="A2896" s="15">
        <v>44395</v>
      </c>
      <c r="B2896" s="5" t="s">
        <v>41</v>
      </c>
      <c r="C2896" s="5">
        <v>5424</v>
      </c>
      <c r="D2896" s="5">
        <v>7749.1428571428596</v>
      </c>
      <c r="E2896" s="5">
        <v>6.4873534400118</v>
      </c>
      <c r="F2896" s="5">
        <v>10.3569058329032</v>
      </c>
    </row>
    <row r="2897" spans="1:6" ht="15.75">
      <c r="A2897" s="15">
        <v>44395</v>
      </c>
      <c r="B2897" s="5" t="s">
        <v>42</v>
      </c>
      <c r="C2897" s="5">
        <v>3761</v>
      </c>
      <c r="D2897" s="5">
        <v>4729.2857142857101</v>
      </c>
      <c r="E2897" s="5">
        <v>6.4159492523788</v>
      </c>
      <c r="F2897" s="5">
        <v>10.3126415949252</v>
      </c>
    </row>
    <row r="2898" spans="1:6" ht="15.75">
      <c r="A2898" s="15">
        <v>44395</v>
      </c>
      <c r="B2898" s="5" t="s">
        <v>43</v>
      </c>
      <c r="C2898" s="5">
        <v>2786</v>
      </c>
      <c r="D2898" s="5">
        <v>3309.1428571428601</v>
      </c>
      <c r="E2898" s="5">
        <v>6.67846658608185</v>
      </c>
      <c r="F2898" s="5">
        <v>10.663097910550899</v>
      </c>
    </row>
    <row r="2899" spans="1:6" ht="15.75">
      <c r="A2899" s="15">
        <v>44395</v>
      </c>
      <c r="B2899" s="5" t="s">
        <v>44</v>
      </c>
      <c r="C2899" s="5">
        <v>1238</v>
      </c>
      <c r="D2899" s="5">
        <v>1387.2857142857099</v>
      </c>
      <c r="E2899" s="5">
        <v>7.1774276593553701</v>
      </c>
      <c r="F2899" s="5">
        <v>11.656883946040599</v>
      </c>
    </row>
    <row r="2900" spans="1:6" ht="15.75">
      <c r="A2900" s="15">
        <v>44395</v>
      </c>
      <c r="B2900" s="5" t="s">
        <v>45</v>
      </c>
      <c r="C2900" s="5">
        <v>503</v>
      </c>
      <c r="D2900" s="5">
        <v>572.57142857142901</v>
      </c>
      <c r="E2900" s="5">
        <v>8.4830339321357293</v>
      </c>
      <c r="F2900" s="5">
        <v>14.5708582834331</v>
      </c>
    </row>
    <row r="2901" spans="1:6" ht="15.75">
      <c r="A2901" s="15">
        <v>44395</v>
      </c>
      <c r="B2901" s="5">
        <f>80</f>
        <v>80</v>
      </c>
      <c r="C2901" s="5">
        <v>220</v>
      </c>
      <c r="D2901" s="5">
        <v>249.857142857143</v>
      </c>
      <c r="E2901" s="5">
        <v>13.722126929674101</v>
      </c>
      <c r="F2901" s="5">
        <v>24.814179531160701</v>
      </c>
    </row>
    <row r="2902" spans="1:6" ht="15.75">
      <c r="A2902" s="15">
        <v>44395</v>
      </c>
      <c r="B2902" s="5" t="s">
        <v>46</v>
      </c>
      <c r="C2902" s="5">
        <v>6</v>
      </c>
      <c r="D2902" s="5">
        <v>19.285714285714299</v>
      </c>
      <c r="E2902" s="5">
        <v>1.4814814814814801</v>
      </c>
      <c r="F2902" s="5">
        <v>1.4814814814814801</v>
      </c>
    </row>
    <row r="2903" spans="1:6" ht="15.75">
      <c r="A2903" s="15">
        <v>44396</v>
      </c>
      <c r="B2903" s="5" t="s">
        <v>39</v>
      </c>
      <c r="C2903" s="5">
        <v>2939</v>
      </c>
      <c r="D2903" s="5">
        <v>2528.7142857142899</v>
      </c>
      <c r="E2903" s="5">
        <v>6.5476526749901103</v>
      </c>
      <c r="F2903" s="5">
        <v>9.5248855996836408</v>
      </c>
    </row>
    <row r="2904" spans="1:6" ht="15.75">
      <c r="A2904" s="15">
        <v>44396</v>
      </c>
      <c r="B2904" s="16">
        <v>43739</v>
      </c>
      <c r="C2904" s="5">
        <v>8580</v>
      </c>
      <c r="D2904" s="5">
        <v>8925.1428571428605</v>
      </c>
      <c r="E2904" s="5">
        <v>6.7802035981816999</v>
      </c>
      <c r="F2904" s="5">
        <v>9.6677124015622002</v>
      </c>
    </row>
    <row r="2905" spans="1:6" ht="15.75">
      <c r="A2905" s="15">
        <v>44396</v>
      </c>
      <c r="B2905" s="5" t="s">
        <v>40</v>
      </c>
      <c r="C2905" s="5">
        <v>9743</v>
      </c>
      <c r="D2905" s="5">
        <v>11879.714285714301</v>
      </c>
      <c r="E2905" s="5">
        <v>7.04442146275764</v>
      </c>
      <c r="F2905" s="5">
        <v>10.3080882176099</v>
      </c>
    </row>
    <row r="2906" spans="1:6" ht="15.75">
      <c r="A2906" s="15">
        <v>44396</v>
      </c>
      <c r="B2906" s="5" t="s">
        <v>41</v>
      </c>
      <c r="C2906" s="5">
        <v>7595</v>
      </c>
      <c r="D2906" s="5">
        <v>7889.8571428571404</v>
      </c>
      <c r="E2906" s="5">
        <v>7.1466077604157201</v>
      </c>
      <c r="F2906" s="5">
        <v>10.5288888084159</v>
      </c>
    </row>
    <row r="2907" spans="1:6" ht="15.75">
      <c r="A2907" s="15">
        <v>44396</v>
      </c>
      <c r="B2907" s="5" t="s">
        <v>42</v>
      </c>
      <c r="C2907" s="5">
        <v>5002</v>
      </c>
      <c r="D2907" s="5">
        <v>4807.5714285714303</v>
      </c>
      <c r="E2907" s="5">
        <v>7.1464653968442597</v>
      </c>
      <c r="F2907" s="5">
        <v>10.5488366564645</v>
      </c>
    </row>
    <row r="2908" spans="1:6" ht="15.75">
      <c r="A2908" s="15">
        <v>44396</v>
      </c>
      <c r="B2908" s="5" t="s">
        <v>43</v>
      </c>
      <c r="C2908" s="5">
        <v>3854</v>
      </c>
      <c r="D2908" s="5">
        <v>3406.2857142857101</v>
      </c>
      <c r="E2908" s="5">
        <v>7.3896997148129504</v>
      </c>
      <c r="F2908" s="5">
        <v>10.7700050327126</v>
      </c>
    </row>
    <row r="2909" spans="1:6" ht="15.75">
      <c r="A2909" s="15">
        <v>44396</v>
      </c>
      <c r="B2909" s="5" t="s">
        <v>44</v>
      </c>
      <c r="C2909" s="5">
        <v>1703</v>
      </c>
      <c r="D2909" s="5">
        <v>1453.1428571428601</v>
      </c>
      <c r="E2909" s="5">
        <v>7.8155721588674796</v>
      </c>
      <c r="F2909" s="5">
        <v>11.806920959496701</v>
      </c>
    </row>
    <row r="2910" spans="1:6" ht="15.75">
      <c r="A2910" s="15">
        <v>44396</v>
      </c>
      <c r="B2910" s="5" t="s">
        <v>45</v>
      </c>
      <c r="C2910" s="5">
        <v>730</v>
      </c>
      <c r="D2910" s="5">
        <v>599.142857142857</v>
      </c>
      <c r="E2910" s="5">
        <v>9.5851216022889805</v>
      </c>
      <c r="F2910" s="5">
        <v>15.0453028135432</v>
      </c>
    </row>
    <row r="2911" spans="1:6" ht="15.75">
      <c r="A2911" s="15">
        <v>44396</v>
      </c>
      <c r="B2911" s="5">
        <f>80</f>
        <v>80</v>
      </c>
      <c r="C2911" s="5">
        <v>345</v>
      </c>
      <c r="D2911" s="5">
        <v>263.28571428571399</v>
      </c>
      <c r="E2911" s="5">
        <v>14.4872490504612</v>
      </c>
      <c r="F2911" s="5">
        <v>24.145415084102002</v>
      </c>
    </row>
    <row r="2912" spans="1:6" ht="15.75">
      <c r="A2912" s="15">
        <v>44396</v>
      </c>
      <c r="B2912" s="5" t="s">
        <v>46</v>
      </c>
      <c r="C2912" s="5">
        <v>18</v>
      </c>
      <c r="D2912" s="5">
        <v>18.571428571428601</v>
      </c>
      <c r="E2912" s="5">
        <v>0.76923076923076905</v>
      </c>
      <c r="F2912" s="5">
        <v>7.5757575757575797</v>
      </c>
    </row>
    <row r="2913" spans="1:6" ht="15.75">
      <c r="A2913" s="15">
        <v>44397</v>
      </c>
      <c r="B2913" s="5" t="s">
        <v>39</v>
      </c>
      <c r="C2913" s="5">
        <v>2485</v>
      </c>
      <c r="D2913" s="5">
        <v>2507.2857142857101</v>
      </c>
      <c r="E2913" s="5">
        <v>7.5836134693179904</v>
      </c>
      <c r="F2913" s="5">
        <v>10.079197766508999</v>
      </c>
    </row>
    <row r="2914" spans="1:6" ht="15.75">
      <c r="A2914" s="15">
        <v>44397</v>
      </c>
      <c r="B2914" s="16">
        <v>43739</v>
      </c>
      <c r="C2914" s="5">
        <v>7128</v>
      </c>
      <c r="D2914" s="5">
        <v>8667.1428571428605</v>
      </c>
      <c r="E2914" s="5">
        <v>7.6743036096917798</v>
      </c>
      <c r="F2914" s="5">
        <v>10.154936541948199</v>
      </c>
    </row>
    <row r="2915" spans="1:6" ht="15.75">
      <c r="A2915" s="15">
        <v>44397</v>
      </c>
      <c r="B2915" s="5" t="s">
        <v>40</v>
      </c>
      <c r="C2915" s="5">
        <v>7886</v>
      </c>
      <c r="D2915" s="5">
        <v>11321.285714285699</v>
      </c>
      <c r="E2915" s="5">
        <v>7.8524650153314202</v>
      </c>
      <c r="F2915" s="5">
        <v>10.562909311158499</v>
      </c>
    </row>
    <row r="2916" spans="1:6" ht="15.75">
      <c r="A2916" s="15">
        <v>44397</v>
      </c>
      <c r="B2916" s="5" t="s">
        <v>41</v>
      </c>
      <c r="C2916" s="5">
        <v>6376</v>
      </c>
      <c r="D2916" s="5">
        <v>7744.2857142857101</v>
      </c>
      <c r="E2916" s="5">
        <v>8.0686220254565608</v>
      </c>
      <c r="F2916" s="5">
        <v>10.9370964766648</v>
      </c>
    </row>
    <row r="2917" spans="1:6" ht="15.75">
      <c r="A2917" s="15">
        <v>44397</v>
      </c>
      <c r="B2917" s="5" t="s">
        <v>42</v>
      </c>
      <c r="C2917" s="5">
        <v>4119</v>
      </c>
      <c r="D2917" s="5">
        <v>4745.2857142857101</v>
      </c>
      <c r="E2917" s="5">
        <v>8.0771893909744996</v>
      </c>
      <c r="F2917" s="5">
        <v>11.081675045910201</v>
      </c>
    </row>
    <row r="2918" spans="1:6" ht="15.75">
      <c r="A2918" s="15">
        <v>44397</v>
      </c>
      <c r="B2918" s="5" t="s">
        <v>43</v>
      </c>
      <c r="C2918" s="5">
        <v>3137</v>
      </c>
      <c r="D2918" s="5">
        <v>3423.8571428571399</v>
      </c>
      <c r="E2918" s="5">
        <v>8.5576000333792308</v>
      </c>
      <c r="F2918" s="5">
        <v>11.4907998497935</v>
      </c>
    </row>
    <row r="2919" spans="1:6" ht="15.75">
      <c r="A2919" s="15">
        <v>44397</v>
      </c>
      <c r="B2919" s="5" t="s">
        <v>44</v>
      </c>
      <c r="C2919" s="5">
        <v>1377</v>
      </c>
      <c r="D2919" s="5">
        <v>1478</v>
      </c>
      <c r="E2919" s="5">
        <v>8.6990141117340105</v>
      </c>
      <c r="F2919" s="5">
        <v>12.2849410400155</v>
      </c>
    </row>
    <row r="2920" spans="1:6" ht="15.75">
      <c r="A2920" s="15">
        <v>44397</v>
      </c>
      <c r="B2920" s="5" t="s">
        <v>45</v>
      </c>
      <c r="C2920" s="5">
        <v>629</v>
      </c>
      <c r="D2920" s="5">
        <v>615.71428571428601</v>
      </c>
      <c r="E2920" s="5">
        <v>10.440835266821299</v>
      </c>
      <c r="F2920" s="5">
        <v>15.429234338747101</v>
      </c>
    </row>
    <row r="2921" spans="1:6" ht="15.75">
      <c r="A2921" s="15">
        <v>44397</v>
      </c>
      <c r="B2921" s="5">
        <f>80</f>
        <v>80</v>
      </c>
      <c r="C2921" s="5">
        <v>312</v>
      </c>
      <c r="D2921" s="5">
        <v>275.142857142857</v>
      </c>
      <c r="E2921" s="5">
        <v>15.8359293873313</v>
      </c>
      <c r="F2921" s="5">
        <v>24.5586708203531</v>
      </c>
    </row>
    <row r="2922" spans="1:6" ht="15.75">
      <c r="A2922" s="15">
        <v>44397</v>
      </c>
      <c r="B2922" s="5" t="s">
        <v>46</v>
      </c>
      <c r="C2922" s="5">
        <v>23</v>
      </c>
      <c r="D2922" s="5">
        <v>16.571428571428601</v>
      </c>
      <c r="E2922" s="5">
        <v>1.72413793103448</v>
      </c>
      <c r="F2922" s="5">
        <v>9.2436974789915993</v>
      </c>
    </row>
    <row r="2923" spans="1:6" ht="15.75">
      <c r="A2923" s="15">
        <v>44398</v>
      </c>
      <c r="B2923" s="5" t="s">
        <v>39</v>
      </c>
      <c r="C2923" s="5">
        <v>2202</v>
      </c>
      <c r="D2923" s="5">
        <v>2435.8571428571399</v>
      </c>
      <c r="E2923" s="5">
        <v>7.9056946806638901</v>
      </c>
      <c r="F2923" s="5">
        <v>10.404081872031</v>
      </c>
    </row>
    <row r="2924" spans="1:6" ht="15.75">
      <c r="A2924" s="15">
        <v>44398</v>
      </c>
      <c r="B2924" s="16">
        <v>43739</v>
      </c>
      <c r="C2924" s="5">
        <v>6265</v>
      </c>
      <c r="D2924" s="5">
        <v>8119.1428571428596</v>
      </c>
      <c r="E2924" s="5">
        <v>8.1535700460991691</v>
      </c>
      <c r="F2924" s="5">
        <v>10.7277333990217</v>
      </c>
    </row>
    <row r="2925" spans="1:6" ht="15.75">
      <c r="A2925" s="15">
        <v>44398</v>
      </c>
      <c r="B2925" s="5" t="s">
        <v>40</v>
      </c>
      <c r="C2925" s="5">
        <v>6830</v>
      </c>
      <c r="D2925" s="5">
        <v>10250</v>
      </c>
      <c r="E2925" s="5">
        <v>8.4710801393728197</v>
      </c>
      <c r="F2925" s="5">
        <v>11.134494773519201</v>
      </c>
    </row>
    <row r="2926" spans="1:6" ht="15.75">
      <c r="A2926" s="15">
        <v>44398</v>
      </c>
      <c r="B2926" s="5" t="s">
        <v>41</v>
      </c>
      <c r="C2926" s="5">
        <v>5678</v>
      </c>
      <c r="D2926" s="5">
        <v>7294.4285714285697</v>
      </c>
      <c r="E2926" s="5">
        <v>8.6582714792111393</v>
      </c>
      <c r="F2926" s="5">
        <v>11.562640763009</v>
      </c>
    </row>
    <row r="2927" spans="1:6" ht="15.75">
      <c r="A2927" s="15">
        <v>44398</v>
      </c>
      <c r="B2927" s="5" t="s">
        <v>42</v>
      </c>
      <c r="C2927" s="5">
        <v>3672</v>
      </c>
      <c r="D2927" s="5">
        <v>4516.1428571428596</v>
      </c>
      <c r="E2927" s="5">
        <v>8.5977287824629105</v>
      </c>
      <c r="F2927" s="5">
        <v>11.650270458355701</v>
      </c>
    </row>
    <row r="2928" spans="1:6" ht="15.75">
      <c r="A2928" s="15">
        <v>44398</v>
      </c>
      <c r="B2928" s="5" t="s">
        <v>43</v>
      </c>
      <c r="C2928" s="5">
        <v>2729</v>
      </c>
      <c r="D2928" s="5">
        <v>3326.7142857142899</v>
      </c>
      <c r="E2928" s="5">
        <v>9.0994975737536006</v>
      </c>
      <c r="F2928" s="5">
        <v>12.002404775196499</v>
      </c>
    </row>
    <row r="2929" spans="1:6" ht="15.75">
      <c r="A2929" s="15">
        <v>44398</v>
      </c>
      <c r="B2929" s="5" t="s">
        <v>44</v>
      </c>
      <c r="C2929" s="5">
        <v>1224</v>
      </c>
      <c r="D2929" s="5">
        <v>1445.7142857142901</v>
      </c>
      <c r="E2929" s="5">
        <v>9.1007905138339904</v>
      </c>
      <c r="F2929" s="5">
        <v>12.7569169960474</v>
      </c>
    </row>
    <row r="2930" spans="1:6" ht="15.75">
      <c r="A2930" s="15">
        <v>44398</v>
      </c>
      <c r="B2930" s="5" t="s">
        <v>45</v>
      </c>
      <c r="C2930" s="5">
        <v>613</v>
      </c>
      <c r="D2930" s="5">
        <v>621.857142857143</v>
      </c>
      <c r="E2930" s="5">
        <v>11.532276590856901</v>
      </c>
      <c r="F2930" s="5">
        <v>16.3565357224902</v>
      </c>
    </row>
    <row r="2931" spans="1:6" ht="15.75">
      <c r="A2931" s="15">
        <v>44398</v>
      </c>
      <c r="B2931" s="5">
        <f>80</f>
        <v>80</v>
      </c>
      <c r="C2931" s="5">
        <v>277</v>
      </c>
      <c r="D2931" s="5">
        <v>282.57142857142901</v>
      </c>
      <c r="E2931" s="5">
        <v>16.481294236602601</v>
      </c>
      <c r="F2931" s="5">
        <v>24.873609706774499</v>
      </c>
    </row>
    <row r="2932" spans="1:6" ht="15.75">
      <c r="A2932" s="15">
        <v>44398</v>
      </c>
      <c r="B2932" s="5" t="s">
        <v>46</v>
      </c>
      <c r="C2932" s="5">
        <v>13</v>
      </c>
      <c r="D2932" s="5">
        <v>15.1428571428571</v>
      </c>
      <c r="E2932" s="5">
        <v>2.8301886792452802</v>
      </c>
      <c r="F2932" s="5">
        <v>12.037037037037001</v>
      </c>
    </row>
    <row r="2933" spans="1:6" ht="15.75">
      <c r="A2933" s="15">
        <v>44399</v>
      </c>
      <c r="B2933" s="5" t="s">
        <v>39</v>
      </c>
      <c r="C2933" s="5">
        <v>1951</v>
      </c>
      <c r="D2933" s="5">
        <v>2312</v>
      </c>
      <c r="E2933" s="5">
        <v>9.4723183391003491</v>
      </c>
      <c r="F2933" s="5">
        <v>12.252842313395901</v>
      </c>
    </row>
    <row r="2934" spans="1:6" ht="15.75">
      <c r="A2934" s="15">
        <v>44399</v>
      </c>
      <c r="B2934" s="16">
        <v>43739</v>
      </c>
      <c r="C2934" s="5">
        <v>5425</v>
      </c>
      <c r="D2934" s="5">
        <v>7324</v>
      </c>
      <c r="E2934" s="5">
        <v>9.85410002340641</v>
      </c>
      <c r="F2934" s="5">
        <v>12.7896543652961</v>
      </c>
    </row>
    <row r="2935" spans="1:6" ht="15.75">
      <c r="A2935" s="15">
        <v>44399</v>
      </c>
      <c r="B2935" s="5" t="s">
        <v>40</v>
      </c>
      <c r="C2935" s="5">
        <v>6014</v>
      </c>
      <c r="D2935" s="5">
        <v>8715.2857142857101</v>
      </c>
      <c r="E2935" s="5">
        <v>10.377497664202499</v>
      </c>
      <c r="F2935" s="5">
        <v>13.547625682298801</v>
      </c>
    </row>
    <row r="2936" spans="1:6" ht="15.75">
      <c r="A2936" s="15">
        <v>44399</v>
      </c>
      <c r="B2936" s="5" t="s">
        <v>41</v>
      </c>
      <c r="C2936" s="5">
        <v>4874</v>
      </c>
      <c r="D2936" s="5">
        <v>6491</v>
      </c>
      <c r="E2936" s="5">
        <v>10.526663292030699</v>
      </c>
      <c r="F2936" s="5">
        <v>13.8785571230495</v>
      </c>
    </row>
    <row r="2937" spans="1:6" ht="15.75">
      <c r="A2937" s="15">
        <v>44399</v>
      </c>
      <c r="B2937" s="5" t="s">
        <v>42</v>
      </c>
      <c r="C2937" s="5">
        <v>3354</v>
      </c>
      <c r="D2937" s="5">
        <v>4168.4285714285697</v>
      </c>
      <c r="E2937" s="5">
        <v>10.360190547996799</v>
      </c>
      <c r="F2937" s="5">
        <v>13.8524281161109</v>
      </c>
    </row>
    <row r="2938" spans="1:6" ht="15.75">
      <c r="A2938" s="15">
        <v>44399</v>
      </c>
      <c r="B2938" s="5" t="s">
        <v>43</v>
      </c>
      <c r="C2938" s="5">
        <v>2345</v>
      </c>
      <c r="D2938" s="5">
        <v>3089.4285714285702</v>
      </c>
      <c r="E2938" s="5">
        <v>10.783316378433399</v>
      </c>
      <c r="F2938" s="5">
        <v>14.006288726532899</v>
      </c>
    </row>
    <row r="2939" spans="1:6" ht="15.75">
      <c r="A2939" s="15">
        <v>44399</v>
      </c>
      <c r="B2939" s="5" t="s">
        <v>44</v>
      </c>
      <c r="C2939" s="5">
        <v>1150</v>
      </c>
      <c r="D2939" s="5">
        <v>1379.1428571428601</v>
      </c>
      <c r="E2939" s="5">
        <v>10.6898694841516</v>
      </c>
      <c r="F2939" s="5">
        <v>14.6571369380568</v>
      </c>
    </row>
    <row r="2940" spans="1:6" ht="15.75">
      <c r="A2940" s="15">
        <v>44399</v>
      </c>
      <c r="B2940" s="5" t="s">
        <v>45</v>
      </c>
      <c r="C2940" s="5">
        <v>484</v>
      </c>
      <c r="D2940" s="5">
        <v>603.71428571428601</v>
      </c>
      <c r="E2940" s="5">
        <v>13.085660198769499</v>
      </c>
      <c r="F2940" s="5">
        <v>18.2678655939423</v>
      </c>
    </row>
    <row r="2941" spans="1:6" ht="15.75">
      <c r="A2941" s="15">
        <v>44399</v>
      </c>
      <c r="B2941" s="5">
        <f>80</f>
        <v>80</v>
      </c>
      <c r="C2941" s="5">
        <v>252</v>
      </c>
      <c r="D2941" s="5">
        <v>278.57142857142901</v>
      </c>
      <c r="E2941" s="5">
        <v>18.205128205128201</v>
      </c>
      <c r="F2941" s="5">
        <v>26.8205128205128</v>
      </c>
    </row>
    <row r="2942" spans="1:6" ht="15.75">
      <c r="A2942" s="15">
        <v>44399</v>
      </c>
      <c r="B2942" s="5" t="s">
        <v>46</v>
      </c>
      <c r="C2942" s="5">
        <v>20</v>
      </c>
      <c r="D2942" s="5">
        <v>15.714285714285699</v>
      </c>
      <c r="E2942" s="5">
        <v>2.7272727272727302</v>
      </c>
      <c r="F2942" s="5">
        <v>11.7117117117117</v>
      </c>
    </row>
    <row r="2943" spans="1:6" ht="15.75">
      <c r="A2943" s="15">
        <v>44400</v>
      </c>
      <c r="B2943" s="5" t="s">
        <v>39</v>
      </c>
      <c r="C2943" s="5">
        <v>1702</v>
      </c>
      <c r="D2943" s="5">
        <v>2168.4285714285702</v>
      </c>
      <c r="E2943" s="5">
        <v>10.7121681270176</v>
      </c>
      <c r="F2943" s="5">
        <v>14.1511298504513</v>
      </c>
    </row>
    <row r="2944" spans="1:6" ht="15.75">
      <c r="A2944" s="15">
        <v>44400</v>
      </c>
      <c r="B2944" s="16">
        <v>43739</v>
      </c>
      <c r="C2944" s="5">
        <v>5064</v>
      </c>
      <c r="D2944" s="5">
        <v>6635</v>
      </c>
      <c r="E2944" s="5">
        <v>11.5512972332867</v>
      </c>
      <c r="F2944" s="5">
        <v>14.9337926579826</v>
      </c>
    </row>
    <row r="2945" spans="1:6" ht="15.75">
      <c r="A2945" s="15">
        <v>44400</v>
      </c>
      <c r="B2945" s="5" t="s">
        <v>40</v>
      </c>
      <c r="C2945" s="5">
        <v>5099</v>
      </c>
      <c r="D2945" s="5">
        <v>7390.2857142857101</v>
      </c>
      <c r="E2945" s="5">
        <v>12.1356220521147</v>
      </c>
      <c r="F2945" s="5">
        <v>15.856723111420401</v>
      </c>
    </row>
    <row r="2946" spans="1:6" ht="15.75">
      <c r="A2946" s="15">
        <v>44400</v>
      </c>
      <c r="B2946" s="5" t="s">
        <v>41</v>
      </c>
      <c r="C2946" s="5">
        <v>4238</v>
      </c>
      <c r="D2946" s="5">
        <v>5772.5714285714303</v>
      </c>
      <c r="E2946" s="5">
        <v>12.1659077410414</v>
      </c>
      <c r="F2946" s="5">
        <v>16.006731340328599</v>
      </c>
    </row>
    <row r="2947" spans="1:6" ht="15.75">
      <c r="A2947" s="15">
        <v>44400</v>
      </c>
      <c r="B2947" s="5" t="s">
        <v>42</v>
      </c>
      <c r="C2947" s="5">
        <v>2789</v>
      </c>
      <c r="D2947" s="5">
        <v>3798.1428571428601</v>
      </c>
      <c r="E2947" s="5">
        <v>11.851656824764</v>
      </c>
      <c r="F2947" s="5">
        <v>15.846090194455901</v>
      </c>
    </row>
    <row r="2948" spans="1:6" ht="15.75">
      <c r="A2948" s="15">
        <v>44400</v>
      </c>
      <c r="B2948" s="5" t="s">
        <v>43</v>
      </c>
      <c r="C2948" s="5">
        <v>2183</v>
      </c>
      <c r="D2948" s="5">
        <v>2849.2857142857101</v>
      </c>
      <c r="E2948" s="5">
        <v>12.0631737277513</v>
      </c>
      <c r="F2948" s="5">
        <v>15.9288042115818</v>
      </c>
    </row>
    <row r="2949" spans="1:6" ht="15.75">
      <c r="A2949" s="15">
        <v>44400</v>
      </c>
      <c r="B2949" s="5" t="s">
        <v>44</v>
      </c>
      <c r="C2949" s="5">
        <v>1076</v>
      </c>
      <c r="D2949" s="5">
        <v>1294.7142857142901</v>
      </c>
      <c r="E2949" s="5">
        <v>12.6779212181397</v>
      </c>
      <c r="F2949" s="5">
        <v>17.234911177314402</v>
      </c>
    </row>
    <row r="2950" spans="1:6" ht="15.75">
      <c r="A2950" s="15">
        <v>44400</v>
      </c>
      <c r="B2950" s="5" t="s">
        <v>45</v>
      </c>
      <c r="C2950" s="5">
        <v>456</v>
      </c>
      <c r="D2950" s="5">
        <v>570.42857142857099</v>
      </c>
      <c r="E2950" s="5">
        <v>15.0012521913348</v>
      </c>
      <c r="F2950" s="5">
        <v>21.0117705985475</v>
      </c>
    </row>
    <row r="2951" spans="1:6" ht="15.75">
      <c r="A2951" s="15">
        <v>44400</v>
      </c>
      <c r="B2951" s="5">
        <f>80</f>
        <v>80</v>
      </c>
      <c r="C2951" s="5">
        <v>289</v>
      </c>
      <c r="D2951" s="5">
        <v>279</v>
      </c>
      <c r="E2951" s="5">
        <v>19.457245263696901</v>
      </c>
      <c r="F2951" s="5">
        <v>28.622631848438299</v>
      </c>
    </row>
    <row r="2952" spans="1:6" ht="15.75">
      <c r="A2952" s="15">
        <v>44400</v>
      </c>
      <c r="B2952" s="5" t="s">
        <v>46</v>
      </c>
      <c r="C2952" s="5">
        <v>14</v>
      </c>
      <c r="D2952" s="5">
        <v>14.4285714285714</v>
      </c>
      <c r="E2952" s="5">
        <v>2.9702970297029698</v>
      </c>
      <c r="F2952" s="5">
        <v>13.461538461538501</v>
      </c>
    </row>
    <row r="2953" spans="1:6" ht="15.75">
      <c r="A2953" s="15">
        <v>44401</v>
      </c>
      <c r="B2953" s="5" t="s">
        <v>39</v>
      </c>
      <c r="C2953" s="5">
        <v>1458</v>
      </c>
      <c r="D2953" s="5">
        <v>2091.2857142857101</v>
      </c>
      <c r="E2953" s="5">
        <v>12.070496618621499</v>
      </c>
      <c r="F2953" s="5">
        <v>16.538014891727599</v>
      </c>
    </row>
    <row r="2954" spans="1:6" ht="15.75">
      <c r="A2954" s="15">
        <v>44401</v>
      </c>
      <c r="B2954" s="16">
        <v>43739</v>
      </c>
      <c r="C2954" s="5">
        <v>4514</v>
      </c>
      <c r="D2954" s="5">
        <v>6279.7142857142899</v>
      </c>
      <c r="E2954" s="5">
        <v>13.2922334956094</v>
      </c>
      <c r="F2954" s="5">
        <v>17.764684471540999</v>
      </c>
    </row>
    <row r="2955" spans="1:6" ht="15.75">
      <c r="A2955" s="15">
        <v>44401</v>
      </c>
      <c r="B2955" s="5" t="s">
        <v>40</v>
      </c>
      <c r="C2955" s="5">
        <v>4117</v>
      </c>
      <c r="D2955" s="5">
        <v>6728.5714285714303</v>
      </c>
      <c r="E2955" s="5">
        <v>13.7770700636943</v>
      </c>
      <c r="F2955" s="5">
        <v>18.469214437367299</v>
      </c>
    </row>
    <row r="2956" spans="1:6" ht="15.75">
      <c r="A2956" s="15">
        <v>44401</v>
      </c>
      <c r="B2956" s="5" t="s">
        <v>41</v>
      </c>
      <c r="C2956" s="5">
        <v>3231</v>
      </c>
      <c r="D2956" s="5">
        <v>5345.1428571428596</v>
      </c>
      <c r="E2956" s="5">
        <v>13.601133205046001</v>
      </c>
      <c r="F2956" s="5">
        <v>18.366474235621101</v>
      </c>
    </row>
    <row r="2957" spans="1:6" ht="15.75">
      <c r="A2957" s="15">
        <v>44401</v>
      </c>
      <c r="B2957" s="5" t="s">
        <v>42</v>
      </c>
      <c r="C2957" s="5">
        <v>2428</v>
      </c>
      <c r="D2957" s="5">
        <v>3589.2857142857101</v>
      </c>
      <c r="E2957" s="5">
        <v>13.556218905472599</v>
      </c>
      <c r="F2957" s="5">
        <v>18.567164179104498</v>
      </c>
    </row>
    <row r="2958" spans="1:6" ht="15.75">
      <c r="A2958" s="15">
        <v>44401</v>
      </c>
      <c r="B2958" s="5" t="s">
        <v>43</v>
      </c>
      <c r="C2958" s="5">
        <v>1702</v>
      </c>
      <c r="D2958" s="5">
        <v>2676.5714285714298</v>
      </c>
      <c r="E2958" s="5">
        <v>13.7382578992314</v>
      </c>
      <c r="F2958" s="5">
        <v>18.488471391972698</v>
      </c>
    </row>
    <row r="2959" spans="1:6" ht="15.75">
      <c r="A2959" s="15">
        <v>44401</v>
      </c>
      <c r="B2959" s="5" t="s">
        <v>44</v>
      </c>
      <c r="C2959" s="5">
        <v>837</v>
      </c>
      <c r="D2959" s="5">
        <v>1229.2857142857099</v>
      </c>
      <c r="E2959" s="5">
        <v>14.479953515398</v>
      </c>
      <c r="F2959" s="5">
        <v>20</v>
      </c>
    </row>
    <row r="2960" spans="1:6" ht="15.75">
      <c r="A2960" s="15">
        <v>44401</v>
      </c>
      <c r="B2960" s="5" t="s">
        <v>45</v>
      </c>
      <c r="C2960" s="5">
        <v>429</v>
      </c>
      <c r="D2960" s="5">
        <v>549.142857142857</v>
      </c>
      <c r="E2960" s="5">
        <v>17.195629552549399</v>
      </c>
      <c r="F2960" s="5">
        <v>24.115504682622301</v>
      </c>
    </row>
    <row r="2961" spans="1:6" ht="15.75">
      <c r="A2961" s="15">
        <v>44401</v>
      </c>
      <c r="B2961" s="5">
        <f>80</f>
        <v>80</v>
      </c>
      <c r="C2961" s="5">
        <v>203</v>
      </c>
      <c r="D2961" s="5">
        <v>271.142857142857</v>
      </c>
      <c r="E2961" s="5">
        <v>20.9167544783983</v>
      </c>
      <c r="F2961" s="5">
        <v>30.821917808219201</v>
      </c>
    </row>
    <row r="2962" spans="1:6" ht="15.75">
      <c r="A2962" s="15">
        <v>44401</v>
      </c>
      <c r="B2962" s="5" t="s">
        <v>46</v>
      </c>
      <c r="C2962" s="5">
        <v>6</v>
      </c>
      <c r="D2962" s="5">
        <v>14.285714285714301</v>
      </c>
      <c r="E2962" s="5">
        <v>4</v>
      </c>
      <c r="F2962" s="5">
        <v>11.881188118811901</v>
      </c>
    </row>
    <row r="2963" spans="1:6" ht="15.75">
      <c r="A2963" s="15">
        <v>44402</v>
      </c>
      <c r="B2963" s="5" t="s">
        <v>39</v>
      </c>
      <c r="C2963" s="5">
        <v>1371</v>
      </c>
      <c r="D2963" s="5">
        <v>2015.42857142857</v>
      </c>
      <c r="E2963" s="5">
        <v>13.8502977034307</v>
      </c>
      <c r="F2963" s="5">
        <v>19.4499574709385</v>
      </c>
    </row>
    <row r="2964" spans="1:6" ht="15.75">
      <c r="A2964" s="15">
        <v>44402</v>
      </c>
      <c r="B2964" s="16">
        <v>43739</v>
      </c>
      <c r="C2964" s="5">
        <v>4471</v>
      </c>
      <c r="D2964" s="5">
        <v>5921</v>
      </c>
      <c r="E2964" s="5">
        <v>15.559630371317599</v>
      </c>
      <c r="F2964" s="5">
        <v>21.299490916109701</v>
      </c>
    </row>
    <row r="2965" spans="1:6" ht="15.75">
      <c r="A2965" s="15">
        <v>44402</v>
      </c>
      <c r="B2965" s="5" t="s">
        <v>40</v>
      </c>
      <c r="C2965" s="5">
        <v>4045</v>
      </c>
      <c r="D2965" s="5">
        <v>6247.7142857142899</v>
      </c>
      <c r="E2965" s="5">
        <v>15.7886312708648</v>
      </c>
      <c r="F2965" s="5">
        <v>21.603329217542399</v>
      </c>
    </row>
    <row r="2966" spans="1:6" ht="15.75">
      <c r="A2966" s="15">
        <v>44402</v>
      </c>
      <c r="B2966" s="5" t="s">
        <v>41</v>
      </c>
      <c r="C2966" s="5">
        <v>3066</v>
      </c>
      <c r="D2966" s="5">
        <v>5008.2857142857101</v>
      </c>
      <c r="E2966" s="5">
        <v>15.454389868218399</v>
      </c>
      <c r="F2966" s="5">
        <v>21.298990244737301</v>
      </c>
    </row>
    <row r="2967" spans="1:6" ht="15.75">
      <c r="A2967" s="15">
        <v>44402</v>
      </c>
      <c r="B2967" s="5" t="s">
        <v>42</v>
      </c>
      <c r="C2967" s="5">
        <v>2223</v>
      </c>
      <c r="D2967" s="5">
        <v>3369.5714285714298</v>
      </c>
      <c r="E2967" s="5">
        <v>15.4788654767457</v>
      </c>
      <c r="F2967" s="5">
        <v>21.566964853521</v>
      </c>
    </row>
    <row r="2968" spans="1:6" ht="15.75">
      <c r="A2968" s="15">
        <v>44402</v>
      </c>
      <c r="B2968" s="5" t="s">
        <v>43</v>
      </c>
      <c r="C2968" s="5">
        <v>1689</v>
      </c>
      <c r="D2968" s="5">
        <v>2519.8571428571399</v>
      </c>
      <c r="E2968" s="5">
        <v>15.749192131073199</v>
      </c>
      <c r="F2968" s="5">
        <v>21.747264584160099</v>
      </c>
    </row>
    <row r="2969" spans="1:6" ht="15.75">
      <c r="A2969" s="15">
        <v>44402</v>
      </c>
      <c r="B2969" s="5" t="s">
        <v>44</v>
      </c>
      <c r="C2969" s="5">
        <v>849</v>
      </c>
      <c r="D2969" s="5">
        <v>1173.7142857142901</v>
      </c>
      <c r="E2969" s="5">
        <v>16.260954235637801</v>
      </c>
      <c r="F2969" s="5">
        <v>22.809152872443999</v>
      </c>
    </row>
    <row r="2970" spans="1:6" ht="15.75">
      <c r="A2970" s="15">
        <v>44402</v>
      </c>
      <c r="B2970" s="5" t="s">
        <v>45</v>
      </c>
      <c r="C2970" s="5">
        <v>358</v>
      </c>
      <c r="D2970" s="5">
        <v>528.42857142857099</v>
      </c>
      <c r="E2970" s="5">
        <v>18.734793187347901</v>
      </c>
      <c r="F2970" s="5">
        <v>26.439578264395799</v>
      </c>
    </row>
    <row r="2971" spans="1:6" ht="15.75">
      <c r="A2971" s="15">
        <v>44402</v>
      </c>
      <c r="B2971" s="5">
        <f>80</f>
        <v>80</v>
      </c>
      <c r="C2971" s="5">
        <v>209</v>
      </c>
      <c r="D2971" s="5">
        <v>269.57142857142901</v>
      </c>
      <c r="E2971" s="5">
        <v>21.833598304186498</v>
      </c>
      <c r="F2971" s="5">
        <v>32.326444091150002</v>
      </c>
    </row>
    <row r="2972" spans="1:6" ht="15.75">
      <c r="A2972" s="15">
        <v>44402</v>
      </c>
      <c r="B2972" s="5" t="s">
        <v>46</v>
      </c>
      <c r="C2972" s="5">
        <v>14</v>
      </c>
      <c r="D2972" s="5">
        <v>15.4285714285714</v>
      </c>
      <c r="E2972" s="5">
        <v>3.7037037037037002</v>
      </c>
      <c r="F2972" s="5">
        <v>12.037037037037001</v>
      </c>
    </row>
    <row r="2973" spans="1:6" ht="15.75">
      <c r="A2973" s="15">
        <v>44403</v>
      </c>
      <c r="B2973" s="5" t="s">
        <v>39</v>
      </c>
      <c r="C2973" s="5">
        <v>1668</v>
      </c>
      <c r="D2973" s="5">
        <v>1833.8571428571399</v>
      </c>
      <c r="E2973" s="5">
        <v>14.9022357248578</v>
      </c>
      <c r="F2973" s="5">
        <v>22.2871387395809</v>
      </c>
    </row>
    <row r="2974" spans="1:6" ht="15.75">
      <c r="A2974" s="15">
        <v>44403</v>
      </c>
      <c r="B2974" s="16">
        <v>43739</v>
      </c>
      <c r="C2974" s="5">
        <v>5331</v>
      </c>
      <c r="D2974" s="5">
        <v>5456.8571428571404</v>
      </c>
      <c r="E2974" s="5">
        <v>16.595109691606901</v>
      </c>
      <c r="F2974" s="5">
        <v>24.2578145452642</v>
      </c>
    </row>
    <row r="2975" spans="1:6" ht="15.75">
      <c r="A2975" s="15">
        <v>44403</v>
      </c>
      <c r="B2975" s="5" t="s">
        <v>40</v>
      </c>
      <c r="C2975" s="5">
        <v>6099</v>
      </c>
      <c r="D2975" s="5">
        <v>5727.1428571428596</v>
      </c>
      <c r="E2975" s="5">
        <v>16.597655275629801</v>
      </c>
      <c r="F2975" s="5">
        <v>24.245447742579199</v>
      </c>
    </row>
    <row r="2976" spans="1:6" ht="15.75">
      <c r="A2976" s="15">
        <v>44403</v>
      </c>
      <c r="B2976" s="5" t="s">
        <v>41</v>
      </c>
      <c r="C2976" s="5">
        <v>4301</v>
      </c>
      <c r="D2976" s="5">
        <v>4537.7142857142899</v>
      </c>
      <c r="E2976" s="5">
        <v>16.5596272509759</v>
      </c>
      <c r="F2976" s="5">
        <v>24.275909835033399</v>
      </c>
    </row>
    <row r="2977" spans="1:6" ht="15.75">
      <c r="A2977" s="15">
        <v>44403</v>
      </c>
      <c r="B2977" s="5" t="s">
        <v>42</v>
      </c>
      <c r="C2977" s="5">
        <v>2943</v>
      </c>
      <c r="D2977" s="5">
        <v>3075.4285714285702</v>
      </c>
      <c r="E2977" s="5">
        <v>16.564474173169799</v>
      </c>
      <c r="F2977" s="5">
        <v>24.479747305834302</v>
      </c>
    </row>
    <row r="2978" spans="1:6" ht="15.75">
      <c r="A2978" s="15">
        <v>44403</v>
      </c>
      <c r="B2978" s="5" t="s">
        <v>43</v>
      </c>
      <c r="C2978" s="5">
        <v>2172</v>
      </c>
      <c r="D2978" s="5">
        <v>2279.5714285714298</v>
      </c>
      <c r="E2978" s="5">
        <v>16.826471141191998</v>
      </c>
      <c r="F2978" s="5">
        <v>24.898163815253501</v>
      </c>
    </row>
    <row r="2979" spans="1:6" ht="15.75">
      <c r="A2979" s="15">
        <v>44403</v>
      </c>
      <c r="B2979" s="5" t="s">
        <v>44</v>
      </c>
      <c r="C2979" s="5">
        <v>1105</v>
      </c>
      <c r="D2979" s="5">
        <v>1088.2857142857099</v>
      </c>
      <c r="E2979" s="5">
        <v>17.314255710160101</v>
      </c>
      <c r="F2979" s="5">
        <v>25.781044893672899</v>
      </c>
    </row>
    <row r="2980" spans="1:6" ht="15.75">
      <c r="A2980" s="15">
        <v>44403</v>
      </c>
      <c r="B2980" s="5" t="s">
        <v>45</v>
      </c>
      <c r="C2980" s="5">
        <v>554</v>
      </c>
      <c r="D2980" s="5">
        <v>503.28571428571399</v>
      </c>
      <c r="E2980" s="5">
        <v>20.124893556627899</v>
      </c>
      <c r="F2980" s="5">
        <v>29.378370706784001</v>
      </c>
    </row>
    <row r="2981" spans="1:6" ht="15.75">
      <c r="A2981" s="15">
        <v>44403</v>
      </c>
      <c r="B2981" s="5">
        <f>80</f>
        <v>80</v>
      </c>
      <c r="C2981" s="5">
        <v>328</v>
      </c>
      <c r="D2981" s="5">
        <v>267.142857142857</v>
      </c>
      <c r="E2981" s="5">
        <v>22.352941176470601</v>
      </c>
      <c r="F2981" s="5">
        <v>34.812834224598902</v>
      </c>
    </row>
    <row r="2982" spans="1:6" ht="15.75">
      <c r="A2982" s="15">
        <v>44403</v>
      </c>
      <c r="B2982" s="5" t="s">
        <v>46</v>
      </c>
      <c r="C2982" s="5">
        <v>20</v>
      </c>
      <c r="D2982" s="5">
        <v>15.714285714285699</v>
      </c>
      <c r="E2982" s="5">
        <v>3.6363636363636398</v>
      </c>
      <c r="F2982" s="5">
        <v>3.6363636363636398</v>
      </c>
    </row>
    <row r="2983" spans="1:6" ht="15.75">
      <c r="A2983" s="15">
        <v>44404</v>
      </c>
      <c r="B2983" s="5" t="s">
        <v>39</v>
      </c>
      <c r="C2983" s="5">
        <v>1355</v>
      </c>
      <c r="D2983" s="5">
        <v>1672.42857142857</v>
      </c>
      <c r="E2983" s="5">
        <v>15.503544887674</v>
      </c>
      <c r="F2983" s="5">
        <v>24.745878534210298</v>
      </c>
    </row>
    <row r="2984" spans="1:6" ht="15.75">
      <c r="A2984" s="15">
        <v>44404</v>
      </c>
      <c r="B2984" s="16">
        <v>43739</v>
      </c>
      <c r="C2984" s="5">
        <v>5227</v>
      </c>
      <c r="D2984" s="5">
        <v>5185.2857142857101</v>
      </c>
      <c r="E2984" s="5">
        <v>17.61027082128</v>
      </c>
      <c r="F2984" s="5">
        <v>27.062842659172901</v>
      </c>
    </row>
    <row r="2985" spans="1:6" ht="15.75">
      <c r="A2985" s="15">
        <v>44404</v>
      </c>
      <c r="B2985" s="5" t="s">
        <v>40</v>
      </c>
      <c r="C2985" s="5">
        <v>6923</v>
      </c>
      <c r="D2985" s="5">
        <v>5589.5714285714303</v>
      </c>
      <c r="E2985" s="5">
        <v>17.3563012753342</v>
      </c>
      <c r="F2985" s="5">
        <v>26.7385692744141</v>
      </c>
    </row>
    <row r="2986" spans="1:6" ht="15.75">
      <c r="A2986" s="15">
        <v>44404</v>
      </c>
      <c r="B2986" s="5" t="s">
        <v>41</v>
      </c>
      <c r="C2986" s="5">
        <v>4163</v>
      </c>
      <c r="D2986" s="5">
        <v>4221.5714285714303</v>
      </c>
      <c r="E2986" s="5">
        <v>17.339514737233898</v>
      </c>
      <c r="F2986" s="5">
        <v>26.8248113431018</v>
      </c>
    </row>
    <row r="2987" spans="1:6" ht="15.75">
      <c r="A2987" s="15">
        <v>44404</v>
      </c>
      <c r="B2987" s="5" t="s">
        <v>42</v>
      </c>
      <c r="C2987" s="5">
        <v>2671</v>
      </c>
      <c r="D2987" s="5">
        <v>2868.5714285714298</v>
      </c>
      <c r="E2987" s="5">
        <v>17.435258964143401</v>
      </c>
      <c r="F2987" s="5">
        <v>27.041832669322702</v>
      </c>
    </row>
    <row r="2988" spans="1:6" ht="15.75">
      <c r="A2988" s="15">
        <v>44404</v>
      </c>
      <c r="B2988" s="5" t="s">
        <v>43</v>
      </c>
      <c r="C2988" s="5">
        <v>1956</v>
      </c>
      <c r="D2988" s="5">
        <v>2110.8571428571399</v>
      </c>
      <c r="E2988" s="5">
        <v>17.237412019491099</v>
      </c>
      <c r="F2988" s="5">
        <v>27.267190037899301</v>
      </c>
    </row>
    <row r="2989" spans="1:6" ht="15.75">
      <c r="A2989" s="15">
        <v>44404</v>
      </c>
      <c r="B2989" s="5" t="s">
        <v>44</v>
      </c>
      <c r="C2989" s="5">
        <v>979</v>
      </c>
      <c r="D2989" s="5">
        <v>1031.42857142857</v>
      </c>
      <c r="E2989" s="5">
        <v>17.950138504155099</v>
      </c>
      <c r="F2989" s="5">
        <v>27.963988919667599</v>
      </c>
    </row>
    <row r="2990" spans="1:6" ht="15.75">
      <c r="A2990" s="15">
        <v>44404</v>
      </c>
      <c r="B2990" s="5" t="s">
        <v>45</v>
      </c>
      <c r="C2990" s="5">
        <v>482</v>
      </c>
      <c r="D2990" s="5">
        <v>482.28571428571399</v>
      </c>
      <c r="E2990" s="5">
        <v>20.853080568720401</v>
      </c>
      <c r="F2990" s="5">
        <v>31.783175355450201</v>
      </c>
    </row>
    <row r="2991" spans="1:6" ht="15.75">
      <c r="A2991" s="15">
        <v>44404</v>
      </c>
      <c r="B2991" s="5">
        <f>80</f>
        <v>80</v>
      </c>
      <c r="C2991" s="5">
        <v>279</v>
      </c>
      <c r="D2991" s="5">
        <v>262.42857142857099</v>
      </c>
      <c r="E2991" s="5">
        <v>22.210125204137199</v>
      </c>
      <c r="F2991" s="5">
        <v>35.438214480130597</v>
      </c>
    </row>
    <row r="2992" spans="1:6" ht="15.75">
      <c r="A2992" s="15">
        <v>44404</v>
      </c>
      <c r="B2992" s="5" t="s">
        <v>46</v>
      </c>
      <c r="C2992" s="5">
        <v>23</v>
      </c>
      <c r="D2992" s="5">
        <v>15.714285714285699</v>
      </c>
      <c r="E2992" s="5">
        <v>2.7272727272727302</v>
      </c>
      <c r="F2992" s="5">
        <v>11.6071428571429</v>
      </c>
    </row>
    <row r="2993" spans="1:6" ht="15.75">
      <c r="A2993" s="15">
        <v>44405</v>
      </c>
      <c r="B2993" s="5" t="s">
        <v>39</v>
      </c>
      <c r="C2993" s="5">
        <v>1223</v>
      </c>
      <c r="D2993" s="5">
        <v>1532.57142857143</v>
      </c>
      <c r="E2993" s="5">
        <v>16.3683818046234</v>
      </c>
      <c r="F2993" s="5">
        <v>27.2651006711409</v>
      </c>
    </row>
    <row r="2994" spans="1:6" ht="15.75">
      <c r="A2994" s="15">
        <v>44405</v>
      </c>
      <c r="B2994" s="16">
        <v>43739</v>
      </c>
      <c r="C2994" s="5">
        <v>5309</v>
      </c>
      <c r="D2994" s="5">
        <v>5048.7142857142899</v>
      </c>
      <c r="E2994" s="5">
        <v>18.635579072465401</v>
      </c>
      <c r="F2994" s="5">
        <v>29.419088311026801</v>
      </c>
    </row>
    <row r="2995" spans="1:6" ht="15.75">
      <c r="A2995" s="15">
        <v>44405</v>
      </c>
      <c r="B2995" s="5" t="s">
        <v>40</v>
      </c>
      <c r="C2995" s="5">
        <v>7771</v>
      </c>
      <c r="D2995" s="5">
        <v>5724</v>
      </c>
      <c r="E2995" s="5">
        <v>17.874613157632002</v>
      </c>
      <c r="F2995" s="5">
        <v>28.466606768493602</v>
      </c>
    </row>
    <row r="2996" spans="1:6" ht="15.75">
      <c r="A2996" s="15">
        <v>44405</v>
      </c>
      <c r="B2996" s="5" t="s">
        <v>41</v>
      </c>
      <c r="C2996" s="5">
        <v>4548</v>
      </c>
      <c r="D2996" s="5">
        <v>4060.1428571428601</v>
      </c>
      <c r="E2996" s="5">
        <v>18.099292776468101</v>
      </c>
      <c r="F2996" s="5">
        <v>28.9574610323352</v>
      </c>
    </row>
    <row r="2997" spans="1:6" ht="15.75">
      <c r="A2997" s="15">
        <v>44405</v>
      </c>
      <c r="B2997" s="5" t="s">
        <v>42</v>
      </c>
      <c r="C2997" s="5">
        <v>2674</v>
      </c>
      <c r="D2997" s="5">
        <v>2726</v>
      </c>
      <c r="E2997" s="5">
        <v>18.153233413688302</v>
      </c>
      <c r="F2997" s="5">
        <v>29.132166439576601</v>
      </c>
    </row>
    <row r="2998" spans="1:6" ht="15.75">
      <c r="A2998" s="15">
        <v>44405</v>
      </c>
      <c r="B2998" s="5" t="s">
        <v>43</v>
      </c>
      <c r="C2998" s="5">
        <v>1805</v>
      </c>
      <c r="D2998" s="5">
        <v>1978.8571428571399</v>
      </c>
      <c r="E2998" s="5">
        <v>17.954086052555599</v>
      </c>
      <c r="F2998" s="5">
        <v>29.353161998267399</v>
      </c>
    </row>
    <row r="2999" spans="1:6" ht="15.75">
      <c r="A2999" s="15">
        <v>44405</v>
      </c>
      <c r="B2999" s="5" t="s">
        <v>44</v>
      </c>
      <c r="C2999" s="5">
        <v>904</v>
      </c>
      <c r="D2999" s="5">
        <v>985.71428571428601</v>
      </c>
      <c r="E2999" s="5">
        <v>19.0289855072464</v>
      </c>
      <c r="F2999" s="5">
        <v>30.304347826087</v>
      </c>
    </row>
    <row r="3000" spans="1:6" ht="15.75">
      <c r="A3000" s="15">
        <v>44405</v>
      </c>
      <c r="B3000" s="5" t="s">
        <v>45</v>
      </c>
      <c r="C3000" s="5">
        <v>452</v>
      </c>
      <c r="D3000" s="5">
        <v>459.28571428571399</v>
      </c>
      <c r="E3000" s="5">
        <v>21.835147744945601</v>
      </c>
      <c r="F3000" s="5">
        <v>33.810264385692101</v>
      </c>
    </row>
    <row r="3001" spans="1:6" ht="15.75">
      <c r="A3001" s="15">
        <v>44405</v>
      </c>
      <c r="B3001" s="5">
        <f>80</f>
        <v>80</v>
      </c>
      <c r="C3001" s="5">
        <v>258</v>
      </c>
      <c r="D3001" s="5">
        <v>259.71428571428601</v>
      </c>
      <c r="E3001" s="5">
        <v>22.9372937293729</v>
      </c>
      <c r="F3001" s="5">
        <v>37.073707370737097</v>
      </c>
    </row>
    <row r="3002" spans="1:6" ht="15.75">
      <c r="A3002" s="15">
        <v>44405</v>
      </c>
      <c r="B3002" s="5" t="s">
        <v>46</v>
      </c>
      <c r="C3002" s="5">
        <v>16</v>
      </c>
      <c r="D3002" s="5">
        <v>16.1428571428571</v>
      </c>
      <c r="E3002" s="5">
        <v>1.76991150442478</v>
      </c>
      <c r="F3002" s="5">
        <v>16.379310344827601</v>
      </c>
    </row>
    <row r="3003" spans="1:6" ht="15.75">
      <c r="A3003" s="15">
        <v>44406</v>
      </c>
      <c r="B3003" s="5" t="s">
        <v>39</v>
      </c>
      <c r="C3003" s="5">
        <v>1167</v>
      </c>
      <c r="D3003" s="5">
        <v>1420.57142857143</v>
      </c>
      <c r="E3003" s="5">
        <v>17.0052292839903</v>
      </c>
      <c r="F3003" s="5">
        <v>28.7610619469027</v>
      </c>
    </row>
    <row r="3004" spans="1:6" ht="15.75">
      <c r="A3004" s="15">
        <v>44406</v>
      </c>
      <c r="B3004" s="16">
        <v>43739</v>
      </c>
      <c r="C3004" s="5">
        <v>4878</v>
      </c>
      <c r="D3004" s="5">
        <v>4970.5714285714303</v>
      </c>
      <c r="E3004" s="5">
        <v>19.121112835546398</v>
      </c>
      <c r="F3004" s="5">
        <v>30.2092314766914</v>
      </c>
    </row>
    <row r="3005" spans="1:6" ht="15.75">
      <c r="A3005" s="15">
        <v>44406</v>
      </c>
      <c r="B3005" s="5" t="s">
        <v>40</v>
      </c>
      <c r="C3005" s="5">
        <v>7366</v>
      </c>
      <c r="D3005" s="5">
        <v>5917.1428571428596</v>
      </c>
      <c r="E3005" s="5">
        <v>18.2448092708836</v>
      </c>
      <c r="F3005" s="5">
        <v>28.8363109608885</v>
      </c>
    </row>
    <row r="3006" spans="1:6" ht="15.75">
      <c r="A3006" s="15">
        <v>44406</v>
      </c>
      <c r="B3006" s="5" t="s">
        <v>41</v>
      </c>
      <c r="C3006" s="5">
        <v>4087</v>
      </c>
      <c r="D3006" s="5">
        <v>3947.7142857142899</v>
      </c>
      <c r="E3006" s="5">
        <v>18.3324889628718</v>
      </c>
      <c r="F3006" s="5">
        <v>29.550553665774</v>
      </c>
    </row>
    <row r="3007" spans="1:6" ht="15.75">
      <c r="A3007" s="15">
        <v>44406</v>
      </c>
      <c r="B3007" s="5" t="s">
        <v>42</v>
      </c>
      <c r="C3007" s="5">
        <v>2646</v>
      </c>
      <c r="D3007" s="5">
        <v>2624.8571428571399</v>
      </c>
      <c r="E3007" s="5">
        <v>18.569718079895502</v>
      </c>
      <c r="F3007" s="5">
        <v>29.922716882551398</v>
      </c>
    </row>
    <row r="3008" spans="1:6" ht="15.75">
      <c r="A3008" s="15">
        <v>44406</v>
      </c>
      <c r="B3008" s="5" t="s">
        <v>43</v>
      </c>
      <c r="C3008" s="5">
        <v>1858</v>
      </c>
      <c r="D3008" s="5">
        <v>1909.2857142857099</v>
      </c>
      <c r="E3008" s="5">
        <v>18.496071829405199</v>
      </c>
      <c r="F3008" s="5">
        <v>30.265619154507998</v>
      </c>
    </row>
    <row r="3009" spans="1:6" ht="15.75">
      <c r="A3009" s="15">
        <v>44406</v>
      </c>
      <c r="B3009" s="5" t="s">
        <v>44</v>
      </c>
      <c r="C3009" s="5">
        <v>854</v>
      </c>
      <c r="D3009" s="5">
        <v>943.42857142857099</v>
      </c>
      <c r="E3009" s="5">
        <v>19.7910357359176</v>
      </c>
      <c r="F3009" s="5">
        <v>31.632344033918798</v>
      </c>
    </row>
    <row r="3010" spans="1:6" ht="15.75">
      <c r="A3010" s="15">
        <v>44406</v>
      </c>
      <c r="B3010" s="5" t="s">
        <v>45</v>
      </c>
      <c r="C3010" s="5">
        <v>457</v>
      </c>
      <c r="D3010" s="5">
        <v>455.42857142857099</v>
      </c>
      <c r="E3010" s="5">
        <v>23.0552070263488</v>
      </c>
      <c r="F3010" s="5">
        <v>35.1631116687578</v>
      </c>
    </row>
    <row r="3011" spans="1:6" ht="15.75">
      <c r="A3011" s="15">
        <v>44406</v>
      </c>
      <c r="B3011" s="5">
        <f>80</f>
        <v>80</v>
      </c>
      <c r="C3011" s="5">
        <v>203</v>
      </c>
      <c r="D3011" s="5">
        <v>252.71428571428601</v>
      </c>
      <c r="E3011" s="5">
        <v>22.215941209722999</v>
      </c>
      <c r="F3011" s="5">
        <v>36.461277557942303</v>
      </c>
    </row>
    <row r="3012" spans="1:6" ht="15.75">
      <c r="A3012" s="15">
        <v>44406</v>
      </c>
      <c r="B3012" s="5" t="s">
        <v>46</v>
      </c>
      <c r="C3012" s="5">
        <v>9</v>
      </c>
      <c r="D3012" s="5">
        <v>14.5714285714286</v>
      </c>
      <c r="E3012" s="5">
        <v>1.9607843137254899</v>
      </c>
      <c r="F3012" s="5">
        <v>16.346153846153801</v>
      </c>
    </row>
    <row r="3013" spans="1:6" ht="15.75">
      <c r="A3013" s="15">
        <v>44407</v>
      </c>
      <c r="B3013" s="5" t="s">
        <v>39</v>
      </c>
      <c r="C3013" s="5">
        <v>1095</v>
      </c>
      <c r="D3013" s="5">
        <v>1333.8571428571399</v>
      </c>
      <c r="E3013" s="5">
        <v>17.082574702795299</v>
      </c>
      <c r="F3013" s="5">
        <v>29.6990468030417</v>
      </c>
    </row>
    <row r="3014" spans="1:6" ht="15.75">
      <c r="A3014" s="15">
        <v>44407</v>
      </c>
      <c r="B3014" s="16">
        <v>43739</v>
      </c>
      <c r="C3014" s="5">
        <v>4311</v>
      </c>
      <c r="D3014" s="5">
        <v>4863</v>
      </c>
      <c r="E3014" s="5">
        <v>18.918363150318701</v>
      </c>
      <c r="F3014" s="5">
        <v>30.845157310302302</v>
      </c>
    </row>
    <row r="3015" spans="1:6" ht="15.75">
      <c r="A3015" s="15">
        <v>44407</v>
      </c>
      <c r="B3015" s="5" t="s">
        <v>40</v>
      </c>
      <c r="C3015" s="5">
        <v>5885</v>
      </c>
      <c r="D3015" s="5">
        <v>6029.4285714285697</v>
      </c>
      <c r="E3015" s="5">
        <v>18.248590247832102</v>
      </c>
      <c r="F3015" s="5">
        <v>29.277827796995702</v>
      </c>
    </row>
    <row r="3016" spans="1:6" ht="15.75">
      <c r="A3016" s="15">
        <v>44407</v>
      </c>
      <c r="B3016" s="5" t="s">
        <v>41</v>
      </c>
      <c r="C3016" s="5">
        <v>3544</v>
      </c>
      <c r="D3016" s="5">
        <v>3848.5714285714298</v>
      </c>
      <c r="E3016" s="5">
        <v>18.121752041573899</v>
      </c>
      <c r="F3016" s="5">
        <v>30.159613956941399</v>
      </c>
    </row>
    <row r="3017" spans="1:6" ht="15.75">
      <c r="A3017" s="15">
        <v>44407</v>
      </c>
      <c r="B3017" s="5" t="s">
        <v>42</v>
      </c>
      <c r="C3017" s="5">
        <v>2399</v>
      </c>
      <c r="D3017" s="5">
        <v>2569.1428571428601</v>
      </c>
      <c r="E3017" s="5">
        <v>18.666592526690401</v>
      </c>
      <c r="F3017" s="5">
        <v>30.6828291814947</v>
      </c>
    </row>
    <row r="3018" spans="1:6" ht="15.75">
      <c r="A3018" s="15">
        <v>44407</v>
      </c>
      <c r="B3018" s="5" t="s">
        <v>43</v>
      </c>
      <c r="C3018" s="5">
        <v>1738</v>
      </c>
      <c r="D3018" s="5">
        <v>1845.7142857142901</v>
      </c>
      <c r="E3018" s="5">
        <v>18.614551083591302</v>
      </c>
      <c r="F3018" s="5">
        <v>30.959752321981401</v>
      </c>
    </row>
    <row r="3019" spans="1:6" ht="15.75">
      <c r="A3019" s="15">
        <v>44407</v>
      </c>
      <c r="B3019" s="5" t="s">
        <v>44</v>
      </c>
      <c r="C3019" s="5">
        <v>840</v>
      </c>
      <c r="D3019" s="5">
        <v>909.71428571428601</v>
      </c>
      <c r="E3019" s="5">
        <v>19.535175879396999</v>
      </c>
      <c r="F3019" s="5">
        <v>32.176507537688401</v>
      </c>
    </row>
    <row r="3020" spans="1:6" ht="15.75">
      <c r="A3020" s="15">
        <v>44407</v>
      </c>
      <c r="B3020" s="5" t="s">
        <v>45</v>
      </c>
      <c r="C3020" s="5">
        <v>428</v>
      </c>
      <c r="D3020" s="5">
        <v>451.42857142857099</v>
      </c>
      <c r="E3020" s="5">
        <v>22.2151898734177</v>
      </c>
      <c r="F3020" s="5">
        <v>34.841772151898702</v>
      </c>
    </row>
    <row r="3021" spans="1:6" ht="15.75">
      <c r="A3021" s="15">
        <v>44407</v>
      </c>
      <c r="B3021" s="5">
        <f>80</f>
        <v>80</v>
      </c>
      <c r="C3021" s="5">
        <v>266</v>
      </c>
      <c r="D3021" s="5">
        <v>249.42857142857099</v>
      </c>
      <c r="E3021" s="5">
        <v>23.367697594501699</v>
      </c>
      <c r="F3021" s="5">
        <v>38.3734249713631</v>
      </c>
    </row>
    <row r="3022" spans="1:6" ht="15.75">
      <c r="A3022" s="15">
        <v>44407</v>
      </c>
      <c r="B3022" s="5" t="s">
        <v>46</v>
      </c>
      <c r="C3022" s="5">
        <v>17</v>
      </c>
      <c r="D3022" s="5">
        <v>15</v>
      </c>
      <c r="E3022" s="5">
        <v>2.8571428571428599</v>
      </c>
      <c r="F3022" s="5">
        <v>15.887850467289701</v>
      </c>
    </row>
    <row r="3023" spans="1:6" ht="15.75">
      <c r="A3023" s="15">
        <v>44408</v>
      </c>
      <c r="B3023" s="5" t="s">
        <v>39</v>
      </c>
      <c r="C3023" s="5">
        <v>977</v>
      </c>
      <c r="D3023" s="5">
        <v>1265.1428571428601</v>
      </c>
      <c r="E3023" s="5">
        <v>17.0505871725384</v>
      </c>
      <c r="F3023" s="5">
        <v>29.674796747967498</v>
      </c>
    </row>
    <row r="3024" spans="1:6" ht="15.75">
      <c r="A3024" s="15">
        <v>44408</v>
      </c>
      <c r="B3024" s="16">
        <v>43739</v>
      </c>
      <c r="C3024" s="5">
        <v>3715</v>
      </c>
      <c r="D3024" s="5">
        <v>4748.8571428571404</v>
      </c>
      <c r="E3024" s="5">
        <v>19.144455808916401</v>
      </c>
      <c r="F3024" s="5">
        <v>31.008964562902399</v>
      </c>
    </row>
    <row r="3025" spans="1:6" ht="15.75">
      <c r="A3025" s="15">
        <v>44408</v>
      </c>
      <c r="B3025" s="5" t="s">
        <v>40</v>
      </c>
      <c r="C3025" s="5">
        <v>4494</v>
      </c>
      <c r="D3025" s="5">
        <v>6083.2857142857101</v>
      </c>
      <c r="E3025" s="5">
        <v>18.462766831834301</v>
      </c>
      <c r="F3025" s="5">
        <v>29.457764835732601</v>
      </c>
    </row>
    <row r="3026" spans="1:6" ht="15.75">
      <c r="A3026" s="15">
        <v>44408</v>
      </c>
      <c r="B3026" s="5" t="s">
        <v>41</v>
      </c>
      <c r="C3026" s="5">
        <v>2966</v>
      </c>
      <c r="D3026" s="5">
        <v>3810.7142857142899</v>
      </c>
      <c r="E3026" s="5">
        <v>18.4779756326148</v>
      </c>
      <c r="F3026" s="5">
        <v>30.56419868791</v>
      </c>
    </row>
    <row r="3027" spans="1:6" ht="15.75">
      <c r="A3027" s="15">
        <v>44408</v>
      </c>
      <c r="B3027" s="5" t="s">
        <v>42</v>
      </c>
      <c r="C3027" s="5">
        <v>2075</v>
      </c>
      <c r="D3027" s="5">
        <v>2518.7142857142899</v>
      </c>
      <c r="E3027" s="5">
        <v>18.9098746526005</v>
      </c>
      <c r="F3027" s="5">
        <v>30.866088140207601</v>
      </c>
    </row>
    <row r="3028" spans="1:6" ht="15.75">
      <c r="A3028" s="15">
        <v>44408</v>
      </c>
      <c r="B3028" s="5" t="s">
        <v>43</v>
      </c>
      <c r="C3028" s="5">
        <v>1577</v>
      </c>
      <c r="D3028" s="5">
        <v>1827.8571428571399</v>
      </c>
      <c r="E3028" s="5">
        <v>18.679171551387299</v>
      </c>
      <c r="F3028" s="5">
        <v>31.1449785072294</v>
      </c>
    </row>
    <row r="3029" spans="1:6" ht="15.75">
      <c r="A3029" s="15">
        <v>44408</v>
      </c>
      <c r="B3029" s="5" t="s">
        <v>44</v>
      </c>
      <c r="C3029" s="5">
        <v>707</v>
      </c>
      <c r="D3029" s="5">
        <v>891.142857142857</v>
      </c>
      <c r="E3029" s="5">
        <v>19.172811798653399</v>
      </c>
      <c r="F3029" s="5">
        <v>31.853158063481899</v>
      </c>
    </row>
    <row r="3030" spans="1:6" ht="15.75">
      <c r="A3030" s="15">
        <v>44408</v>
      </c>
      <c r="B3030" s="5" t="s">
        <v>45</v>
      </c>
      <c r="C3030" s="5">
        <v>373</v>
      </c>
      <c r="D3030" s="5">
        <v>443.42857142857099</v>
      </c>
      <c r="E3030" s="5">
        <v>22.068298969072199</v>
      </c>
      <c r="F3030" s="5">
        <v>34.793814432989699</v>
      </c>
    </row>
    <row r="3031" spans="1:6" ht="15.75">
      <c r="A3031" s="15">
        <v>44408</v>
      </c>
      <c r="B3031" s="5">
        <f>80</f>
        <v>80</v>
      </c>
      <c r="C3031" s="5">
        <v>258</v>
      </c>
      <c r="D3031" s="5">
        <v>257.28571428571399</v>
      </c>
      <c r="E3031" s="5">
        <v>23.042754025541399</v>
      </c>
      <c r="F3031" s="5">
        <v>38.200999444752902</v>
      </c>
    </row>
    <row r="3032" spans="1:6" ht="15.75">
      <c r="A3032" s="15">
        <v>44408</v>
      </c>
      <c r="B3032" s="5" t="s">
        <v>46</v>
      </c>
      <c r="C3032" s="5">
        <v>9</v>
      </c>
      <c r="D3032" s="5">
        <v>15.4285714285714</v>
      </c>
      <c r="E3032" s="5">
        <v>1.8518518518518501</v>
      </c>
      <c r="F3032" s="5">
        <v>1.8518518518518501</v>
      </c>
    </row>
    <row r="3033" spans="1:6" ht="15.75">
      <c r="A3033" s="15">
        <v>44409</v>
      </c>
      <c r="B3033" s="5" t="s">
        <v>39</v>
      </c>
      <c r="C3033" s="5">
        <v>965</v>
      </c>
      <c r="D3033" s="5">
        <v>1207.1428571428601</v>
      </c>
      <c r="E3033" s="5">
        <v>15.9408284023669</v>
      </c>
      <c r="F3033" s="5">
        <v>28.4497041420118</v>
      </c>
    </row>
    <row r="3034" spans="1:6" ht="15.75">
      <c r="A3034" s="15">
        <v>44409</v>
      </c>
      <c r="B3034" s="16">
        <v>43739</v>
      </c>
      <c r="C3034" s="5">
        <v>3612</v>
      </c>
      <c r="D3034" s="5">
        <v>4626.1428571428596</v>
      </c>
      <c r="E3034" s="5">
        <v>18.055770002779202</v>
      </c>
      <c r="F3034" s="5">
        <v>29.7440014822592</v>
      </c>
    </row>
    <row r="3035" spans="1:6" ht="15.75">
      <c r="A3035" s="15">
        <v>44409</v>
      </c>
      <c r="B3035" s="5" t="s">
        <v>40</v>
      </c>
      <c r="C3035" s="5">
        <v>4463</v>
      </c>
      <c r="D3035" s="5">
        <v>6143</v>
      </c>
      <c r="E3035" s="5">
        <v>17.836794493151299</v>
      </c>
      <c r="F3035" s="5">
        <v>28.885374758726499</v>
      </c>
    </row>
    <row r="3036" spans="1:6" ht="15.75">
      <c r="A3036" s="15">
        <v>44409</v>
      </c>
      <c r="B3036" s="5" t="s">
        <v>41</v>
      </c>
      <c r="C3036" s="5">
        <v>2962</v>
      </c>
      <c r="D3036" s="5">
        <v>3795.8571428571399</v>
      </c>
      <c r="E3036" s="5">
        <v>17.767490873508699</v>
      </c>
      <c r="F3036" s="5">
        <v>29.784351360505799</v>
      </c>
    </row>
    <row r="3037" spans="1:6" ht="15.75">
      <c r="A3037" s="15">
        <v>44409</v>
      </c>
      <c r="B3037" s="5" t="s">
        <v>42</v>
      </c>
      <c r="C3037" s="5">
        <v>2161</v>
      </c>
      <c r="D3037" s="5">
        <v>2509.8571428571399</v>
      </c>
      <c r="E3037" s="5">
        <v>18.2822016050999</v>
      </c>
      <c r="F3037" s="5">
        <v>30.320450794012199</v>
      </c>
    </row>
    <row r="3038" spans="1:6" ht="15.75">
      <c r="A3038" s="15">
        <v>44409</v>
      </c>
      <c r="B3038" s="5" t="s">
        <v>43</v>
      </c>
      <c r="C3038" s="5">
        <v>1555</v>
      </c>
      <c r="D3038" s="5">
        <v>1808.7142857142901</v>
      </c>
      <c r="E3038" s="5">
        <v>17.779006397598899</v>
      </c>
      <c r="F3038" s="5">
        <v>30.179290735329001</v>
      </c>
    </row>
    <row r="3039" spans="1:6" ht="15.75">
      <c r="A3039" s="15">
        <v>44409</v>
      </c>
      <c r="B3039" s="5" t="s">
        <v>44</v>
      </c>
      <c r="C3039" s="5">
        <v>751</v>
      </c>
      <c r="D3039" s="5">
        <v>877.142857142857</v>
      </c>
      <c r="E3039" s="5">
        <v>18.4039087947883</v>
      </c>
      <c r="F3039" s="5">
        <v>31.2703583061889</v>
      </c>
    </row>
    <row r="3040" spans="1:6" ht="15.75">
      <c r="A3040" s="15">
        <v>44409</v>
      </c>
      <c r="B3040" s="5" t="s">
        <v>45</v>
      </c>
      <c r="C3040" s="5">
        <v>350</v>
      </c>
      <c r="D3040" s="5">
        <v>442.28571428571399</v>
      </c>
      <c r="E3040" s="5">
        <v>21.059431524547801</v>
      </c>
      <c r="F3040" s="5">
        <v>34.043927648578801</v>
      </c>
    </row>
    <row r="3041" spans="1:6" ht="15.75">
      <c r="A3041" s="15">
        <v>44409</v>
      </c>
      <c r="B3041" s="5">
        <f>80</f>
        <v>80</v>
      </c>
      <c r="C3041" s="5">
        <v>199</v>
      </c>
      <c r="D3041" s="5">
        <v>255.857142857143</v>
      </c>
      <c r="E3041" s="5">
        <v>22.2780569514238</v>
      </c>
      <c r="F3041" s="5">
        <v>37.520938023450597</v>
      </c>
    </row>
    <row r="3042" spans="1:6" ht="15.75">
      <c r="A3042" s="15">
        <v>44409</v>
      </c>
      <c r="B3042" s="5" t="s">
        <v>46</v>
      </c>
      <c r="C3042" s="5">
        <v>18</v>
      </c>
      <c r="D3042" s="5">
        <v>16</v>
      </c>
      <c r="E3042" s="5">
        <v>1.78571428571429</v>
      </c>
      <c r="F3042" s="5">
        <v>1.78571428571429</v>
      </c>
    </row>
    <row r="3043" spans="1:6" ht="15.75">
      <c r="A3043" s="15">
        <v>44410</v>
      </c>
      <c r="B3043" s="5" t="s">
        <v>39</v>
      </c>
      <c r="C3043" s="5">
        <v>1367</v>
      </c>
      <c r="D3043" s="5">
        <v>1164.1428571428601</v>
      </c>
      <c r="E3043" s="5">
        <v>15.8178917658608</v>
      </c>
      <c r="F3043" s="5">
        <v>27.684378451343701</v>
      </c>
    </row>
    <row r="3044" spans="1:6" ht="15.75">
      <c r="A3044" s="15">
        <v>44410</v>
      </c>
      <c r="B3044" s="16">
        <v>43739</v>
      </c>
      <c r="C3044" s="5">
        <v>4633</v>
      </c>
      <c r="D3044" s="5">
        <v>4526.4285714285697</v>
      </c>
      <c r="E3044" s="5">
        <v>18.298879596023401</v>
      </c>
      <c r="F3044" s="5">
        <v>29.6354741991479</v>
      </c>
    </row>
    <row r="3045" spans="1:6" ht="15.75">
      <c r="A3045" s="15">
        <v>44410</v>
      </c>
      <c r="B3045" s="5" t="s">
        <v>40</v>
      </c>
      <c r="C3045" s="5">
        <v>6958</v>
      </c>
      <c r="D3045" s="5">
        <v>6265.7142857142899</v>
      </c>
      <c r="E3045" s="5">
        <v>17.950296397628801</v>
      </c>
      <c r="F3045" s="5">
        <v>28.9762881896945</v>
      </c>
    </row>
    <row r="3046" spans="1:6" ht="15.75">
      <c r="A3046" s="15">
        <v>44410</v>
      </c>
      <c r="B3046" s="5" t="s">
        <v>41</v>
      </c>
      <c r="C3046" s="5">
        <v>4298</v>
      </c>
      <c r="D3046" s="5">
        <v>3795.4285714285702</v>
      </c>
      <c r="E3046" s="5">
        <v>17.679162902740099</v>
      </c>
      <c r="F3046" s="5">
        <v>29.622101776573299</v>
      </c>
    </row>
    <row r="3047" spans="1:6" ht="15.75">
      <c r="A3047" s="15">
        <v>44410</v>
      </c>
      <c r="B3047" s="5" t="s">
        <v>42</v>
      </c>
      <c r="C3047" s="5">
        <v>3168</v>
      </c>
      <c r="D3047" s="5">
        <v>2542</v>
      </c>
      <c r="E3047" s="5">
        <v>18.500618185905399</v>
      </c>
      <c r="F3047" s="5">
        <v>30.2517702596381</v>
      </c>
    </row>
    <row r="3048" spans="1:6" ht="15.75">
      <c r="A3048" s="15">
        <v>44410</v>
      </c>
      <c r="B3048" s="5" t="s">
        <v>43</v>
      </c>
      <c r="C3048" s="5">
        <v>2376</v>
      </c>
      <c r="D3048" s="5">
        <v>1837.8571428571399</v>
      </c>
      <c r="E3048" s="5">
        <v>17.940147687524298</v>
      </c>
      <c r="F3048" s="5">
        <v>29.9028371550719</v>
      </c>
    </row>
    <row r="3049" spans="1:6" ht="15.75">
      <c r="A3049" s="15">
        <v>44410</v>
      </c>
      <c r="B3049" s="5" t="s">
        <v>44</v>
      </c>
      <c r="C3049" s="5">
        <v>1053</v>
      </c>
      <c r="D3049" s="5">
        <v>869.71428571428601</v>
      </c>
      <c r="E3049" s="5">
        <v>18.544678055190499</v>
      </c>
      <c r="F3049" s="5">
        <v>30.896846254927699</v>
      </c>
    </row>
    <row r="3050" spans="1:6" ht="15.75">
      <c r="A3050" s="15">
        <v>44410</v>
      </c>
      <c r="B3050" s="5" t="s">
        <v>45</v>
      </c>
      <c r="C3050" s="5">
        <v>536</v>
      </c>
      <c r="D3050" s="5">
        <v>439.71428571428601</v>
      </c>
      <c r="E3050" s="5">
        <v>20.207927225471099</v>
      </c>
      <c r="F3050" s="5">
        <v>33.138401559454202</v>
      </c>
    </row>
    <row r="3051" spans="1:6" ht="15.75">
      <c r="A3051" s="15">
        <v>44410</v>
      </c>
      <c r="B3051" s="5">
        <f>80</f>
        <v>80</v>
      </c>
      <c r="C3051" s="5">
        <v>314</v>
      </c>
      <c r="D3051" s="5">
        <v>253.857142857143</v>
      </c>
      <c r="E3051" s="5">
        <v>22.228474957793999</v>
      </c>
      <c r="F3051" s="5">
        <v>37.366347777152498</v>
      </c>
    </row>
    <row r="3052" spans="1:6" ht="15.75">
      <c r="A3052" s="15">
        <v>44410</v>
      </c>
      <c r="B3052" s="5" t="s">
        <v>46</v>
      </c>
      <c r="C3052" s="5">
        <v>22</v>
      </c>
      <c r="D3052" s="5">
        <v>16.285714285714299</v>
      </c>
      <c r="E3052" s="5">
        <v>1.7543859649122799</v>
      </c>
      <c r="F3052" s="5">
        <v>1.7543859649122799</v>
      </c>
    </row>
    <row r="3053" spans="1:6" ht="15.75">
      <c r="A3053" s="15">
        <v>44411</v>
      </c>
      <c r="B3053" s="5" t="s">
        <v>39</v>
      </c>
      <c r="C3053" s="5">
        <v>1343</v>
      </c>
      <c r="D3053" s="5">
        <v>1162.42857142857</v>
      </c>
      <c r="E3053" s="5">
        <v>16.283642620130301</v>
      </c>
      <c r="F3053" s="5">
        <v>27.430256851419401</v>
      </c>
    </row>
    <row r="3054" spans="1:6" ht="15.75">
      <c r="A3054" s="15">
        <v>44411</v>
      </c>
      <c r="B3054" s="16">
        <v>43739</v>
      </c>
      <c r="C3054" s="5">
        <v>4533</v>
      </c>
      <c r="D3054" s="5">
        <v>4427.2857142857101</v>
      </c>
      <c r="E3054" s="5">
        <v>18.3827562840825</v>
      </c>
      <c r="F3054" s="5">
        <v>29.224613597495999</v>
      </c>
    </row>
    <row r="3055" spans="1:6" ht="15.75">
      <c r="A3055" s="15">
        <v>44411</v>
      </c>
      <c r="B3055" s="5" t="s">
        <v>40</v>
      </c>
      <c r="C3055" s="5">
        <v>7658</v>
      </c>
      <c r="D3055" s="5">
        <v>6370.7142857142899</v>
      </c>
      <c r="E3055" s="5">
        <v>18.446014127144299</v>
      </c>
      <c r="F3055" s="5">
        <v>29.144522928579399</v>
      </c>
    </row>
    <row r="3056" spans="1:6" ht="15.75">
      <c r="A3056" s="15">
        <v>44411</v>
      </c>
      <c r="B3056" s="5" t="s">
        <v>41</v>
      </c>
      <c r="C3056" s="5">
        <v>4584</v>
      </c>
      <c r="D3056" s="5">
        <v>3855.5714285714298</v>
      </c>
      <c r="E3056" s="5">
        <v>18.1963021971915</v>
      </c>
      <c r="F3056" s="5">
        <v>29.867723887509701</v>
      </c>
    </row>
    <row r="3057" spans="1:6" ht="15.75">
      <c r="A3057" s="15">
        <v>44411</v>
      </c>
      <c r="B3057" s="5" t="s">
        <v>42</v>
      </c>
      <c r="C3057" s="5">
        <v>2847</v>
      </c>
      <c r="D3057" s="5">
        <v>2567.1428571428601</v>
      </c>
      <c r="E3057" s="5">
        <v>18.720089037284399</v>
      </c>
      <c r="F3057" s="5">
        <v>30</v>
      </c>
    </row>
    <row r="3058" spans="1:6" ht="15.75">
      <c r="A3058" s="15">
        <v>44411</v>
      </c>
      <c r="B3058" s="5" t="s">
        <v>43</v>
      </c>
      <c r="C3058" s="5">
        <v>2326</v>
      </c>
      <c r="D3058" s="5">
        <v>1890.7142857142901</v>
      </c>
      <c r="E3058" s="5">
        <v>18.451076690593101</v>
      </c>
      <c r="F3058" s="5">
        <v>29.686437476388399</v>
      </c>
    </row>
    <row r="3059" spans="1:6" ht="15.75">
      <c r="A3059" s="15">
        <v>44411</v>
      </c>
      <c r="B3059" s="5" t="s">
        <v>44</v>
      </c>
      <c r="C3059" s="5">
        <v>1114</v>
      </c>
      <c r="D3059" s="5">
        <v>889</v>
      </c>
      <c r="E3059" s="5">
        <v>18.9458460549574</v>
      </c>
      <c r="F3059" s="5">
        <v>31.110396914671401</v>
      </c>
    </row>
    <row r="3060" spans="1:6" ht="15.75">
      <c r="A3060" s="15">
        <v>44411</v>
      </c>
      <c r="B3060" s="5" t="s">
        <v>45</v>
      </c>
      <c r="C3060" s="5">
        <v>555</v>
      </c>
      <c r="D3060" s="5">
        <v>450.142857142857</v>
      </c>
      <c r="E3060" s="5">
        <v>20.2792764201841</v>
      </c>
      <c r="F3060" s="5">
        <v>33.322754681053603</v>
      </c>
    </row>
    <row r="3061" spans="1:6" ht="15.75">
      <c r="A3061" s="15">
        <v>44411</v>
      </c>
      <c r="B3061" s="5">
        <f>80</f>
        <v>80</v>
      </c>
      <c r="C3061" s="5">
        <v>312</v>
      </c>
      <c r="D3061" s="5">
        <v>258.57142857142901</v>
      </c>
      <c r="E3061" s="5">
        <v>23.5359116022099</v>
      </c>
      <c r="F3061" s="5">
        <v>38.950276243093903</v>
      </c>
    </row>
    <row r="3062" spans="1:6" ht="15.75">
      <c r="A3062" s="15">
        <v>44411</v>
      </c>
      <c r="B3062" s="5" t="s">
        <v>46</v>
      </c>
      <c r="C3062" s="5">
        <v>14</v>
      </c>
      <c r="D3062" s="5">
        <v>15</v>
      </c>
      <c r="E3062" s="5">
        <v>3.8095238095238102</v>
      </c>
      <c r="F3062" s="5">
        <v>16.5137614678899</v>
      </c>
    </row>
    <row r="3063" spans="1:6" ht="15.75">
      <c r="A3063" s="15">
        <v>44412</v>
      </c>
      <c r="B3063" s="5" t="s">
        <v>39</v>
      </c>
      <c r="C3063" s="5">
        <v>1269</v>
      </c>
      <c r="D3063" s="5">
        <v>1169</v>
      </c>
      <c r="E3063" s="5">
        <v>16.8275693510937</v>
      </c>
      <c r="F3063" s="5">
        <v>27.1782964682879</v>
      </c>
    </row>
    <row r="3064" spans="1:6" ht="15.75">
      <c r="A3064" s="15">
        <v>44412</v>
      </c>
      <c r="B3064" s="16">
        <v>43739</v>
      </c>
      <c r="C3064" s="5">
        <v>4512</v>
      </c>
      <c r="D3064" s="5">
        <v>4313.4285714285697</v>
      </c>
      <c r="E3064" s="5">
        <v>18.6792077896271</v>
      </c>
      <c r="F3064" s="5">
        <v>28.631516195270599</v>
      </c>
    </row>
    <row r="3065" spans="1:6" ht="15.75">
      <c r="A3065" s="15">
        <v>44412</v>
      </c>
      <c r="B3065" s="5" t="s">
        <v>40</v>
      </c>
      <c r="C3065" s="5">
        <v>8507</v>
      </c>
      <c r="D3065" s="5">
        <v>6475.8571428571404</v>
      </c>
      <c r="E3065" s="5">
        <v>18.6494893119499</v>
      </c>
      <c r="F3065" s="5">
        <v>28.538968917517799</v>
      </c>
    </row>
    <row r="3066" spans="1:6" ht="15.75">
      <c r="A3066" s="15">
        <v>44412</v>
      </c>
      <c r="B3066" s="5" t="s">
        <v>41</v>
      </c>
      <c r="C3066" s="5">
        <v>5045</v>
      </c>
      <c r="D3066" s="5">
        <v>3926.5714285714298</v>
      </c>
      <c r="E3066" s="5">
        <v>18.267481627010099</v>
      </c>
      <c r="F3066" s="5">
        <v>29.043876882776701</v>
      </c>
    </row>
    <row r="3067" spans="1:6" ht="15.75">
      <c r="A3067" s="15">
        <v>44412</v>
      </c>
      <c r="B3067" s="5" t="s">
        <v>42</v>
      </c>
      <c r="C3067" s="5">
        <v>3067</v>
      </c>
      <c r="D3067" s="5">
        <v>2623.2857142857101</v>
      </c>
      <c r="E3067" s="5">
        <v>19.087295104285801</v>
      </c>
      <c r="F3067" s="5">
        <v>29.4940913794042</v>
      </c>
    </row>
    <row r="3068" spans="1:6" ht="15.75">
      <c r="A3068" s="15">
        <v>44412</v>
      </c>
      <c r="B3068" s="5" t="s">
        <v>43</v>
      </c>
      <c r="C3068" s="5">
        <v>2404</v>
      </c>
      <c r="D3068" s="5">
        <v>1976.2857142857099</v>
      </c>
      <c r="E3068" s="5">
        <v>18.5340465519734</v>
      </c>
      <c r="F3068" s="5">
        <v>28.899812057250301</v>
      </c>
    </row>
    <row r="3069" spans="1:6" ht="15.75">
      <c r="A3069" s="15">
        <v>44412</v>
      </c>
      <c r="B3069" s="5" t="s">
        <v>44</v>
      </c>
      <c r="C3069" s="5">
        <v>1170</v>
      </c>
      <c r="D3069" s="5">
        <v>927</v>
      </c>
      <c r="E3069" s="5">
        <v>19.309600862998899</v>
      </c>
      <c r="F3069" s="5">
        <v>30.359069194020702</v>
      </c>
    </row>
    <row r="3070" spans="1:6" ht="15.75">
      <c r="A3070" s="15">
        <v>44412</v>
      </c>
      <c r="B3070" s="5" t="s">
        <v>45</v>
      </c>
      <c r="C3070" s="5">
        <v>559</v>
      </c>
      <c r="D3070" s="5">
        <v>465.42857142857099</v>
      </c>
      <c r="E3070" s="5">
        <v>20.441988950276201</v>
      </c>
      <c r="F3070" s="5">
        <v>32.811540822590501</v>
      </c>
    </row>
    <row r="3071" spans="1:6" ht="15.75">
      <c r="A3071" s="15">
        <v>44412</v>
      </c>
      <c r="B3071" s="5">
        <f>80</f>
        <v>80</v>
      </c>
      <c r="C3071" s="5">
        <v>270</v>
      </c>
      <c r="D3071" s="5">
        <v>260.28571428571399</v>
      </c>
      <c r="E3071" s="5">
        <v>24.313940724478599</v>
      </c>
      <c r="F3071" s="5">
        <v>38.858397365532397</v>
      </c>
    </row>
    <row r="3072" spans="1:6" ht="15.75">
      <c r="A3072" s="15">
        <v>44412</v>
      </c>
      <c r="B3072" s="5" t="s">
        <v>46</v>
      </c>
      <c r="C3072" s="5">
        <v>13</v>
      </c>
      <c r="D3072" s="5">
        <v>14.5714285714286</v>
      </c>
      <c r="E3072" s="5">
        <v>3.9215686274509798</v>
      </c>
      <c r="F3072" s="5">
        <v>16.814159292035399</v>
      </c>
    </row>
    <row r="3073" spans="1:6" ht="15.75">
      <c r="A3073" s="15">
        <v>44413</v>
      </c>
      <c r="B3073" s="5" t="s">
        <v>39</v>
      </c>
      <c r="C3073" s="5">
        <v>1318</v>
      </c>
      <c r="D3073" s="5">
        <v>1190.57142857143</v>
      </c>
      <c r="E3073" s="5">
        <v>15.9347252219822</v>
      </c>
      <c r="F3073" s="5">
        <v>26.733861291096702</v>
      </c>
    </row>
    <row r="3074" spans="1:6" ht="15.75">
      <c r="A3074" s="15">
        <v>44413</v>
      </c>
      <c r="B3074" s="16">
        <v>43739</v>
      </c>
      <c r="C3074" s="5">
        <v>4601</v>
      </c>
      <c r="D3074" s="5">
        <v>4273.8571428571404</v>
      </c>
      <c r="E3074" s="5">
        <v>17.702309723568501</v>
      </c>
      <c r="F3074" s="5">
        <v>28.304977103319199</v>
      </c>
    </row>
    <row r="3075" spans="1:6" ht="15.75">
      <c r="A3075" s="15">
        <v>44413</v>
      </c>
      <c r="B3075" s="5" t="s">
        <v>40</v>
      </c>
      <c r="C3075" s="5">
        <v>7995</v>
      </c>
      <c r="D3075" s="5">
        <v>6565.7142857142899</v>
      </c>
      <c r="E3075" s="5">
        <v>17.8872932985205</v>
      </c>
      <c r="F3075" s="5">
        <v>28.139686684073101</v>
      </c>
    </row>
    <row r="3076" spans="1:6" ht="15.75">
      <c r="A3076" s="15">
        <v>44413</v>
      </c>
      <c r="B3076" s="5" t="s">
        <v>41</v>
      </c>
      <c r="C3076" s="5">
        <v>4719</v>
      </c>
      <c r="D3076" s="5">
        <v>4016.8571428571399</v>
      </c>
      <c r="E3076" s="5">
        <v>17.6008250942457</v>
      </c>
      <c r="F3076" s="5">
        <v>28.760936055196002</v>
      </c>
    </row>
    <row r="3077" spans="1:6" ht="15.75">
      <c r="A3077" s="15">
        <v>44413</v>
      </c>
      <c r="B3077" s="5" t="s">
        <v>42</v>
      </c>
      <c r="C3077" s="5">
        <v>3047</v>
      </c>
      <c r="D3077" s="5">
        <v>2680.5714285714298</v>
      </c>
      <c r="E3077" s="5">
        <v>18.322319334896601</v>
      </c>
      <c r="F3077" s="5">
        <v>29.050309102536801</v>
      </c>
    </row>
    <row r="3078" spans="1:6" ht="15.75">
      <c r="A3078" s="15">
        <v>44413</v>
      </c>
      <c r="B3078" s="5" t="s">
        <v>43</v>
      </c>
      <c r="C3078" s="5">
        <v>2362</v>
      </c>
      <c r="D3078" s="5">
        <v>2048.2857142857101</v>
      </c>
      <c r="E3078" s="5">
        <v>18.008090389175599</v>
      </c>
      <c r="F3078" s="5">
        <v>28.992886037104199</v>
      </c>
    </row>
    <row r="3079" spans="1:6" ht="15.75">
      <c r="A3079" s="15">
        <v>44413</v>
      </c>
      <c r="B3079" s="5" t="s">
        <v>44</v>
      </c>
      <c r="C3079" s="5">
        <v>1153</v>
      </c>
      <c r="D3079" s="5">
        <v>969.71428571428601</v>
      </c>
      <c r="E3079" s="5">
        <v>18.4443134944019</v>
      </c>
      <c r="F3079" s="5">
        <v>29.8173246906305</v>
      </c>
    </row>
    <row r="3080" spans="1:6" ht="15.75">
      <c r="A3080" s="15">
        <v>44413</v>
      </c>
      <c r="B3080" s="5" t="s">
        <v>45</v>
      </c>
      <c r="C3080" s="5">
        <v>615</v>
      </c>
      <c r="D3080" s="5">
        <v>488</v>
      </c>
      <c r="E3080" s="5">
        <v>18.911007025761101</v>
      </c>
      <c r="F3080" s="5">
        <v>31.469555035128799</v>
      </c>
    </row>
    <row r="3081" spans="1:6" ht="15.75">
      <c r="A3081" s="15">
        <v>44413</v>
      </c>
      <c r="B3081" s="5">
        <f>80</f>
        <v>80</v>
      </c>
      <c r="C3081" s="5">
        <v>271</v>
      </c>
      <c r="D3081" s="5">
        <v>270</v>
      </c>
      <c r="E3081" s="5">
        <v>24.867724867724899</v>
      </c>
      <c r="F3081" s="5">
        <v>39.523809523809497</v>
      </c>
    </row>
    <row r="3082" spans="1:6" ht="15.75">
      <c r="A3082" s="15">
        <v>44413</v>
      </c>
      <c r="B3082" s="5" t="s">
        <v>46</v>
      </c>
      <c r="C3082" s="5">
        <v>15</v>
      </c>
      <c r="D3082" s="5">
        <v>15.4285714285714</v>
      </c>
      <c r="E3082" s="5">
        <v>4.6296296296296298</v>
      </c>
      <c r="F3082" s="5">
        <v>16.9491525423729</v>
      </c>
    </row>
    <row r="3083" spans="1:6" ht="15.75">
      <c r="A3083" s="15">
        <v>44414</v>
      </c>
      <c r="B3083" s="5" t="s">
        <v>39</v>
      </c>
      <c r="C3083" s="5">
        <v>1307</v>
      </c>
      <c r="D3083" s="5">
        <v>1220.8571428571399</v>
      </c>
      <c r="E3083" s="5">
        <v>15.726655745378</v>
      </c>
      <c r="F3083" s="5">
        <v>26.772759185583901</v>
      </c>
    </row>
    <row r="3084" spans="1:6" ht="15.75">
      <c r="A3084" s="15">
        <v>44414</v>
      </c>
      <c r="B3084" s="16">
        <v>43739</v>
      </c>
      <c r="C3084" s="5">
        <v>4136</v>
      </c>
      <c r="D3084" s="5">
        <v>4248.8571428571404</v>
      </c>
      <c r="E3084" s="5">
        <v>17.258422432923101</v>
      </c>
      <c r="F3084" s="5">
        <v>27.886490484836301</v>
      </c>
    </row>
    <row r="3085" spans="1:6" ht="15.75">
      <c r="A3085" s="15">
        <v>44414</v>
      </c>
      <c r="B3085" s="5" t="s">
        <v>40</v>
      </c>
      <c r="C3085" s="5">
        <v>6506</v>
      </c>
      <c r="D3085" s="5">
        <v>6654.4285714285697</v>
      </c>
      <c r="E3085" s="5">
        <v>17.438440565895998</v>
      </c>
      <c r="F3085" s="5">
        <v>28.161696829179299</v>
      </c>
    </row>
    <row r="3086" spans="1:6" ht="15.75">
      <c r="A3086" s="15">
        <v>44414</v>
      </c>
      <c r="B3086" s="5" t="s">
        <v>41</v>
      </c>
      <c r="C3086" s="5">
        <v>4102</v>
      </c>
      <c r="D3086" s="5">
        <v>4096.5714285714303</v>
      </c>
      <c r="E3086" s="5">
        <v>17.233923838750201</v>
      </c>
      <c r="F3086" s="5">
        <v>28.710419863300299</v>
      </c>
    </row>
    <row r="3087" spans="1:6" ht="15.75">
      <c r="A3087" s="15">
        <v>44414</v>
      </c>
      <c r="B3087" s="5" t="s">
        <v>42</v>
      </c>
      <c r="C3087" s="5">
        <v>2885</v>
      </c>
      <c r="D3087" s="5">
        <v>2750</v>
      </c>
      <c r="E3087" s="5">
        <v>17.859740259740299</v>
      </c>
      <c r="F3087" s="5">
        <v>29.075324675324701</v>
      </c>
    </row>
    <row r="3088" spans="1:6" ht="15.75">
      <c r="A3088" s="15">
        <v>44414</v>
      </c>
      <c r="B3088" s="5" t="s">
        <v>43</v>
      </c>
      <c r="C3088" s="5">
        <v>2313</v>
      </c>
      <c r="D3088" s="5">
        <v>2130.4285714285702</v>
      </c>
      <c r="E3088" s="5">
        <v>17.850197813987801</v>
      </c>
      <c r="F3088" s="5">
        <v>29.142359015623999</v>
      </c>
    </row>
    <row r="3089" spans="1:6" ht="15.75">
      <c r="A3089" s="15">
        <v>44414</v>
      </c>
      <c r="B3089" s="5" t="s">
        <v>44</v>
      </c>
      <c r="C3089" s="5">
        <v>1174</v>
      </c>
      <c r="D3089" s="5">
        <v>1017.42857142857</v>
      </c>
      <c r="E3089" s="5">
        <v>18.309463633810701</v>
      </c>
      <c r="F3089" s="5">
        <v>29.598427408031501</v>
      </c>
    </row>
    <row r="3090" spans="1:6" ht="15.75">
      <c r="A3090" s="15">
        <v>44414</v>
      </c>
      <c r="B3090" s="5" t="s">
        <v>45</v>
      </c>
      <c r="C3090" s="5">
        <v>605</v>
      </c>
      <c r="D3090" s="5">
        <v>513.28571428571399</v>
      </c>
      <c r="E3090" s="5">
        <v>19.4266629557473</v>
      </c>
      <c r="F3090" s="5">
        <v>31.951015864180398</v>
      </c>
    </row>
    <row r="3091" spans="1:6" ht="15.75">
      <c r="A3091" s="15">
        <v>44414</v>
      </c>
      <c r="B3091" s="5">
        <f>80</f>
        <v>80</v>
      </c>
      <c r="C3091" s="5">
        <v>318</v>
      </c>
      <c r="D3091" s="5">
        <v>277.42857142857099</v>
      </c>
      <c r="E3091" s="5">
        <v>24.768280123583899</v>
      </c>
      <c r="F3091" s="5">
        <v>38.877445932028799</v>
      </c>
    </row>
    <row r="3092" spans="1:6" ht="15.75">
      <c r="A3092" s="15">
        <v>44414</v>
      </c>
      <c r="B3092" s="5" t="s">
        <v>46</v>
      </c>
      <c r="C3092" s="5">
        <v>2</v>
      </c>
      <c r="D3092" s="5">
        <v>13.285714285714301</v>
      </c>
      <c r="E3092" s="5">
        <v>4.3010752688171996</v>
      </c>
      <c r="F3092" s="5">
        <v>19.230769230769202</v>
      </c>
    </row>
    <row r="3093" spans="1:6" ht="15.75">
      <c r="A3093" s="15">
        <v>44415</v>
      </c>
      <c r="B3093" s="5" t="s">
        <v>39</v>
      </c>
      <c r="C3093" s="5">
        <v>1049</v>
      </c>
      <c r="D3093" s="5">
        <v>1231.1428571428601</v>
      </c>
      <c r="E3093" s="5">
        <v>15.862148990485</v>
      </c>
      <c r="F3093" s="5">
        <v>26.595497795312099</v>
      </c>
    </row>
    <row r="3094" spans="1:6" ht="15.75">
      <c r="A3094" s="15">
        <v>44415</v>
      </c>
      <c r="B3094" s="16">
        <v>43739</v>
      </c>
      <c r="C3094" s="5">
        <v>3502</v>
      </c>
      <c r="D3094" s="5">
        <v>4218.4285714285697</v>
      </c>
      <c r="E3094" s="5">
        <v>16.871550001693301</v>
      </c>
      <c r="F3094" s="5">
        <v>27.132649260049401</v>
      </c>
    </row>
    <row r="3095" spans="1:6" ht="15.75">
      <c r="A3095" s="15">
        <v>44415</v>
      </c>
      <c r="B3095" s="5" t="s">
        <v>40</v>
      </c>
      <c r="C3095" s="5">
        <v>4838</v>
      </c>
      <c r="D3095" s="5">
        <v>6703.5714285714303</v>
      </c>
      <c r="E3095" s="5">
        <v>17.2637187000533</v>
      </c>
      <c r="F3095" s="5">
        <v>27.667554608417699</v>
      </c>
    </row>
    <row r="3096" spans="1:6" ht="15.75">
      <c r="A3096" s="15">
        <v>44415</v>
      </c>
      <c r="B3096" s="5" t="s">
        <v>41</v>
      </c>
      <c r="C3096" s="5">
        <v>3266</v>
      </c>
      <c r="D3096" s="5">
        <v>4139.4285714285697</v>
      </c>
      <c r="E3096" s="5">
        <v>17.196990612920999</v>
      </c>
      <c r="F3096" s="5">
        <v>28.3061844284925</v>
      </c>
    </row>
    <row r="3097" spans="1:6" ht="15.75">
      <c r="A3097" s="15">
        <v>44415</v>
      </c>
      <c r="B3097" s="5" t="s">
        <v>42</v>
      </c>
      <c r="C3097" s="5">
        <v>2386</v>
      </c>
      <c r="D3097" s="5">
        <v>2794.4285714285702</v>
      </c>
      <c r="E3097" s="5">
        <v>17.831399212719202</v>
      </c>
      <c r="F3097" s="5">
        <v>28.8431061806656</v>
      </c>
    </row>
    <row r="3098" spans="1:6" ht="15.75">
      <c r="A3098" s="15">
        <v>44415</v>
      </c>
      <c r="B3098" s="5" t="s">
        <v>43</v>
      </c>
      <c r="C3098" s="5">
        <v>1945</v>
      </c>
      <c r="D3098" s="5">
        <v>2183</v>
      </c>
      <c r="E3098" s="5">
        <v>18.0420129572672</v>
      </c>
      <c r="F3098" s="5">
        <v>28.9378967345069</v>
      </c>
    </row>
    <row r="3099" spans="1:6" ht="15.75">
      <c r="A3099" s="15">
        <v>44415</v>
      </c>
      <c r="B3099" s="5" t="s">
        <v>44</v>
      </c>
      <c r="C3099" s="5">
        <v>1033</v>
      </c>
      <c r="D3099" s="5">
        <v>1064</v>
      </c>
      <c r="E3099" s="5">
        <v>18.380773361976399</v>
      </c>
      <c r="F3099" s="5">
        <v>29.5649838882922</v>
      </c>
    </row>
    <row r="3100" spans="1:6" ht="15.75">
      <c r="A3100" s="15">
        <v>44415</v>
      </c>
      <c r="B3100" s="5" t="s">
        <v>45</v>
      </c>
      <c r="C3100" s="5">
        <v>450</v>
      </c>
      <c r="D3100" s="5">
        <v>524.28571428571399</v>
      </c>
      <c r="E3100" s="5">
        <v>19.318801089918299</v>
      </c>
      <c r="F3100" s="5">
        <v>31.4441416893733</v>
      </c>
    </row>
    <row r="3101" spans="1:6" ht="15.75">
      <c r="A3101" s="15">
        <v>44415</v>
      </c>
      <c r="B3101" s="5">
        <f>80</f>
        <v>80</v>
      </c>
      <c r="C3101" s="5">
        <v>206</v>
      </c>
      <c r="D3101" s="5">
        <v>270</v>
      </c>
      <c r="E3101" s="5">
        <v>24.285714285714299</v>
      </c>
      <c r="F3101" s="5">
        <v>37.513227513227498</v>
      </c>
    </row>
    <row r="3102" spans="1:6" ht="15.75">
      <c r="A3102" s="15">
        <v>44415</v>
      </c>
      <c r="B3102" s="5" t="s">
        <v>46</v>
      </c>
      <c r="C3102" s="5">
        <v>6</v>
      </c>
      <c r="D3102" s="5">
        <v>12.8571428571429</v>
      </c>
      <c r="E3102" s="5">
        <v>5.5555555555555598</v>
      </c>
      <c r="F3102" s="5">
        <v>13.9784946236559</v>
      </c>
    </row>
    <row r="3103" spans="1:6" ht="15.75">
      <c r="A3103" s="15">
        <v>44416</v>
      </c>
      <c r="B3103" s="5" t="s">
        <v>39</v>
      </c>
      <c r="C3103" s="5">
        <v>1204</v>
      </c>
      <c r="D3103" s="5">
        <v>1265.2857142857099</v>
      </c>
      <c r="E3103" s="5">
        <v>16.043807158180002</v>
      </c>
      <c r="F3103" s="5">
        <v>26.002032290843399</v>
      </c>
    </row>
    <row r="3104" spans="1:6" ht="15.75">
      <c r="A3104" s="15">
        <v>44416</v>
      </c>
      <c r="B3104" s="16">
        <v>43739</v>
      </c>
      <c r="C3104" s="5">
        <v>3445</v>
      </c>
      <c r="D3104" s="5">
        <v>4194.5714285714303</v>
      </c>
      <c r="E3104" s="5">
        <v>17.246781554390001</v>
      </c>
      <c r="F3104" s="5">
        <v>26.874872283904399</v>
      </c>
    </row>
    <row r="3105" spans="1:6" ht="15.75">
      <c r="A3105" s="15">
        <v>44416</v>
      </c>
      <c r="B3105" s="5" t="s">
        <v>40</v>
      </c>
      <c r="C3105" s="5">
        <v>4751</v>
      </c>
      <c r="D3105" s="5">
        <v>6744.7142857142899</v>
      </c>
      <c r="E3105" s="5">
        <v>17.5227162010463</v>
      </c>
      <c r="F3105" s="5">
        <v>27.445830597504902</v>
      </c>
    </row>
    <row r="3106" spans="1:6" ht="15.75">
      <c r="A3106" s="15">
        <v>44416</v>
      </c>
      <c r="B3106" s="5" t="s">
        <v>41</v>
      </c>
      <c r="C3106" s="5">
        <v>3184</v>
      </c>
      <c r="D3106" s="5">
        <v>4171.1428571428596</v>
      </c>
      <c r="E3106" s="5">
        <v>17.3402287827933</v>
      </c>
      <c r="F3106" s="5">
        <v>27.916295636687401</v>
      </c>
    </row>
    <row r="3107" spans="1:6" ht="15.75">
      <c r="A3107" s="15">
        <v>44416</v>
      </c>
      <c r="B3107" s="5" t="s">
        <v>42</v>
      </c>
      <c r="C3107" s="5">
        <v>2360</v>
      </c>
      <c r="D3107" s="5">
        <v>2822.8571428571399</v>
      </c>
      <c r="E3107" s="5">
        <v>17.945344129554702</v>
      </c>
      <c r="F3107" s="5">
        <v>28.208502024291501</v>
      </c>
    </row>
    <row r="3108" spans="1:6" ht="15.75">
      <c r="A3108" s="15">
        <v>44416</v>
      </c>
      <c r="B3108" s="5" t="s">
        <v>43</v>
      </c>
      <c r="C3108" s="5">
        <v>1966</v>
      </c>
      <c r="D3108" s="5">
        <v>2241.7142857142899</v>
      </c>
      <c r="E3108" s="5">
        <v>18.493499872546501</v>
      </c>
      <c r="F3108" s="5">
        <v>28.5049706856997</v>
      </c>
    </row>
    <row r="3109" spans="1:6" ht="15.75">
      <c r="A3109" s="15">
        <v>44416</v>
      </c>
      <c r="B3109" s="5" t="s">
        <v>44</v>
      </c>
      <c r="C3109" s="5">
        <v>945</v>
      </c>
      <c r="D3109" s="5">
        <v>1091.7142857142901</v>
      </c>
      <c r="E3109" s="5">
        <v>18.856320334990802</v>
      </c>
      <c r="F3109" s="5">
        <v>29.193928291023301</v>
      </c>
    </row>
    <row r="3110" spans="1:6" ht="15.75">
      <c r="A3110" s="15">
        <v>44416</v>
      </c>
      <c r="B3110" s="5" t="s">
        <v>45</v>
      </c>
      <c r="C3110" s="5">
        <v>539</v>
      </c>
      <c r="D3110" s="5">
        <v>551.28571428571399</v>
      </c>
      <c r="E3110" s="5">
        <v>19.901528893495701</v>
      </c>
      <c r="F3110" s="5">
        <v>31.0183985488469</v>
      </c>
    </row>
    <row r="3111" spans="1:6" ht="15.75">
      <c r="A3111" s="15">
        <v>44416</v>
      </c>
      <c r="B3111" s="5">
        <f>80</f>
        <v>80</v>
      </c>
      <c r="C3111" s="5">
        <v>228</v>
      </c>
      <c r="D3111" s="5">
        <v>274.142857142857</v>
      </c>
      <c r="E3111" s="5">
        <v>24.856696195935399</v>
      </c>
      <c r="F3111" s="5">
        <v>37.102657634184503</v>
      </c>
    </row>
    <row r="3112" spans="1:6" ht="15.75">
      <c r="A3112" s="15">
        <v>44416</v>
      </c>
      <c r="B3112" s="5" t="s">
        <v>46</v>
      </c>
      <c r="C3112" s="5">
        <v>12</v>
      </c>
      <c r="D3112" s="5">
        <v>12</v>
      </c>
      <c r="E3112" s="5">
        <v>5.9523809523809499</v>
      </c>
      <c r="F3112" s="5">
        <v>5.9523809523809499</v>
      </c>
    </row>
    <row r="3113" spans="1:6" ht="15.75">
      <c r="A3113" s="15">
        <v>44417</v>
      </c>
      <c r="B3113" s="5" t="s">
        <v>39</v>
      </c>
      <c r="C3113" s="5">
        <v>1627</v>
      </c>
      <c r="D3113" s="5">
        <v>1302.42857142857</v>
      </c>
      <c r="E3113" s="5">
        <v>16.321158275748601</v>
      </c>
      <c r="F3113" s="5">
        <v>25.479872765164</v>
      </c>
    </row>
    <row r="3114" spans="1:6" ht="15.75">
      <c r="A3114" s="15">
        <v>44417</v>
      </c>
      <c r="B3114" s="16">
        <v>43739</v>
      </c>
      <c r="C3114" s="5">
        <v>4519</v>
      </c>
      <c r="D3114" s="5">
        <v>4178.2857142857101</v>
      </c>
      <c r="E3114" s="5">
        <v>16.8729485776805</v>
      </c>
      <c r="F3114" s="5">
        <v>25.670131291028401</v>
      </c>
    </row>
    <row r="3115" spans="1:6" ht="15.75">
      <c r="A3115" s="15">
        <v>44417</v>
      </c>
      <c r="B3115" s="5" t="s">
        <v>40</v>
      </c>
      <c r="C3115" s="5">
        <v>6887</v>
      </c>
      <c r="D3115" s="5">
        <v>6734.5714285714303</v>
      </c>
      <c r="E3115" s="5">
        <v>17.434559416231799</v>
      </c>
      <c r="F3115" s="5">
        <v>26.517754868270298</v>
      </c>
    </row>
    <row r="3116" spans="1:6" ht="15.75">
      <c r="A3116" s="15">
        <v>44417</v>
      </c>
      <c r="B3116" s="5" t="s">
        <v>41</v>
      </c>
      <c r="C3116" s="5">
        <v>4586</v>
      </c>
      <c r="D3116" s="5">
        <v>4212.2857142857101</v>
      </c>
      <c r="E3116" s="5">
        <v>17.4896561079834</v>
      </c>
      <c r="F3116" s="5">
        <v>26.9890795631825</v>
      </c>
    </row>
    <row r="3117" spans="1:6" ht="15.75">
      <c r="A3117" s="15">
        <v>44417</v>
      </c>
      <c r="B3117" s="5" t="s">
        <v>42</v>
      </c>
      <c r="C3117" s="5">
        <v>3301</v>
      </c>
      <c r="D3117" s="5">
        <v>2841.8571428571399</v>
      </c>
      <c r="E3117" s="5">
        <v>17.780123661589499</v>
      </c>
      <c r="F3117" s="5">
        <v>27.3010606746092</v>
      </c>
    </row>
    <row r="3118" spans="1:6" ht="15.75">
      <c r="A3118" s="15">
        <v>44417</v>
      </c>
      <c r="B3118" s="5" t="s">
        <v>43</v>
      </c>
      <c r="C3118" s="5">
        <v>2818</v>
      </c>
      <c r="D3118" s="5">
        <v>2304.8571428571399</v>
      </c>
      <c r="E3118" s="5">
        <v>18.451716871203701</v>
      </c>
      <c r="F3118" s="5">
        <v>27.538118259575999</v>
      </c>
    </row>
    <row r="3119" spans="1:6" ht="15.75">
      <c r="A3119" s="15">
        <v>44417</v>
      </c>
      <c r="B3119" s="5" t="s">
        <v>44</v>
      </c>
      <c r="C3119" s="5">
        <v>1324</v>
      </c>
      <c r="D3119" s="5">
        <v>1130.42857142857</v>
      </c>
      <c r="E3119" s="5">
        <v>18.539112852268399</v>
      </c>
      <c r="F3119" s="5">
        <v>28.156198660432199</v>
      </c>
    </row>
    <row r="3120" spans="1:6" ht="15.75">
      <c r="A3120" s="15">
        <v>44417</v>
      </c>
      <c r="B3120" s="5" t="s">
        <v>45</v>
      </c>
      <c r="C3120" s="5">
        <v>727</v>
      </c>
      <c r="D3120" s="5">
        <v>578.57142857142901</v>
      </c>
      <c r="E3120" s="5">
        <v>20.148148148148099</v>
      </c>
      <c r="F3120" s="5">
        <v>30.0246913580247</v>
      </c>
    </row>
    <row r="3121" spans="1:6" ht="15.75">
      <c r="A3121" s="15">
        <v>44417</v>
      </c>
      <c r="B3121" s="5">
        <f>80</f>
        <v>80</v>
      </c>
      <c r="C3121" s="5">
        <v>401</v>
      </c>
      <c r="D3121" s="5">
        <v>286.57142857142901</v>
      </c>
      <c r="E3121" s="5">
        <v>25.174476570289102</v>
      </c>
      <c r="F3121" s="5">
        <v>34.945164506480602</v>
      </c>
    </row>
    <row r="3122" spans="1:6" ht="15.75">
      <c r="A3122" s="15">
        <v>44417</v>
      </c>
      <c r="B3122" s="5" t="s">
        <v>46</v>
      </c>
      <c r="C3122" s="5">
        <v>13</v>
      </c>
      <c r="D3122" s="5">
        <v>10.714285714285699</v>
      </c>
      <c r="E3122" s="5">
        <v>8</v>
      </c>
      <c r="F3122" s="5">
        <v>16.883116883116902</v>
      </c>
    </row>
    <row r="3123" spans="1:6" ht="15.75">
      <c r="A3123" s="15">
        <v>44418</v>
      </c>
      <c r="B3123" s="5" t="s">
        <v>39</v>
      </c>
      <c r="C3123" s="5">
        <v>1532</v>
      </c>
      <c r="D3123" s="5">
        <v>1329.42857142857</v>
      </c>
      <c r="E3123" s="5">
        <v>16.612937889533601</v>
      </c>
      <c r="F3123" s="5">
        <v>26.284117773479501</v>
      </c>
    </row>
    <row r="3124" spans="1:6" ht="15.75">
      <c r="A3124" s="15">
        <v>44418</v>
      </c>
      <c r="B3124" s="16">
        <v>43739</v>
      </c>
      <c r="C3124" s="5">
        <v>4343</v>
      </c>
      <c r="D3124" s="5">
        <v>4151.1428571428596</v>
      </c>
      <c r="E3124" s="5">
        <v>16.897240002753101</v>
      </c>
      <c r="F3124" s="5">
        <v>25.813889462454402</v>
      </c>
    </row>
    <row r="3125" spans="1:6" ht="15.75">
      <c r="A3125" s="15">
        <v>44418</v>
      </c>
      <c r="B3125" s="5" t="s">
        <v>40</v>
      </c>
      <c r="C3125" s="5">
        <v>7135</v>
      </c>
      <c r="D3125" s="5">
        <v>6659.8571428571404</v>
      </c>
      <c r="E3125" s="5">
        <v>17.2933782363414</v>
      </c>
      <c r="F3125" s="5">
        <v>26.435573478624601</v>
      </c>
    </row>
    <row r="3126" spans="1:6" ht="15.75">
      <c r="A3126" s="15">
        <v>44418</v>
      </c>
      <c r="B3126" s="5" t="s">
        <v>41</v>
      </c>
      <c r="C3126" s="5">
        <v>4663</v>
      </c>
      <c r="D3126" s="5">
        <v>4223.5714285714303</v>
      </c>
      <c r="E3126" s="5">
        <v>17.436157618806</v>
      </c>
      <c r="F3126" s="5">
        <v>26.805344156942301</v>
      </c>
    </row>
    <row r="3127" spans="1:6" ht="15.75">
      <c r="A3127" s="15">
        <v>44418</v>
      </c>
      <c r="B3127" s="5" t="s">
        <v>42</v>
      </c>
      <c r="C3127" s="5">
        <v>3164</v>
      </c>
      <c r="D3127" s="5">
        <v>2887.1428571428601</v>
      </c>
      <c r="E3127" s="5">
        <v>18.139534883720899</v>
      </c>
      <c r="F3127" s="5">
        <v>27.694210786739198</v>
      </c>
    </row>
    <row r="3128" spans="1:6" ht="15.75">
      <c r="A3128" s="15">
        <v>44418</v>
      </c>
      <c r="B3128" s="5" t="s">
        <v>43</v>
      </c>
      <c r="C3128" s="5">
        <v>2701</v>
      </c>
      <c r="D3128" s="5">
        <v>2358.4285714285702</v>
      </c>
      <c r="E3128" s="5">
        <v>18.450542128536</v>
      </c>
      <c r="F3128" s="5">
        <v>27.851474953055899</v>
      </c>
    </row>
    <row r="3129" spans="1:6" ht="15.75">
      <c r="A3129" s="15">
        <v>44418</v>
      </c>
      <c r="B3129" s="5" t="s">
        <v>44</v>
      </c>
      <c r="C3129" s="5">
        <v>1296</v>
      </c>
      <c r="D3129" s="5">
        <v>1156.42857142857</v>
      </c>
      <c r="E3129" s="5">
        <v>18.7029030265596</v>
      </c>
      <c r="F3129" s="5">
        <v>28.239654107473701</v>
      </c>
    </row>
    <row r="3130" spans="1:6" ht="15.75">
      <c r="A3130" s="15">
        <v>44418</v>
      </c>
      <c r="B3130" s="5" t="s">
        <v>45</v>
      </c>
      <c r="C3130" s="5">
        <v>676</v>
      </c>
      <c r="D3130" s="5">
        <v>595.857142857143</v>
      </c>
      <c r="E3130" s="5">
        <v>20.426756173579498</v>
      </c>
      <c r="F3130" s="5">
        <v>30.184608007672001</v>
      </c>
    </row>
    <row r="3131" spans="1:6" ht="15.75">
      <c r="A3131" s="15">
        <v>44418</v>
      </c>
      <c r="B3131" s="5">
        <f>80</f>
        <v>80</v>
      </c>
      <c r="C3131" s="5">
        <v>376</v>
      </c>
      <c r="D3131" s="5">
        <v>295.71428571428601</v>
      </c>
      <c r="E3131" s="5">
        <v>23.285024154589401</v>
      </c>
      <c r="F3131" s="5">
        <v>32.753623188405797</v>
      </c>
    </row>
    <row r="3132" spans="1:6" ht="15.75">
      <c r="A3132" s="15">
        <v>44418</v>
      </c>
      <c r="B3132" s="5" t="s">
        <v>46</v>
      </c>
      <c r="C3132" s="5">
        <v>13</v>
      </c>
      <c r="D3132" s="5">
        <v>10.5714285714286</v>
      </c>
      <c r="E3132" s="5">
        <v>5.4054054054053999</v>
      </c>
      <c r="F3132" s="5">
        <v>15.5844155844156</v>
      </c>
    </row>
    <row r="3133" spans="1:6" ht="15.75">
      <c r="A3133" s="15">
        <v>44419</v>
      </c>
      <c r="B3133" s="5" t="s">
        <v>39</v>
      </c>
      <c r="C3133" s="5">
        <v>1487</v>
      </c>
      <c r="D3133" s="5">
        <v>1360.57142857143</v>
      </c>
      <c r="E3133" s="5">
        <v>16.148677026459499</v>
      </c>
      <c r="F3133" s="5">
        <v>25.8294834103318</v>
      </c>
    </row>
    <row r="3134" spans="1:6" ht="15.75">
      <c r="A3134" s="15">
        <v>44419</v>
      </c>
      <c r="B3134" s="16">
        <v>43739</v>
      </c>
      <c r="C3134" s="5">
        <v>4275</v>
      </c>
      <c r="D3134" s="5">
        <v>4117.2857142857101</v>
      </c>
      <c r="E3134" s="5">
        <v>16.213871829568699</v>
      </c>
      <c r="F3134" s="5">
        <v>25.533465181638402</v>
      </c>
    </row>
    <row r="3135" spans="1:6" ht="15.75">
      <c r="A3135" s="15">
        <v>44419</v>
      </c>
      <c r="B3135" s="5" t="s">
        <v>40</v>
      </c>
      <c r="C3135" s="5">
        <v>7718</v>
      </c>
      <c r="D3135" s="5">
        <v>6547.1428571428596</v>
      </c>
      <c r="E3135" s="5">
        <v>16.875409120663299</v>
      </c>
      <c r="F3135" s="5">
        <v>26.349552694741401</v>
      </c>
    </row>
    <row r="3136" spans="1:6" ht="15.75">
      <c r="A3136" s="15">
        <v>44419</v>
      </c>
      <c r="B3136" s="5" t="s">
        <v>41</v>
      </c>
      <c r="C3136" s="5">
        <v>4984</v>
      </c>
      <c r="D3136" s="5">
        <v>4214.8571428571404</v>
      </c>
      <c r="E3136" s="5">
        <v>17.272234273318901</v>
      </c>
      <c r="F3136" s="5">
        <v>26.962445770065099</v>
      </c>
    </row>
    <row r="3137" spans="1:6" ht="15.75">
      <c r="A3137" s="15">
        <v>44419</v>
      </c>
      <c r="B3137" s="5" t="s">
        <v>42</v>
      </c>
      <c r="C3137" s="5">
        <v>3235</v>
      </c>
      <c r="D3137" s="5">
        <v>2911.1428571428601</v>
      </c>
      <c r="E3137" s="5">
        <v>17.891844145647301</v>
      </c>
      <c r="F3137" s="5">
        <v>27.7799587790755</v>
      </c>
    </row>
    <row r="3138" spans="1:6" ht="15.75">
      <c r="A3138" s="15">
        <v>44419</v>
      </c>
      <c r="B3138" s="5" t="s">
        <v>43</v>
      </c>
      <c r="C3138" s="5">
        <v>2840</v>
      </c>
      <c r="D3138" s="5">
        <v>2420.7142857142899</v>
      </c>
      <c r="E3138" s="5">
        <v>18.329890823251699</v>
      </c>
      <c r="F3138" s="5">
        <v>28.067276482738301</v>
      </c>
    </row>
    <row r="3139" spans="1:6" ht="15.75">
      <c r="A3139" s="15">
        <v>44419</v>
      </c>
      <c r="B3139" s="5" t="s">
        <v>44</v>
      </c>
      <c r="C3139" s="5">
        <v>1441</v>
      </c>
      <c r="D3139" s="5">
        <v>1195.1428571428601</v>
      </c>
      <c r="E3139" s="5">
        <v>18.312216112837699</v>
      </c>
      <c r="F3139" s="5">
        <v>27.922543628974399</v>
      </c>
    </row>
    <row r="3140" spans="1:6" ht="15.75">
      <c r="A3140" s="15">
        <v>44419</v>
      </c>
      <c r="B3140" s="5" t="s">
        <v>45</v>
      </c>
      <c r="C3140" s="5">
        <v>748</v>
      </c>
      <c r="D3140" s="5">
        <v>622.857142857143</v>
      </c>
      <c r="E3140" s="5">
        <v>20.2522935779816</v>
      </c>
      <c r="F3140" s="5">
        <v>30.298165137614699</v>
      </c>
    </row>
    <row r="3141" spans="1:6" ht="15.75">
      <c r="A3141" s="15">
        <v>44419</v>
      </c>
      <c r="B3141" s="5">
        <f>80</f>
        <v>80</v>
      </c>
      <c r="C3141" s="5">
        <v>349</v>
      </c>
      <c r="D3141" s="5">
        <v>307</v>
      </c>
      <c r="E3141" s="5">
        <v>23.080502559329901</v>
      </c>
      <c r="F3141" s="5">
        <v>32.247557003257299</v>
      </c>
    </row>
    <row r="3142" spans="1:6" ht="15.75">
      <c r="A3142" s="15">
        <v>44419</v>
      </c>
      <c r="B3142" s="5" t="s">
        <v>46</v>
      </c>
      <c r="C3142" s="5">
        <v>17</v>
      </c>
      <c r="D3142" s="5">
        <v>11.1428571428571</v>
      </c>
      <c r="E3142" s="5">
        <v>6.4102564102564097</v>
      </c>
      <c r="F3142" s="5">
        <v>12.5</v>
      </c>
    </row>
    <row r="3143" spans="1:6" ht="15.75">
      <c r="A3143" s="15">
        <v>44420</v>
      </c>
      <c r="B3143" s="5" t="s">
        <v>39</v>
      </c>
      <c r="C3143" s="5">
        <v>1482</v>
      </c>
      <c r="D3143" s="5">
        <v>1384</v>
      </c>
      <c r="E3143" s="5">
        <v>16.350123864574702</v>
      </c>
      <c r="F3143" s="5">
        <v>25.949628406275799</v>
      </c>
    </row>
    <row r="3144" spans="1:6" ht="15.75">
      <c r="A3144" s="15">
        <v>44420</v>
      </c>
      <c r="B3144" s="16">
        <v>43739</v>
      </c>
      <c r="C3144" s="5">
        <v>4235</v>
      </c>
      <c r="D3144" s="5">
        <v>4065</v>
      </c>
      <c r="E3144" s="5">
        <v>16.457564575645801</v>
      </c>
      <c r="F3144" s="5">
        <v>25.7107713934282</v>
      </c>
    </row>
    <row r="3145" spans="1:6" ht="15.75">
      <c r="A3145" s="15">
        <v>44420</v>
      </c>
      <c r="B3145" s="5" t="s">
        <v>40</v>
      </c>
      <c r="C3145" s="5">
        <v>7116</v>
      </c>
      <c r="D3145" s="5">
        <v>6421.5714285714303</v>
      </c>
      <c r="E3145" s="5">
        <v>17.0452270249828</v>
      </c>
      <c r="F3145" s="5">
        <v>26.700184645502901</v>
      </c>
    </row>
    <row r="3146" spans="1:6" ht="15.75">
      <c r="A3146" s="15">
        <v>44420</v>
      </c>
      <c r="B3146" s="5" t="s">
        <v>41</v>
      </c>
      <c r="C3146" s="5">
        <v>4502</v>
      </c>
      <c r="D3146" s="5">
        <v>4183.8571428571404</v>
      </c>
      <c r="E3146" s="5">
        <v>17.506060709529802</v>
      </c>
      <c r="F3146" s="5">
        <v>27.4114794960221</v>
      </c>
    </row>
    <row r="3147" spans="1:6" ht="15.75">
      <c r="A3147" s="15">
        <v>44420</v>
      </c>
      <c r="B3147" s="5" t="s">
        <v>42</v>
      </c>
      <c r="C3147" s="5">
        <v>3188</v>
      </c>
      <c r="D3147" s="5">
        <v>2931.2857142857101</v>
      </c>
      <c r="E3147" s="5">
        <v>18.110044349139802</v>
      </c>
      <c r="F3147" s="5">
        <v>28.2616111896291</v>
      </c>
    </row>
    <row r="3148" spans="1:6" ht="15.75">
      <c r="A3148" s="15">
        <v>44420</v>
      </c>
      <c r="B3148" s="5" t="s">
        <v>43</v>
      </c>
      <c r="C3148" s="5">
        <v>2783</v>
      </c>
      <c r="D3148" s="5">
        <v>2480.8571428571399</v>
      </c>
      <c r="E3148" s="5">
        <v>18.4613612806634</v>
      </c>
      <c r="F3148" s="5">
        <v>28.112403547161101</v>
      </c>
    </row>
    <row r="3149" spans="1:6" ht="15.75">
      <c r="A3149" s="15">
        <v>44420</v>
      </c>
      <c r="B3149" s="5" t="s">
        <v>44</v>
      </c>
      <c r="C3149" s="5">
        <v>1457</v>
      </c>
      <c r="D3149" s="5">
        <v>1238.57142857143</v>
      </c>
      <c r="E3149" s="5">
        <v>18.823529411764699</v>
      </c>
      <c r="F3149" s="5">
        <v>28.212226066897401</v>
      </c>
    </row>
    <row r="3150" spans="1:6" ht="15.75">
      <c r="A3150" s="15">
        <v>44420</v>
      </c>
      <c r="B3150" s="5" t="s">
        <v>45</v>
      </c>
      <c r="C3150" s="5">
        <v>689</v>
      </c>
      <c r="D3150" s="5">
        <v>633.42857142857099</v>
      </c>
      <c r="E3150" s="5">
        <v>20.793865584122699</v>
      </c>
      <c r="F3150" s="5">
        <v>31.010374379792498</v>
      </c>
    </row>
    <row r="3151" spans="1:6" ht="15.75">
      <c r="A3151" s="15">
        <v>44420</v>
      </c>
      <c r="B3151" s="5">
        <f>80</f>
        <v>80</v>
      </c>
      <c r="C3151" s="5">
        <v>416</v>
      </c>
      <c r="D3151" s="5">
        <v>327.71428571428601</v>
      </c>
      <c r="E3151" s="5">
        <v>23.103748910200501</v>
      </c>
      <c r="F3151" s="5">
        <v>31.604184829991301</v>
      </c>
    </row>
    <row r="3152" spans="1:6" ht="15.75">
      <c r="A3152" s="15">
        <v>44420</v>
      </c>
      <c r="B3152" s="5" t="s">
        <v>46</v>
      </c>
      <c r="C3152" s="5">
        <v>24</v>
      </c>
      <c r="D3152" s="5">
        <v>12.4285714285714</v>
      </c>
      <c r="E3152" s="5">
        <v>19.540229885057499</v>
      </c>
      <c r="F3152" s="5">
        <v>24.4444444444444</v>
      </c>
    </row>
    <row r="3153" spans="1:6" ht="15.75">
      <c r="A3153" s="15">
        <v>44421</v>
      </c>
      <c r="B3153" s="5" t="s">
        <v>39</v>
      </c>
      <c r="C3153" s="5">
        <v>1453</v>
      </c>
      <c r="D3153" s="5">
        <v>1404.8571428571399</v>
      </c>
      <c r="E3153" s="5">
        <v>15.7107992678462</v>
      </c>
      <c r="F3153" s="5">
        <v>24.862721171446001</v>
      </c>
    </row>
    <row r="3154" spans="1:6" ht="15.75">
      <c r="A3154" s="15">
        <v>44421</v>
      </c>
      <c r="B3154" s="16">
        <v>43739</v>
      </c>
      <c r="C3154" s="5">
        <v>4076</v>
      </c>
      <c r="D3154" s="5">
        <v>4056.4285714285702</v>
      </c>
      <c r="E3154" s="5">
        <v>15.689381933439</v>
      </c>
      <c r="F3154" s="5">
        <v>24.645184011269599</v>
      </c>
    </row>
    <row r="3155" spans="1:6" ht="15.75">
      <c r="A3155" s="15">
        <v>44421</v>
      </c>
      <c r="B3155" s="5" t="s">
        <v>40</v>
      </c>
      <c r="C3155" s="5">
        <v>5771</v>
      </c>
      <c r="D3155" s="5">
        <v>6316.5714285714303</v>
      </c>
      <c r="E3155" s="5">
        <v>16.5075990591641</v>
      </c>
      <c r="F3155" s="5">
        <v>25.6377781798444</v>
      </c>
    </row>
    <row r="3156" spans="1:6" ht="15.75">
      <c r="A3156" s="15">
        <v>44421</v>
      </c>
      <c r="B3156" s="5" t="s">
        <v>41</v>
      </c>
      <c r="C3156" s="5">
        <v>3974</v>
      </c>
      <c r="D3156" s="5">
        <v>4165.5714285714303</v>
      </c>
      <c r="E3156" s="5">
        <v>17.0479097362735</v>
      </c>
      <c r="F3156" s="5">
        <v>26.499537021159799</v>
      </c>
    </row>
    <row r="3157" spans="1:6" ht="15.75">
      <c r="A3157" s="15">
        <v>44421</v>
      </c>
      <c r="B3157" s="5" t="s">
        <v>42</v>
      </c>
      <c r="C3157" s="5">
        <v>3027</v>
      </c>
      <c r="D3157" s="5">
        <v>2951.5714285714298</v>
      </c>
      <c r="E3157" s="5">
        <v>17.259571172740898</v>
      </c>
      <c r="F3157" s="5">
        <v>26.886404336672999</v>
      </c>
    </row>
    <row r="3158" spans="1:6" ht="15.75">
      <c r="A3158" s="15">
        <v>44421</v>
      </c>
      <c r="B3158" s="5" t="s">
        <v>43</v>
      </c>
      <c r="C3158" s="5">
        <v>2673</v>
      </c>
      <c r="D3158" s="5">
        <v>2532.2857142857101</v>
      </c>
      <c r="E3158" s="5">
        <v>17.668960848471201</v>
      </c>
      <c r="F3158" s="5">
        <v>26.8475685433826</v>
      </c>
    </row>
    <row r="3159" spans="1:6" ht="15.75">
      <c r="A3159" s="15">
        <v>44421</v>
      </c>
      <c r="B3159" s="5" t="s">
        <v>44</v>
      </c>
      <c r="C3159" s="5">
        <v>1370</v>
      </c>
      <c r="D3159" s="5">
        <v>1266.57142857143</v>
      </c>
      <c r="E3159" s="5">
        <v>17.978795398150201</v>
      </c>
      <c r="F3159" s="5">
        <v>27.205053011504599</v>
      </c>
    </row>
    <row r="3160" spans="1:6" ht="15.75">
      <c r="A3160" s="15">
        <v>44421</v>
      </c>
      <c r="B3160" s="5" t="s">
        <v>45</v>
      </c>
      <c r="C3160" s="5">
        <v>775</v>
      </c>
      <c r="D3160" s="5">
        <v>657.71428571428601</v>
      </c>
      <c r="E3160" s="5">
        <v>19.8305821025195</v>
      </c>
      <c r="F3160" s="5">
        <v>29.648132059079099</v>
      </c>
    </row>
    <row r="3161" spans="1:6" ht="15.75">
      <c r="A3161" s="15">
        <v>44421</v>
      </c>
      <c r="B3161" s="5">
        <f>80</f>
        <v>80</v>
      </c>
      <c r="C3161" s="5">
        <v>365</v>
      </c>
      <c r="D3161" s="5">
        <v>334.42857142857099</v>
      </c>
      <c r="E3161" s="5">
        <v>21.9564288765485</v>
      </c>
      <c r="F3161" s="5">
        <v>30.3716360529688</v>
      </c>
    </row>
    <row r="3162" spans="1:6" ht="15.75">
      <c r="A3162" s="15">
        <v>44421</v>
      </c>
      <c r="B3162" s="5" t="s">
        <v>46</v>
      </c>
      <c r="C3162" s="5">
        <v>14</v>
      </c>
      <c r="D3162" s="5">
        <v>14.1428571428571</v>
      </c>
      <c r="E3162" s="5">
        <v>18.181818181818201</v>
      </c>
      <c r="F3162" s="5">
        <v>22</v>
      </c>
    </row>
    <row r="3163" spans="1:6" ht="15.75">
      <c r="A3163" s="15">
        <v>44422</v>
      </c>
      <c r="B3163" s="5" t="s">
        <v>39</v>
      </c>
      <c r="C3163" s="5">
        <v>1378</v>
      </c>
      <c r="D3163" s="5">
        <v>1451.8571428571399</v>
      </c>
      <c r="E3163" s="5">
        <v>15.7138640165306</v>
      </c>
      <c r="F3163" s="5">
        <v>24.3727245891961</v>
      </c>
    </row>
    <row r="3164" spans="1:6" ht="15.75">
      <c r="A3164" s="15">
        <v>44422</v>
      </c>
      <c r="B3164" s="16">
        <v>43739</v>
      </c>
      <c r="C3164" s="5">
        <v>4085</v>
      </c>
      <c r="D3164" s="5">
        <v>4139.7142857142899</v>
      </c>
      <c r="E3164" s="5">
        <v>15.6946649182138</v>
      </c>
      <c r="F3164" s="5">
        <v>24.104493063703501</v>
      </c>
    </row>
    <row r="3165" spans="1:6" ht="15.75">
      <c r="A3165" s="15">
        <v>44422</v>
      </c>
      <c r="B3165" s="5" t="s">
        <v>40</v>
      </c>
      <c r="C3165" s="5">
        <v>4296</v>
      </c>
      <c r="D3165" s="5">
        <v>6239.1428571428596</v>
      </c>
      <c r="E3165" s="5">
        <v>16.490360397490502</v>
      </c>
      <c r="F3165" s="5">
        <v>25.269038787379198</v>
      </c>
    </row>
    <row r="3166" spans="1:6" ht="15.75">
      <c r="A3166" s="15">
        <v>44422</v>
      </c>
      <c r="B3166" s="5" t="s">
        <v>41</v>
      </c>
      <c r="C3166" s="5">
        <v>3089</v>
      </c>
      <c r="D3166" s="5">
        <v>4140.2857142857101</v>
      </c>
      <c r="E3166" s="5">
        <v>16.841487820026199</v>
      </c>
      <c r="F3166" s="5">
        <v>25.885032088882799</v>
      </c>
    </row>
    <row r="3167" spans="1:6" ht="15.75">
      <c r="A3167" s="15">
        <v>44422</v>
      </c>
      <c r="B3167" s="5" t="s">
        <v>42</v>
      </c>
      <c r="C3167" s="5">
        <v>2665</v>
      </c>
      <c r="D3167" s="5">
        <v>2991.4285714285702</v>
      </c>
      <c r="E3167" s="5">
        <v>16.943648519579799</v>
      </c>
      <c r="F3167" s="5">
        <v>25.988538681948398</v>
      </c>
    </row>
    <row r="3168" spans="1:6" ht="15.75">
      <c r="A3168" s="15">
        <v>44422</v>
      </c>
      <c r="B3168" s="5" t="s">
        <v>43</v>
      </c>
      <c r="C3168" s="5">
        <v>2271</v>
      </c>
      <c r="D3168" s="5">
        <v>2578.8571428571399</v>
      </c>
      <c r="E3168" s="5">
        <v>17.3554176822513</v>
      </c>
      <c r="F3168" s="5">
        <v>26.0746731664082</v>
      </c>
    </row>
    <row r="3169" spans="1:6" ht="15.75">
      <c r="A3169" s="15">
        <v>44422</v>
      </c>
      <c r="B3169" s="5" t="s">
        <v>44</v>
      </c>
      <c r="C3169" s="5">
        <v>1146</v>
      </c>
      <c r="D3169" s="5">
        <v>1282.7142857142901</v>
      </c>
      <c r="E3169" s="5">
        <v>18.0755095222185</v>
      </c>
      <c r="F3169" s="5">
        <v>26.639937632253002</v>
      </c>
    </row>
    <row r="3170" spans="1:6" ht="15.75">
      <c r="A3170" s="15">
        <v>44422</v>
      </c>
      <c r="B3170" s="5" t="s">
        <v>45</v>
      </c>
      <c r="C3170" s="5">
        <v>653</v>
      </c>
      <c r="D3170" s="5">
        <v>686.71428571428601</v>
      </c>
      <c r="E3170" s="5">
        <v>19.6380278760141</v>
      </c>
      <c r="F3170" s="5">
        <v>29.1449968795507</v>
      </c>
    </row>
    <row r="3171" spans="1:6" ht="15.75">
      <c r="A3171" s="15">
        <v>44422</v>
      </c>
      <c r="B3171" s="5">
        <f>80</f>
        <v>80</v>
      </c>
      <c r="C3171" s="5">
        <v>293</v>
      </c>
      <c r="D3171" s="5">
        <v>346.857142857143</v>
      </c>
      <c r="E3171" s="5">
        <v>22.3640856672158</v>
      </c>
      <c r="F3171" s="5">
        <v>30.5601317957166</v>
      </c>
    </row>
    <row r="3172" spans="1:6" ht="15.75">
      <c r="A3172" s="15">
        <v>44422</v>
      </c>
      <c r="B3172" s="5" t="s">
        <v>46</v>
      </c>
      <c r="C3172" s="5">
        <v>8</v>
      </c>
      <c r="D3172" s="5">
        <v>14.4285714285714</v>
      </c>
      <c r="E3172" s="5">
        <v>17.821782178217799</v>
      </c>
      <c r="F3172" s="5">
        <v>21.568627450980401</v>
      </c>
    </row>
    <row r="3173" spans="1:6" ht="15.75">
      <c r="A3173" s="15">
        <v>44423</v>
      </c>
      <c r="B3173" s="5" t="s">
        <v>39</v>
      </c>
      <c r="C3173" s="5">
        <v>1400</v>
      </c>
      <c r="D3173" s="5">
        <v>1479.8571428571399</v>
      </c>
      <c r="E3173" s="5">
        <v>16.179167873346799</v>
      </c>
      <c r="F3173" s="5">
        <v>25.0989477748818</v>
      </c>
    </row>
    <row r="3174" spans="1:6" ht="15.75">
      <c r="A3174" s="15">
        <v>44423</v>
      </c>
      <c r="B3174" s="16">
        <v>43739</v>
      </c>
      <c r="C3174" s="5">
        <v>4129</v>
      </c>
      <c r="D3174" s="5">
        <v>4237.4285714285697</v>
      </c>
      <c r="E3174" s="5">
        <v>15.902501517092601</v>
      </c>
      <c r="F3174" s="5">
        <v>24.735351628345999</v>
      </c>
    </row>
    <row r="3175" spans="1:6" ht="15.75">
      <c r="A3175" s="15">
        <v>44423</v>
      </c>
      <c r="B3175" s="5" t="s">
        <v>40</v>
      </c>
      <c r="C3175" s="5">
        <v>4031</v>
      </c>
      <c r="D3175" s="5">
        <v>6136.2857142857101</v>
      </c>
      <c r="E3175" s="5">
        <v>16.419891046235499</v>
      </c>
      <c r="F3175" s="5">
        <v>25.406248544955101</v>
      </c>
    </row>
    <row r="3176" spans="1:6" ht="15.75">
      <c r="A3176" s="15">
        <v>44423</v>
      </c>
      <c r="B3176" s="5" t="s">
        <v>41</v>
      </c>
      <c r="C3176" s="5">
        <v>3140</v>
      </c>
      <c r="D3176" s="5">
        <v>4134</v>
      </c>
      <c r="E3176" s="5">
        <v>16.918930126477299</v>
      </c>
      <c r="F3176" s="5">
        <v>26.408183011956599</v>
      </c>
    </row>
    <row r="3177" spans="1:6" ht="15.75">
      <c r="A3177" s="15">
        <v>44423</v>
      </c>
      <c r="B3177" s="5" t="s">
        <v>42</v>
      </c>
      <c r="C3177" s="5">
        <v>2581</v>
      </c>
      <c r="D3177" s="5">
        <v>3023</v>
      </c>
      <c r="E3177" s="5">
        <v>17.305420348754801</v>
      </c>
      <c r="F3177" s="5">
        <v>26.822928973110901</v>
      </c>
    </row>
    <row r="3178" spans="1:6" ht="15.75">
      <c r="A3178" s="15">
        <v>44423</v>
      </c>
      <c r="B3178" s="5" t="s">
        <v>43</v>
      </c>
      <c r="C3178" s="5">
        <v>2289</v>
      </c>
      <c r="D3178" s="5">
        <v>2625</v>
      </c>
      <c r="E3178" s="5">
        <v>17.6979591836735</v>
      </c>
      <c r="F3178" s="5">
        <v>27.031292517006801</v>
      </c>
    </row>
    <row r="3179" spans="1:6" ht="15.75">
      <c r="A3179" s="15">
        <v>44423</v>
      </c>
      <c r="B3179" s="5" t="s">
        <v>44</v>
      </c>
      <c r="C3179" s="5">
        <v>1248</v>
      </c>
      <c r="D3179" s="5">
        <v>1326</v>
      </c>
      <c r="E3179" s="5">
        <v>18.605903900021499</v>
      </c>
      <c r="F3179" s="5">
        <v>27.634130575307001</v>
      </c>
    </row>
    <row r="3180" spans="1:6" ht="15.75">
      <c r="A3180" s="15">
        <v>44423</v>
      </c>
      <c r="B3180" s="5" t="s">
        <v>45</v>
      </c>
      <c r="C3180" s="5">
        <v>630</v>
      </c>
      <c r="D3180" s="5">
        <v>699.71428571428601</v>
      </c>
      <c r="E3180" s="5">
        <v>19.844834626378098</v>
      </c>
      <c r="F3180" s="5">
        <v>29.910167415271498</v>
      </c>
    </row>
    <row r="3181" spans="1:6" ht="15.75">
      <c r="A3181" s="15">
        <v>44423</v>
      </c>
      <c r="B3181" s="5">
        <f>80</f>
        <v>80</v>
      </c>
      <c r="C3181" s="5">
        <v>304</v>
      </c>
      <c r="D3181" s="5">
        <v>357.71428571428601</v>
      </c>
      <c r="E3181" s="5">
        <v>22.084664536741201</v>
      </c>
      <c r="F3181" s="5">
        <v>30.431309904153402</v>
      </c>
    </row>
    <row r="3182" spans="1:6" ht="15.75">
      <c r="A3182" s="15">
        <v>44423</v>
      </c>
      <c r="B3182" s="5" t="s">
        <v>46</v>
      </c>
      <c r="C3182" s="5">
        <v>4</v>
      </c>
      <c r="D3182" s="5">
        <v>13.285714285714301</v>
      </c>
      <c r="E3182" s="5">
        <v>19.354838709677399</v>
      </c>
      <c r="F3182" s="5">
        <v>19.354838709677399</v>
      </c>
    </row>
    <row r="3183" spans="1:6" ht="15.75">
      <c r="A3183" s="15">
        <v>44424</v>
      </c>
      <c r="B3183" s="5" t="s">
        <v>39</v>
      </c>
      <c r="C3183" s="5">
        <v>1803</v>
      </c>
      <c r="D3183" s="5">
        <v>1505</v>
      </c>
      <c r="E3183" s="5">
        <v>15.491219743711399</v>
      </c>
      <c r="F3183" s="5">
        <v>25.3251067869008</v>
      </c>
    </row>
    <row r="3184" spans="1:6" ht="15.75">
      <c r="A3184" s="15">
        <v>44424</v>
      </c>
      <c r="B3184" s="16">
        <v>43739</v>
      </c>
      <c r="C3184" s="5">
        <v>6174</v>
      </c>
      <c r="D3184" s="5">
        <v>4473.8571428571404</v>
      </c>
      <c r="E3184" s="5">
        <v>16.064757160647599</v>
      </c>
      <c r="F3184" s="5">
        <v>25.589935178976301</v>
      </c>
    </row>
    <row r="3185" spans="1:6" ht="15.75">
      <c r="A3185" s="15">
        <v>44424</v>
      </c>
      <c r="B3185" s="5" t="s">
        <v>40</v>
      </c>
      <c r="C3185" s="5">
        <v>6097</v>
      </c>
      <c r="D3185" s="5">
        <v>6023.4285714285697</v>
      </c>
      <c r="E3185" s="5">
        <v>16.561521677260199</v>
      </c>
      <c r="F3185" s="5">
        <v>26.147898681339498</v>
      </c>
    </row>
    <row r="3186" spans="1:6" ht="15.75">
      <c r="A3186" s="15">
        <v>44424</v>
      </c>
      <c r="B3186" s="5" t="s">
        <v>41</v>
      </c>
      <c r="C3186" s="5">
        <v>4548</v>
      </c>
      <c r="D3186" s="5">
        <v>4128.5714285714303</v>
      </c>
      <c r="E3186" s="5">
        <v>16.858131487889299</v>
      </c>
      <c r="F3186" s="5">
        <v>27.276816608996501</v>
      </c>
    </row>
    <row r="3187" spans="1:6" ht="15.75">
      <c r="A3187" s="15">
        <v>44424</v>
      </c>
      <c r="B3187" s="5" t="s">
        <v>42</v>
      </c>
      <c r="C3187" s="5">
        <v>3742</v>
      </c>
      <c r="D3187" s="5">
        <v>3086</v>
      </c>
      <c r="E3187" s="5">
        <v>17.428941764651402</v>
      </c>
      <c r="F3187" s="5">
        <v>27.728913989445399</v>
      </c>
    </row>
    <row r="3188" spans="1:6" ht="15.75">
      <c r="A3188" s="15">
        <v>44424</v>
      </c>
      <c r="B3188" s="5" t="s">
        <v>43</v>
      </c>
      <c r="C3188" s="5">
        <v>3315</v>
      </c>
      <c r="D3188" s="5">
        <v>2696</v>
      </c>
      <c r="E3188" s="5">
        <v>17.586901229334501</v>
      </c>
      <c r="F3188" s="5">
        <v>27.8878762187368</v>
      </c>
    </row>
    <row r="3189" spans="1:6" ht="15.75">
      <c r="A3189" s="15">
        <v>44424</v>
      </c>
      <c r="B3189" s="5" t="s">
        <v>44</v>
      </c>
      <c r="C3189" s="5">
        <v>1628</v>
      </c>
      <c r="D3189" s="5">
        <v>1369.42857142857</v>
      </c>
      <c r="E3189" s="5">
        <v>18.829543083663701</v>
      </c>
      <c r="F3189" s="5">
        <v>28.6563738785729</v>
      </c>
    </row>
    <row r="3190" spans="1:6" ht="15.75">
      <c r="A3190" s="15">
        <v>44424</v>
      </c>
      <c r="B3190" s="5" t="s">
        <v>45</v>
      </c>
      <c r="C3190" s="5">
        <v>933</v>
      </c>
      <c r="D3190" s="5">
        <v>729.142857142857</v>
      </c>
      <c r="E3190" s="5">
        <v>19.592476489028201</v>
      </c>
      <c r="F3190" s="5">
        <v>30.5054858934169</v>
      </c>
    </row>
    <row r="3191" spans="1:6" ht="15.75">
      <c r="A3191" s="15">
        <v>44424</v>
      </c>
      <c r="B3191" s="5">
        <f>80</f>
        <v>80</v>
      </c>
      <c r="C3191" s="5">
        <v>440</v>
      </c>
      <c r="D3191" s="5">
        <v>363.28571428571399</v>
      </c>
      <c r="E3191" s="5">
        <v>21.352732992528502</v>
      </c>
      <c r="F3191" s="5">
        <v>30.8690523004326</v>
      </c>
    </row>
    <row r="3192" spans="1:6" ht="15.75">
      <c r="A3192" s="15">
        <v>44424</v>
      </c>
      <c r="B3192" s="5" t="s">
        <v>46</v>
      </c>
      <c r="C3192" s="5">
        <v>21</v>
      </c>
      <c r="D3192" s="5">
        <v>14.4285714285714</v>
      </c>
      <c r="E3192" s="5">
        <v>18.8118811881188</v>
      </c>
      <c r="F3192" s="5">
        <v>22.5490196078431</v>
      </c>
    </row>
    <row r="3193" spans="1:6" ht="15.75">
      <c r="A3193" s="15">
        <v>44425</v>
      </c>
      <c r="B3193" s="5" t="s">
        <v>39</v>
      </c>
      <c r="C3193" s="5">
        <v>1615</v>
      </c>
      <c r="D3193" s="5">
        <v>1516.8571428571399</v>
      </c>
      <c r="E3193" s="5">
        <v>15.332454322847999</v>
      </c>
      <c r="F3193" s="5">
        <v>25.098888679600702</v>
      </c>
    </row>
    <row r="3194" spans="1:6" ht="15.75">
      <c r="A3194" s="15">
        <v>44425</v>
      </c>
      <c r="B3194" s="16">
        <v>43739</v>
      </c>
      <c r="C3194" s="5">
        <v>7603</v>
      </c>
      <c r="D3194" s="5">
        <v>4939.5714285714303</v>
      </c>
      <c r="E3194" s="5">
        <v>15.704080747317599</v>
      </c>
      <c r="F3194" s="5">
        <v>24.987708592416901</v>
      </c>
    </row>
    <row r="3195" spans="1:6" ht="15.75">
      <c r="A3195" s="15">
        <v>44425</v>
      </c>
      <c r="B3195" s="5" t="s">
        <v>40</v>
      </c>
      <c r="C3195" s="5">
        <v>6369</v>
      </c>
      <c r="D3195" s="5">
        <v>5914</v>
      </c>
      <c r="E3195" s="5">
        <v>16.326875694478002</v>
      </c>
      <c r="F3195" s="5">
        <v>26.080970095173701</v>
      </c>
    </row>
    <row r="3196" spans="1:6" ht="15.75">
      <c r="A3196" s="15">
        <v>44425</v>
      </c>
      <c r="B3196" s="5" t="s">
        <v>41</v>
      </c>
      <c r="C3196" s="5">
        <v>4251</v>
      </c>
      <c r="D3196" s="5">
        <v>4069.7142857142899</v>
      </c>
      <c r="E3196" s="5">
        <v>16.635074417298501</v>
      </c>
      <c r="F3196" s="5">
        <v>27.3904802021904</v>
      </c>
    </row>
    <row r="3197" spans="1:6" ht="15.75">
      <c r="A3197" s="15">
        <v>44425</v>
      </c>
      <c r="B3197" s="5" t="s">
        <v>42</v>
      </c>
      <c r="C3197" s="5">
        <v>3399</v>
      </c>
      <c r="D3197" s="5">
        <v>3119.5714285714298</v>
      </c>
      <c r="E3197" s="5">
        <v>17.021568896826501</v>
      </c>
      <c r="F3197" s="5">
        <v>27.508357375097301</v>
      </c>
    </row>
    <row r="3198" spans="1:6" ht="15.75">
      <c r="A3198" s="15">
        <v>44425</v>
      </c>
      <c r="B3198" s="5" t="s">
        <v>43</v>
      </c>
      <c r="C3198" s="5">
        <v>2952</v>
      </c>
      <c r="D3198" s="5">
        <v>2731.8571428571399</v>
      </c>
      <c r="E3198" s="5">
        <v>17.554776970140701</v>
      </c>
      <c r="F3198" s="5">
        <v>27.955864665585899</v>
      </c>
    </row>
    <row r="3199" spans="1:6" ht="15.75">
      <c r="A3199" s="15">
        <v>44425</v>
      </c>
      <c r="B3199" s="5" t="s">
        <v>44</v>
      </c>
      <c r="C3199" s="5">
        <v>1560</v>
      </c>
      <c r="D3199" s="5">
        <v>1407.1428571428601</v>
      </c>
      <c r="E3199" s="5">
        <v>18.568527918781701</v>
      </c>
      <c r="F3199" s="5">
        <v>28.720812182741099</v>
      </c>
    </row>
    <row r="3200" spans="1:6" ht="15.75">
      <c r="A3200" s="15">
        <v>44425</v>
      </c>
      <c r="B3200" s="5" t="s">
        <v>45</v>
      </c>
      <c r="C3200" s="5">
        <v>869</v>
      </c>
      <c r="D3200" s="5">
        <v>756.71428571428601</v>
      </c>
      <c r="E3200" s="5">
        <v>19.388333018689799</v>
      </c>
      <c r="F3200" s="5">
        <v>30.300169907494801</v>
      </c>
    </row>
    <row r="3201" spans="1:6" ht="15.75">
      <c r="A3201" s="15">
        <v>44425</v>
      </c>
      <c r="B3201" s="5">
        <f>80</f>
        <v>80</v>
      </c>
      <c r="C3201" s="5">
        <v>423</v>
      </c>
      <c r="D3201" s="5">
        <v>370</v>
      </c>
      <c r="E3201" s="5">
        <v>21.969111969111999</v>
      </c>
      <c r="F3201" s="5">
        <v>31.969111969111999</v>
      </c>
    </row>
    <row r="3202" spans="1:6" ht="15.75">
      <c r="A3202" s="15">
        <v>44425</v>
      </c>
      <c r="B3202" s="5" t="s">
        <v>46</v>
      </c>
      <c r="C3202" s="5">
        <v>17</v>
      </c>
      <c r="D3202" s="5">
        <v>15</v>
      </c>
      <c r="E3202" s="5">
        <v>20</v>
      </c>
      <c r="F3202" s="5">
        <v>23.584905660377402</v>
      </c>
    </row>
    <row r="3203" spans="1:6" ht="15.75">
      <c r="A3203" s="15">
        <v>44426</v>
      </c>
      <c r="B3203" s="5" t="s">
        <v>39</v>
      </c>
      <c r="C3203" s="5">
        <v>1553</v>
      </c>
      <c r="D3203" s="5">
        <v>1526.2857142857099</v>
      </c>
      <c r="E3203" s="5">
        <v>15.7057281916885</v>
      </c>
      <c r="F3203" s="5">
        <v>26.020217147135899</v>
      </c>
    </row>
    <row r="3204" spans="1:6" ht="15.75">
      <c r="A3204" s="15">
        <v>44426</v>
      </c>
      <c r="B3204" s="16">
        <v>43739</v>
      </c>
      <c r="C3204" s="5">
        <v>6949</v>
      </c>
      <c r="D3204" s="5">
        <v>5321.5714285714303</v>
      </c>
      <c r="E3204" s="5">
        <v>16.834447397385301</v>
      </c>
      <c r="F3204" s="5">
        <v>26.648949021502801</v>
      </c>
    </row>
    <row r="3205" spans="1:6" ht="15.75">
      <c r="A3205" s="15">
        <v>44426</v>
      </c>
      <c r="B3205" s="5" t="s">
        <v>40</v>
      </c>
      <c r="C3205" s="5">
        <v>6965</v>
      </c>
      <c r="D3205" s="5">
        <v>5806.4285714285697</v>
      </c>
      <c r="E3205" s="5">
        <v>16.919670316152001</v>
      </c>
      <c r="F3205" s="5">
        <v>27.506458358961702</v>
      </c>
    </row>
    <row r="3206" spans="1:6" ht="15.75">
      <c r="A3206" s="15">
        <v>44426</v>
      </c>
      <c r="B3206" s="5" t="s">
        <v>41</v>
      </c>
      <c r="C3206" s="5">
        <v>4502</v>
      </c>
      <c r="D3206" s="5">
        <v>4000.8571428571399</v>
      </c>
      <c r="E3206" s="5">
        <v>16.8249660786974</v>
      </c>
      <c r="F3206" s="5">
        <v>28.390344926087302</v>
      </c>
    </row>
    <row r="3207" spans="1:6" ht="15.75">
      <c r="A3207" s="15">
        <v>44426</v>
      </c>
      <c r="B3207" s="5" t="s">
        <v>42</v>
      </c>
      <c r="C3207" s="5">
        <v>3597</v>
      </c>
      <c r="D3207" s="5">
        <v>3171.2857142857101</v>
      </c>
      <c r="E3207" s="5">
        <v>17.352132978962999</v>
      </c>
      <c r="F3207" s="5">
        <v>28.5553403306455</v>
      </c>
    </row>
    <row r="3208" spans="1:6" ht="15.75">
      <c r="A3208" s="15">
        <v>44426</v>
      </c>
      <c r="B3208" s="5" t="s">
        <v>43</v>
      </c>
      <c r="C3208" s="5">
        <v>3040</v>
      </c>
      <c r="D3208" s="5">
        <v>2760.4285714285702</v>
      </c>
      <c r="E3208" s="5">
        <v>17.797443461160299</v>
      </c>
      <c r="F3208" s="5">
        <v>28.794700615846399</v>
      </c>
    </row>
    <row r="3209" spans="1:6" ht="15.75">
      <c r="A3209" s="15">
        <v>44426</v>
      </c>
      <c r="B3209" s="5" t="s">
        <v>44</v>
      </c>
      <c r="C3209" s="5">
        <v>1613</v>
      </c>
      <c r="D3209" s="5">
        <v>1431.7142857142901</v>
      </c>
      <c r="E3209" s="5">
        <v>18.698862502494499</v>
      </c>
      <c r="F3209" s="5">
        <v>29.754540011973699</v>
      </c>
    </row>
    <row r="3210" spans="1:6" ht="15.75">
      <c r="A3210" s="15">
        <v>44426</v>
      </c>
      <c r="B3210" s="5" t="s">
        <v>45</v>
      </c>
      <c r="C3210" s="5">
        <v>860</v>
      </c>
      <c r="D3210" s="5">
        <v>772.71428571428601</v>
      </c>
      <c r="E3210" s="5">
        <v>19.282677019781801</v>
      </c>
      <c r="F3210" s="5">
        <v>30.911443889813299</v>
      </c>
    </row>
    <row r="3211" spans="1:6" ht="15.75">
      <c r="A3211" s="15">
        <v>44426</v>
      </c>
      <c r="B3211" s="5">
        <f>80</f>
        <v>80</v>
      </c>
      <c r="C3211" s="5">
        <v>451</v>
      </c>
      <c r="D3211" s="5">
        <v>384.57142857142901</v>
      </c>
      <c r="E3211" s="5">
        <v>21.5824665676077</v>
      </c>
      <c r="F3211" s="5">
        <v>32.392273402674597</v>
      </c>
    </row>
    <row r="3212" spans="1:6" ht="15.75">
      <c r="A3212" s="15">
        <v>44426</v>
      </c>
      <c r="B3212" s="5" t="s">
        <v>46</v>
      </c>
      <c r="C3212" s="5">
        <v>18</v>
      </c>
      <c r="D3212" s="5">
        <v>15.1428571428571</v>
      </c>
      <c r="E3212" s="5">
        <v>18.867924528301899</v>
      </c>
      <c r="F3212" s="5">
        <v>26.1682242990654</v>
      </c>
    </row>
    <row r="3213" spans="1:6" ht="15.75">
      <c r="A3213" s="15">
        <v>44427</v>
      </c>
      <c r="B3213" s="5" t="s">
        <v>39</v>
      </c>
      <c r="C3213" s="5">
        <v>1628</v>
      </c>
      <c r="D3213" s="5">
        <v>1547.1428571428601</v>
      </c>
      <c r="E3213" s="5">
        <v>15.3000923361034</v>
      </c>
      <c r="F3213" s="5">
        <v>26.5189289012004</v>
      </c>
    </row>
    <row r="3214" spans="1:6" ht="15.75">
      <c r="A3214" s="15">
        <v>44427</v>
      </c>
      <c r="B3214" s="16">
        <v>43739</v>
      </c>
      <c r="C3214" s="5">
        <v>5638</v>
      </c>
      <c r="D3214" s="5">
        <v>5522</v>
      </c>
      <c r="E3214" s="5">
        <v>16.4691881823356</v>
      </c>
      <c r="F3214" s="5">
        <v>27.014021834739001</v>
      </c>
    </row>
    <row r="3215" spans="1:6" ht="15.75">
      <c r="A3215" s="15">
        <v>44427</v>
      </c>
      <c r="B3215" s="5" t="s">
        <v>40</v>
      </c>
      <c r="C3215" s="5">
        <v>6409</v>
      </c>
      <c r="D3215" s="5">
        <v>5705.4285714285697</v>
      </c>
      <c r="E3215" s="5">
        <v>16.447994391306501</v>
      </c>
      <c r="F3215" s="5">
        <v>28.158645901146802</v>
      </c>
    </row>
    <row r="3216" spans="1:6" ht="15.75">
      <c r="A3216" s="15">
        <v>44427</v>
      </c>
      <c r="B3216" s="5" t="s">
        <v>41</v>
      </c>
      <c r="C3216" s="5">
        <v>4205</v>
      </c>
      <c r="D3216" s="5">
        <v>3958.4285714285702</v>
      </c>
      <c r="E3216" s="5">
        <v>16.323216283518001</v>
      </c>
      <c r="F3216" s="5">
        <v>28.636904976722398</v>
      </c>
    </row>
    <row r="3217" spans="1:6" ht="15.75">
      <c r="A3217" s="15">
        <v>44427</v>
      </c>
      <c r="B3217" s="5" t="s">
        <v>42</v>
      </c>
      <c r="C3217" s="5">
        <v>3491</v>
      </c>
      <c r="D3217" s="5">
        <v>3214.5714285714298</v>
      </c>
      <c r="E3217" s="5">
        <v>17.1362545551506</v>
      </c>
      <c r="F3217" s="5">
        <v>29.224068971647</v>
      </c>
    </row>
    <row r="3218" spans="1:6" ht="15.75">
      <c r="A3218" s="15">
        <v>44427</v>
      </c>
      <c r="B3218" s="5" t="s">
        <v>43</v>
      </c>
      <c r="C3218" s="5">
        <v>3094</v>
      </c>
      <c r="D3218" s="5">
        <v>2804.8571428571399</v>
      </c>
      <c r="E3218" s="5">
        <v>17.4238565753285</v>
      </c>
      <c r="F3218" s="5">
        <v>29.219720892329601</v>
      </c>
    </row>
    <row r="3219" spans="1:6" ht="15.75">
      <c r="A3219" s="15">
        <v>44427</v>
      </c>
      <c r="B3219" s="5" t="s">
        <v>44</v>
      </c>
      <c r="C3219" s="5">
        <v>1632</v>
      </c>
      <c r="D3219" s="5">
        <v>1456.7142857142901</v>
      </c>
      <c r="E3219" s="5">
        <v>17.838579974502299</v>
      </c>
      <c r="F3219" s="5">
        <v>29.695008335785001</v>
      </c>
    </row>
    <row r="3220" spans="1:6" ht="15.75">
      <c r="A3220" s="15">
        <v>44427</v>
      </c>
      <c r="B3220" s="5" t="s">
        <v>45</v>
      </c>
      <c r="C3220" s="5">
        <v>862</v>
      </c>
      <c r="D3220" s="5">
        <v>797.42857142857099</v>
      </c>
      <c r="E3220" s="5">
        <v>18.577570763167301</v>
      </c>
      <c r="F3220" s="5">
        <v>31.279111429595101</v>
      </c>
    </row>
    <row r="3221" spans="1:6" ht="15.75">
      <c r="A3221" s="15">
        <v>44427</v>
      </c>
      <c r="B3221" s="5">
        <f>80</f>
        <v>80</v>
      </c>
      <c r="C3221" s="5">
        <v>409</v>
      </c>
      <c r="D3221" s="5">
        <v>383.57142857142901</v>
      </c>
      <c r="E3221" s="5">
        <v>20.409683426443198</v>
      </c>
      <c r="F3221" s="5">
        <v>32.8119180633147</v>
      </c>
    </row>
    <row r="3222" spans="1:6" ht="15.75">
      <c r="A3222" s="15">
        <v>44427</v>
      </c>
      <c r="B3222" s="5" t="s">
        <v>46</v>
      </c>
      <c r="C3222" s="5">
        <v>15</v>
      </c>
      <c r="D3222" s="5">
        <v>13.8571428571429</v>
      </c>
      <c r="E3222" s="5">
        <v>8.2474226804123703</v>
      </c>
      <c r="F3222" s="5">
        <v>26.126126126126099</v>
      </c>
    </row>
    <row r="3223" spans="1:6" ht="15.75">
      <c r="A3223" s="15">
        <v>44428</v>
      </c>
      <c r="B3223" s="5" t="s">
        <v>39</v>
      </c>
      <c r="C3223" s="5">
        <v>1600</v>
      </c>
      <c r="D3223" s="5">
        <v>1568.1428571428601</v>
      </c>
      <c r="E3223" s="5">
        <v>15.286508153411701</v>
      </c>
      <c r="F3223" s="5">
        <v>26.7923840757948</v>
      </c>
    </row>
    <row r="3224" spans="1:6" ht="15.75">
      <c r="A3224" s="15">
        <v>44428</v>
      </c>
      <c r="B3224" s="16">
        <v>43739</v>
      </c>
      <c r="C3224" s="5">
        <v>4804</v>
      </c>
      <c r="D3224" s="5">
        <v>5626</v>
      </c>
      <c r="E3224" s="5">
        <v>16.3983545782337</v>
      </c>
      <c r="F3224" s="5">
        <v>27.212939921791701</v>
      </c>
    </row>
    <row r="3225" spans="1:6" ht="15.75">
      <c r="A3225" s="15">
        <v>44428</v>
      </c>
      <c r="B3225" s="5" t="s">
        <v>40</v>
      </c>
      <c r="C3225" s="5">
        <v>4902</v>
      </c>
      <c r="D3225" s="5">
        <v>5581.2857142857101</v>
      </c>
      <c r="E3225" s="5">
        <v>16.504133712150299</v>
      </c>
      <c r="F3225" s="5">
        <v>28.4931787350585</v>
      </c>
    </row>
    <row r="3226" spans="1:6" ht="15.75">
      <c r="A3226" s="15">
        <v>44428</v>
      </c>
      <c r="B3226" s="5" t="s">
        <v>41</v>
      </c>
      <c r="C3226" s="5">
        <v>3796</v>
      </c>
      <c r="D3226" s="5">
        <v>3933</v>
      </c>
      <c r="E3226" s="5">
        <v>16.210816897315802</v>
      </c>
      <c r="F3226" s="5">
        <v>29.032726744397198</v>
      </c>
    </row>
    <row r="3227" spans="1:6" ht="15.75">
      <c r="A3227" s="15">
        <v>44428</v>
      </c>
      <c r="B3227" s="5" t="s">
        <v>42</v>
      </c>
      <c r="C3227" s="5">
        <v>3244</v>
      </c>
      <c r="D3227" s="5">
        <v>3245.5714285714298</v>
      </c>
      <c r="E3227" s="5">
        <v>17.0562084598794</v>
      </c>
      <c r="F3227" s="5">
        <v>29.644790703816199</v>
      </c>
    </row>
    <row r="3228" spans="1:6" ht="15.75">
      <c r="A3228" s="15">
        <v>44428</v>
      </c>
      <c r="B3228" s="5" t="s">
        <v>43</v>
      </c>
      <c r="C3228" s="5">
        <v>2747</v>
      </c>
      <c r="D3228" s="5">
        <v>2815.4285714285702</v>
      </c>
      <c r="E3228" s="5">
        <v>17.2772478181449</v>
      </c>
      <c r="F3228" s="5">
        <v>29.5565252689263</v>
      </c>
    </row>
    <row r="3229" spans="1:6" ht="15.75">
      <c r="A3229" s="15">
        <v>44428</v>
      </c>
      <c r="B3229" s="5" t="s">
        <v>44</v>
      </c>
      <c r="C3229" s="5">
        <v>1483</v>
      </c>
      <c r="D3229" s="5">
        <v>1472.8571428571399</v>
      </c>
      <c r="E3229" s="5">
        <v>17.681862269641101</v>
      </c>
      <c r="F3229" s="5">
        <v>30.1745877788555</v>
      </c>
    </row>
    <row r="3230" spans="1:6" ht="15.75">
      <c r="A3230" s="15">
        <v>44428</v>
      </c>
      <c r="B3230" s="5" t="s">
        <v>45</v>
      </c>
      <c r="C3230" s="5">
        <v>872</v>
      </c>
      <c r="D3230" s="5">
        <v>811.28571428571399</v>
      </c>
      <c r="E3230" s="5">
        <v>18.1546046839232</v>
      </c>
      <c r="F3230" s="5">
        <v>31.590068674062302</v>
      </c>
    </row>
    <row r="3231" spans="1:6" ht="15.75">
      <c r="A3231" s="15">
        <v>44428</v>
      </c>
      <c r="B3231" s="5">
        <f>80</f>
        <v>80</v>
      </c>
      <c r="C3231" s="5">
        <v>407</v>
      </c>
      <c r="D3231" s="5">
        <v>389.57142857142901</v>
      </c>
      <c r="E3231" s="5">
        <v>20.572057205720601</v>
      </c>
      <c r="F3231" s="5">
        <v>34.140080674734101</v>
      </c>
    </row>
    <row r="3232" spans="1:6" ht="15.75">
      <c r="A3232" s="15">
        <v>44428</v>
      </c>
      <c r="B3232" s="5" t="s">
        <v>46</v>
      </c>
      <c r="C3232" s="5">
        <v>17</v>
      </c>
      <c r="D3232" s="5">
        <v>14.285714285714301</v>
      </c>
      <c r="E3232" s="5">
        <v>8</v>
      </c>
      <c r="F3232" s="5">
        <v>16.504854368932001</v>
      </c>
    </row>
    <row r="3233" spans="1:6" ht="15.75">
      <c r="A3233" s="15">
        <v>44429</v>
      </c>
      <c r="B3233" s="5" t="s">
        <v>39</v>
      </c>
      <c r="C3233" s="5">
        <v>1557</v>
      </c>
      <c r="D3233" s="5">
        <v>1593.7142857142901</v>
      </c>
      <c r="E3233" s="5">
        <v>15.3191107923987</v>
      </c>
      <c r="F3233" s="5">
        <v>27.0795984223736</v>
      </c>
    </row>
    <row r="3234" spans="1:6" ht="15.75">
      <c r="A3234" s="15">
        <v>44429</v>
      </c>
      <c r="B3234" s="16">
        <v>43739</v>
      </c>
      <c r="C3234" s="5">
        <v>4334</v>
      </c>
      <c r="D3234" s="5">
        <v>5661.5714285714303</v>
      </c>
      <c r="E3234" s="5">
        <v>16.378592515959699</v>
      </c>
      <c r="F3234" s="5">
        <v>27.531477883475102</v>
      </c>
    </row>
    <row r="3235" spans="1:6" ht="15.75">
      <c r="A3235" s="15">
        <v>44429</v>
      </c>
      <c r="B3235" s="5" t="s">
        <v>40</v>
      </c>
      <c r="C3235" s="5">
        <v>3942</v>
      </c>
      <c r="D3235" s="5">
        <v>5530.7142857142899</v>
      </c>
      <c r="E3235" s="5">
        <v>16.169443368203499</v>
      </c>
      <c r="F3235" s="5">
        <v>28.640061991476198</v>
      </c>
    </row>
    <row r="3236" spans="1:6" ht="15.75">
      <c r="A3236" s="15">
        <v>44429</v>
      </c>
      <c r="B3236" s="5" t="s">
        <v>41</v>
      </c>
      <c r="C3236" s="5">
        <v>3257</v>
      </c>
      <c r="D3236" s="5">
        <v>3957</v>
      </c>
      <c r="E3236" s="5">
        <v>16.166648615473498</v>
      </c>
      <c r="F3236" s="5">
        <v>29.430665366980801</v>
      </c>
    </row>
    <row r="3237" spans="1:6" ht="15.75">
      <c r="A3237" s="15">
        <v>44429</v>
      </c>
      <c r="B3237" s="5" t="s">
        <v>42</v>
      </c>
      <c r="C3237" s="5">
        <v>2966</v>
      </c>
      <c r="D3237" s="5">
        <v>3288.5714285714298</v>
      </c>
      <c r="E3237" s="5">
        <v>17.237185056472601</v>
      </c>
      <c r="F3237" s="5">
        <v>30.139009556906998</v>
      </c>
    </row>
    <row r="3238" spans="1:6" ht="15.75">
      <c r="A3238" s="15">
        <v>44429</v>
      </c>
      <c r="B3238" s="5" t="s">
        <v>43</v>
      </c>
      <c r="C3238" s="5">
        <v>2636</v>
      </c>
      <c r="D3238" s="5">
        <v>2867.5714285714298</v>
      </c>
      <c r="E3238" s="5">
        <v>17.346684601205599</v>
      </c>
      <c r="F3238" s="5">
        <v>29.771334628605601</v>
      </c>
    </row>
    <row r="3239" spans="1:6" ht="15.75">
      <c r="A3239" s="15">
        <v>44429</v>
      </c>
      <c r="B3239" s="5" t="s">
        <v>44</v>
      </c>
      <c r="C3239" s="5">
        <v>1395</v>
      </c>
      <c r="D3239" s="5">
        <v>1508.42857142857</v>
      </c>
      <c r="E3239" s="5">
        <v>17.530069135334799</v>
      </c>
      <c r="F3239" s="5">
        <v>30.1070177100104</v>
      </c>
    </row>
    <row r="3240" spans="1:6" ht="15.75">
      <c r="A3240" s="15">
        <v>44429</v>
      </c>
      <c r="B3240" s="5" t="s">
        <v>45</v>
      </c>
      <c r="C3240" s="5">
        <v>812</v>
      </c>
      <c r="D3240" s="5">
        <v>834</v>
      </c>
      <c r="E3240" s="5">
        <v>18.6022610483042</v>
      </c>
      <c r="F3240" s="5">
        <v>31.808838643371001</v>
      </c>
    </row>
    <row r="3241" spans="1:6" ht="15.75">
      <c r="A3241" s="15">
        <v>44429</v>
      </c>
      <c r="B3241" s="5">
        <f>80</f>
        <v>80</v>
      </c>
      <c r="C3241" s="5">
        <v>331</v>
      </c>
      <c r="D3241" s="5">
        <v>395</v>
      </c>
      <c r="E3241" s="5">
        <v>21.410488245931301</v>
      </c>
      <c r="F3241" s="5">
        <v>35.009041591320099</v>
      </c>
    </row>
    <row r="3242" spans="1:6" ht="15.75">
      <c r="A3242" s="15">
        <v>44429</v>
      </c>
      <c r="B3242" s="5" t="s">
        <v>46</v>
      </c>
      <c r="C3242" s="5">
        <v>3</v>
      </c>
      <c r="D3242" s="5">
        <v>13.5714285714286</v>
      </c>
      <c r="E3242" s="5">
        <v>7.3684210526315796</v>
      </c>
      <c r="F3242" s="5">
        <v>7.3684210526315796</v>
      </c>
    </row>
    <row r="3243" spans="1:6" ht="15.75">
      <c r="A3243" s="15">
        <v>44430</v>
      </c>
      <c r="B3243" s="5" t="s">
        <v>39</v>
      </c>
      <c r="C3243" s="5">
        <v>1551</v>
      </c>
      <c r="D3243" s="5">
        <v>1615.2857142857099</v>
      </c>
      <c r="E3243" s="5">
        <v>14.707703192712501</v>
      </c>
      <c r="F3243" s="5">
        <v>27.036349164234501</v>
      </c>
    </row>
    <row r="3244" spans="1:6" ht="15.75">
      <c r="A3244" s="15">
        <v>44430</v>
      </c>
      <c r="B3244" s="16">
        <v>43739</v>
      </c>
      <c r="C3244" s="5">
        <v>4165</v>
      </c>
      <c r="D3244" s="5">
        <v>5666.7142857142899</v>
      </c>
      <c r="E3244" s="5">
        <v>15.9654120553609</v>
      </c>
      <c r="F3244" s="5">
        <v>27.322459475130501</v>
      </c>
    </row>
    <row r="3245" spans="1:6" ht="15.75">
      <c r="A3245" s="15">
        <v>44430</v>
      </c>
      <c r="B3245" s="5" t="s">
        <v>40</v>
      </c>
      <c r="C3245" s="5">
        <v>3726</v>
      </c>
      <c r="D3245" s="5">
        <v>5487.1428571428596</v>
      </c>
      <c r="E3245" s="5">
        <v>15.795365790158799</v>
      </c>
      <c r="F3245" s="5">
        <v>28.482166102577501</v>
      </c>
    </row>
    <row r="3246" spans="1:6" ht="15.75">
      <c r="A3246" s="15">
        <v>44430</v>
      </c>
      <c r="B3246" s="5" t="s">
        <v>41</v>
      </c>
      <c r="C3246" s="5">
        <v>3217</v>
      </c>
      <c r="D3246" s="5">
        <v>3968</v>
      </c>
      <c r="E3246" s="5">
        <v>15.7186059907834</v>
      </c>
      <c r="F3246" s="5">
        <v>29.201468894009199</v>
      </c>
    </row>
    <row r="3247" spans="1:6" ht="15.75">
      <c r="A3247" s="15">
        <v>44430</v>
      </c>
      <c r="B3247" s="5" t="s">
        <v>42</v>
      </c>
      <c r="C3247" s="5">
        <v>3016</v>
      </c>
      <c r="D3247" s="5">
        <v>3350.7142857142899</v>
      </c>
      <c r="E3247" s="5">
        <v>16.6531656363249</v>
      </c>
      <c r="F3247" s="5">
        <v>29.8657002771264</v>
      </c>
    </row>
    <row r="3248" spans="1:6" ht="15.75">
      <c r="A3248" s="15">
        <v>44430</v>
      </c>
      <c r="B3248" s="5" t="s">
        <v>43</v>
      </c>
      <c r="C3248" s="5">
        <v>2695</v>
      </c>
      <c r="D3248" s="5">
        <v>2925.5714285714298</v>
      </c>
      <c r="E3248" s="5">
        <v>16.5047121441477</v>
      </c>
      <c r="F3248" s="5">
        <v>29.2299428683041</v>
      </c>
    </row>
    <row r="3249" spans="1:6" ht="15.75">
      <c r="A3249" s="15">
        <v>44430</v>
      </c>
      <c r="B3249" s="5" t="s">
        <v>44</v>
      </c>
      <c r="C3249" s="5">
        <v>1440</v>
      </c>
      <c r="D3249" s="5">
        <v>1535.8571428571399</v>
      </c>
      <c r="E3249" s="5">
        <v>16.835643195981799</v>
      </c>
      <c r="F3249" s="5">
        <v>29.8297832759743</v>
      </c>
    </row>
    <row r="3250" spans="1:6" ht="15.75">
      <c r="A3250" s="15">
        <v>44430</v>
      </c>
      <c r="B3250" s="5" t="s">
        <v>45</v>
      </c>
      <c r="C3250" s="5">
        <v>790</v>
      </c>
      <c r="D3250" s="5">
        <v>856.857142857143</v>
      </c>
      <c r="E3250" s="5">
        <v>18.272757585861999</v>
      </c>
      <c r="F3250" s="5">
        <v>31.743914638212701</v>
      </c>
    </row>
    <row r="3251" spans="1:6" ht="15.75">
      <c r="A3251" s="15">
        <v>44430</v>
      </c>
      <c r="B3251" s="5">
        <f>80</f>
        <v>80</v>
      </c>
      <c r="C3251" s="5">
        <v>306</v>
      </c>
      <c r="D3251" s="5">
        <v>395.28571428571399</v>
      </c>
      <c r="E3251" s="5">
        <v>21.431152873147798</v>
      </c>
      <c r="F3251" s="5">
        <v>35.308998915793303</v>
      </c>
    </row>
    <row r="3252" spans="1:6" ht="15.75">
      <c r="A3252" s="15">
        <v>44430</v>
      </c>
      <c r="B3252" s="5" t="s">
        <v>46</v>
      </c>
      <c r="C3252" s="5">
        <v>9</v>
      </c>
      <c r="D3252" s="5">
        <v>14.285714285714301</v>
      </c>
      <c r="E3252" s="5">
        <v>7</v>
      </c>
      <c r="F3252" s="5">
        <v>7</v>
      </c>
    </row>
    <row r="3253" spans="1:6" ht="15.75">
      <c r="A3253" s="15">
        <v>44431</v>
      </c>
      <c r="B3253" s="5" t="s">
        <v>39</v>
      </c>
      <c r="C3253" s="5">
        <v>2108</v>
      </c>
      <c r="D3253" s="5">
        <v>1658.8571428571399</v>
      </c>
      <c r="E3253" s="5">
        <v>15.087840165346201</v>
      </c>
      <c r="F3253" s="5">
        <v>27.798828797795402</v>
      </c>
    </row>
    <row r="3254" spans="1:6" ht="15.75">
      <c r="A3254" s="15">
        <v>44431</v>
      </c>
      <c r="B3254" s="16">
        <v>43739</v>
      </c>
      <c r="C3254" s="5">
        <v>5038</v>
      </c>
      <c r="D3254" s="5">
        <v>5504.4285714285697</v>
      </c>
      <c r="E3254" s="5">
        <v>15.862552230671399</v>
      </c>
      <c r="F3254" s="5">
        <v>27.775038280864798</v>
      </c>
    </row>
    <row r="3255" spans="1:6" ht="15.75">
      <c r="A3255" s="15">
        <v>44431</v>
      </c>
      <c r="B3255" s="5" t="s">
        <v>40</v>
      </c>
      <c r="C3255" s="5">
        <v>5218</v>
      </c>
      <c r="D3255" s="5">
        <v>5361.5714285714303</v>
      </c>
      <c r="E3255" s="5">
        <v>15.8375742719352</v>
      </c>
      <c r="F3255" s="5">
        <v>29.1945325197836</v>
      </c>
    </row>
    <row r="3256" spans="1:6" ht="15.75">
      <c r="A3256" s="15">
        <v>44431</v>
      </c>
      <c r="B3256" s="5" t="s">
        <v>41</v>
      </c>
      <c r="C3256" s="5">
        <v>4535</v>
      </c>
      <c r="D3256" s="5">
        <v>3966.1428571428601</v>
      </c>
      <c r="E3256" s="5">
        <v>15.6971508842704</v>
      </c>
      <c r="F3256" s="5">
        <v>29.586139826387601</v>
      </c>
    </row>
    <row r="3257" spans="1:6" ht="15.75">
      <c r="A3257" s="15">
        <v>44431</v>
      </c>
      <c r="B3257" s="5" t="s">
        <v>42</v>
      </c>
      <c r="C3257" s="5">
        <v>4119</v>
      </c>
      <c r="D3257" s="5">
        <v>3404.5714285714298</v>
      </c>
      <c r="E3257" s="5">
        <v>16.452668680765399</v>
      </c>
      <c r="F3257" s="5">
        <v>30.060422960725099</v>
      </c>
    </row>
    <row r="3258" spans="1:6" ht="15.75">
      <c r="A3258" s="15">
        <v>44431</v>
      </c>
      <c r="B3258" s="5" t="s">
        <v>43</v>
      </c>
      <c r="C3258" s="5">
        <v>3652</v>
      </c>
      <c r="D3258" s="5">
        <v>2973.7142857142899</v>
      </c>
      <c r="E3258" s="5">
        <v>16.5641813989239</v>
      </c>
      <c r="F3258" s="5">
        <v>29.4917371252882</v>
      </c>
    </row>
    <row r="3259" spans="1:6" ht="15.75">
      <c r="A3259" s="15">
        <v>44431</v>
      </c>
      <c r="B3259" s="5" t="s">
        <v>44</v>
      </c>
      <c r="C3259" s="5">
        <v>2057</v>
      </c>
      <c r="D3259" s="5">
        <v>1597.1428571428601</v>
      </c>
      <c r="E3259" s="5">
        <v>17.110912343470499</v>
      </c>
      <c r="F3259" s="5">
        <v>30.3309481216458</v>
      </c>
    </row>
    <row r="3260" spans="1:6" ht="15.75">
      <c r="A3260" s="15">
        <v>44431</v>
      </c>
      <c r="B3260" s="5" t="s">
        <v>45</v>
      </c>
      <c r="C3260" s="5">
        <v>1168</v>
      </c>
      <c r="D3260" s="5">
        <v>890.42857142857099</v>
      </c>
      <c r="E3260" s="5">
        <v>17.824482592652</v>
      </c>
      <c r="F3260" s="5">
        <v>31.349270014439298</v>
      </c>
    </row>
    <row r="3261" spans="1:6" ht="15.75">
      <c r="A3261" s="15">
        <v>44431</v>
      </c>
      <c r="B3261" s="5">
        <f>80</f>
        <v>80</v>
      </c>
      <c r="C3261" s="5">
        <v>596</v>
      </c>
      <c r="D3261" s="5">
        <v>417.57142857142901</v>
      </c>
      <c r="E3261" s="5">
        <v>21.963735887786498</v>
      </c>
      <c r="F3261" s="5">
        <v>35.648306534382499</v>
      </c>
    </row>
    <row r="3262" spans="1:6" ht="15.75">
      <c r="A3262" s="15">
        <v>44431</v>
      </c>
      <c r="B3262" s="5" t="s">
        <v>46</v>
      </c>
      <c r="C3262" s="5">
        <v>15</v>
      </c>
      <c r="D3262" s="5">
        <v>13.4285714285714</v>
      </c>
      <c r="E3262" s="5">
        <v>5.31914893617021</v>
      </c>
      <c r="F3262" s="5">
        <v>16.494845360824701</v>
      </c>
    </row>
    <row r="3263" spans="1:6" ht="15.75">
      <c r="A3263" s="15">
        <v>44432</v>
      </c>
      <c r="B3263" s="5" t="s">
        <v>39</v>
      </c>
      <c r="C3263" s="5">
        <v>2046</v>
      </c>
      <c r="D3263" s="5">
        <v>1720.42857142857</v>
      </c>
      <c r="E3263" s="5">
        <v>14.946441916466</v>
      </c>
      <c r="F3263" s="5">
        <v>27.841899858839199</v>
      </c>
    </row>
    <row r="3264" spans="1:6" ht="15.75">
      <c r="A3264" s="15">
        <v>44432</v>
      </c>
      <c r="B3264" s="16">
        <v>43739</v>
      </c>
      <c r="C3264" s="5">
        <v>4788</v>
      </c>
      <c r="D3264" s="5">
        <v>5102.2857142857101</v>
      </c>
      <c r="E3264" s="5">
        <v>15.945234628737801</v>
      </c>
      <c r="F3264" s="5">
        <v>28.460633889573302</v>
      </c>
    </row>
    <row r="3265" spans="1:6" ht="15.75">
      <c r="A3265" s="15">
        <v>44432</v>
      </c>
      <c r="B3265" s="5" t="s">
        <v>40</v>
      </c>
      <c r="C3265" s="5">
        <v>4975</v>
      </c>
      <c r="D3265" s="5">
        <v>5162.4285714285697</v>
      </c>
      <c r="E3265" s="5">
        <v>15.681987990148601</v>
      </c>
      <c r="F3265" s="5">
        <v>29.4379721614965</v>
      </c>
    </row>
    <row r="3266" spans="1:6" ht="15.75">
      <c r="A3266" s="15">
        <v>44432</v>
      </c>
      <c r="B3266" s="5" t="s">
        <v>41</v>
      </c>
      <c r="C3266" s="5">
        <v>4121</v>
      </c>
      <c r="D3266" s="5">
        <v>3947.5714285714298</v>
      </c>
      <c r="E3266" s="5">
        <v>15.5719610610502</v>
      </c>
      <c r="F3266" s="5">
        <v>29.6276191510151</v>
      </c>
    </row>
    <row r="3267" spans="1:6" ht="15.75">
      <c r="A3267" s="15">
        <v>44432</v>
      </c>
      <c r="B3267" s="5" t="s">
        <v>42</v>
      </c>
      <c r="C3267" s="5">
        <v>3840</v>
      </c>
      <c r="D3267" s="5">
        <v>3467.5714285714298</v>
      </c>
      <c r="E3267" s="5">
        <v>16.351501668520601</v>
      </c>
      <c r="F3267" s="5">
        <v>30.2105219791538</v>
      </c>
    </row>
    <row r="3268" spans="1:6" ht="15.75">
      <c r="A3268" s="15">
        <v>44432</v>
      </c>
      <c r="B3268" s="5" t="s">
        <v>43</v>
      </c>
      <c r="C3268" s="5">
        <v>3333</v>
      </c>
      <c r="D3268" s="5">
        <v>3028.1428571428601</v>
      </c>
      <c r="E3268" s="5">
        <v>16.162664527999201</v>
      </c>
      <c r="F3268" s="5">
        <v>29.306033872717801</v>
      </c>
    </row>
    <row r="3269" spans="1:6" ht="15.75">
      <c r="A3269" s="15">
        <v>44432</v>
      </c>
      <c r="B3269" s="5" t="s">
        <v>44</v>
      </c>
      <c r="C3269" s="5">
        <v>1839</v>
      </c>
      <c r="D3269" s="5">
        <v>1637</v>
      </c>
      <c r="E3269" s="5">
        <v>17.043372021991399</v>
      </c>
      <c r="F3269" s="5">
        <v>30.1684265642726</v>
      </c>
    </row>
    <row r="3270" spans="1:6" ht="15.75">
      <c r="A3270" s="15">
        <v>44432</v>
      </c>
      <c r="B3270" s="5" t="s">
        <v>45</v>
      </c>
      <c r="C3270" s="5">
        <v>990</v>
      </c>
      <c r="D3270" s="5">
        <v>907.71428571428601</v>
      </c>
      <c r="E3270" s="5">
        <v>17.343405728674799</v>
      </c>
      <c r="F3270" s="5">
        <v>31.303116147308799</v>
      </c>
    </row>
    <row r="3271" spans="1:6" ht="15.75">
      <c r="A3271" s="15">
        <v>44432</v>
      </c>
      <c r="B3271" s="5">
        <f>80</f>
        <v>80</v>
      </c>
      <c r="C3271" s="5">
        <v>534</v>
      </c>
      <c r="D3271" s="5">
        <v>433.42857142857099</v>
      </c>
      <c r="E3271" s="5">
        <v>21.6216216216216</v>
      </c>
      <c r="F3271" s="5">
        <v>35.1021753460778</v>
      </c>
    </row>
    <row r="3272" spans="1:6" ht="15.75">
      <c r="A3272" s="15">
        <v>44432</v>
      </c>
      <c r="B3272" s="5" t="s">
        <v>46</v>
      </c>
      <c r="C3272" s="5">
        <v>11</v>
      </c>
      <c r="D3272" s="5">
        <v>12.5714285714286</v>
      </c>
      <c r="E3272" s="5">
        <v>3.4090909090909101</v>
      </c>
      <c r="F3272" s="5">
        <v>17.204301075268798</v>
      </c>
    </row>
    <row r="3273" spans="1:6" ht="15.75">
      <c r="A3273" s="15">
        <v>44433</v>
      </c>
      <c r="B3273" s="5" t="s">
        <v>39</v>
      </c>
      <c r="C3273" s="5">
        <v>1895</v>
      </c>
      <c r="D3273" s="5">
        <v>1769.2857142857099</v>
      </c>
      <c r="E3273" s="5">
        <v>14.7355672184094</v>
      </c>
      <c r="F3273" s="5">
        <v>27.8724263221639</v>
      </c>
    </row>
    <row r="3274" spans="1:6" ht="15.75">
      <c r="A3274" s="15">
        <v>44433</v>
      </c>
      <c r="B3274" s="16">
        <v>43739</v>
      </c>
      <c r="C3274" s="5">
        <v>4593</v>
      </c>
      <c r="D3274" s="5">
        <v>4765.7142857142899</v>
      </c>
      <c r="E3274" s="5">
        <v>14.904076738609101</v>
      </c>
      <c r="F3274" s="5">
        <v>27.6948441247002</v>
      </c>
    </row>
    <row r="3275" spans="1:6" ht="15.75">
      <c r="A3275" s="15">
        <v>44433</v>
      </c>
      <c r="B3275" s="5" t="s">
        <v>40</v>
      </c>
      <c r="C3275" s="5">
        <v>4849</v>
      </c>
      <c r="D3275" s="5">
        <v>4860.1428571428596</v>
      </c>
      <c r="E3275" s="5">
        <v>14.914317627347801</v>
      </c>
      <c r="F3275" s="5">
        <v>28.8027982716557</v>
      </c>
    </row>
    <row r="3276" spans="1:6" ht="15.75">
      <c r="A3276" s="15">
        <v>44433</v>
      </c>
      <c r="B3276" s="5" t="s">
        <v>41</v>
      </c>
      <c r="C3276" s="5">
        <v>4304</v>
      </c>
      <c r="D3276" s="5">
        <v>3919.2857142857101</v>
      </c>
      <c r="E3276" s="5">
        <v>15.2396573719701</v>
      </c>
      <c r="F3276" s="5">
        <v>29.662839438673199</v>
      </c>
    </row>
    <row r="3277" spans="1:6" ht="15.75">
      <c r="A3277" s="15">
        <v>44433</v>
      </c>
      <c r="B3277" s="5" t="s">
        <v>42</v>
      </c>
      <c r="C3277" s="5">
        <v>3763</v>
      </c>
      <c r="D3277" s="5">
        <v>3491.2857142857101</v>
      </c>
      <c r="E3277" s="5">
        <v>15.9580997585826</v>
      </c>
      <c r="F3277" s="5">
        <v>30.0053193665862</v>
      </c>
    </row>
    <row r="3278" spans="1:6" ht="15.75">
      <c r="A3278" s="15">
        <v>44433</v>
      </c>
      <c r="B3278" s="5" t="s">
        <v>43</v>
      </c>
      <c r="C3278" s="5">
        <v>3421</v>
      </c>
      <c r="D3278" s="5">
        <v>3082.5714285714298</v>
      </c>
      <c r="E3278" s="5">
        <v>15.7660580220595</v>
      </c>
      <c r="F3278" s="5">
        <v>29.0666419501344</v>
      </c>
    </row>
    <row r="3279" spans="1:6" ht="15.75">
      <c r="A3279" s="15">
        <v>44433</v>
      </c>
      <c r="B3279" s="5" t="s">
        <v>44</v>
      </c>
      <c r="C3279" s="5">
        <v>1844</v>
      </c>
      <c r="D3279" s="5">
        <v>1670</v>
      </c>
      <c r="E3279" s="5">
        <v>16.612489307100098</v>
      </c>
      <c r="F3279" s="5">
        <v>29.794696321642402</v>
      </c>
    </row>
    <row r="3280" spans="1:6" ht="15.75">
      <c r="A3280" s="15">
        <v>44433</v>
      </c>
      <c r="B3280" s="5" t="s">
        <v>45</v>
      </c>
      <c r="C3280" s="5">
        <v>1043</v>
      </c>
      <c r="D3280" s="5">
        <v>933.857142857143</v>
      </c>
      <c r="E3280" s="5">
        <v>16.720208046504499</v>
      </c>
      <c r="F3280" s="5">
        <v>30.457396359186198</v>
      </c>
    </row>
    <row r="3281" spans="1:6" ht="15.75">
      <c r="A3281" s="15">
        <v>44433</v>
      </c>
      <c r="B3281" s="5">
        <f>80</f>
        <v>80</v>
      </c>
      <c r="C3281" s="5">
        <v>498</v>
      </c>
      <c r="D3281" s="5">
        <v>440.142857142857</v>
      </c>
      <c r="E3281" s="5">
        <v>20.999675430055198</v>
      </c>
      <c r="F3281" s="5">
        <v>34.5342421291788</v>
      </c>
    </row>
    <row r="3282" spans="1:6" ht="15.75">
      <c r="A3282" s="15">
        <v>44433</v>
      </c>
      <c r="B3282" s="5" t="s">
        <v>46</v>
      </c>
      <c r="C3282" s="5">
        <v>18</v>
      </c>
      <c r="D3282" s="5">
        <v>12.5714285714286</v>
      </c>
      <c r="E3282" s="5">
        <v>3.4090909090909101</v>
      </c>
      <c r="F3282" s="5">
        <v>15.789473684210501</v>
      </c>
    </row>
    <row r="3283" spans="1:6" ht="15.75">
      <c r="A3283" s="15">
        <v>44434</v>
      </c>
      <c r="B3283" s="5" t="s">
        <v>39</v>
      </c>
      <c r="C3283" s="5">
        <v>1791</v>
      </c>
      <c r="D3283" s="5">
        <v>1792.57142857143</v>
      </c>
      <c r="E3283" s="5">
        <v>14.7115078100096</v>
      </c>
      <c r="F3283" s="5">
        <v>26.928594198278599</v>
      </c>
    </row>
    <row r="3284" spans="1:6" ht="15.75">
      <c r="A3284" s="15">
        <v>44434</v>
      </c>
      <c r="B3284" s="16">
        <v>43739</v>
      </c>
      <c r="C3284" s="5">
        <v>4176</v>
      </c>
      <c r="D3284" s="5">
        <v>4556.8571428571404</v>
      </c>
      <c r="E3284" s="5">
        <v>15.069910339206199</v>
      </c>
      <c r="F3284" s="5">
        <v>27.180387485108799</v>
      </c>
    </row>
    <row r="3285" spans="1:6" ht="15.75">
      <c r="A3285" s="15">
        <v>44434</v>
      </c>
      <c r="B3285" s="5" t="s">
        <v>40</v>
      </c>
      <c r="C3285" s="5">
        <v>4353</v>
      </c>
      <c r="D3285" s="5">
        <v>4566.4285714285697</v>
      </c>
      <c r="E3285" s="5">
        <v>15.053965274518999</v>
      </c>
      <c r="F3285" s="5">
        <v>28.011888002502701</v>
      </c>
    </row>
    <row r="3286" spans="1:6" ht="15.75">
      <c r="A3286" s="15">
        <v>44434</v>
      </c>
      <c r="B3286" s="5" t="s">
        <v>41</v>
      </c>
      <c r="C3286" s="5">
        <v>3974</v>
      </c>
      <c r="D3286" s="5">
        <v>3886.2857142857101</v>
      </c>
      <c r="E3286" s="5">
        <v>15.188942802529001</v>
      </c>
      <c r="F3286" s="5">
        <v>28.800911630642499</v>
      </c>
    </row>
    <row r="3287" spans="1:6" ht="15.75">
      <c r="A3287" s="15">
        <v>44434</v>
      </c>
      <c r="B3287" s="5" t="s">
        <v>42</v>
      </c>
      <c r="C3287" s="5">
        <v>3683</v>
      </c>
      <c r="D3287" s="5">
        <v>3518.7142857142899</v>
      </c>
      <c r="E3287" s="5">
        <v>15.902724209329699</v>
      </c>
      <c r="F3287" s="5">
        <v>29.020340221671901</v>
      </c>
    </row>
    <row r="3288" spans="1:6" ht="15.75">
      <c r="A3288" s="15">
        <v>44434</v>
      </c>
      <c r="B3288" s="5" t="s">
        <v>43</v>
      </c>
      <c r="C3288" s="5">
        <v>3223</v>
      </c>
      <c r="D3288" s="5">
        <v>3101</v>
      </c>
      <c r="E3288" s="5">
        <v>15.7460726954439</v>
      </c>
      <c r="F3288" s="5">
        <v>28.336481319390099</v>
      </c>
    </row>
    <row r="3289" spans="1:6" ht="15.75">
      <c r="A3289" s="15">
        <v>44434</v>
      </c>
      <c r="B3289" s="5" t="s">
        <v>44</v>
      </c>
      <c r="C3289" s="5">
        <v>1754</v>
      </c>
      <c r="D3289" s="5">
        <v>1687.42857142857</v>
      </c>
      <c r="E3289" s="5">
        <v>16.9150016931934</v>
      </c>
      <c r="F3289" s="5">
        <v>29.444632577040299</v>
      </c>
    </row>
    <row r="3290" spans="1:6" ht="15.75">
      <c r="A3290" s="15">
        <v>44434</v>
      </c>
      <c r="B3290" s="5" t="s">
        <v>45</v>
      </c>
      <c r="C3290" s="5">
        <v>1011</v>
      </c>
      <c r="D3290" s="5">
        <v>955.142857142857</v>
      </c>
      <c r="E3290" s="5">
        <v>16.571941370026899</v>
      </c>
      <c r="F3290" s="5">
        <v>29.090637152258399</v>
      </c>
    </row>
    <row r="3291" spans="1:6" ht="15.75">
      <c r="A3291" s="15">
        <v>44434</v>
      </c>
      <c r="B3291" s="5">
        <f>80</f>
        <v>80</v>
      </c>
      <c r="C3291" s="5">
        <v>465</v>
      </c>
      <c r="D3291" s="5">
        <v>448.142857142857</v>
      </c>
      <c r="E3291" s="5">
        <v>20.943576665604098</v>
      </c>
      <c r="F3291" s="5">
        <v>33.407714376793102</v>
      </c>
    </row>
    <row r="3292" spans="1:6" ht="15.75">
      <c r="A3292" s="15">
        <v>44434</v>
      </c>
      <c r="B3292" s="5" t="s">
        <v>46</v>
      </c>
      <c r="C3292" s="5">
        <v>13</v>
      </c>
      <c r="D3292" s="5">
        <v>12.285714285714301</v>
      </c>
      <c r="E3292" s="5">
        <v>2.32558139534884</v>
      </c>
      <c r="F3292" s="5">
        <v>2.32558139534884</v>
      </c>
    </row>
    <row r="3293" spans="1:6" ht="15.75">
      <c r="A3293" s="15">
        <v>44435</v>
      </c>
      <c r="B3293" s="5" t="s">
        <v>39</v>
      </c>
      <c r="C3293" s="5">
        <v>1846</v>
      </c>
      <c r="D3293" s="5">
        <v>1827.7142857142901</v>
      </c>
      <c r="E3293" s="5">
        <v>15.7964670939503</v>
      </c>
      <c r="F3293" s="5">
        <v>27.755197748944799</v>
      </c>
    </row>
    <row r="3294" spans="1:6" ht="15.75">
      <c r="A3294" s="15">
        <v>44435</v>
      </c>
      <c r="B3294" s="16">
        <v>43739</v>
      </c>
      <c r="C3294" s="5">
        <v>4083</v>
      </c>
      <c r="D3294" s="5">
        <v>4453.8571428571404</v>
      </c>
      <c r="E3294" s="5">
        <v>16.528209898322501</v>
      </c>
      <c r="F3294" s="5">
        <v>28.447252782499898</v>
      </c>
    </row>
    <row r="3295" spans="1:6" ht="15.75">
      <c r="A3295" s="15">
        <v>44435</v>
      </c>
      <c r="B3295" s="5" t="s">
        <v>40</v>
      </c>
      <c r="C3295" s="5">
        <v>3817</v>
      </c>
      <c r="D3295" s="5">
        <v>4411.4285714285697</v>
      </c>
      <c r="E3295" s="5">
        <v>16.411917098445599</v>
      </c>
      <c r="F3295" s="5">
        <v>29.2746113989637</v>
      </c>
    </row>
    <row r="3296" spans="1:6" ht="15.75">
      <c r="A3296" s="15">
        <v>44435</v>
      </c>
      <c r="B3296" s="5" t="s">
        <v>41</v>
      </c>
      <c r="C3296" s="5">
        <v>3526</v>
      </c>
      <c r="D3296" s="5">
        <v>3847.7142857142899</v>
      </c>
      <c r="E3296" s="5">
        <v>16.455038241627701</v>
      </c>
      <c r="F3296" s="5">
        <v>29.646543402391</v>
      </c>
    </row>
    <row r="3297" spans="1:6" ht="15.75">
      <c r="A3297" s="15">
        <v>44435</v>
      </c>
      <c r="B3297" s="5" t="s">
        <v>42</v>
      </c>
      <c r="C3297" s="5">
        <v>3284</v>
      </c>
      <c r="D3297" s="5">
        <v>3524.4285714285702</v>
      </c>
      <c r="E3297" s="5">
        <v>17.405050464107699</v>
      </c>
      <c r="F3297" s="5">
        <v>30.079850837015101</v>
      </c>
    </row>
    <row r="3298" spans="1:6" ht="15.75">
      <c r="A3298" s="15">
        <v>44435</v>
      </c>
      <c r="B3298" s="5" t="s">
        <v>43</v>
      </c>
      <c r="C3298" s="5">
        <v>2917</v>
      </c>
      <c r="D3298" s="5">
        <v>3125.2857142857101</v>
      </c>
      <c r="E3298" s="5">
        <v>17.0681537687983</v>
      </c>
      <c r="F3298" s="5">
        <v>29.227042099008099</v>
      </c>
    </row>
    <row r="3299" spans="1:6" ht="15.75">
      <c r="A3299" s="15">
        <v>44435</v>
      </c>
      <c r="B3299" s="5" t="s">
        <v>44</v>
      </c>
      <c r="C3299" s="5">
        <v>1652</v>
      </c>
      <c r="D3299" s="5">
        <v>1711.57142857143</v>
      </c>
      <c r="E3299" s="5">
        <v>18.220515816709799</v>
      </c>
      <c r="F3299" s="5">
        <v>30.0141891327936</v>
      </c>
    </row>
    <row r="3300" spans="1:6" ht="15.75">
      <c r="A3300" s="15">
        <v>44435</v>
      </c>
      <c r="B3300" s="5" t="s">
        <v>45</v>
      </c>
      <c r="C3300" s="5">
        <v>967</v>
      </c>
      <c r="D3300" s="5">
        <v>968.71428571428601</v>
      </c>
      <c r="E3300" s="5">
        <v>18.2716413508332</v>
      </c>
      <c r="F3300" s="5">
        <v>30.069311311016101</v>
      </c>
    </row>
    <row r="3301" spans="1:6" ht="15.75">
      <c r="A3301" s="15">
        <v>44435</v>
      </c>
      <c r="B3301" s="5">
        <f>80</f>
        <v>80</v>
      </c>
      <c r="C3301" s="5">
        <v>426</v>
      </c>
      <c r="D3301" s="5">
        <v>450.857142857143</v>
      </c>
      <c r="E3301" s="5">
        <v>20.785804816223099</v>
      </c>
      <c r="F3301" s="5">
        <v>32.2243346007605</v>
      </c>
    </row>
    <row r="3302" spans="1:6" ht="15.75">
      <c r="A3302" s="15">
        <v>44435</v>
      </c>
      <c r="B3302" s="5" t="s">
        <v>46</v>
      </c>
      <c r="C3302" s="5">
        <v>8</v>
      </c>
      <c r="D3302" s="5">
        <v>11</v>
      </c>
      <c r="E3302" s="5">
        <v>0</v>
      </c>
      <c r="F3302" s="5">
        <v>0</v>
      </c>
    </row>
    <row r="3303" spans="1:6" ht="15.75">
      <c r="A3303" s="15">
        <v>44436</v>
      </c>
      <c r="B3303" s="5" t="s">
        <v>39</v>
      </c>
      <c r="C3303" s="5">
        <v>1670</v>
      </c>
      <c r="D3303" s="5">
        <v>1843.8571428571399</v>
      </c>
      <c r="E3303" s="5">
        <v>16.332222824823699</v>
      </c>
      <c r="F3303" s="5">
        <v>29.208956380258801</v>
      </c>
    </row>
    <row r="3304" spans="1:6" ht="15.75">
      <c r="A3304" s="15">
        <v>44436</v>
      </c>
      <c r="B3304" s="16">
        <v>43739</v>
      </c>
      <c r="C3304" s="5">
        <v>3731</v>
      </c>
      <c r="D3304" s="5">
        <v>4367.7142857142899</v>
      </c>
      <c r="E3304" s="5">
        <v>17.285929220906699</v>
      </c>
      <c r="F3304" s="5">
        <v>30.2511938248185</v>
      </c>
    </row>
    <row r="3305" spans="1:6" ht="15.75">
      <c r="A3305" s="15">
        <v>44436</v>
      </c>
      <c r="B3305" s="5" t="s">
        <v>40</v>
      </c>
      <c r="C3305" s="5">
        <v>2865</v>
      </c>
      <c r="D3305" s="5">
        <v>4257.5714285714303</v>
      </c>
      <c r="E3305" s="5">
        <v>16.837231151226401</v>
      </c>
      <c r="F3305" s="5">
        <v>30.530483508371599</v>
      </c>
    </row>
    <row r="3306" spans="1:6" ht="15.75">
      <c r="A3306" s="15">
        <v>44436</v>
      </c>
      <c r="B3306" s="5" t="s">
        <v>41</v>
      </c>
      <c r="C3306" s="5">
        <v>2855</v>
      </c>
      <c r="D3306" s="5">
        <v>3790.2857142857101</v>
      </c>
      <c r="E3306" s="5">
        <v>17.1604100708578</v>
      </c>
      <c r="F3306" s="5">
        <v>31.060606060606101</v>
      </c>
    </row>
    <row r="3307" spans="1:6" ht="15.75">
      <c r="A3307" s="15">
        <v>44436</v>
      </c>
      <c r="B3307" s="5" t="s">
        <v>42</v>
      </c>
      <c r="C3307" s="5">
        <v>2868</v>
      </c>
      <c r="D3307" s="5">
        <v>3510.4285714285702</v>
      </c>
      <c r="E3307" s="5">
        <v>18.093028934196099</v>
      </c>
      <c r="F3307" s="5">
        <v>31.4776380580312</v>
      </c>
    </row>
    <row r="3308" spans="1:6" ht="15.75">
      <c r="A3308" s="15">
        <v>44436</v>
      </c>
      <c r="B3308" s="5" t="s">
        <v>43</v>
      </c>
      <c r="C3308" s="5">
        <v>2451</v>
      </c>
      <c r="D3308" s="5">
        <v>3098.8571428571399</v>
      </c>
      <c r="E3308" s="5">
        <v>17.877558546929698</v>
      </c>
      <c r="F3308" s="5">
        <v>30.951502858196601</v>
      </c>
    </row>
    <row r="3309" spans="1:6" ht="15.75">
      <c r="A3309" s="15">
        <v>44436</v>
      </c>
      <c r="B3309" s="5" t="s">
        <v>44</v>
      </c>
      <c r="C3309" s="5">
        <v>1372</v>
      </c>
      <c r="D3309" s="5">
        <v>1708.2857142857099</v>
      </c>
      <c r="E3309" s="5">
        <v>18.665328650275999</v>
      </c>
      <c r="F3309" s="5">
        <v>31.368121759491601</v>
      </c>
    </row>
    <row r="3310" spans="1:6" ht="15.75">
      <c r="A3310" s="15">
        <v>44436</v>
      </c>
      <c r="B3310" s="5" t="s">
        <v>45</v>
      </c>
      <c r="C3310" s="5">
        <v>759</v>
      </c>
      <c r="D3310" s="5">
        <v>961.142857142857</v>
      </c>
      <c r="E3310" s="5">
        <v>18.133174791914399</v>
      </c>
      <c r="F3310" s="5">
        <v>30.960166468489899</v>
      </c>
    </row>
    <row r="3311" spans="1:6" ht="15.75">
      <c r="A3311" s="15">
        <v>44436</v>
      </c>
      <c r="B3311" s="5">
        <f>80</f>
        <v>80</v>
      </c>
      <c r="C3311" s="5">
        <v>279</v>
      </c>
      <c r="D3311" s="5">
        <v>443.42857142857099</v>
      </c>
      <c r="E3311" s="5">
        <v>20.1030927835052</v>
      </c>
      <c r="F3311" s="5">
        <v>32.3131443298969</v>
      </c>
    </row>
    <row r="3312" spans="1:6" ht="15.75">
      <c r="A3312" s="15">
        <v>44436</v>
      </c>
      <c r="B3312" s="5" t="s">
        <v>46</v>
      </c>
      <c r="C3312" s="5">
        <v>1</v>
      </c>
      <c r="D3312" s="5">
        <v>10.714285714285699</v>
      </c>
      <c r="E3312" s="5">
        <v>0</v>
      </c>
      <c r="F3312" s="5">
        <v>0</v>
      </c>
    </row>
    <row r="3313" spans="1:6" ht="15.75">
      <c r="A3313" s="15">
        <v>44437</v>
      </c>
      <c r="B3313" s="5" t="s">
        <v>39</v>
      </c>
      <c r="C3313" s="5">
        <v>1597</v>
      </c>
      <c r="D3313" s="5">
        <v>1850.42857142857</v>
      </c>
      <c r="E3313" s="5">
        <v>16.436346792248901</v>
      </c>
      <c r="F3313" s="5">
        <v>30.278699915077599</v>
      </c>
    </row>
    <row r="3314" spans="1:6" ht="15.75">
      <c r="A3314" s="15">
        <v>44437</v>
      </c>
      <c r="B3314" s="16">
        <v>43739</v>
      </c>
      <c r="C3314" s="5">
        <v>3614</v>
      </c>
      <c r="D3314" s="5">
        <v>4289</v>
      </c>
      <c r="E3314" s="5">
        <v>17.496585950771099</v>
      </c>
      <c r="F3314" s="5">
        <v>31.4025913466342</v>
      </c>
    </row>
    <row r="3315" spans="1:6" ht="15.75">
      <c r="A3315" s="15">
        <v>44437</v>
      </c>
      <c r="B3315" s="5" t="s">
        <v>40</v>
      </c>
      <c r="C3315" s="5">
        <v>2319</v>
      </c>
      <c r="D3315" s="5">
        <v>4056.5714285714298</v>
      </c>
      <c r="E3315" s="5">
        <v>16.90026764333</v>
      </c>
      <c r="F3315" s="5">
        <v>31.183969573179301</v>
      </c>
    </row>
    <row r="3316" spans="1:6" ht="15.75">
      <c r="A3316" s="15">
        <v>44437</v>
      </c>
      <c r="B3316" s="5" t="s">
        <v>41</v>
      </c>
      <c r="C3316" s="5">
        <v>2640</v>
      </c>
      <c r="D3316" s="5">
        <v>3707.8571428571399</v>
      </c>
      <c r="E3316" s="5">
        <v>17.310730109805402</v>
      </c>
      <c r="F3316" s="5">
        <v>31.793488730495099</v>
      </c>
    </row>
    <row r="3317" spans="1:6" ht="15.75">
      <c r="A3317" s="15">
        <v>44437</v>
      </c>
      <c r="B3317" s="5" t="s">
        <v>42</v>
      </c>
      <c r="C3317" s="5">
        <v>2826</v>
      </c>
      <c r="D3317" s="5">
        <v>3483.2857142857101</v>
      </c>
      <c r="E3317" s="5">
        <v>18.1601935774925</v>
      </c>
      <c r="F3317" s="5">
        <v>32.3914202518148</v>
      </c>
    </row>
    <row r="3318" spans="1:6" ht="15.75">
      <c r="A3318" s="15">
        <v>44437</v>
      </c>
      <c r="B3318" s="5" t="s">
        <v>43</v>
      </c>
      <c r="C3318" s="5">
        <v>2278</v>
      </c>
      <c r="D3318" s="5">
        <v>3039.2857142857101</v>
      </c>
      <c r="E3318" s="5">
        <v>18.148061104582801</v>
      </c>
      <c r="F3318" s="5">
        <v>31.788484136310199</v>
      </c>
    </row>
    <row r="3319" spans="1:6" ht="15.75">
      <c r="A3319" s="15">
        <v>44437</v>
      </c>
      <c r="B3319" s="5" t="s">
        <v>44</v>
      </c>
      <c r="C3319" s="5">
        <v>1359</v>
      </c>
      <c r="D3319" s="5">
        <v>1696.7142857142901</v>
      </c>
      <c r="E3319" s="5">
        <v>18.6410709775196</v>
      </c>
      <c r="F3319" s="5">
        <v>31.977772164688101</v>
      </c>
    </row>
    <row r="3320" spans="1:6" ht="15.75">
      <c r="A3320" s="15">
        <v>44437</v>
      </c>
      <c r="B3320" s="5" t="s">
        <v>45</v>
      </c>
      <c r="C3320" s="5">
        <v>765</v>
      </c>
      <c r="D3320" s="5">
        <v>957.57142857142901</v>
      </c>
      <c r="E3320" s="5">
        <v>17.917350440101401</v>
      </c>
      <c r="F3320" s="5">
        <v>31.836491123377598</v>
      </c>
    </row>
    <row r="3321" spans="1:6" ht="15.75">
      <c r="A3321" s="15">
        <v>44437</v>
      </c>
      <c r="B3321" s="5">
        <f>80</f>
        <v>80</v>
      </c>
      <c r="C3321" s="5">
        <v>359</v>
      </c>
      <c r="D3321" s="5">
        <v>451</v>
      </c>
      <c r="E3321" s="5">
        <v>19.322141273360799</v>
      </c>
      <c r="F3321" s="5">
        <v>32.562559391827698</v>
      </c>
    </row>
    <row r="3322" spans="1:6" ht="15.75">
      <c r="A3322" s="15">
        <v>44437</v>
      </c>
      <c r="B3322" s="5" t="s">
        <v>46</v>
      </c>
      <c r="C3322" s="5">
        <v>7</v>
      </c>
      <c r="D3322" s="5">
        <v>10.4285714285714</v>
      </c>
      <c r="E3322" s="5">
        <v>0</v>
      </c>
      <c r="F3322" s="5">
        <v>0</v>
      </c>
    </row>
    <row r="3323" spans="1:6" ht="15.75">
      <c r="A3323" s="15">
        <v>44438</v>
      </c>
      <c r="B3323" s="5" t="s">
        <v>39</v>
      </c>
      <c r="C3323" s="5">
        <v>1981</v>
      </c>
      <c r="D3323" s="5">
        <v>1832.2857142857099</v>
      </c>
      <c r="E3323" s="5">
        <v>17.409948542024001</v>
      </c>
      <c r="F3323" s="5">
        <v>31.077498830500499</v>
      </c>
    </row>
    <row r="3324" spans="1:6" ht="15.75">
      <c r="A3324" s="15">
        <v>44438</v>
      </c>
      <c r="B3324" s="16">
        <v>43739</v>
      </c>
      <c r="C3324" s="5">
        <v>4919</v>
      </c>
      <c r="D3324" s="5">
        <v>4272</v>
      </c>
      <c r="E3324" s="5">
        <v>18.452380952380999</v>
      </c>
      <c r="F3324" s="5">
        <v>32.697966827180302</v>
      </c>
    </row>
    <row r="3325" spans="1:6" ht="15.75">
      <c r="A3325" s="15">
        <v>44438</v>
      </c>
      <c r="B3325" s="5" t="s">
        <v>40</v>
      </c>
      <c r="C3325" s="5">
        <v>3336</v>
      </c>
      <c r="D3325" s="5">
        <v>3787.7142857142899</v>
      </c>
      <c r="E3325" s="5">
        <v>18.1225013200573</v>
      </c>
      <c r="F3325" s="5">
        <v>32.047220336426001</v>
      </c>
    </row>
    <row r="3326" spans="1:6" ht="15.75">
      <c r="A3326" s="15">
        <v>44438</v>
      </c>
      <c r="B3326" s="5" t="s">
        <v>41</v>
      </c>
      <c r="C3326" s="5">
        <v>3496</v>
      </c>
      <c r="D3326" s="5">
        <v>3559.4285714285702</v>
      </c>
      <c r="E3326" s="5">
        <v>18.345641354952601</v>
      </c>
      <c r="F3326" s="5">
        <v>32.681810884572201</v>
      </c>
    </row>
    <row r="3327" spans="1:6" ht="15.75">
      <c r="A3327" s="15">
        <v>44438</v>
      </c>
      <c r="B3327" s="5" t="s">
        <v>42</v>
      </c>
      <c r="C3327" s="5">
        <v>3492</v>
      </c>
      <c r="D3327" s="5">
        <v>3393.7142857142899</v>
      </c>
      <c r="E3327" s="5">
        <v>19.506650951338599</v>
      </c>
      <c r="F3327" s="5">
        <v>33.667284054554599</v>
      </c>
    </row>
    <row r="3328" spans="1:6" ht="15.75">
      <c r="A3328" s="15">
        <v>44438</v>
      </c>
      <c r="B3328" s="5" t="s">
        <v>43</v>
      </c>
      <c r="C3328" s="5">
        <v>2975</v>
      </c>
      <c r="D3328" s="5">
        <v>2942.5714285714298</v>
      </c>
      <c r="E3328" s="5">
        <v>19.361103019710701</v>
      </c>
      <c r="F3328" s="5">
        <v>33.0808816389941</v>
      </c>
    </row>
    <row r="3329" spans="1:6" ht="15.75">
      <c r="A3329" s="15">
        <v>44438</v>
      </c>
      <c r="B3329" s="5" t="s">
        <v>44</v>
      </c>
      <c r="C3329" s="5">
        <v>1571</v>
      </c>
      <c r="D3329" s="5">
        <v>1627.2857142857099</v>
      </c>
      <c r="E3329" s="5">
        <v>19.541743481696098</v>
      </c>
      <c r="F3329" s="5">
        <v>32.9207268896497</v>
      </c>
    </row>
    <row r="3330" spans="1:6" ht="15.75">
      <c r="A3330" s="15">
        <v>44438</v>
      </c>
      <c r="B3330" s="5" t="s">
        <v>45</v>
      </c>
      <c r="C3330" s="5">
        <v>945</v>
      </c>
      <c r="D3330" s="5">
        <v>925.71428571428601</v>
      </c>
      <c r="E3330" s="5">
        <v>18.719135802469101</v>
      </c>
      <c r="F3330" s="5">
        <v>32.746913580246897</v>
      </c>
    </row>
    <row r="3331" spans="1:6" ht="15.75">
      <c r="A3331" s="15">
        <v>44438</v>
      </c>
      <c r="B3331" s="5">
        <f>80</f>
        <v>80</v>
      </c>
      <c r="C3331" s="5">
        <v>454</v>
      </c>
      <c r="D3331" s="5">
        <v>430.71428571428601</v>
      </c>
      <c r="E3331" s="5">
        <v>19.004975124378099</v>
      </c>
      <c r="F3331" s="5">
        <v>33.001658374792697</v>
      </c>
    </row>
    <row r="3332" spans="1:6" ht="15.75">
      <c r="A3332" s="15">
        <v>44438</v>
      </c>
      <c r="B3332" s="5" t="s">
        <v>46</v>
      </c>
      <c r="C3332" s="5">
        <v>15</v>
      </c>
      <c r="D3332" s="5">
        <v>10.4285714285714</v>
      </c>
      <c r="E3332" s="5">
        <v>0</v>
      </c>
      <c r="F3332" s="5">
        <v>0</v>
      </c>
    </row>
    <row r="3333" spans="1:6" ht="15.75">
      <c r="A3333" s="15">
        <v>44439</v>
      </c>
      <c r="B3333" s="5" t="s">
        <v>39</v>
      </c>
      <c r="C3333" s="5">
        <v>2592</v>
      </c>
      <c r="D3333" s="5">
        <v>1910.2857142857099</v>
      </c>
      <c r="E3333" s="5">
        <v>17.820819623093001</v>
      </c>
      <c r="F3333" s="5">
        <v>31.790308106491199</v>
      </c>
    </row>
    <row r="3334" spans="1:6" ht="15.75">
      <c r="A3334" s="15">
        <v>44439</v>
      </c>
      <c r="B3334" s="16">
        <v>43739</v>
      </c>
      <c r="C3334" s="5">
        <v>7749</v>
      </c>
      <c r="D3334" s="5">
        <v>4695</v>
      </c>
      <c r="E3334" s="5">
        <v>19.047619047619101</v>
      </c>
      <c r="F3334" s="5">
        <v>33.625437395405399</v>
      </c>
    </row>
    <row r="3335" spans="1:6" ht="15.75">
      <c r="A3335" s="15">
        <v>44439</v>
      </c>
      <c r="B3335" s="5" t="s">
        <v>40</v>
      </c>
      <c r="C3335" s="5">
        <v>4865</v>
      </c>
      <c r="D3335" s="5">
        <v>3772</v>
      </c>
      <c r="E3335" s="5">
        <v>18.466898954703801</v>
      </c>
      <c r="F3335" s="5">
        <v>32.680654446296003</v>
      </c>
    </row>
    <row r="3336" spans="1:6" ht="15.75">
      <c r="A3336" s="15">
        <v>44439</v>
      </c>
      <c r="B3336" s="5" t="s">
        <v>41</v>
      </c>
      <c r="C3336" s="5">
        <v>4608</v>
      </c>
      <c r="D3336" s="5">
        <v>3629</v>
      </c>
      <c r="E3336" s="5">
        <v>18.434830531826901</v>
      </c>
      <c r="F3336" s="5">
        <v>33.149627996693297</v>
      </c>
    </row>
    <row r="3337" spans="1:6" ht="15.75">
      <c r="A3337" s="15">
        <v>44439</v>
      </c>
      <c r="B3337" s="5" t="s">
        <v>42</v>
      </c>
      <c r="C3337" s="5">
        <v>4395</v>
      </c>
      <c r="D3337" s="5">
        <v>3473</v>
      </c>
      <c r="E3337" s="5">
        <v>20.011517420097899</v>
      </c>
      <c r="F3337" s="5">
        <v>34.4864464645634</v>
      </c>
    </row>
    <row r="3338" spans="1:6" ht="15.75">
      <c r="A3338" s="15">
        <v>44439</v>
      </c>
      <c r="B3338" s="5" t="s">
        <v>43</v>
      </c>
      <c r="C3338" s="5">
        <v>3752</v>
      </c>
      <c r="D3338" s="5">
        <v>3002.4285714285702</v>
      </c>
      <c r="E3338" s="5">
        <v>19.603178379407101</v>
      </c>
      <c r="F3338" s="5">
        <v>33.962982347623402</v>
      </c>
    </row>
    <row r="3339" spans="1:6" ht="15.75">
      <c r="A3339" s="15">
        <v>44439</v>
      </c>
      <c r="B3339" s="5" t="s">
        <v>44</v>
      </c>
      <c r="C3339" s="5">
        <v>2094</v>
      </c>
      <c r="D3339" s="5">
        <v>1663.7142857142901</v>
      </c>
      <c r="E3339" s="5">
        <v>19.646230465395799</v>
      </c>
      <c r="F3339" s="5">
        <v>33.582345869826497</v>
      </c>
    </row>
    <row r="3340" spans="1:6" ht="15.75">
      <c r="A3340" s="15">
        <v>44439</v>
      </c>
      <c r="B3340" s="5" t="s">
        <v>45</v>
      </c>
      <c r="C3340" s="5">
        <v>1275</v>
      </c>
      <c r="D3340" s="5">
        <v>966.42857142857099</v>
      </c>
      <c r="E3340" s="5">
        <v>19.157427937915699</v>
      </c>
      <c r="F3340" s="5">
        <v>33.3333333333333</v>
      </c>
    </row>
    <row r="3341" spans="1:6" ht="15.75">
      <c r="A3341" s="15">
        <v>44439</v>
      </c>
      <c r="B3341" s="5">
        <f>80</f>
        <v>80</v>
      </c>
      <c r="C3341" s="5">
        <v>532</v>
      </c>
      <c r="D3341" s="5">
        <v>430.42857142857099</v>
      </c>
      <c r="E3341" s="5">
        <v>17.590441420511102</v>
      </c>
      <c r="F3341" s="5">
        <v>32.293395287089297</v>
      </c>
    </row>
    <row r="3342" spans="1:6" ht="15.75">
      <c r="A3342" s="15">
        <v>44439</v>
      </c>
      <c r="B3342" s="5" t="s">
        <v>46</v>
      </c>
      <c r="C3342" s="5">
        <v>18</v>
      </c>
      <c r="D3342" s="5">
        <v>11.4285714285714</v>
      </c>
      <c r="E3342" s="5">
        <v>0</v>
      </c>
      <c r="F3342" s="5">
        <v>0</v>
      </c>
    </row>
    <row r="3343" spans="1:6" ht="15.75">
      <c r="A3343" s="15">
        <v>44440</v>
      </c>
      <c r="B3343" s="5" t="s">
        <v>39</v>
      </c>
      <c r="C3343" s="5">
        <v>2477</v>
      </c>
      <c r="D3343" s="5">
        <v>1993.42857142857</v>
      </c>
      <c r="E3343" s="5">
        <v>17.034542066790902</v>
      </c>
      <c r="F3343" s="5">
        <v>30.9731976494195</v>
      </c>
    </row>
    <row r="3344" spans="1:6" ht="15.75">
      <c r="A3344" s="15">
        <v>44440</v>
      </c>
      <c r="B3344" s="16">
        <v>43739</v>
      </c>
      <c r="C3344" s="5">
        <v>7483</v>
      </c>
      <c r="D3344" s="5">
        <v>5107.8571428571404</v>
      </c>
      <c r="E3344" s="5">
        <v>17.899594462313001</v>
      </c>
      <c r="F3344" s="5">
        <v>32.568871486505401</v>
      </c>
    </row>
    <row r="3345" spans="1:6" ht="15.75">
      <c r="A3345" s="15">
        <v>44440</v>
      </c>
      <c r="B3345" s="5" t="s">
        <v>40</v>
      </c>
      <c r="C3345" s="5">
        <v>4723</v>
      </c>
      <c r="D3345" s="5">
        <v>3754</v>
      </c>
      <c r="E3345" s="5">
        <v>17.7486871146967</v>
      </c>
      <c r="F3345" s="5">
        <v>32.000152218585903</v>
      </c>
    </row>
    <row r="3346" spans="1:6" ht="15.75">
      <c r="A3346" s="15">
        <v>44440</v>
      </c>
      <c r="B3346" s="5" t="s">
        <v>41</v>
      </c>
      <c r="C3346" s="5">
        <v>4498</v>
      </c>
      <c r="D3346" s="5">
        <v>3656.7142857142899</v>
      </c>
      <c r="E3346" s="5">
        <v>17.9239754658749</v>
      </c>
      <c r="F3346" s="5">
        <v>32.253779739813297</v>
      </c>
    </row>
    <row r="3347" spans="1:6" ht="15.75">
      <c r="A3347" s="15">
        <v>44440</v>
      </c>
      <c r="B3347" s="5" t="s">
        <v>42</v>
      </c>
      <c r="C3347" s="5">
        <v>4149</v>
      </c>
      <c r="D3347" s="5">
        <v>3528.1428571428601</v>
      </c>
      <c r="E3347" s="5">
        <v>19.322184880754701</v>
      </c>
      <c r="F3347" s="5">
        <v>33.753087419524597</v>
      </c>
    </row>
    <row r="3348" spans="1:6" ht="15.75">
      <c r="A3348" s="15">
        <v>44440</v>
      </c>
      <c r="B3348" s="5" t="s">
        <v>43</v>
      </c>
      <c r="C3348" s="5">
        <v>3280</v>
      </c>
      <c r="D3348" s="5">
        <v>2982.2857142857101</v>
      </c>
      <c r="E3348" s="5">
        <v>19.117647058823501</v>
      </c>
      <c r="F3348" s="5">
        <v>33.588810116880602</v>
      </c>
    </row>
    <row r="3349" spans="1:6" ht="15.75">
      <c r="A3349" s="15">
        <v>44440</v>
      </c>
      <c r="B3349" s="5" t="s">
        <v>44</v>
      </c>
      <c r="C3349" s="5">
        <v>1793</v>
      </c>
      <c r="D3349" s="5">
        <v>1656.42857142857</v>
      </c>
      <c r="E3349" s="5">
        <v>19.008193186718401</v>
      </c>
      <c r="F3349" s="5">
        <v>32.919361793876703</v>
      </c>
    </row>
    <row r="3350" spans="1:6" ht="15.75">
      <c r="A3350" s="15">
        <v>44440</v>
      </c>
      <c r="B3350" s="5" t="s">
        <v>45</v>
      </c>
      <c r="C3350" s="5">
        <v>986</v>
      </c>
      <c r="D3350" s="5">
        <v>958.28571428571399</v>
      </c>
      <c r="E3350" s="5">
        <v>18.574836016696501</v>
      </c>
      <c r="F3350" s="5">
        <v>32.617769827072202</v>
      </c>
    </row>
    <row r="3351" spans="1:6" ht="15.75">
      <c r="A3351" s="15">
        <v>44440</v>
      </c>
      <c r="B3351" s="5">
        <f>80</f>
        <v>80</v>
      </c>
      <c r="C3351" s="5">
        <v>503</v>
      </c>
      <c r="D3351" s="5">
        <v>431.142857142857</v>
      </c>
      <c r="E3351" s="5">
        <v>15.6394963552021</v>
      </c>
      <c r="F3351" s="5">
        <v>30.450629555997299</v>
      </c>
    </row>
    <row r="3352" spans="1:6" ht="15.75">
      <c r="A3352" s="15">
        <v>44440</v>
      </c>
      <c r="B3352" s="5" t="s">
        <v>46</v>
      </c>
      <c r="C3352" s="5">
        <v>18</v>
      </c>
      <c r="D3352" s="5">
        <v>11.4285714285714</v>
      </c>
      <c r="E3352" s="5">
        <v>1.25</v>
      </c>
      <c r="F3352" s="5">
        <v>14.130434782608701</v>
      </c>
    </row>
    <row r="3353" spans="1:6" ht="15.75">
      <c r="A3353" s="15">
        <v>44441</v>
      </c>
      <c r="B3353" s="5" t="s">
        <v>39</v>
      </c>
      <c r="C3353" s="5">
        <v>2398</v>
      </c>
      <c r="D3353" s="5">
        <v>2080.1428571428601</v>
      </c>
      <c r="E3353" s="5">
        <v>16.619737655380799</v>
      </c>
      <c r="F3353" s="5">
        <v>30.375661012293101</v>
      </c>
    </row>
    <row r="3354" spans="1:6" ht="15.75">
      <c r="A3354" s="15">
        <v>44441</v>
      </c>
      <c r="B3354" s="16">
        <v>43739</v>
      </c>
      <c r="C3354" s="5">
        <v>7063</v>
      </c>
      <c r="D3354" s="5">
        <v>5520.2857142857101</v>
      </c>
      <c r="E3354" s="5">
        <v>17.434397805496602</v>
      </c>
      <c r="F3354" s="5">
        <v>31.662439832306799</v>
      </c>
    </row>
    <row r="3355" spans="1:6" ht="15.75">
      <c r="A3355" s="15">
        <v>44441</v>
      </c>
      <c r="B3355" s="5" t="s">
        <v>40</v>
      </c>
      <c r="C3355" s="5">
        <v>4270</v>
      </c>
      <c r="D3355" s="5">
        <v>3742.1428571428601</v>
      </c>
      <c r="E3355" s="5">
        <v>17.320099255583099</v>
      </c>
      <c r="F3355" s="5">
        <v>31.3838518801298</v>
      </c>
    </row>
    <row r="3356" spans="1:6" ht="15.75">
      <c r="A3356" s="15">
        <v>44441</v>
      </c>
      <c r="B3356" s="5" t="s">
        <v>41</v>
      </c>
      <c r="C3356" s="5">
        <v>4219</v>
      </c>
      <c r="D3356" s="5">
        <v>3691.7142857142899</v>
      </c>
      <c r="E3356" s="5">
        <v>17.5450816500271</v>
      </c>
      <c r="F3356" s="5">
        <v>31.7932048603049</v>
      </c>
    </row>
    <row r="3357" spans="1:6" ht="15.75">
      <c r="A3357" s="15">
        <v>44441</v>
      </c>
      <c r="B3357" s="5" t="s">
        <v>42</v>
      </c>
      <c r="C3357" s="5">
        <v>3998</v>
      </c>
      <c r="D3357" s="5">
        <v>3573.1428571428601</v>
      </c>
      <c r="E3357" s="5">
        <v>18.890932352470799</v>
      </c>
      <c r="F3357" s="5">
        <v>33.0161522469215</v>
      </c>
    </row>
    <row r="3358" spans="1:6" ht="15.75">
      <c r="A3358" s="15">
        <v>44441</v>
      </c>
      <c r="B3358" s="5" t="s">
        <v>43</v>
      </c>
      <c r="C3358" s="5">
        <v>3427</v>
      </c>
      <c r="D3358" s="5">
        <v>3011.4285714285702</v>
      </c>
      <c r="E3358" s="5">
        <v>18.363377609108198</v>
      </c>
      <c r="F3358" s="5">
        <v>32.656546489563603</v>
      </c>
    </row>
    <row r="3359" spans="1:6" ht="15.75">
      <c r="A3359" s="15">
        <v>44441</v>
      </c>
      <c r="B3359" s="5" t="s">
        <v>44</v>
      </c>
      <c r="C3359" s="5">
        <v>1798</v>
      </c>
      <c r="D3359" s="5">
        <v>1662.7142857142901</v>
      </c>
      <c r="E3359" s="5">
        <v>18.2661740699373</v>
      </c>
      <c r="F3359" s="5">
        <v>32.107569378812599</v>
      </c>
    </row>
    <row r="3360" spans="1:6" ht="15.75">
      <c r="A3360" s="15">
        <v>44441</v>
      </c>
      <c r="B3360" s="5" t="s">
        <v>45</v>
      </c>
      <c r="C3360" s="5">
        <v>1046</v>
      </c>
      <c r="D3360" s="5">
        <v>963.28571428571399</v>
      </c>
      <c r="E3360" s="5">
        <v>18.033516239062699</v>
      </c>
      <c r="F3360" s="5">
        <v>32.196351772208203</v>
      </c>
    </row>
    <row r="3361" spans="1:6" ht="15.75">
      <c r="A3361" s="15">
        <v>44441</v>
      </c>
      <c r="B3361" s="5">
        <f>80</f>
        <v>80</v>
      </c>
      <c r="C3361" s="5">
        <v>517</v>
      </c>
      <c r="D3361" s="5">
        <v>438.57142857142901</v>
      </c>
      <c r="E3361" s="5">
        <v>14.5928338762215</v>
      </c>
      <c r="F3361" s="5">
        <v>29.381107491856699</v>
      </c>
    </row>
    <row r="3362" spans="1:6" ht="15.75">
      <c r="A3362" s="15">
        <v>44441</v>
      </c>
      <c r="B3362" s="5" t="s">
        <v>46</v>
      </c>
      <c r="C3362" s="5">
        <v>9</v>
      </c>
      <c r="D3362" s="5">
        <v>10.8571428571429</v>
      </c>
      <c r="E3362" s="5">
        <v>2.6315789473684199</v>
      </c>
      <c r="F3362" s="5">
        <v>13.0952380952381</v>
      </c>
    </row>
    <row r="3363" spans="1:6" ht="15.75">
      <c r="A3363" s="15">
        <v>44442</v>
      </c>
      <c r="B3363" s="5" t="s">
        <v>39</v>
      </c>
      <c r="C3363" s="5">
        <v>2473</v>
      </c>
      <c r="D3363" s="5">
        <v>2169.7142857142899</v>
      </c>
      <c r="E3363" s="5">
        <v>15.6307611272057</v>
      </c>
      <c r="F3363" s="5">
        <v>29.5891493284172</v>
      </c>
    </row>
    <row r="3364" spans="1:6" ht="15.75">
      <c r="A3364" s="15">
        <v>44442</v>
      </c>
      <c r="B3364" s="16">
        <v>43739</v>
      </c>
      <c r="C3364" s="5">
        <v>6689</v>
      </c>
      <c r="D3364" s="5">
        <v>5892.5714285714303</v>
      </c>
      <c r="E3364" s="5">
        <v>16.328064391000801</v>
      </c>
      <c r="F3364" s="5">
        <v>30.714216446858</v>
      </c>
    </row>
    <row r="3365" spans="1:6" ht="15.75">
      <c r="A3365" s="15">
        <v>44442</v>
      </c>
      <c r="B3365" s="5" t="s">
        <v>40</v>
      </c>
      <c r="C3365" s="5">
        <v>3768</v>
      </c>
      <c r="D3365" s="5">
        <v>3735.1428571428601</v>
      </c>
      <c r="E3365" s="5">
        <v>15.933603610494901</v>
      </c>
      <c r="F3365" s="5">
        <v>30.023712996251799</v>
      </c>
    </row>
    <row r="3366" spans="1:6" ht="15.75">
      <c r="A3366" s="15">
        <v>44442</v>
      </c>
      <c r="B3366" s="5" t="s">
        <v>41</v>
      </c>
      <c r="C3366" s="5">
        <v>3843</v>
      </c>
      <c r="D3366" s="5">
        <v>3737</v>
      </c>
      <c r="E3366" s="5">
        <v>16.5449749608165</v>
      </c>
      <c r="F3366" s="5">
        <v>30.8001070377308</v>
      </c>
    </row>
    <row r="3367" spans="1:6" ht="15.75">
      <c r="A3367" s="15">
        <v>44442</v>
      </c>
      <c r="B3367" s="5" t="s">
        <v>42</v>
      </c>
      <c r="C3367" s="5">
        <v>3812</v>
      </c>
      <c r="D3367" s="5">
        <v>3648.5714285714298</v>
      </c>
      <c r="E3367" s="5">
        <v>17.4119028974158</v>
      </c>
      <c r="F3367" s="5">
        <v>31.472200469851199</v>
      </c>
    </row>
    <row r="3368" spans="1:6" ht="15.75">
      <c r="A3368" s="15">
        <v>44442</v>
      </c>
      <c r="B3368" s="5" t="s">
        <v>43</v>
      </c>
      <c r="C3368" s="5">
        <v>3219</v>
      </c>
      <c r="D3368" s="5">
        <v>3054.5714285714298</v>
      </c>
      <c r="E3368" s="5">
        <v>16.817884201664899</v>
      </c>
      <c r="F3368" s="5">
        <v>31.311383406603699</v>
      </c>
    </row>
    <row r="3369" spans="1:6" ht="15.75">
      <c r="A3369" s="15">
        <v>44442</v>
      </c>
      <c r="B3369" s="5" t="s">
        <v>44</v>
      </c>
      <c r="C3369" s="5">
        <v>1808</v>
      </c>
      <c r="D3369" s="5">
        <v>1685</v>
      </c>
      <c r="E3369" s="5">
        <v>16.761339550657102</v>
      </c>
      <c r="F3369" s="5">
        <v>30.707927087748999</v>
      </c>
    </row>
    <row r="3370" spans="1:6" ht="15.75">
      <c r="A3370" s="15">
        <v>44442</v>
      </c>
      <c r="B3370" s="5" t="s">
        <v>45</v>
      </c>
      <c r="C3370" s="5">
        <v>1050</v>
      </c>
      <c r="D3370" s="5">
        <v>975.142857142857</v>
      </c>
      <c r="E3370" s="5">
        <v>16.202754175212402</v>
      </c>
      <c r="F3370" s="5">
        <v>30.559624963375299</v>
      </c>
    </row>
    <row r="3371" spans="1:6" ht="15.75">
      <c r="A3371" s="15">
        <v>44442</v>
      </c>
      <c r="B3371" s="5">
        <f>80</f>
        <v>80</v>
      </c>
      <c r="C3371" s="5">
        <v>494</v>
      </c>
      <c r="D3371" s="5">
        <v>448.28571428571399</v>
      </c>
      <c r="E3371" s="5">
        <v>13.256851497769301</v>
      </c>
      <c r="F3371" s="5">
        <v>28.457616316124899</v>
      </c>
    </row>
    <row r="3372" spans="1:6" ht="15.75">
      <c r="A3372" s="15">
        <v>44442</v>
      </c>
      <c r="B3372" s="5" t="s">
        <v>46</v>
      </c>
      <c r="C3372" s="5">
        <v>18</v>
      </c>
      <c r="D3372" s="5">
        <v>12.285714285714301</v>
      </c>
      <c r="E3372" s="5">
        <v>2.32558139534884</v>
      </c>
      <c r="F3372" s="5">
        <v>11.9565217391304</v>
      </c>
    </row>
    <row r="3373" spans="1:6" ht="15.75">
      <c r="A3373" s="15">
        <v>44443</v>
      </c>
      <c r="B3373" s="5" t="s">
        <v>39</v>
      </c>
      <c r="C3373" s="5">
        <v>2303</v>
      </c>
      <c r="D3373" s="5">
        <v>2260.1428571428601</v>
      </c>
      <c r="E3373" s="5">
        <v>14.139434928259901</v>
      </c>
      <c r="F3373" s="5">
        <v>27.602553568042499</v>
      </c>
    </row>
    <row r="3374" spans="1:6" ht="15.75">
      <c r="A3374" s="15">
        <v>44443</v>
      </c>
      <c r="B3374" s="16">
        <v>43739</v>
      </c>
      <c r="C3374" s="5">
        <v>4968</v>
      </c>
      <c r="D3374" s="5">
        <v>6069.2857142857101</v>
      </c>
      <c r="E3374" s="5">
        <v>14.8711309874073</v>
      </c>
      <c r="F3374" s="5">
        <v>28.906672943391801</v>
      </c>
    </row>
    <row r="3375" spans="1:6" ht="15.75">
      <c r="A3375" s="15">
        <v>44443</v>
      </c>
      <c r="B3375" s="5" t="s">
        <v>40</v>
      </c>
      <c r="C3375" s="5">
        <v>2884</v>
      </c>
      <c r="D3375" s="5">
        <v>3737.8571428571399</v>
      </c>
      <c r="E3375" s="5">
        <v>14.618765526466699</v>
      </c>
      <c r="F3375" s="5">
        <v>27.9724823237149</v>
      </c>
    </row>
    <row r="3376" spans="1:6" ht="15.75">
      <c r="A3376" s="15">
        <v>44443</v>
      </c>
      <c r="B3376" s="5" t="s">
        <v>41</v>
      </c>
      <c r="C3376" s="5">
        <v>3241</v>
      </c>
      <c r="D3376" s="5">
        <v>3792.1428571428601</v>
      </c>
      <c r="E3376" s="5">
        <v>14.8276511584102</v>
      </c>
      <c r="F3376" s="5">
        <v>28.449802222640798</v>
      </c>
    </row>
    <row r="3377" spans="1:6" ht="15.75">
      <c r="A3377" s="15">
        <v>44443</v>
      </c>
      <c r="B3377" s="5" t="s">
        <v>42</v>
      </c>
      <c r="C3377" s="5">
        <v>3324</v>
      </c>
      <c r="D3377" s="5">
        <v>3713.7142857142899</v>
      </c>
      <c r="E3377" s="5">
        <v>15.610093860593899</v>
      </c>
      <c r="F3377" s="5">
        <v>29.373749807662701</v>
      </c>
    </row>
    <row r="3378" spans="1:6" ht="15.75">
      <c r="A3378" s="15">
        <v>44443</v>
      </c>
      <c r="B3378" s="5" t="s">
        <v>43</v>
      </c>
      <c r="C3378" s="5">
        <v>2722</v>
      </c>
      <c r="D3378" s="5">
        <v>3093.2857142857101</v>
      </c>
      <c r="E3378" s="5">
        <v>14.894010067889001</v>
      </c>
      <c r="F3378" s="5">
        <v>28.924398466725201</v>
      </c>
    </row>
    <row r="3379" spans="1:6" ht="15.75">
      <c r="A3379" s="15">
        <v>44443</v>
      </c>
      <c r="B3379" s="5" t="s">
        <v>44</v>
      </c>
      <c r="C3379" s="5">
        <v>1562</v>
      </c>
      <c r="D3379" s="5">
        <v>1712.1428571428601</v>
      </c>
      <c r="E3379" s="5">
        <v>15.068836045056299</v>
      </c>
      <c r="F3379" s="5">
        <v>28.585732165206501</v>
      </c>
    </row>
    <row r="3380" spans="1:6" ht="15.75">
      <c r="A3380" s="15">
        <v>44443</v>
      </c>
      <c r="B3380" s="5" t="s">
        <v>45</v>
      </c>
      <c r="C3380" s="5">
        <v>878</v>
      </c>
      <c r="D3380" s="5">
        <v>992.142857142857</v>
      </c>
      <c r="E3380" s="5">
        <v>14.902807775377999</v>
      </c>
      <c r="F3380" s="5">
        <v>28.711303095752299</v>
      </c>
    </row>
    <row r="3381" spans="1:6" ht="15.75">
      <c r="A3381" s="15">
        <v>44443</v>
      </c>
      <c r="B3381" s="5">
        <f>80</f>
        <v>80</v>
      </c>
      <c r="C3381" s="5">
        <v>373</v>
      </c>
      <c r="D3381" s="5">
        <v>461.71428571428601</v>
      </c>
      <c r="E3381" s="5">
        <v>11.7574257425743</v>
      </c>
      <c r="F3381" s="5">
        <v>26.547029702970299</v>
      </c>
    </row>
    <row r="3382" spans="1:6" ht="15.75">
      <c r="A3382" s="15">
        <v>44443</v>
      </c>
      <c r="B3382" s="5" t="s">
        <v>46</v>
      </c>
      <c r="C3382" s="5">
        <v>3</v>
      </c>
      <c r="D3382" s="5">
        <v>12.5714285714286</v>
      </c>
      <c r="E3382" s="5">
        <v>2.2727272727272698</v>
      </c>
      <c r="F3382" s="5">
        <v>2.2727272727272698</v>
      </c>
    </row>
    <row r="3383" spans="1:6" ht="15.75">
      <c r="A3383" s="15">
        <v>44444</v>
      </c>
      <c r="B3383" s="5" t="s">
        <v>39</v>
      </c>
      <c r="C3383" s="5">
        <v>2409</v>
      </c>
      <c r="D3383" s="5">
        <v>2376.1428571428601</v>
      </c>
      <c r="E3383" s="5">
        <v>12.4751999038057</v>
      </c>
      <c r="F3383" s="5">
        <v>25.118739854506099</v>
      </c>
    </row>
    <row r="3384" spans="1:6" ht="15.75">
      <c r="A3384" s="15">
        <v>44444</v>
      </c>
      <c r="B3384" s="16">
        <v>43739</v>
      </c>
      <c r="C3384" s="5">
        <v>4827</v>
      </c>
      <c r="D3384" s="5">
        <v>6242.5714285714303</v>
      </c>
      <c r="E3384" s="5">
        <v>13.405647855737101</v>
      </c>
      <c r="F3384" s="5">
        <v>27.035562268296001</v>
      </c>
    </row>
    <row r="3385" spans="1:6" ht="15.75">
      <c r="A3385" s="15">
        <v>44444</v>
      </c>
      <c r="B3385" s="5" t="s">
        <v>40</v>
      </c>
      <c r="C3385" s="5">
        <v>2778</v>
      </c>
      <c r="D3385" s="5">
        <v>3803.4285714285702</v>
      </c>
      <c r="E3385" s="5">
        <v>13.179837740384601</v>
      </c>
      <c r="F3385" s="5">
        <v>25.931490384615401</v>
      </c>
    </row>
    <row r="3386" spans="1:6" ht="15.75">
      <c r="A3386" s="15">
        <v>44444</v>
      </c>
      <c r="B3386" s="5" t="s">
        <v>41</v>
      </c>
      <c r="C3386" s="5">
        <v>3169</v>
      </c>
      <c r="D3386" s="5">
        <v>3867.7142857142899</v>
      </c>
      <c r="E3386" s="5">
        <v>13.267341360715101</v>
      </c>
      <c r="F3386" s="5">
        <v>26.209647632414899</v>
      </c>
    </row>
    <row r="3387" spans="1:6" ht="15.75">
      <c r="A3387" s="15">
        <v>44444</v>
      </c>
      <c r="B3387" s="5" t="s">
        <v>42</v>
      </c>
      <c r="C3387" s="5">
        <v>3245</v>
      </c>
      <c r="D3387" s="5">
        <v>3773.5714285714298</v>
      </c>
      <c r="E3387" s="5">
        <v>13.9504069657392</v>
      </c>
      <c r="F3387" s="5">
        <v>26.977096346772701</v>
      </c>
    </row>
    <row r="3388" spans="1:6" ht="15.75">
      <c r="A3388" s="15">
        <v>44444</v>
      </c>
      <c r="B3388" s="5" t="s">
        <v>43</v>
      </c>
      <c r="C3388" s="5">
        <v>2725</v>
      </c>
      <c r="D3388" s="5">
        <v>3157.1428571428601</v>
      </c>
      <c r="E3388" s="5">
        <v>13.176470588235301</v>
      </c>
      <c r="F3388" s="5">
        <v>26.746606334841601</v>
      </c>
    </row>
    <row r="3389" spans="1:6" ht="15.75">
      <c r="A3389" s="15">
        <v>44444</v>
      </c>
      <c r="B3389" s="5" t="s">
        <v>44</v>
      </c>
      <c r="C3389" s="5">
        <v>1467</v>
      </c>
      <c r="D3389" s="5">
        <v>1727.57142857143</v>
      </c>
      <c r="E3389" s="5">
        <v>13.4457950880675</v>
      </c>
      <c r="F3389" s="5">
        <v>26.287935169106099</v>
      </c>
    </row>
    <row r="3390" spans="1:6" ht="15.75">
      <c r="A3390" s="15">
        <v>44444</v>
      </c>
      <c r="B3390" s="5" t="s">
        <v>45</v>
      </c>
      <c r="C3390" s="5">
        <v>845</v>
      </c>
      <c r="D3390" s="5">
        <v>1003.57142857143</v>
      </c>
      <c r="E3390" s="5">
        <v>13.2384341637011</v>
      </c>
      <c r="F3390" s="5">
        <v>25.893238434163699</v>
      </c>
    </row>
    <row r="3391" spans="1:6" ht="15.75">
      <c r="A3391" s="15">
        <v>44444</v>
      </c>
      <c r="B3391" s="5">
        <f>80</f>
        <v>80</v>
      </c>
      <c r="C3391" s="5">
        <v>385</v>
      </c>
      <c r="D3391" s="5">
        <v>465.42857142857099</v>
      </c>
      <c r="E3391" s="5">
        <v>10.159607120933099</v>
      </c>
      <c r="F3391" s="5">
        <v>23.664825046040502</v>
      </c>
    </row>
    <row r="3392" spans="1:6" ht="15.75">
      <c r="A3392" s="15">
        <v>44444</v>
      </c>
      <c r="B3392" s="5" t="s">
        <v>46</v>
      </c>
      <c r="C3392" s="5">
        <v>6</v>
      </c>
      <c r="D3392" s="5">
        <v>12.4285714285714</v>
      </c>
      <c r="E3392" s="5">
        <v>2.29885057471264</v>
      </c>
      <c r="F3392" s="5">
        <v>2.29885057471264</v>
      </c>
    </row>
    <row r="3393" spans="1:6" ht="15.75">
      <c r="A3393" s="15">
        <v>44445</v>
      </c>
      <c r="B3393" s="5" t="s">
        <v>39</v>
      </c>
      <c r="C3393" s="5">
        <v>3363</v>
      </c>
      <c r="D3393" s="5">
        <v>2573.5714285714298</v>
      </c>
      <c r="E3393" s="5">
        <v>9.7640854843186204</v>
      </c>
      <c r="F3393" s="5">
        <v>22.309186788787098</v>
      </c>
    </row>
    <row r="3394" spans="1:6" ht="15.75">
      <c r="A3394" s="15">
        <v>44445</v>
      </c>
      <c r="B3394" s="16">
        <v>43739</v>
      </c>
      <c r="C3394" s="5">
        <v>7788</v>
      </c>
      <c r="D3394" s="5">
        <v>6652.4285714285697</v>
      </c>
      <c r="E3394" s="5">
        <v>10.930487254922999</v>
      </c>
      <c r="F3394" s="5">
        <v>24.1114952648872</v>
      </c>
    </row>
    <row r="3395" spans="1:6" ht="15.75">
      <c r="A3395" s="15">
        <v>44445</v>
      </c>
      <c r="B3395" s="5" t="s">
        <v>40</v>
      </c>
      <c r="C3395" s="5">
        <v>3833</v>
      </c>
      <c r="D3395" s="5">
        <v>3874.4285714285702</v>
      </c>
      <c r="E3395" s="5">
        <v>10.5047748976808</v>
      </c>
      <c r="F3395" s="5">
        <v>23.1149293905092</v>
      </c>
    </row>
    <row r="3396" spans="1:6" ht="15.75">
      <c r="A3396" s="15">
        <v>44445</v>
      </c>
      <c r="B3396" s="5" t="s">
        <v>41</v>
      </c>
      <c r="C3396" s="5">
        <v>4371</v>
      </c>
      <c r="D3396" s="5">
        <v>3992.7142857142899</v>
      </c>
      <c r="E3396" s="5">
        <v>10.5942967548034</v>
      </c>
      <c r="F3396" s="5">
        <v>23.428387419943501</v>
      </c>
    </row>
    <row r="3397" spans="1:6" ht="15.75">
      <c r="A3397" s="15">
        <v>44445</v>
      </c>
      <c r="B3397" s="5" t="s">
        <v>42</v>
      </c>
      <c r="C3397" s="5">
        <v>4498</v>
      </c>
      <c r="D3397" s="5">
        <v>3917.2857142857101</v>
      </c>
      <c r="E3397" s="5">
        <v>10.8785237591627</v>
      </c>
      <c r="F3397" s="5">
        <v>23.744575325480501</v>
      </c>
    </row>
    <row r="3398" spans="1:6" ht="15.75">
      <c r="A3398" s="15">
        <v>44445</v>
      </c>
      <c r="B3398" s="5" t="s">
        <v>43</v>
      </c>
      <c r="C3398" s="5">
        <v>3699</v>
      </c>
      <c r="D3398" s="5">
        <v>3260.5714285714298</v>
      </c>
      <c r="E3398" s="5">
        <v>9.96757798808272</v>
      </c>
      <c r="F3398" s="5">
        <v>23.199263932702401</v>
      </c>
    </row>
    <row r="3399" spans="1:6" ht="15.75">
      <c r="A3399" s="15">
        <v>44445</v>
      </c>
      <c r="B3399" s="5" t="s">
        <v>44</v>
      </c>
      <c r="C3399" s="5">
        <v>2077</v>
      </c>
      <c r="D3399" s="5">
        <v>1799.8571428571399</v>
      </c>
      <c r="E3399" s="5">
        <v>10.223033574093201</v>
      </c>
      <c r="F3399" s="5">
        <v>22.851019922216</v>
      </c>
    </row>
    <row r="3400" spans="1:6" ht="15.75">
      <c r="A3400" s="15">
        <v>44445</v>
      </c>
      <c r="B3400" s="5" t="s">
        <v>45</v>
      </c>
      <c r="C3400" s="5">
        <v>1113</v>
      </c>
      <c r="D3400" s="5">
        <v>1027.57142857143</v>
      </c>
      <c r="E3400" s="5">
        <v>10.6631447240373</v>
      </c>
      <c r="F3400" s="5">
        <v>23.2309189489782</v>
      </c>
    </row>
    <row r="3401" spans="1:6" ht="15.75">
      <c r="A3401" s="15">
        <v>44445</v>
      </c>
      <c r="B3401" s="5">
        <f>80</f>
        <v>80</v>
      </c>
      <c r="C3401" s="5">
        <v>538</v>
      </c>
      <c r="D3401" s="5">
        <v>477.42857142857099</v>
      </c>
      <c r="E3401" s="5">
        <v>7.3309395571514102</v>
      </c>
      <c r="F3401" s="5">
        <v>20.167564332734901</v>
      </c>
    </row>
    <row r="3402" spans="1:6" ht="15.75">
      <c r="A3402" s="15">
        <v>44445</v>
      </c>
      <c r="B3402" s="5" t="s">
        <v>46</v>
      </c>
      <c r="C3402" s="5">
        <v>5</v>
      </c>
      <c r="D3402" s="5">
        <v>11</v>
      </c>
      <c r="E3402" s="5">
        <v>2.5974025974026</v>
      </c>
      <c r="F3402" s="5">
        <v>2.5974025974026</v>
      </c>
    </row>
    <row r="3403" spans="1:6" ht="15.75">
      <c r="A3403" s="15">
        <v>44446</v>
      </c>
      <c r="B3403" s="5" t="s">
        <v>39</v>
      </c>
      <c r="C3403" s="5">
        <v>2975</v>
      </c>
      <c r="D3403" s="5">
        <v>2628.2857142857101</v>
      </c>
      <c r="E3403" s="5">
        <v>7.1529514077617096</v>
      </c>
      <c r="F3403" s="5">
        <v>18.485704967931301</v>
      </c>
    </row>
    <row r="3404" spans="1:6" ht="15.75">
      <c r="A3404" s="15">
        <v>44446</v>
      </c>
      <c r="B3404" s="16">
        <v>43739</v>
      </c>
      <c r="C3404" s="5">
        <v>6143</v>
      </c>
      <c r="D3404" s="5">
        <v>6423</v>
      </c>
      <c r="E3404" s="5">
        <v>8.1982162318453806</v>
      </c>
      <c r="F3404" s="5">
        <v>20.493316429794699</v>
      </c>
    </row>
    <row r="3405" spans="1:6" ht="15.75">
      <c r="A3405" s="15">
        <v>44446</v>
      </c>
      <c r="B3405" s="5" t="s">
        <v>40</v>
      </c>
      <c r="C3405" s="5">
        <v>3300</v>
      </c>
      <c r="D3405" s="5">
        <v>3650.8571428571399</v>
      </c>
      <c r="E3405" s="5">
        <v>7.9550790421036197</v>
      </c>
      <c r="F3405" s="5">
        <v>19.380967287525401</v>
      </c>
    </row>
    <row r="3406" spans="1:6" ht="15.75">
      <c r="A3406" s="15">
        <v>44446</v>
      </c>
      <c r="B3406" s="5" t="s">
        <v>41</v>
      </c>
      <c r="C3406" s="5">
        <v>3682</v>
      </c>
      <c r="D3406" s="5">
        <v>3860.4285714285702</v>
      </c>
      <c r="E3406" s="5">
        <v>8.1708174518003194</v>
      </c>
      <c r="F3406" s="5">
        <v>19.620323428190801</v>
      </c>
    </row>
    <row r="3407" spans="1:6" ht="15.75">
      <c r="A3407" s="15">
        <v>44446</v>
      </c>
      <c r="B3407" s="5" t="s">
        <v>42</v>
      </c>
      <c r="C3407" s="5">
        <v>3721</v>
      </c>
      <c r="D3407" s="5">
        <v>3821</v>
      </c>
      <c r="E3407" s="5">
        <v>8.0719333009309508</v>
      </c>
      <c r="F3407" s="5">
        <v>19.706883014917601</v>
      </c>
    </row>
    <row r="3408" spans="1:6" ht="15.75">
      <c r="A3408" s="15">
        <v>44446</v>
      </c>
      <c r="B3408" s="5" t="s">
        <v>43</v>
      </c>
      <c r="C3408" s="5">
        <v>3022</v>
      </c>
      <c r="D3408" s="5">
        <v>3156.2857142857101</v>
      </c>
      <c r="E3408" s="5">
        <v>7.4907214628405896</v>
      </c>
      <c r="F3408" s="5">
        <v>19.272200597447299</v>
      </c>
    </row>
    <row r="3409" spans="1:6" ht="15.75">
      <c r="A3409" s="15">
        <v>44446</v>
      </c>
      <c r="B3409" s="5" t="s">
        <v>44</v>
      </c>
      <c r="C3409" s="5">
        <v>1674</v>
      </c>
      <c r="D3409" s="5">
        <v>1739.8571428571399</v>
      </c>
      <c r="E3409" s="5">
        <v>7.52935380573118</v>
      </c>
      <c r="F3409" s="5">
        <v>18.794646522703001</v>
      </c>
    </row>
    <row r="3410" spans="1:6" ht="15.75">
      <c r="A3410" s="15">
        <v>44446</v>
      </c>
      <c r="B3410" s="5" t="s">
        <v>45</v>
      </c>
      <c r="C3410" s="5">
        <v>1072</v>
      </c>
      <c r="D3410" s="5">
        <v>998.57142857142901</v>
      </c>
      <c r="E3410" s="5">
        <v>7.5250357653791102</v>
      </c>
      <c r="F3410" s="5">
        <v>18.497854077253201</v>
      </c>
    </row>
    <row r="3411" spans="1:6" ht="15.75">
      <c r="A3411" s="15">
        <v>44446</v>
      </c>
      <c r="B3411" s="5">
        <f>80</f>
        <v>80</v>
      </c>
      <c r="C3411" s="5">
        <v>479</v>
      </c>
      <c r="D3411" s="5">
        <v>469.857142857143</v>
      </c>
      <c r="E3411" s="5">
        <v>5.5944055944055897</v>
      </c>
      <c r="F3411" s="5">
        <v>16.266342353298899</v>
      </c>
    </row>
    <row r="3412" spans="1:6" ht="15.75">
      <c r="A3412" s="15">
        <v>44446</v>
      </c>
      <c r="B3412" s="5" t="s">
        <v>46</v>
      </c>
      <c r="C3412" s="5">
        <v>10</v>
      </c>
      <c r="D3412" s="5">
        <v>9.8571428571428594</v>
      </c>
      <c r="E3412" s="5">
        <v>2.8985507246376798</v>
      </c>
      <c r="F3412" s="5">
        <v>2.8985507246376798</v>
      </c>
    </row>
    <row r="3413" spans="1:6" ht="15.75">
      <c r="A3413" s="15">
        <v>44447</v>
      </c>
      <c r="B3413" s="5" t="s">
        <v>39</v>
      </c>
      <c r="C3413" s="5">
        <v>2546</v>
      </c>
      <c r="D3413" s="5">
        <v>2638.1428571428601</v>
      </c>
      <c r="E3413" s="5">
        <v>5.5341961336437997</v>
      </c>
      <c r="F3413" s="5">
        <v>15.774083500297801</v>
      </c>
    </row>
    <row r="3414" spans="1:6" ht="15.75">
      <c r="A3414" s="15">
        <v>44447</v>
      </c>
      <c r="B3414" s="16">
        <v>43739</v>
      </c>
      <c r="C3414" s="5">
        <v>5246</v>
      </c>
      <c r="D3414" s="5">
        <v>6103.4285714285697</v>
      </c>
      <c r="E3414" s="5">
        <v>6.5185844022095303</v>
      </c>
      <c r="F3414" s="5">
        <v>17.755828105982602</v>
      </c>
    </row>
    <row r="3415" spans="1:6" ht="15.75">
      <c r="A3415" s="15">
        <v>44447</v>
      </c>
      <c r="B3415" s="5" t="s">
        <v>40</v>
      </c>
      <c r="C3415" s="5">
        <v>2960</v>
      </c>
      <c r="D3415" s="5">
        <v>3399</v>
      </c>
      <c r="E3415" s="5">
        <v>6.21611398310427</v>
      </c>
      <c r="F3415" s="5">
        <v>16.492245618459201</v>
      </c>
    </row>
    <row r="3416" spans="1:6" ht="15.75">
      <c r="A3416" s="15">
        <v>44447</v>
      </c>
      <c r="B3416" s="5" t="s">
        <v>41</v>
      </c>
      <c r="C3416" s="5">
        <v>3481</v>
      </c>
      <c r="D3416" s="5">
        <v>3715.1428571428601</v>
      </c>
      <c r="E3416" s="5">
        <v>6.3216180881335102</v>
      </c>
      <c r="F3416" s="5">
        <v>16.653849111743401</v>
      </c>
    </row>
    <row r="3417" spans="1:6" ht="15.75">
      <c r="A3417" s="15">
        <v>44447</v>
      </c>
      <c r="B3417" s="5" t="s">
        <v>42</v>
      </c>
      <c r="C3417" s="5">
        <v>3430</v>
      </c>
      <c r="D3417" s="5">
        <v>3718.2857142857101</v>
      </c>
      <c r="E3417" s="5">
        <v>6.3431688950361096</v>
      </c>
      <c r="F3417" s="5">
        <v>16.685876748117401</v>
      </c>
    </row>
    <row r="3418" spans="1:6" ht="15.75">
      <c r="A3418" s="15">
        <v>44447</v>
      </c>
      <c r="B3418" s="5" t="s">
        <v>43</v>
      </c>
      <c r="C3418" s="5">
        <v>2847</v>
      </c>
      <c r="D3418" s="5">
        <v>3094.4285714285702</v>
      </c>
      <c r="E3418" s="5">
        <v>5.7892064078297398</v>
      </c>
      <c r="F3418" s="5">
        <v>16.296569872120401</v>
      </c>
    </row>
    <row r="3419" spans="1:6" ht="15.75">
      <c r="A3419" s="15">
        <v>44447</v>
      </c>
      <c r="B3419" s="5" t="s">
        <v>44</v>
      </c>
      <c r="C3419" s="5">
        <v>1687</v>
      </c>
      <c r="D3419" s="5">
        <v>1724.7142857142901</v>
      </c>
      <c r="E3419" s="5">
        <v>5.9637206990805902</v>
      </c>
      <c r="F3419" s="5">
        <v>16.002650542532901</v>
      </c>
    </row>
    <row r="3420" spans="1:6" ht="15.75">
      <c r="A3420" s="15">
        <v>44447</v>
      </c>
      <c r="B3420" s="5" t="s">
        <v>45</v>
      </c>
      <c r="C3420" s="5">
        <v>930</v>
      </c>
      <c r="D3420" s="5">
        <v>990.57142857142901</v>
      </c>
      <c r="E3420" s="5">
        <v>5.95615806172483</v>
      </c>
      <c r="F3420" s="5">
        <v>15.762907412748801</v>
      </c>
    </row>
    <row r="3421" spans="1:6" ht="15.75">
      <c r="A3421" s="15">
        <v>44447</v>
      </c>
      <c r="B3421" s="5">
        <f>80</f>
        <v>80</v>
      </c>
      <c r="C3421" s="5">
        <v>505</v>
      </c>
      <c r="D3421" s="5">
        <v>470.142857142857</v>
      </c>
      <c r="E3421" s="5">
        <v>4.5882710422363999</v>
      </c>
      <c r="F3421" s="5">
        <v>13.5824977210574</v>
      </c>
    </row>
    <row r="3422" spans="1:6" ht="15.75">
      <c r="A3422" s="15">
        <v>44447</v>
      </c>
      <c r="B3422" s="5" t="s">
        <v>46</v>
      </c>
      <c r="C3422" s="5">
        <v>6</v>
      </c>
      <c r="D3422" s="5">
        <v>8.1428571428571406</v>
      </c>
      <c r="E3422" s="5">
        <v>1.7543859649122799</v>
      </c>
      <c r="F3422" s="5">
        <v>1.7543859649122799</v>
      </c>
    </row>
    <row r="3423" spans="1:6" ht="15.75">
      <c r="A3423" s="15">
        <v>44448</v>
      </c>
      <c r="B3423" s="5" t="s">
        <v>39</v>
      </c>
      <c r="C3423" s="5">
        <v>2337</v>
      </c>
      <c r="D3423" s="5">
        <v>2629.4285714285702</v>
      </c>
      <c r="E3423" s="5">
        <v>4.0312941432141702</v>
      </c>
      <c r="F3423" s="5">
        <v>13.962838204933201</v>
      </c>
    </row>
    <row r="3424" spans="1:6" ht="15.75">
      <c r="A3424" s="15">
        <v>44448</v>
      </c>
      <c r="B3424" s="16">
        <v>43739</v>
      </c>
      <c r="C3424" s="5">
        <v>4921</v>
      </c>
      <c r="D3424" s="5">
        <v>5797.4285714285697</v>
      </c>
      <c r="E3424" s="5">
        <v>4.4921393721354299</v>
      </c>
      <c r="F3424" s="5">
        <v>15.519195702528201</v>
      </c>
    </row>
    <row r="3425" spans="1:6" ht="15.75">
      <c r="A3425" s="15">
        <v>44448</v>
      </c>
      <c r="B3425" s="5" t="s">
        <v>40</v>
      </c>
      <c r="C3425" s="5">
        <v>2775</v>
      </c>
      <c r="D3425" s="5">
        <v>3185.4285714285702</v>
      </c>
      <c r="E3425" s="5">
        <v>4.3277423984213801</v>
      </c>
      <c r="F3425" s="5">
        <v>14.3734864113373</v>
      </c>
    </row>
    <row r="3426" spans="1:6" ht="15.75">
      <c r="A3426" s="15">
        <v>44448</v>
      </c>
      <c r="B3426" s="5" t="s">
        <v>41</v>
      </c>
      <c r="C3426" s="5">
        <v>3059</v>
      </c>
      <c r="D3426" s="5">
        <v>3549.4285714285702</v>
      </c>
      <c r="E3426" s="5">
        <v>4.6003380825887499</v>
      </c>
      <c r="F3426" s="5">
        <v>14.650245512356101</v>
      </c>
    </row>
    <row r="3427" spans="1:6" ht="15.75">
      <c r="A3427" s="15">
        <v>44448</v>
      </c>
      <c r="B3427" s="5" t="s">
        <v>42</v>
      </c>
      <c r="C3427" s="5">
        <v>3238</v>
      </c>
      <c r="D3427" s="5">
        <v>3609.7142857142899</v>
      </c>
      <c r="E3427" s="5">
        <v>4.4443564983378199</v>
      </c>
      <c r="F3427" s="5">
        <v>14.599493430425801</v>
      </c>
    </row>
    <row r="3428" spans="1:6" ht="15.75">
      <c r="A3428" s="15">
        <v>44448</v>
      </c>
      <c r="B3428" s="5" t="s">
        <v>43</v>
      </c>
      <c r="C3428" s="5">
        <v>2634</v>
      </c>
      <c r="D3428" s="5">
        <v>2981.1428571428601</v>
      </c>
      <c r="E3428" s="5">
        <v>4.1594786275637299</v>
      </c>
      <c r="F3428" s="5">
        <v>14.2946137626989</v>
      </c>
    </row>
    <row r="3429" spans="1:6" ht="15.75">
      <c r="A3429" s="15">
        <v>44448</v>
      </c>
      <c r="B3429" s="5" t="s">
        <v>44</v>
      </c>
      <c r="C3429" s="5">
        <v>1579</v>
      </c>
      <c r="D3429" s="5">
        <v>1693.42857142857</v>
      </c>
      <c r="E3429" s="5">
        <v>4.2179854901299096</v>
      </c>
      <c r="F3429" s="5">
        <v>13.8096844946853</v>
      </c>
    </row>
    <row r="3430" spans="1:6" ht="15.75">
      <c r="A3430" s="15">
        <v>44448</v>
      </c>
      <c r="B3430" s="5" t="s">
        <v>45</v>
      </c>
      <c r="C3430" s="5">
        <v>952</v>
      </c>
      <c r="D3430" s="5">
        <v>977.142857142857</v>
      </c>
      <c r="E3430" s="5">
        <v>4.2105263157894699</v>
      </c>
      <c r="F3430" s="5">
        <v>13.172514619883</v>
      </c>
    </row>
    <row r="3431" spans="1:6" ht="15.75">
      <c r="A3431" s="15">
        <v>44448</v>
      </c>
      <c r="B3431" s="5">
        <f>80</f>
        <v>80</v>
      </c>
      <c r="C3431" s="5">
        <v>407</v>
      </c>
      <c r="D3431" s="5">
        <v>454.42857142857099</v>
      </c>
      <c r="E3431" s="5">
        <v>3.11222885884942</v>
      </c>
      <c r="F3431" s="5">
        <v>11.2228858849418</v>
      </c>
    </row>
    <row r="3432" spans="1:6" ht="15.75">
      <c r="A3432" s="15">
        <v>44448</v>
      </c>
      <c r="B3432" s="5" t="s">
        <v>46</v>
      </c>
      <c r="C3432" s="5">
        <v>15</v>
      </c>
      <c r="D3432" s="5">
        <v>9</v>
      </c>
      <c r="E3432" s="5">
        <v>0</v>
      </c>
      <c r="F3432" s="5">
        <v>0</v>
      </c>
    </row>
    <row r="3433" spans="1:6" ht="15.75">
      <c r="A3433" s="15">
        <v>44449</v>
      </c>
      <c r="B3433" s="5" t="s">
        <v>39</v>
      </c>
      <c r="C3433" s="5">
        <v>2106</v>
      </c>
      <c r="D3433" s="5">
        <v>2577</v>
      </c>
      <c r="E3433" s="5">
        <v>2.4724208659016602</v>
      </c>
      <c r="F3433" s="5">
        <v>12.112644825101199</v>
      </c>
    </row>
    <row r="3434" spans="1:6" ht="15.75">
      <c r="A3434" s="15">
        <v>44449</v>
      </c>
      <c r="B3434" s="16">
        <v>43739</v>
      </c>
      <c r="C3434" s="5">
        <v>4094</v>
      </c>
      <c r="D3434" s="5">
        <v>5426.7142857142899</v>
      </c>
      <c r="E3434" s="5">
        <v>2.5429752283676001</v>
      </c>
      <c r="F3434" s="5">
        <v>13.272961802722</v>
      </c>
    </row>
    <row r="3435" spans="1:6" ht="15.75">
      <c r="A3435" s="15">
        <v>44449</v>
      </c>
      <c r="B3435" s="5" t="s">
        <v>40</v>
      </c>
      <c r="C3435" s="5">
        <v>2062</v>
      </c>
      <c r="D3435" s="5">
        <v>2941.7142857142899</v>
      </c>
      <c r="E3435" s="5">
        <v>2.52525252525253</v>
      </c>
      <c r="F3435" s="5">
        <v>12.436868686868699</v>
      </c>
    </row>
    <row r="3436" spans="1:6" ht="15.75">
      <c r="A3436" s="15">
        <v>44449</v>
      </c>
      <c r="B3436" s="5" t="s">
        <v>41</v>
      </c>
      <c r="C3436" s="5">
        <v>2372</v>
      </c>
      <c r="D3436" s="5">
        <v>3339.2857142857101</v>
      </c>
      <c r="E3436" s="5">
        <v>2.7294117647058802</v>
      </c>
      <c r="F3436" s="5">
        <v>12.748663101604301</v>
      </c>
    </row>
    <row r="3437" spans="1:6" ht="15.75">
      <c r="A3437" s="15">
        <v>44449</v>
      </c>
      <c r="B3437" s="5" t="s">
        <v>42</v>
      </c>
      <c r="C3437" s="5">
        <v>2568</v>
      </c>
      <c r="D3437" s="5">
        <v>3432</v>
      </c>
      <c r="E3437" s="5">
        <v>2.7805527805527799</v>
      </c>
      <c r="F3437" s="5">
        <v>13.0244755244755</v>
      </c>
    </row>
    <row r="3438" spans="1:6" ht="15.75">
      <c r="A3438" s="15">
        <v>44449</v>
      </c>
      <c r="B3438" s="5" t="s">
        <v>43</v>
      </c>
      <c r="C3438" s="5">
        <v>2179</v>
      </c>
      <c r="D3438" s="5">
        <v>2832.5714285714298</v>
      </c>
      <c r="E3438" s="5">
        <v>2.5670768610046402</v>
      </c>
      <c r="F3438" s="5">
        <v>12.578172281621899</v>
      </c>
    </row>
    <row r="3439" spans="1:6" ht="15.75">
      <c r="A3439" s="15">
        <v>44449</v>
      </c>
      <c r="B3439" s="5" t="s">
        <v>44</v>
      </c>
      <c r="C3439" s="5">
        <v>1240</v>
      </c>
      <c r="D3439" s="5">
        <v>1612.2857142857099</v>
      </c>
      <c r="E3439" s="5">
        <v>2.4809498493709001</v>
      </c>
      <c r="F3439" s="5">
        <v>11.988304093567301</v>
      </c>
    </row>
    <row r="3440" spans="1:6" ht="15.75">
      <c r="A3440" s="15">
        <v>44449</v>
      </c>
      <c r="B3440" s="5" t="s">
        <v>45</v>
      </c>
      <c r="C3440" s="5">
        <v>807</v>
      </c>
      <c r="D3440" s="5">
        <v>942.42857142857099</v>
      </c>
      <c r="E3440" s="5">
        <v>2.4101864483856299</v>
      </c>
      <c r="F3440" s="5">
        <v>10.8837350310747</v>
      </c>
    </row>
    <row r="3441" spans="1:6" ht="15.75">
      <c r="A3441" s="15">
        <v>44449</v>
      </c>
      <c r="B3441" s="5">
        <f>80</f>
        <v>80</v>
      </c>
      <c r="C3441" s="5">
        <v>358</v>
      </c>
      <c r="D3441" s="5">
        <v>435</v>
      </c>
      <c r="E3441" s="5">
        <v>1.6091954022988499</v>
      </c>
      <c r="F3441" s="5">
        <v>8.8341543513957301</v>
      </c>
    </row>
    <row r="3442" spans="1:6" ht="15.75">
      <c r="A3442" s="15">
        <v>44449</v>
      </c>
      <c r="B3442" s="5" t="s">
        <v>46</v>
      </c>
      <c r="C3442" s="5">
        <v>5</v>
      </c>
      <c r="D3442" s="5">
        <v>7.1428571428571397</v>
      </c>
      <c r="E3442" s="5">
        <v>0</v>
      </c>
      <c r="F3442" s="5">
        <v>0</v>
      </c>
    </row>
    <row r="3443" spans="1:6" ht="15.75">
      <c r="A3443" s="15">
        <v>44450</v>
      </c>
      <c r="B3443" s="5" t="s">
        <v>39</v>
      </c>
      <c r="C3443" s="5">
        <v>1707</v>
      </c>
      <c r="D3443" s="5">
        <v>2491.8571428571399</v>
      </c>
      <c r="E3443" s="5">
        <v>1.16379063234535</v>
      </c>
      <c r="F3443" s="5">
        <v>11.0474115691108</v>
      </c>
    </row>
    <row r="3444" spans="1:6" ht="15.75">
      <c r="A3444" s="15">
        <v>44450</v>
      </c>
      <c r="B3444" s="16">
        <v>43739</v>
      </c>
      <c r="C3444" s="5">
        <v>3004</v>
      </c>
      <c r="D3444" s="5">
        <v>5146.1428571428596</v>
      </c>
      <c r="E3444" s="5">
        <v>1.23809788190878</v>
      </c>
      <c r="F3444" s="5">
        <v>11.9895622241346</v>
      </c>
    </row>
    <row r="3445" spans="1:6" ht="15.75">
      <c r="A3445" s="15">
        <v>44450</v>
      </c>
      <c r="B3445" s="5" t="s">
        <v>40</v>
      </c>
      <c r="C3445" s="5">
        <v>1134</v>
      </c>
      <c r="D3445" s="5">
        <v>2691.7142857142899</v>
      </c>
      <c r="E3445" s="5">
        <v>1.1463751194140701</v>
      </c>
      <c r="F3445" s="5">
        <v>11.373527226409101</v>
      </c>
    </row>
    <row r="3446" spans="1:6" ht="15.75">
      <c r="A3446" s="15">
        <v>44450</v>
      </c>
      <c r="B3446" s="5" t="s">
        <v>41</v>
      </c>
      <c r="C3446" s="5">
        <v>1711</v>
      </c>
      <c r="D3446" s="5">
        <v>3120.7142857142899</v>
      </c>
      <c r="E3446" s="5">
        <v>1.3550011444266401</v>
      </c>
      <c r="F3446" s="5">
        <v>11.371023117418201</v>
      </c>
    </row>
    <row r="3447" spans="1:6" ht="15.75">
      <c r="A3447" s="15">
        <v>44450</v>
      </c>
      <c r="B3447" s="5" t="s">
        <v>42</v>
      </c>
      <c r="C3447" s="5">
        <v>1785</v>
      </c>
      <c r="D3447" s="5">
        <v>3212.1428571428601</v>
      </c>
      <c r="E3447" s="5">
        <v>1.3342228152101401</v>
      </c>
      <c r="F3447" s="5">
        <v>11.625528129864399</v>
      </c>
    </row>
    <row r="3448" spans="1:6" ht="15.75">
      <c r="A3448" s="15">
        <v>44450</v>
      </c>
      <c r="B3448" s="5" t="s">
        <v>43</v>
      </c>
      <c r="C3448" s="5">
        <v>1448</v>
      </c>
      <c r="D3448" s="5">
        <v>2650.5714285714298</v>
      </c>
      <c r="E3448" s="5">
        <v>1.1965074916460099</v>
      </c>
      <c r="F3448" s="5">
        <v>11.248248356149601</v>
      </c>
    </row>
    <row r="3449" spans="1:6" ht="15.75">
      <c r="A3449" s="15">
        <v>44450</v>
      </c>
      <c r="B3449" s="5" t="s">
        <v>44</v>
      </c>
      <c r="C3449" s="5">
        <v>801</v>
      </c>
      <c r="D3449" s="5">
        <v>1503.57142857143</v>
      </c>
      <c r="E3449" s="5">
        <v>1.2256532066508301</v>
      </c>
      <c r="F3449" s="5">
        <v>10.5463182897862</v>
      </c>
    </row>
    <row r="3450" spans="1:6" ht="15.75">
      <c r="A3450" s="15">
        <v>44450</v>
      </c>
      <c r="B3450" s="5" t="s">
        <v>45</v>
      </c>
      <c r="C3450" s="5">
        <v>522</v>
      </c>
      <c r="D3450" s="5">
        <v>891.57142857142901</v>
      </c>
      <c r="E3450" s="5">
        <v>0.94536132030123399</v>
      </c>
      <c r="F3450" s="5">
        <v>9.0530363723762193</v>
      </c>
    </row>
    <row r="3451" spans="1:6" ht="15.75">
      <c r="A3451" s="15">
        <v>44450</v>
      </c>
      <c r="B3451" s="5">
        <f>80</f>
        <v>80</v>
      </c>
      <c r="C3451" s="5">
        <v>246</v>
      </c>
      <c r="D3451" s="5">
        <v>416.857142857143</v>
      </c>
      <c r="E3451" s="5">
        <v>0.58259081562714199</v>
      </c>
      <c r="F3451" s="5">
        <v>7.0253598355037701</v>
      </c>
    </row>
    <row r="3452" spans="1:6" ht="15.75">
      <c r="A3452" s="15">
        <v>44450</v>
      </c>
      <c r="B3452" s="5" t="s">
        <v>46</v>
      </c>
      <c r="C3452" s="5">
        <v>1</v>
      </c>
      <c r="D3452" s="5">
        <v>6.8571428571428603</v>
      </c>
      <c r="E3452" s="5">
        <v>0</v>
      </c>
      <c r="F3452" s="5">
        <v>0</v>
      </c>
    </row>
    <row r="3453" spans="1:6" ht="15.75">
      <c r="A3453" s="15">
        <v>44451</v>
      </c>
      <c r="B3453" s="5" t="s">
        <v>39</v>
      </c>
      <c r="C3453" s="5">
        <v>196</v>
      </c>
      <c r="D3453" s="5">
        <v>2175.7142857142899</v>
      </c>
      <c r="E3453" s="5">
        <v>0.56467498358502999</v>
      </c>
      <c r="F3453" s="5">
        <v>9.8489822718319093</v>
      </c>
    </row>
    <row r="3454" spans="1:6" ht="15.75">
      <c r="A3454" s="15">
        <v>44451</v>
      </c>
      <c r="B3454" s="16">
        <v>43739</v>
      </c>
      <c r="C3454" s="5">
        <v>326</v>
      </c>
      <c r="D3454" s="5">
        <v>4503.1428571428596</v>
      </c>
      <c r="E3454" s="5">
        <v>0.67254615823869002</v>
      </c>
      <c r="F3454" s="5">
        <v>10.6148087050314</v>
      </c>
    </row>
    <row r="3455" spans="1:6" ht="15.75">
      <c r="A3455" s="15">
        <v>44451</v>
      </c>
      <c r="B3455" s="5" t="s">
        <v>40</v>
      </c>
      <c r="C3455" s="5">
        <v>131</v>
      </c>
      <c r="D3455" s="5">
        <v>2313.5714285714298</v>
      </c>
      <c r="E3455" s="5">
        <v>0.54337758567459105</v>
      </c>
      <c r="F3455" s="5">
        <v>9.8857672121025004</v>
      </c>
    </row>
    <row r="3456" spans="1:6" ht="15.75">
      <c r="A3456" s="15">
        <v>44451</v>
      </c>
      <c r="B3456" s="5" t="s">
        <v>41</v>
      </c>
      <c r="C3456" s="5">
        <v>185</v>
      </c>
      <c r="D3456" s="5">
        <v>2694.4285714285702</v>
      </c>
      <c r="E3456" s="5">
        <v>0.68925295583479096</v>
      </c>
      <c r="F3456" s="5">
        <v>9.8881289433222008</v>
      </c>
    </row>
    <row r="3457" spans="1:6" ht="15.75">
      <c r="A3457" s="15">
        <v>44451</v>
      </c>
      <c r="B3457" s="5" t="s">
        <v>42</v>
      </c>
      <c r="C3457" s="5">
        <v>209</v>
      </c>
      <c r="D3457" s="5">
        <v>2778.4285714285702</v>
      </c>
      <c r="E3457" s="5">
        <v>0.67355648105301003</v>
      </c>
      <c r="F3457" s="5">
        <v>10.046789037996801</v>
      </c>
    </row>
    <row r="3458" spans="1:6" ht="15.75">
      <c r="A3458" s="15">
        <v>44451</v>
      </c>
      <c r="B3458" s="5" t="s">
        <v>43</v>
      </c>
      <c r="C3458" s="5">
        <v>159</v>
      </c>
      <c r="D3458" s="5">
        <v>2284</v>
      </c>
      <c r="E3458" s="5">
        <v>0.57543157368025999</v>
      </c>
      <c r="F3458" s="5">
        <v>9.6384788591443602</v>
      </c>
    </row>
    <row r="3459" spans="1:6" ht="15.75">
      <c r="A3459" s="15">
        <v>44451</v>
      </c>
      <c r="B3459" s="5" t="s">
        <v>44</v>
      </c>
      <c r="C3459" s="5">
        <v>92</v>
      </c>
      <c r="D3459" s="5">
        <v>1307.1428571428601</v>
      </c>
      <c r="E3459" s="5">
        <v>0.53551912568306004</v>
      </c>
      <c r="F3459" s="5">
        <v>8.9726775956284204</v>
      </c>
    </row>
    <row r="3460" spans="1:6" ht="15.75">
      <c r="A3460" s="15">
        <v>44451</v>
      </c>
      <c r="B3460" s="5" t="s">
        <v>45</v>
      </c>
      <c r="C3460" s="5">
        <v>53</v>
      </c>
      <c r="D3460" s="5">
        <v>778.42857142857099</v>
      </c>
      <c r="E3460" s="5">
        <v>0.34868783262983999</v>
      </c>
      <c r="F3460" s="5">
        <v>7.6711323178564896</v>
      </c>
    </row>
    <row r="3461" spans="1:6" ht="15.75">
      <c r="A3461" s="15">
        <v>44451</v>
      </c>
      <c r="B3461" s="5">
        <f>80</f>
        <v>80</v>
      </c>
      <c r="C3461" s="5">
        <v>25</v>
      </c>
      <c r="D3461" s="5">
        <v>365.42857142857099</v>
      </c>
      <c r="E3461" s="5">
        <v>0.19546520719311999</v>
      </c>
      <c r="F3461" s="5">
        <v>5.9812353401094596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2B92-72E2-45B9-95DD-FD4FF5D620BF}">
  <dimension ref="A1:AO279"/>
  <sheetViews>
    <sheetView topLeftCell="AE1" workbookViewId="0">
      <selection activeCell="D18" sqref="A1:XFD1048576"/>
    </sheetView>
  </sheetViews>
  <sheetFormatPr defaultRowHeight="14.45"/>
  <cols>
    <col min="1" max="1" width="20.5703125" style="5" bestFit="1" customWidth="1"/>
    <col min="2" max="2" width="6.140625" style="5" bestFit="1" customWidth="1"/>
    <col min="3" max="3" width="9.5703125" style="5" bestFit="1" customWidth="1"/>
    <col min="4" max="4" width="5.28515625" style="5" bestFit="1" customWidth="1"/>
    <col min="5" max="6" width="23.85546875" style="5" bestFit="1" customWidth="1"/>
    <col min="7" max="7" width="23.140625" style="5" bestFit="1" customWidth="1"/>
    <col min="8" max="8" width="9.140625" style="5"/>
    <col min="9" max="9" width="23.42578125" style="5" bestFit="1" customWidth="1"/>
    <col min="10" max="11" width="23.7109375" style="5" bestFit="1" customWidth="1"/>
    <col min="12" max="12" width="9.7109375" style="5" bestFit="1" customWidth="1"/>
    <col min="13" max="13" width="4.5703125" style="5" bestFit="1" customWidth="1"/>
    <col min="14" max="14" width="24.85546875" style="5" bestFit="1" customWidth="1"/>
    <col min="15" max="15" width="25.28515625" style="5" bestFit="1" customWidth="1"/>
    <col min="16" max="16" width="23.140625" style="5" bestFit="1" customWidth="1"/>
    <col min="17" max="17" width="23.5703125" style="5" bestFit="1" customWidth="1"/>
    <col min="18" max="18" width="24.28515625" style="5" bestFit="1" customWidth="1"/>
    <col min="19" max="19" width="24.7109375" style="5" bestFit="1" customWidth="1"/>
    <col min="20" max="20" width="23.28515625" style="5" bestFit="1" customWidth="1"/>
    <col min="21" max="21" width="23.7109375" style="5" bestFit="1" customWidth="1"/>
    <col min="22" max="22" width="24" style="5" bestFit="1" customWidth="1"/>
    <col min="23" max="23" width="24.28515625" style="5" bestFit="1" customWidth="1"/>
    <col min="24" max="24" width="24" style="5" bestFit="1" customWidth="1"/>
    <col min="25" max="25" width="24.28515625" style="5" bestFit="1" customWidth="1"/>
    <col min="26" max="26" width="23.28515625" style="5" bestFit="1" customWidth="1"/>
    <col min="27" max="27" width="23.7109375" style="5" bestFit="1" customWidth="1"/>
    <col min="28" max="28" width="23.5703125" style="5" bestFit="1" customWidth="1"/>
    <col min="29" max="29" width="24" style="5" bestFit="1" customWidth="1"/>
    <col min="30" max="30" width="24.7109375" style="5" bestFit="1" customWidth="1"/>
    <col min="31" max="31" width="25.140625" style="5" bestFit="1" customWidth="1"/>
    <col min="32" max="32" width="23.5703125" style="5" bestFit="1" customWidth="1"/>
    <col min="33" max="33" width="24" style="5" bestFit="1" customWidth="1"/>
    <col min="34" max="34" width="23.85546875" style="5" bestFit="1" customWidth="1"/>
    <col min="35" max="35" width="24.140625" style="5" bestFit="1" customWidth="1"/>
    <col min="36" max="36" width="23.85546875" style="5" bestFit="1" customWidth="1"/>
    <col min="37" max="37" width="24.140625" style="5" bestFit="1" customWidth="1"/>
    <col min="38" max="38" width="23.28515625" style="5" bestFit="1" customWidth="1"/>
    <col min="39" max="39" width="23.7109375" style="5" bestFit="1" customWidth="1"/>
    <col min="40" max="40" width="23" style="5" bestFit="1" customWidth="1"/>
    <col min="41" max="41" width="23.28515625" style="5" bestFit="1" customWidth="1"/>
    <col min="42" max="16384" width="9.140625" style="5"/>
  </cols>
  <sheetData>
    <row r="1" spans="1:41" ht="15">
      <c r="A1" s="5" t="s">
        <v>47</v>
      </c>
      <c r="B1" s="5" t="s">
        <v>48</v>
      </c>
      <c r="C1" s="5" t="s">
        <v>49</v>
      </c>
      <c r="D1" s="5" t="s">
        <v>50</v>
      </c>
      <c r="E1" s="5" t="s">
        <v>51</v>
      </c>
      <c r="F1" s="5" t="s">
        <v>52</v>
      </c>
      <c r="G1" s="5" t="s">
        <v>53</v>
      </c>
      <c r="H1" s="5" t="s">
        <v>54</v>
      </c>
      <c r="I1" s="5" t="s">
        <v>55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  <c r="S1" s="5" t="s">
        <v>65</v>
      </c>
      <c r="T1" s="5" t="s">
        <v>66</v>
      </c>
      <c r="U1" s="5" t="s">
        <v>67</v>
      </c>
      <c r="V1" s="5" t="s">
        <v>68</v>
      </c>
      <c r="W1" s="5" t="s">
        <v>69</v>
      </c>
      <c r="X1" s="5" t="s">
        <v>70</v>
      </c>
      <c r="Y1" s="5" t="s">
        <v>71</v>
      </c>
      <c r="Z1" s="5" t="s">
        <v>72</v>
      </c>
      <c r="AA1" s="5" t="s">
        <v>73</v>
      </c>
      <c r="AB1" s="5" t="s">
        <v>74</v>
      </c>
      <c r="AC1" s="5" t="s">
        <v>75</v>
      </c>
      <c r="AD1" s="5" t="s">
        <v>76</v>
      </c>
      <c r="AE1" s="5" t="s">
        <v>77</v>
      </c>
      <c r="AF1" s="5" t="s">
        <v>78</v>
      </c>
      <c r="AG1" s="5" t="s">
        <v>79</v>
      </c>
      <c r="AH1" s="5" t="s">
        <v>80</v>
      </c>
      <c r="AI1" s="5" t="s">
        <v>81</v>
      </c>
      <c r="AJ1" s="5" t="s">
        <v>82</v>
      </c>
      <c r="AK1" s="5" t="s">
        <v>83</v>
      </c>
      <c r="AL1" s="5" t="s">
        <v>84</v>
      </c>
      <c r="AM1" s="5" t="s">
        <v>85</v>
      </c>
      <c r="AN1" s="5" t="s">
        <v>86</v>
      </c>
      <c r="AO1" s="5" t="s">
        <v>87</v>
      </c>
    </row>
    <row r="2" spans="1:41" ht="15">
      <c r="A2" s="15">
        <v>44107</v>
      </c>
      <c r="N2" s="15">
        <v>44177</v>
      </c>
      <c r="O2" s="5">
        <v>-70</v>
      </c>
      <c r="P2" s="15">
        <v>44180</v>
      </c>
      <c r="Q2" s="5">
        <v>-73</v>
      </c>
      <c r="R2" s="15">
        <v>44246</v>
      </c>
      <c r="S2" s="5">
        <v>-139</v>
      </c>
      <c r="T2" s="15">
        <v>44200</v>
      </c>
      <c r="U2" s="5">
        <v>-93</v>
      </c>
      <c r="X2" s="15">
        <v>44309</v>
      </c>
      <c r="Y2" s="5">
        <v>-202</v>
      </c>
      <c r="Z2" s="15">
        <v>44221</v>
      </c>
      <c r="AA2" s="5">
        <v>-114</v>
      </c>
      <c r="AB2" s="15">
        <v>44253</v>
      </c>
      <c r="AC2" s="5">
        <v>-146</v>
      </c>
      <c r="AD2" s="15">
        <v>44273</v>
      </c>
      <c r="AE2" s="5">
        <v>-166</v>
      </c>
      <c r="AF2" s="15">
        <v>44301</v>
      </c>
      <c r="AG2" s="5">
        <v>-194</v>
      </c>
      <c r="AH2" s="15">
        <v>44300</v>
      </c>
      <c r="AI2" s="5">
        <v>-193</v>
      </c>
      <c r="AJ2" s="15">
        <v>44261</v>
      </c>
      <c r="AK2" s="5">
        <v>-154</v>
      </c>
      <c r="AL2" s="15">
        <v>44322</v>
      </c>
      <c r="AM2" s="5">
        <v>-215</v>
      </c>
      <c r="AN2" s="15">
        <v>44354</v>
      </c>
      <c r="AO2" s="5">
        <v>-247</v>
      </c>
    </row>
    <row r="3" spans="1:41" ht="15">
      <c r="A3" s="15">
        <v>44149</v>
      </c>
      <c r="N3" s="15">
        <v>44177</v>
      </c>
      <c r="O3" s="5">
        <v>-28</v>
      </c>
      <c r="P3" s="15">
        <v>44180</v>
      </c>
      <c r="Q3" s="5">
        <v>-31</v>
      </c>
      <c r="R3" s="15">
        <v>44246</v>
      </c>
      <c r="S3" s="5">
        <v>-97</v>
      </c>
      <c r="T3" s="15">
        <v>44200</v>
      </c>
      <c r="U3" s="5">
        <v>-51</v>
      </c>
      <c r="X3" s="15">
        <v>44309</v>
      </c>
      <c r="Y3" s="5">
        <v>-160</v>
      </c>
      <c r="Z3" s="15">
        <v>44221</v>
      </c>
      <c r="AA3" s="5">
        <v>-72</v>
      </c>
      <c r="AB3" s="15">
        <v>44253</v>
      </c>
      <c r="AC3" s="5">
        <v>-104</v>
      </c>
      <c r="AD3" s="15">
        <v>44273</v>
      </c>
      <c r="AE3" s="5">
        <v>-124</v>
      </c>
      <c r="AF3" s="15">
        <v>44301</v>
      </c>
      <c r="AG3" s="5">
        <v>-152</v>
      </c>
      <c r="AH3" s="15">
        <v>44300</v>
      </c>
      <c r="AI3" s="5">
        <v>-151</v>
      </c>
      <c r="AJ3" s="15">
        <v>44261</v>
      </c>
      <c r="AK3" s="5">
        <v>-112</v>
      </c>
      <c r="AL3" s="15">
        <v>44322</v>
      </c>
      <c r="AM3" s="5">
        <v>-173</v>
      </c>
      <c r="AN3" s="15">
        <v>44354</v>
      </c>
      <c r="AO3" s="5">
        <v>-205</v>
      </c>
    </row>
    <row r="4" spans="1:41" ht="15">
      <c r="A4" s="15">
        <v>44170</v>
      </c>
      <c r="N4" s="15">
        <v>44177</v>
      </c>
      <c r="O4" s="5">
        <v>-7</v>
      </c>
      <c r="P4" s="15">
        <v>44180</v>
      </c>
      <c r="Q4" s="5">
        <v>-10</v>
      </c>
      <c r="R4" s="15">
        <v>44246</v>
      </c>
      <c r="S4" s="5">
        <v>-76</v>
      </c>
      <c r="T4" s="15">
        <v>44200</v>
      </c>
      <c r="U4" s="5">
        <v>-30</v>
      </c>
      <c r="X4" s="15">
        <v>44309</v>
      </c>
      <c r="Y4" s="5">
        <v>-139</v>
      </c>
      <c r="Z4" s="15">
        <v>44221</v>
      </c>
      <c r="AA4" s="5">
        <v>-51</v>
      </c>
      <c r="AB4" s="15">
        <v>44253</v>
      </c>
      <c r="AC4" s="5">
        <v>-83</v>
      </c>
      <c r="AD4" s="15">
        <v>44273</v>
      </c>
      <c r="AE4" s="5">
        <v>-103</v>
      </c>
      <c r="AF4" s="15">
        <v>44301</v>
      </c>
      <c r="AG4" s="5">
        <v>-131</v>
      </c>
      <c r="AH4" s="15">
        <v>44300</v>
      </c>
      <c r="AI4" s="5">
        <v>-130</v>
      </c>
      <c r="AJ4" s="15">
        <v>44261</v>
      </c>
      <c r="AK4" s="5">
        <v>-91</v>
      </c>
      <c r="AL4" s="15">
        <v>44322</v>
      </c>
      <c r="AM4" s="5">
        <v>-152</v>
      </c>
      <c r="AN4" s="15">
        <v>44354</v>
      </c>
      <c r="AO4" s="5">
        <v>-184</v>
      </c>
    </row>
    <row r="5" spans="1:41" ht="15">
      <c r="A5" s="15">
        <v>44175</v>
      </c>
      <c r="N5" s="15">
        <v>44177</v>
      </c>
      <c r="O5" s="5">
        <v>-2</v>
      </c>
      <c r="P5" s="15">
        <v>44180</v>
      </c>
      <c r="Q5" s="5">
        <v>-5</v>
      </c>
      <c r="R5" s="15">
        <v>44246</v>
      </c>
      <c r="S5" s="5">
        <v>-71</v>
      </c>
      <c r="T5" s="15">
        <v>44200</v>
      </c>
      <c r="U5" s="5">
        <v>-25</v>
      </c>
      <c r="X5" s="15">
        <v>44309</v>
      </c>
      <c r="Y5" s="5">
        <v>-134</v>
      </c>
      <c r="Z5" s="15">
        <v>44221</v>
      </c>
      <c r="AA5" s="5">
        <v>-46</v>
      </c>
      <c r="AB5" s="15">
        <v>44253</v>
      </c>
      <c r="AC5" s="5">
        <v>-78</v>
      </c>
      <c r="AD5" s="15">
        <v>44273</v>
      </c>
      <c r="AE5" s="5">
        <v>-98</v>
      </c>
      <c r="AF5" s="15">
        <v>44301</v>
      </c>
      <c r="AG5" s="5">
        <v>-126</v>
      </c>
      <c r="AH5" s="15">
        <v>44300</v>
      </c>
      <c r="AI5" s="5">
        <v>-125</v>
      </c>
      <c r="AJ5" s="15">
        <v>44261</v>
      </c>
      <c r="AK5" s="5">
        <v>-86</v>
      </c>
      <c r="AL5" s="15">
        <v>44322</v>
      </c>
      <c r="AM5" s="5">
        <v>-147</v>
      </c>
      <c r="AN5" s="15">
        <v>44354</v>
      </c>
      <c r="AO5" s="5">
        <v>-179</v>
      </c>
    </row>
    <row r="6" spans="1:41" ht="15">
      <c r="A6" s="15">
        <v>44176</v>
      </c>
      <c r="N6" s="15">
        <v>44177</v>
      </c>
      <c r="O6" s="5">
        <v>-1</v>
      </c>
      <c r="P6" s="15">
        <v>44180</v>
      </c>
      <c r="Q6" s="5">
        <v>-4</v>
      </c>
      <c r="R6" s="15">
        <v>44246</v>
      </c>
      <c r="S6" s="5">
        <v>-70</v>
      </c>
      <c r="T6" s="15">
        <v>44200</v>
      </c>
      <c r="U6" s="5">
        <v>-24</v>
      </c>
      <c r="X6" s="15">
        <v>44309</v>
      </c>
      <c r="Y6" s="5">
        <v>-133</v>
      </c>
      <c r="Z6" s="15">
        <v>44221</v>
      </c>
      <c r="AA6" s="5">
        <v>-45</v>
      </c>
      <c r="AB6" s="15">
        <v>44253</v>
      </c>
      <c r="AC6" s="5">
        <v>-77</v>
      </c>
      <c r="AD6" s="15">
        <v>44273</v>
      </c>
      <c r="AE6" s="5">
        <v>-97</v>
      </c>
      <c r="AF6" s="15">
        <v>44301</v>
      </c>
      <c r="AG6" s="5">
        <v>-125</v>
      </c>
      <c r="AH6" s="15">
        <v>44300</v>
      </c>
      <c r="AI6" s="5">
        <v>-124</v>
      </c>
      <c r="AJ6" s="15">
        <v>44261</v>
      </c>
      <c r="AK6" s="5">
        <v>-85</v>
      </c>
      <c r="AL6" s="15">
        <v>44322</v>
      </c>
      <c r="AM6" s="5">
        <v>-146</v>
      </c>
      <c r="AN6" s="15">
        <v>44354</v>
      </c>
      <c r="AO6" s="5">
        <v>-178</v>
      </c>
    </row>
    <row r="7" spans="1:41" ht="15">
      <c r="A7" s="15">
        <v>44177</v>
      </c>
      <c r="B7" s="5">
        <v>5</v>
      </c>
      <c r="N7" s="15">
        <v>44177</v>
      </c>
      <c r="O7" s="5">
        <v>0</v>
      </c>
      <c r="P7" s="15">
        <v>44180</v>
      </c>
      <c r="Q7" s="5">
        <v>-3</v>
      </c>
      <c r="R7" s="15">
        <v>44246</v>
      </c>
      <c r="S7" s="5">
        <v>-69</v>
      </c>
      <c r="T7" s="15">
        <v>44200</v>
      </c>
      <c r="U7" s="5">
        <v>-23</v>
      </c>
      <c r="X7" s="15">
        <v>44309</v>
      </c>
      <c r="Y7" s="5">
        <v>-132</v>
      </c>
      <c r="Z7" s="15">
        <v>44221</v>
      </c>
      <c r="AA7" s="5">
        <v>-44</v>
      </c>
      <c r="AB7" s="15">
        <v>44253</v>
      </c>
      <c r="AC7" s="5">
        <v>-76</v>
      </c>
      <c r="AD7" s="15">
        <v>44273</v>
      </c>
      <c r="AE7" s="5">
        <v>-96</v>
      </c>
      <c r="AF7" s="15">
        <v>44301</v>
      </c>
      <c r="AG7" s="5">
        <v>-124</v>
      </c>
      <c r="AH7" s="15">
        <v>44300</v>
      </c>
      <c r="AI7" s="5">
        <v>-123</v>
      </c>
      <c r="AJ7" s="15">
        <v>44261</v>
      </c>
      <c r="AK7" s="5">
        <v>-84</v>
      </c>
      <c r="AL7" s="15">
        <v>44322</v>
      </c>
      <c r="AM7" s="5">
        <v>-145</v>
      </c>
      <c r="AN7" s="15">
        <v>44354</v>
      </c>
      <c r="AO7" s="5">
        <v>-177</v>
      </c>
    </row>
    <row r="8" spans="1:41" ht="15">
      <c r="A8" s="15">
        <v>44178</v>
      </c>
      <c r="B8" s="5">
        <v>5</v>
      </c>
      <c r="N8" s="15">
        <v>44177</v>
      </c>
      <c r="O8" s="5">
        <v>1</v>
      </c>
      <c r="P8" s="15">
        <v>44180</v>
      </c>
      <c r="Q8" s="5">
        <v>-2</v>
      </c>
      <c r="R8" s="15">
        <v>44246</v>
      </c>
      <c r="S8" s="5">
        <v>-68</v>
      </c>
      <c r="T8" s="15">
        <v>44200</v>
      </c>
      <c r="U8" s="5">
        <v>-22</v>
      </c>
      <c r="X8" s="15">
        <v>44309</v>
      </c>
      <c r="Y8" s="5">
        <v>-131</v>
      </c>
      <c r="Z8" s="15">
        <v>44221</v>
      </c>
      <c r="AA8" s="5">
        <v>-43</v>
      </c>
      <c r="AB8" s="15">
        <v>44253</v>
      </c>
      <c r="AC8" s="5">
        <v>-75</v>
      </c>
      <c r="AD8" s="15">
        <v>44273</v>
      </c>
      <c r="AE8" s="5">
        <v>-95</v>
      </c>
      <c r="AF8" s="15">
        <v>44301</v>
      </c>
      <c r="AG8" s="5">
        <v>-123</v>
      </c>
      <c r="AH8" s="15">
        <v>44300</v>
      </c>
      <c r="AI8" s="5">
        <v>-122</v>
      </c>
      <c r="AJ8" s="15">
        <v>44261</v>
      </c>
      <c r="AK8" s="5">
        <v>-83</v>
      </c>
      <c r="AL8" s="15">
        <v>44322</v>
      </c>
      <c r="AM8" s="5">
        <v>-144</v>
      </c>
      <c r="AN8" s="15">
        <v>44354</v>
      </c>
      <c r="AO8" s="5">
        <v>-176</v>
      </c>
    </row>
    <row r="9" spans="1:41" ht="15">
      <c r="A9" s="15">
        <v>44179</v>
      </c>
      <c r="B9" s="5">
        <v>7</v>
      </c>
      <c r="N9" s="15">
        <v>44177</v>
      </c>
      <c r="O9" s="5">
        <v>2</v>
      </c>
      <c r="P9" s="15">
        <v>44180</v>
      </c>
      <c r="Q9" s="5">
        <v>-1</v>
      </c>
      <c r="R9" s="15">
        <v>44246</v>
      </c>
      <c r="S9" s="5">
        <v>-67</v>
      </c>
      <c r="T9" s="15">
        <v>44200</v>
      </c>
      <c r="U9" s="5">
        <v>-21</v>
      </c>
      <c r="X9" s="15">
        <v>44309</v>
      </c>
      <c r="Y9" s="5">
        <v>-130</v>
      </c>
      <c r="Z9" s="15">
        <v>44221</v>
      </c>
      <c r="AA9" s="5">
        <v>-42</v>
      </c>
      <c r="AB9" s="15">
        <v>44253</v>
      </c>
      <c r="AC9" s="5">
        <v>-74</v>
      </c>
      <c r="AD9" s="15">
        <v>44273</v>
      </c>
      <c r="AE9" s="5">
        <v>-94</v>
      </c>
      <c r="AF9" s="15">
        <v>44301</v>
      </c>
      <c r="AG9" s="5">
        <v>-122</v>
      </c>
      <c r="AH9" s="15">
        <v>44300</v>
      </c>
      <c r="AI9" s="5">
        <v>-121</v>
      </c>
      <c r="AJ9" s="15">
        <v>44261</v>
      </c>
      <c r="AK9" s="5">
        <v>-82</v>
      </c>
      <c r="AL9" s="15">
        <v>44322</v>
      </c>
      <c r="AM9" s="5">
        <v>-143</v>
      </c>
      <c r="AN9" s="15">
        <v>44354</v>
      </c>
      <c r="AO9" s="5">
        <v>-175</v>
      </c>
    </row>
    <row r="10" spans="1:41" ht="15">
      <c r="A10" s="15">
        <v>44180</v>
      </c>
      <c r="B10" s="5">
        <v>11</v>
      </c>
      <c r="N10" s="15">
        <v>44177</v>
      </c>
      <c r="O10" s="5">
        <v>3</v>
      </c>
      <c r="P10" s="15">
        <v>44180</v>
      </c>
      <c r="Q10" s="5">
        <v>0</v>
      </c>
      <c r="R10" s="15">
        <v>44246</v>
      </c>
      <c r="S10" s="5">
        <v>-66</v>
      </c>
      <c r="T10" s="15">
        <v>44200</v>
      </c>
      <c r="U10" s="5">
        <v>-20</v>
      </c>
      <c r="X10" s="15">
        <v>44309</v>
      </c>
      <c r="Y10" s="5">
        <v>-129</v>
      </c>
      <c r="Z10" s="15">
        <v>44221</v>
      </c>
      <c r="AA10" s="5">
        <v>-41</v>
      </c>
      <c r="AB10" s="15">
        <v>44253</v>
      </c>
      <c r="AC10" s="5">
        <v>-73</v>
      </c>
      <c r="AD10" s="15">
        <v>44273</v>
      </c>
      <c r="AE10" s="5">
        <v>-93</v>
      </c>
      <c r="AF10" s="15">
        <v>44301</v>
      </c>
      <c r="AG10" s="5">
        <v>-121</v>
      </c>
      <c r="AH10" s="15">
        <v>44300</v>
      </c>
      <c r="AI10" s="5">
        <v>-120</v>
      </c>
      <c r="AJ10" s="15">
        <v>44261</v>
      </c>
      <c r="AK10" s="5">
        <v>-81</v>
      </c>
      <c r="AL10" s="15">
        <v>44322</v>
      </c>
      <c r="AM10" s="5">
        <v>-142</v>
      </c>
      <c r="AN10" s="15">
        <v>44354</v>
      </c>
      <c r="AO10" s="5">
        <v>-174</v>
      </c>
    </row>
    <row r="11" spans="1:41" ht="15">
      <c r="A11" s="15">
        <v>44181</v>
      </c>
      <c r="B11" s="5">
        <v>12</v>
      </c>
      <c r="N11" s="15">
        <v>44177</v>
      </c>
      <c r="O11" s="5">
        <v>4</v>
      </c>
      <c r="P11" s="15">
        <v>44180</v>
      </c>
      <c r="Q11" s="5">
        <v>1</v>
      </c>
      <c r="R11" s="15">
        <v>44246</v>
      </c>
      <c r="S11" s="5">
        <v>-65</v>
      </c>
      <c r="T11" s="15">
        <v>44200</v>
      </c>
      <c r="U11" s="5">
        <v>-19</v>
      </c>
      <c r="X11" s="15">
        <v>44309</v>
      </c>
      <c r="Y11" s="5">
        <v>-128</v>
      </c>
      <c r="Z11" s="15">
        <v>44221</v>
      </c>
      <c r="AA11" s="5">
        <v>-40</v>
      </c>
      <c r="AB11" s="15">
        <v>44253</v>
      </c>
      <c r="AC11" s="5">
        <v>-72</v>
      </c>
      <c r="AD11" s="15">
        <v>44273</v>
      </c>
      <c r="AE11" s="5">
        <v>-92</v>
      </c>
      <c r="AF11" s="15">
        <v>44301</v>
      </c>
      <c r="AG11" s="5">
        <v>-120</v>
      </c>
      <c r="AH11" s="15">
        <v>44300</v>
      </c>
      <c r="AI11" s="5">
        <v>-119</v>
      </c>
      <c r="AJ11" s="15">
        <v>44261</v>
      </c>
      <c r="AK11" s="5">
        <v>-80</v>
      </c>
      <c r="AL11" s="15">
        <v>44322</v>
      </c>
      <c r="AM11" s="5">
        <v>-141</v>
      </c>
      <c r="AN11" s="15">
        <v>44354</v>
      </c>
      <c r="AO11" s="5">
        <v>-173</v>
      </c>
    </row>
    <row r="12" spans="1:41" ht="15">
      <c r="A12" s="15">
        <v>44182</v>
      </c>
      <c r="B12" s="5">
        <v>14</v>
      </c>
      <c r="N12" s="15">
        <v>44177</v>
      </c>
      <c r="O12" s="5">
        <v>5</v>
      </c>
      <c r="P12" s="15">
        <v>44180</v>
      </c>
      <c r="Q12" s="5">
        <v>2</v>
      </c>
      <c r="R12" s="15">
        <v>44246</v>
      </c>
      <c r="S12" s="5">
        <v>-64</v>
      </c>
      <c r="T12" s="15">
        <v>44200</v>
      </c>
      <c r="U12" s="5">
        <v>-18</v>
      </c>
      <c r="X12" s="15">
        <v>44309</v>
      </c>
      <c r="Y12" s="5">
        <v>-127</v>
      </c>
      <c r="Z12" s="15">
        <v>44221</v>
      </c>
      <c r="AA12" s="5">
        <v>-39</v>
      </c>
      <c r="AB12" s="15">
        <v>44253</v>
      </c>
      <c r="AC12" s="5">
        <v>-71</v>
      </c>
      <c r="AD12" s="15">
        <v>44273</v>
      </c>
      <c r="AE12" s="5">
        <v>-91</v>
      </c>
      <c r="AF12" s="15">
        <v>44301</v>
      </c>
      <c r="AG12" s="5">
        <v>-119</v>
      </c>
      <c r="AH12" s="15">
        <v>44300</v>
      </c>
      <c r="AI12" s="5">
        <v>-118</v>
      </c>
      <c r="AJ12" s="15">
        <v>44261</v>
      </c>
      <c r="AK12" s="5">
        <v>-79</v>
      </c>
      <c r="AL12" s="15">
        <v>44322</v>
      </c>
      <c r="AM12" s="5">
        <v>-140</v>
      </c>
      <c r="AN12" s="15">
        <v>44354</v>
      </c>
      <c r="AO12" s="5">
        <v>-172</v>
      </c>
    </row>
    <row r="13" spans="1:41" ht="15">
      <c r="A13" s="15">
        <v>44183</v>
      </c>
      <c r="B13" s="5">
        <v>18</v>
      </c>
      <c r="N13" s="15">
        <v>44177</v>
      </c>
      <c r="O13" s="5">
        <v>6</v>
      </c>
      <c r="P13" s="15">
        <v>44180</v>
      </c>
      <c r="Q13" s="5">
        <v>3</v>
      </c>
      <c r="R13" s="15">
        <v>44246</v>
      </c>
      <c r="S13" s="5">
        <v>-63</v>
      </c>
      <c r="T13" s="15">
        <v>44200</v>
      </c>
      <c r="U13" s="5">
        <v>-17</v>
      </c>
      <c r="X13" s="15">
        <v>44309</v>
      </c>
      <c r="Y13" s="5">
        <v>-126</v>
      </c>
      <c r="Z13" s="15">
        <v>44221</v>
      </c>
      <c r="AA13" s="5">
        <v>-38</v>
      </c>
      <c r="AB13" s="15">
        <v>44253</v>
      </c>
      <c r="AC13" s="5">
        <v>-70</v>
      </c>
      <c r="AD13" s="15">
        <v>44273</v>
      </c>
      <c r="AE13" s="5">
        <v>-90</v>
      </c>
      <c r="AF13" s="15">
        <v>44301</v>
      </c>
      <c r="AG13" s="5">
        <v>-118</v>
      </c>
      <c r="AH13" s="15">
        <v>44300</v>
      </c>
      <c r="AI13" s="5">
        <v>-117</v>
      </c>
      <c r="AJ13" s="15">
        <v>44261</v>
      </c>
      <c r="AK13" s="5">
        <v>-78</v>
      </c>
      <c r="AL13" s="15">
        <v>44322</v>
      </c>
      <c r="AM13" s="5">
        <v>-139</v>
      </c>
      <c r="AN13" s="15">
        <v>44354</v>
      </c>
      <c r="AO13" s="5">
        <v>-171</v>
      </c>
    </row>
    <row r="14" spans="1:41" ht="15">
      <c r="A14" s="15">
        <v>44184</v>
      </c>
      <c r="B14" s="5">
        <v>19</v>
      </c>
      <c r="N14" s="15">
        <v>44177</v>
      </c>
      <c r="O14" s="5">
        <v>7</v>
      </c>
      <c r="P14" s="15">
        <v>44180</v>
      </c>
      <c r="Q14" s="5">
        <v>4</v>
      </c>
      <c r="R14" s="15">
        <v>44246</v>
      </c>
      <c r="S14" s="5">
        <v>-62</v>
      </c>
      <c r="T14" s="15">
        <v>44200</v>
      </c>
      <c r="U14" s="5">
        <v>-16</v>
      </c>
      <c r="X14" s="15">
        <v>44309</v>
      </c>
      <c r="Y14" s="5">
        <v>-125</v>
      </c>
      <c r="Z14" s="15">
        <v>44221</v>
      </c>
      <c r="AA14" s="5">
        <v>-37</v>
      </c>
      <c r="AB14" s="15">
        <v>44253</v>
      </c>
      <c r="AC14" s="5">
        <v>-69</v>
      </c>
      <c r="AD14" s="15">
        <v>44273</v>
      </c>
      <c r="AE14" s="5">
        <v>-89</v>
      </c>
      <c r="AF14" s="15">
        <v>44301</v>
      </c>
      <c r="AG14" s="5">
        <v>-117</v>
      </c>
      <c r="AH14" s="15">
        <v>44300</v>
      </c>
      <c r="AI14" s="5">
        <v>-116</v>
      </c>
      <c r="AJ14" s="15">
        <v>44261</v>
      </c>
      <c r="AK14" s="5">
        <v>-77</v>
      </c>
      <c r="AL14" s="15">
        <v>44322</v>
      </c>
      <c r="AM14" s="5">
        <v>-138</v>
      </c>
      <c r="AN14" s="15">
        <v>44354</v>
      </c>
      <c r="AO14" s="5">
        <v>-170</v>
      </c>
    </row>
    <row r="15" spans="1:41" ht="15">
      <c r="A15" s="15">
        <v>44186</v>
      </c>
      <c r="B15" s="5">
        <v>20</v>
      </c>
      <c r="N15" s="15">
        <v>44177</v>
      </c>
      <c r="O15" s="5">
        <v>9</v>
      </c>
      <c r="P15" s="15">
        <v>44180</v>
      </c>
      <c r="Q15" s="5">
        <v>6</v>
      </c>
      <c r="R15" s="15">
        <v>44246</v>
      </c>
      <c r="S15" s="5">
        <v>-60</v>
      </c>
      <c r="T15" s="15">
        <v>44200</v>
      </c>
      <c r="U15" s="5">
        <v>-14</v>
      </c>
      <c r="X15" s="15">
        <v>44309</v>
      </c>
      <c r="Y15" s="5">
        <v>-123</v>
      </c>
      <c r="Z15" s="15">
        <v>44221</v>
      </c>
      <c r="AA15" s="5">
        <v>-35</v>
      </c>
      <c r="AB15" s="15">
        <v>44253</v>
      </c>
      <c r="AC15" s="5">
        <v>-67</v>
      </c>
      <c r="AD15" s="15">
        <v>44273</v>
      </c>
      <c r="AE15" s="5">
        <v>-87</v>
      </c>
      <c r="AF15" s="15">
        <v>44301</v>
      </c>
      <c r="AG15" s="5">
        <v>-115</v>
      </c>
      <c r="AH15" s="15">
        <v>44300</v>
      </c>
      <c r="AI15" s="5">
        <v>-114</v>
      </c>
      <c r="AJ15" s="15">
        <v>44261</v>
      </c>
      <c r="AK15" s="5">
        <v>-75</v>
      </c>
      <c r="AL15" s="15">
        <v>44322</v>
      </c>
      <c r="AM15" s="5">
        <v>-136</v>
      </c>
      <c r="AN15" s="15">
        <v>44354</v>
      </c>
      <c r="AO15" s="5">
        <v>-168</v>
      </c>
    </row>
    <row r="16" spans="1:41" ht="15">
      <c r="A16" s="15">
        <v>44187</v>
      </c>
      <c r="B16" s="5">
        <v>22</v>
      </c>
      <c r="N16" s="15">
        <v>44177</v>
      </c>
      <c r="O16" s="5">
        <v>10</v>
      </c>
      <c r="P16" s="15">
        <v>44180</v>
      </c>
      <c r="Q16" s="5">
        <v>7</v>
      </c>
      <c r="R16" s="15">
        <v>44246</v>
      </c>
      <c r="S16" s="5">
        <v>-59</v>
      </c>
      <c r="T16" s="15">
        <v>44200</v>
      </c>
      <c r="U16" s="5">
        <v>-13</v>
      </c>
      <c r="X16" s="15">
        <v>44309</v>
      </c>
      <c r="Y16" s="5">
        <v>-122</v>
      </c>
      <c r="Z16" s="15">
        <v>44221</v>
      </c>
      <c r="AA16" s="5">
        <v>-34</v>
      </c>
      <c r="AB16" s="15">
        <v>44253</v>
      </c>
      <c r="AC16" s="5">
        <v>-66</v>
      </c>
      <c r="AD16" s="15">
        <v>44273</v>
      </c>
      <c r="AE16" s="5">
        <v>-86</v>
      </c>
      <c r="AF16" s="15">
        <v>44301</v>
      </c>
      <c r="AG16" s="5">
        <v>-114</v>
      </c>
      <c r="AH16" s="15">
        <v>44300</v>
      </c>
      <c r="AI16" s="5">
        <v>-113</v>
      </c>
      <c r="AJ16" s="15">
        <v>44261</v>
      </c>
      <c r="AK16" s="5">
        <v>-74</v>
      </c>
      <c r="AL16" s="15">
        <v>44322</v>
      </c>
      <c r="AM16" s="5">
        <v>-135</v>
      </c>
      <c r="AN16" s="15">
        <v>44354</v>
      </c>
      <c r="AO16" s="5">
        <v>-167</v>
      </c>
    </row>
    <row r="17" spans="1:41" ht="15">
      <c r="A17" s="15">
        <v>44188</v>
      </c>
      <c r="B17" s="5">
        <v>24</v>
      </c>
      <c r="N17" s="15">
        <v>44177</v>
      </c>
      <c r="O17" s="5">
        <v>11</v>
      </c>
      <c r="P17" s="15">
        <v>44180</v>
      </c>
      <c r="Q17" s="5">
        <v>8</v>
      </c>
      <c r="R17" s="15">
        <v>44246</v>
      </c>
      <c r="S17" s="5">
        <v>-58</v>
      </c>
      <c r="T17" s="15">
        <v>44200</v>
      </c>
      <c r="U17" s="5">
        <v>-12</v>
      </c>
      <c r="X17" s="15">
        <v>44309</v>
      </c>
      <c r="Y17" s="5">
        <v>-121</v>
      </c>
      <c r="Z17" s="15">
        <v>44221</v>
      </c>
      <c r="AA17" s="5">
        <v>-33</v>
      </c>
      <c r="AB17" s="15">
        <v>44253</v>
      </c>
      <c r="AC17" s="5">
        <v>-65</v>
      </c>
      <c r="AD17" s="15">
        <v>44273</v>
      </c>
      <c r="AE17" s="5">
        <v>-85</v>
      </c>
      <c r="AF17" s="15">
        <v>44301</v>
      </c>
      <c r="AG17" s="5">
        <v>-113</v>
      </c>
      <c r="AH17" s="15">
        <v>44300</v>
      </c>
      <c r="AI17" s="5">
        <v>-112</v>
      </c>
      <c r="AJ17" s="15">
        <v>44261</v>
      </c>
      <c r="AK17" s="5">
        <v>-73</v>
      </c>
      <c r="AL17" s="15">
        <v>44322</v>
      </c>
      <c r="AM17" s="5">
        <v>-134</v>
      </c>
      <c r="AN17" s="15">
        <v>44354</v>
      </c>
      <c r="AO17" s="5">
        <v>-166</v>
      </c>
    </row>
    <row r="18" spans="1:41" ht="15">
      <c r="A18" s="15">
        <v>44189</v>
      </c>
      <c r="B18" s="5">
        <v>26</v>
      </c>
      <c r="N18" s="15">
        <v>44177</v>
      </c>
      <c r="O18" s="5">
        <v>12</v>
      </c>
      <c r="P18" s="15">
        <v>44180</v>
      </c>
      <c r="Q18" s="5">
        <v>9</v>
      </c>
      <c r="R18" s="15">
        <v>44246</v>
      </c>
      <c r="S18" s="5">
        <v>-57</v>
      </c>
      <c r="T18" s="15">
        <v>44200</v>
      </c>
      <c r="U18" s="5">
        <v>-11</v>
      </c>
      <c r="X18" s="15">
        <v>44309</v>
      </c>
      <c r="Y18" s="5">
        <v>-120</v>
      </c>
      <c r="Z18" s="15">
        <v>44221</v>
      </c>
      <c r="AA18" s="5">
        <v>-32</v>
      </c>
      <c r="AB18" s="15">
        <v>44253</v>
      </c>
      <c r="AC18" s="5">
        <v>-64</v>
      </c>
      <c r="AD18" s="15">
        <v>44273</v>
      </c>
      <c r="AE18" s="5">
        <v>-84</v>
      </c>
      <c r="AF18" s="15">
        <v>44301</v>
      </c>
      <c r="AG18" s="5">
        <v>-112</v>
      </c>
      <c r="AH18" s="15">
        <v>44300</v>
      </c>
      <c r="AI18" s="5">
        <v>-111</v>
      </c>
      <c r="AJ18" s="15">
        <v>44261</v>
      </c>
      <c r="AK18" s="5">
        <v>-72</v>
      </c>
      <c r="AL18" s="15">
        <v>44322</v>
      </c>
      <c r="AM18" s="5">
        <v>-133</v>
      </c>
      <c r="AN18" s="15">
        <v>44354</v>
      </c>
      <c r="AO18" s="5">
        <v>-165</v>
      </c>
    </row>
    <row r="19" spans="1:41" ht="15">
      <c r="A19" s="15">
        <v>44190</v>
      </c>
      <c r="B19" s="5">
        <v>29</v>
      </c>
      <c r="N19" s="15">
        <v>44177</v>
      </c>
      <c r="O19" s="5">
        <v>13</v>
      </c>
      <c r="P19" s="15">
        <v>44180</v>
      </c>
      <c r="Q19" s="5">
        <v>10</v>
      </c>
      <c r="R19" s="15">
        <v>44246</v>
      </c>
      <c r="S19" s="5">
        <v>-56</v>
      </c>
      <c r="T19" s="15">
        <v>44200</v>
      </c>
      <c r="U19" s="5">
        <v>-10</v>
      </c>
      <c r="X19" s="15">
        <v>44309</v>
      </c>
      <c r="Y19" s="5">
        <v>-119</v>
      </c>
      <c r="Z19" s="15">
        <v>44221</v>
      </c>
      <c r="AA19" s="5">
        <v>-31</v>
      </c>
      <c r="AB19" s="15">
        <v>44253</v>
      </c>
      <c r="AC19" s="5">
        <v>-63</v>
      </c>
      <c r="AD19" s="15">
        <v>44273</v>
      </c>
      <c r="AE19" s="5">
        <v>-83</v>
      </c>
      <c r="AF19" s="15">
        <v>44301</v>
      </c>
      <c r="AG19" s="5">
        <v>-111</v>
      </c>
      <c r="AH19" s="15">
        <v>44300</v>
      </c>
      <c r="AI19" s="5">
        <v>-110</v>
      </c>
      <c r="AJ19" s="15">
        <v>44261</v>
      </c>
      <c r="AK19" s="5">
        <v>-71</v>
      </c>
      <c r="AL19" s="15">
        <v>44322</v>
      </c>
      <c r="AM19" s="5">
        <v>-132</v>
      </c>
      <c r="AN19" s="15">
        <v>44354</v>
      </c>
      <c r="AO19" s="5">
        <v>-164</v>
      </c>
    </row>
    <row r="20" spans="1:41" ht="15">
      <c r="A20" s="15">
        <v>44191</v>
      </c>
      <c r="B20" s="5">
        <v>32</v>
      </c>
      <c r="N20" s="15">
        <v>44177</v>
      </c>
      <c r="O20" s="5">
        <v>14</v>
      </c>
      <c r="P20" s="15">
        <v>44180</v>
      </c>
      <c r="Q20" s="5">
        <v>11</v>
      </c>
      <c r="R20" s="15">
        <v>44246</v>
      </c>
      <c r="S20" s="5">
        <v>-55</v>
      </c>
      <c r="T20" s="15">
        <v>44200</v>
      </c>
      <c r="U20" s="5">
        <v>-9</v>
      </c>
      <c r="X20" s="15">
        <v>44309</v>
      </c>
      <c r="Y20" s="5">
        <v>-118</v>
      </c>
      <c r="Z20" s="15">
        <v>44221</v>
      </c>
      <c r="AA20" s="5">
        <v>-30</v>
      </c>
      <c r="AB20" s="15">
        <v>44253</v>
      </c>
      <c r="AC20" s="5">
        <v>-62</v>
      </c>
      <c r="AD20" s="15">
        <v>44273</v>
      </c>
      <c r="AE20" s="5">
        <v>-82</v>
      </c>
      <c r="AF20" s="15">
        <v>44301</v>
      </c>
      <c r="AG20" s="5">
        <v>-110</v>
      </c>
      <c r="AH20" s="15">
        <v>44300</v>
      </c>
      <c r="AI20" s="5">
        <v>-109</v>
      </c>
      <c r="AJ20" s="15">
        <v>44261</v>
      </c>
      <c r="AK20" s="5">
        <v>-70</v>
      </c>
      <c r="AL20" s="15">
        <v>44322</v>
      </c>
      <c r="AM20" s="5">
        <v>-131</v>
      </c>
      <c r="AN20" s="15">
        <v>44354</v>
      </c>
      <c r="AO20" s="5">
        <v>-163</v>
      </c>
    </row>
    <row r="21" spans="1:41" ht="15">
      <c r="A21" s="15">
        <v>44192</v>
      </c>
      <c r="B21" s="5">
        <v>36</v>
      </c>
      <c r="N21" s="15">
        <v>44177</v>
      </c>
      <c r="O21" s="5">
        <v>15</v>
      </c>
      <c r="P21" s="15">
        <v>44180</v>
      </c>
      <c r="Q21" s="5">
        <v>12</v>
      </c>
      <c r="R21" s="15">
        <v>44246</v>
      </c>
      <c r="S21" s="5">
        <v>-54</v>
      </c>
      <c r="T21" s="15">
        <v>44200</v>
      </c>
      <c r="U21" s="5">
        <v>-8</v>
      </c>
      <c r="X21" s="15">
        <v>44309</v>
      </c>
      <c r="Y21" s="5">
        <v>-117</v>
      </c>
      <c r="Z21" s="15">
        <v>44221</v>
      </c>
      <c r="AA21" s="5">
        <v>-29</v>
      </c>
      <c r="AB21" s="15">
        <v>44253</v>
      </c>
      <c r="AC21" s="5">
        <v>-61</v>
      </c>
      <c r="AD21" s="15">
        <v>44273</v>
      </c>
      <c r="AE21" s="5">
        <v>-81</v>
      </c>
      <c r="AF21" s="15">
        <v>44301</v>
      </c>
      <c r="AG21" s="5">
        <v>-109</v>
      </c>
      <c r="AH21" s="15">
        <v>44300</v>
      </c>
      <c r="AI21" s="5">
        <v>-108</v>
      </c>
      <c r="AJ21" s="15">
        <v>44261</v>
      </c>
      <c r="AK21" s="5">
        <v>-69</v>
      </c>
      <c r="AL21" s="15">
        <v>44322</v>
      </c>
      <c r="AM21" s="5">
        <v>-130</v>
      </c>
      <c r="AN21" s="15">
        <v>44354</v>
      </c>
      <c r="AO21" s="5">
        <v>-162</v>
      </c>
    </row>
    <row r="22" spans="1:41" ht="15">
      <c r="A22" s="15">
        <v>44193</v>
      </c>
      <c r="B22" s="5">
        <v>39</v>
      </c>
      <c r="N22" s="15">
        <v>44177</v>
      </c>
      <c r="O22" s="5">
        <v>16</v>
      </c>
      <c r="P22" s="15">
        <v>44180</v>
      </c>
      <c r="Q22" s="5">
        <v>13</v>
      </c>
      <c r="R22" s="15">
        <v>44246</v>
      </c>
      <c r="S22" s="5">
        <v>-53</v>
      </c>
      <c r="T22" s="15">
        <v>44200</v>
      </c>
      <c r="U22" s="5">
        <v>-7</v>
      </c>
      <c r="X22" s="15">
        <v>44309</v>
      </c>
      <c r="Y22" s="5">
        <v>-116</v>
      </c>
      <c r="Z22" s="15">
        <v>44221</v>
      </c>
      <c r="AA22" s="5">
        <v>-28</v>
      </c>
      <c r="AB22" s="15">
        <v>44253</v>
      </c>
      <c r="AC22" s="5">
        <v>-60</v>
      </c>
      <c r="AD22" s="15">
        <v>44273</v>
      </c>
      <c r="AE22" s="5">
        <v>-80</v>
      </c>
      <c r="AF22" s="15">
        <v>44301</v>
      </c>
      <c r="AG22" s="5">
        <v>-108</v>
      </c>
      <c r="AH22" s="15">
        <v>44300</v>
      </c>
      <c r="AI22" s="5">
        <v>-107</v>
      </c>
      <c r="AJ22" s="15">
        <v>44261</v>
      </c>
      <c r="AK22" s="5">
        <v>-68</v>
      </c>
      <c r="AL22" s="15">
        <v>44322</v>
      </c>
      <c r="AM22" s="5">
        <v>-129</v>
      </c>
      <c r="AN22" s="15">
        <v>44354</v>
      </c>
      <c r="AO22" s="5">
        <v>-161</v>
      </c>
    </row>
    <row r="23" spans="1:41" ht="15">
      <c r="A23" s="15">
        <v>44194</v>
      </c>
      <c r="B23" s="5">
        <v>44</v>
      </c>
      <c r="N23" s="15">
        <v>44177</v>
      </c>
      <c r="O23" s="5">
        <v>17</v>
      </c>
      <c r="P23" s="15">
        <v>44180</v>
      </c>
      <c r="Q23" s="5">
        <v>14</v>
      </c>
      <c r="R23" s="15">
        <v>44246</v>
      </c>
      <c r="S23" s="5">
        <v>-52</v>
      </c>
      <c r="T23" s="15">
        <v>44200</v>
      </c>
      <c r="U23" s="5">
        <v>-6</v>
      </c>
      <c r="X23" s="15">
        <v>44309</v>
      </c>
      <c r="Y23" s="5">
        <v>-115</v>
      </c>
      <c r="Z23" s="15">
        <v>44221</v>
      </c>
      <c r="AA23" s="5">
        <v>-27</v>
      </c>
      <c r="AB23" s="15">
        <v>44253</v>
      </c>
      <c r="AC23" s="5">
        <v>-59</v>
      </c>
      <c r="AD23" s="15">
        <v>44273</v>
      </c>
      <c r="AE23" s="5">
        <v>-79</v>
      </c>
      <c r="AF23" s="15">
        <v>44301</v>
      </c>
      <c r="AG23" s="5">
        <v>-107</v>
      </c>
      <c r="AH23" s="15">
        <v>44300</v>
      </c>
      <c r="AI23" s="5">
        <v>-106</v>
      </c>
      <c r="AJ23" s="15">
        <v>44261</v>
      </c>
      <c r="AK23" s="5">
        <v>-67</v>
      </c>
      <c r="AL23" s="15">
        <v>44322</v>
      </c>
      <c r="AM23" s="5">
        <v>-128</v>
      </c>
      <c r="AN23" s="15">
        <v>44354</v>
      </c>
      <c r="AO23" s="5">
        <v>-160</v>
      </c>
    </row>
    <row r="24" spans="1:41" ht="15">
      <c r="A24" s="15">
        <v>44195</v>
      </c>
      <c r="B24" s="5">
        <v>45</v>
      </c>
      <c r="N24" s="15">
        <v>44177</v>
      </c>
      <c r="O24" s="5">
        <v>18</v>
      </c>
      <c r="P24" s="15">
        <v>44180</v>
      </c>
      <c r="Q24" s="5">
        <v>15</v>
      </c>
      <c r="R24" s="15">
        <v>44246</v>
      </c>
      <c r="S24" s="5">
        <v>-51</v>
      </c>
      <c r="T24" s="15">
        <v>44200</v>
      </c>
      <c r="U24" s="5">
        <v>-5</v>
      </c>
      <c r="X24" s="15">
        <v>44309</v>
      </c>
      <c r="Y24" s="5">
        <v>-114</v>
      </c>
      <c r="Z24" s="15">
        <v>44221</v>
      </c>
      <c r="AA24" s="5">
        <v>-26</v>
      </c>
      <c r="AB24" s="15">
        <v>44253</v>
      </c>
      <c r="AC24" s="5">
        <v>-58</v>
      </c>
      <c r="AD24" s="15">
        <v>44273</v>
      </c>
      <c r="AE24" s="5">
        <v>-78</v>
      </c>
      <c r="AF24" s="15">
        <v>44301</v>
      </c>
      <c r="AG24" s="5">
        <v>-106</v>
      </c>
      <c r="AH24" s="15">
        <v>44300</v>
      </c>
      <c r="AI24" s="5">
        <v>-105</v>
      </c>
      <c r="AJ24" s="15">
        <v>44261</v>
      </c>
      <c r="AK24" s="5">
        <v>-66</v>
      </c>
      <c r="AL24" s="15">
        <v>44322</v>
      </c>
      <c r="AM24" s="5">
        <v>-127</v>
      </c>
      <c r="AN24" s="15">
        <v>44354</v>
      </c>
      <c r="AO24" s="5">
        <v>-159</v>
      </c>
    </row>
    <row r="25" spans="1:41" ht="15">
      <c r="A25" s="15">
        <v>44196</v>
      </c>
      <c r="B25" s="5">
        <v>48</v>
      </c>
      <c r="N25" s="15">
        <v>44177</v>
      </c>
      <c r="O25" s="5">
        <v>19</v>
      </c>
      <c r="P25" s="15">
        <v>44180</v>
      </c>
      <c r="Q25" s="5">
        <v>16</v>
      </c>
      <c r="R25" s="15">
        <v>44246</v>
      </c>
      <c r="S25" s="5">
        <v>-50</v>
      </c>
      <c r="T25" s="15">
        <v>44200</v>
      </c>
      <c r="U25" s="5">
        <v>-4</v>
      </c>
      <c r="X25" s="15">
        <v>44309</v>
      </c>
      <c r="Y25" s="5">
        <v>-113</v>
      </c>
      <c r="Z25" s="15">
        <v>44221</v>
      </c>
      <c r="AA25" s="5">
        <v>-25</v>
      </c>
      <c r="AB25" s="15">
        <v>44253</v>
      </c>
      <c r="AC25" s="5">
        <v>-57</v>
      </c>
      <c r="AD25" s="15">
        <v>44273</v>
      </c>
      <c r="AE25" s="5">
        <v>-77</v>
      </c>
      <c r="AF25" s="15">
        <v>44301</v>
      </c>
      <c r="AG25" s="5">
        <v>-105</v>
      </c>
      <c r="AH25" s="15">
        <v>44300</v>
      </c>
      <c r="AI25" s="5">
        <v>-104</v>
      </c>
      <c r="AJ25" s="15">
        <v>44261</v>
      </c>
      <c r="AK25" s="5">
        <v>-65</v>
      </c>
      <c r="AL25" s="15">
        <v>44322</v>
      </c>
      <c r="AM25" s="5">
        <v>-126</v>
      </c>
      <c r="AN25" s="15">
        <v>44354</v>
      </c>
      <c r="AO25" s="5">
        <v>-158</v>
      </c>
    </row>
    <row r="26" spans="1:41" ht="15">
      <c r="A26" s="15">
        <v>44197</v>
      </c>
      <c r="B26" s="5">
        <v>53</v>
      </c>
      <c r="N26" s="15">
        <v>44177</v>
      </c>
      <c r="O26" s="5">
        <v>20</v>
      </c>
      <c r="P26" s="15">
        <v>44180</v>
      </c>
      <c r="Q26" s="5">
        <v>17</v>
      </c>
      <c r="R26" s="15">
        <v>44246</v>
      </c>
      <c r="S26" s="5">
        <v>-49</v>
      </c>
      <c r="T26" s="15">
        <v>44200</v>
      </c>
      <c r="U26" s="5">
        <v>-3</v>
      </c>
      <c r="X26" s="15">
        <v>44309</v>
      </c>
      <c r="Y26" s="5">
        <v>-112</v>
      </c>
      <c r="Z26" s="15">
        <v>44221</v>
      </c>
      <c r="AA26" s="5">
        <v>-24</v>
      </c>
      <c r="AB26" s="15">
        <v>44253</v>
      </c>
      <c r="AC26" s="5">
        <v>-56</v>
      </c>
      <c r="AD26" s="15">
        <v>44273</v>
      </c>
      <c r="AE26" s="5">
        <v>-76</v>
      </c>
      <c r="AF26" s="15">
        <v>44301</v>
      </c>
      <c r="AG26" s="5">
        <v>-104</v>
      </c>
      <c r="AH26" s="15">
        <v>44300</v>
      </c>
      <c r="AI26" s="5">
        <v>-103</v>
      </c>
      <c r="AJ26" s="15">
        <v>44261</v>
      </c>
      <c r="AK26" s="5">
        <v>-64</v>
      </c>
      <c r="AL26" s="15">
        <v>44322</v>
      </c>
      <c r="AM26" s="5">
        <v>-125</v>
      </c>
      <c r="AN26" s="15">
        <v>44354</v>
      </c>
      <c r="AO26" s="5">
        <v>-157</v>
      </c>
    </row>
    <row r="27" spans="1:41" ht="15">
      <c r="A27" s="15">
        <v>44198</v>
      </c>
      <c r="B27" s="5">
        <v>55</v>
      </c>
      <c r="N27" s="15">
        <v>44177</v>
      </c>
      <c r="O27" s="5">
        <v>21</v>
      </c>
      <c r="P27" s="15">
        <v>44180</v>
      </c>
      <c r="Q27" s="5">
        <v>18</v>
      </c>
      <c r="R27" s="15">
        <v>44246</v>
      </c>
      <c r="S27" s="5">
        <v>-48</v>
      </c>
      <c r="T27" s="15">
        <v>44200</v>
      </c>
      <c r="U27" s="5">
        <v>-2</v>
      </c>
      <c r="X27" s="15">
        <v>44309</v>
      </c>
      <c r="Y27" s="5">
        <v>-111</v>
      </c>
      <c r="Z27" s="15">
        <v>44221</v>
      </c>
      <c r="AA27" s="5">
        <v>-23</v>
      </c>
      <c r="AB27" s="15">
        <v>44253</v>
      </c>
      <c r="AC27" s="5">
        <v>-55</v>
      </c>
      <c r="AD27" s="15">
        <v>44273</v>
      </c>
      <c r="AE27" s="5">
        <v>-75</v>
      </c>
      <c r="AF27" s="15">
        <v>44301</v>
      </c>
      <c r="AG27" s="5">
        <v>-103</v>
      </c>
      <c r="AH27" s="15">
        <v>44300</v>
      </c>
      <c r="AI27" s="5">
        <v>-102</v>
      </c>
      <c r="AJ27" s="15">
        <v>44261</v>
      </c>
      <c r="AK27" s="5">
        <v>-63</v>
      </c>
      <c r="AL27" s="15">
        <v>44322</v>
      </c>
      <c r="AM27" s="5">
        <v>-124</v>
      </c>
      <c r="AN27" s="15">
        <v>44354</v>
      </c>
      <c r="AO27" s="5">
        <v>-156</v>
      </c>
    </row>
    <row r="28" spans="1:41" ht="15">
      <c r="A28" s="15">
        <v>44199</v>
      </c>
      <c r="B28" s="5">
        <v>57</v>
      </c>
      <c r="N28" s="15">
        <v>44177</v>
      </c>
      <c r="O28" s="5">
        <v>22</v>
      </c>
      <c r="P28" s="15">
        <v>44180</v>
      </c>
      <c r="Q28" s="5">
        <v>19</v>
      </c>
      <c r="R28" s="15">
        <v>44246</v>
      </c>
      <c r="S28" s="5">
        <v>-47</v>
      </c>
      <c r="T28" s="15">
        <v>44200</v>
      </c>
      <c r="U28" s="5">
        <v>-1</v>
      </c>
      <c r="X28" s="15">
        <v>44309</v>
      </c>
      <c r="Y28" s="5">
        <v>-110</v>
      </c>
      <c r="Z28" s="15">
        <v>44221</v>
      </c>
      <c r="AA28" s="5">
        <v>-22</v>
      </c>
      <c r="AB28" s="15">
        <v>44253</v>
      </c>
      <c r="AC28" s="5">
        <v>-54</v>
      </c>
      <c r="AD28" s="15">
        <v>44273</v>
      </c>
      <c r="AE28" s="5">
        <v>-74</v>
      </c>
      <c r="AF28" s="15">
        <v>44301</v>
      </c>
      <c r="AG28" s="5">
        <v>-102</v>
      </c>
      <c r="AH28" s="15">
        <v>44300</v>
      </c>
      <c r="AI28" s="5">
        <v>-101</v>
      </c>
      <c r="AJ28" s="15">
        <v>44261</v>
      </c>
      <c r="AK28" s="5">
        <v>-62</v>
      </c>
      <c r="AL28" s="15">
        <v>44322</v>
      </c>
      <c r="AM28" s="5">
        <v>-123</v>
      </c>
      <c r="AN28" s="15">
        <v>44354</v>
      </c>
      <c r="AO28" s="5">
        <v>-155</v>
      </c>
    </row>
    <row r="29" spans="1:41" ht="15">
      <c r="A29" s="15">
        <v>44200</v>
      </c>
      <c r="B29" s="5">
        <v>63</v>
      </c>
      <c r="D29" s="5">
        <v>7</v>
      </c>
      <c r="N29" s="15">
        <v>44177</v>
      </c>
      <c r="O29" s="5">
        <v>23</v>
      </c>
      <c r="P29" s="15">
        <v>44180</v>
      </c>
      <c r="Q29" s="5">
        <v>20</v>
      </c>
      <c r="R29" s="15">
        <v>44246</v>
      </c>
      <c r="S29" s="5">
        <v>-46</v>
      </c>
      <c r="T29" s="15">
        <v>44200</v>
      </c>
      <c r="U29" s="5">
        <v>0</v>
      </c>
      <c r="X29" s="15">
        <v>44309</v>
      </c>
      <c r="Y29" s="5">
        <v>-109</v>
      </c>
      <c r="Z29" s="15">
        <v>44221</v>
      </c>
      <c r="AA29" s="5">
        <v>-21</v>
      </c>
      <c r="AB29" s="15">
        <v>44253</v>
      </c>
      <c r="AC29" s="5">
        <v>-53</v>
      </c>
      <c r="AD29" s="15">
        <v>44273</v>
      </c>
      <c r="AE29" s="5">
        <v>-73</v>
      </c>
      <c r="AF29" s="15">
        <v>44301</v>
      </c>
      <c r="AG29" s="5">
        <v>-101</v>
      </c>
      <c r="AH29" s="15">
        <v>44300</v>
      </c>
      <c r="AI29" s="5">
        <v>-100</v>
      </c>
      <c r="AJ29" s="15">
        <v>44261</v>
      </c>
      <c r="AK29" s="5">
        <v>-61</v>
      </c>
      <c r="AL29" s="15">
        <v>44322</v>
      </c>
      <c r="AM29" s="5">
        <v>-122</v>
      </c>
      <c r="AN29" s="15">
        <v>44354</v>
      </c>
      <c r="AO29" s="5">
        <v>-154</v>
      </c>
    </row>
    <row r="30" spans="1:41" ht="15">
      <c r="A30" s="15">
        <v>44201</v>
      </c>
      <c r="B30" s="5">
        <v>65</v>
      </c>
      <c r="D30" s="5">
        <v>7</v>
      </c>
      <c r="N30" s="15">
        <v>44177</v>
      </c>
      <c r="O30" s="5">
        <v>24</v>
      </c>
      <c r="P30" s="15">
        <v>44180</v>
      </c>
      <c r="Q30" s="5">
        <v>21</v>
      </c>
      <c r="R30" s="15">
        <v>44246</v>
      </c>
      <c r="S30" s="5">
        <v>-45</v>
      </c>
      <c r="T30" s="15">
        <v>44200</v>
      </c>
      <c r="U30" s="5">
        <v>1</v>
      </c>
      <c r="X30" s="15">
        <v>44309</v>
      </c>
      <c r="Y30" s="5">
        <v>-108</v>
      </c>
      <c r="Z30" s="15">
        <v>44221</v>
      </c>
      <c r="AA30" s="5">
        <v>-20</v>
      </c>
      <c r="AB30" s="15">
        <v>44253</v>
      </c>
      <c r="AC30" s="5">
        <v>-52</v>
      </c>
      <c r="AD30" s="15">
        <v>44273</v>
      </c>
      <c r="AE30" s="5">
        <v>-72</v>
      </c>
      <c r="AF30" s="15">
        <v>44301</v>
      </c>
      <c r="AG30" s="5">
        <v>-100</v>
      </c>
      <c r="AH30" s="15">
        <v>44300</v>
      </c>
      <c r="AI30" s="5">
        <v>-99</v>
      </c>
      <c r="AJ30" s="15">
        <v>44261</v>
      </c>
      <c r="AK30" s="5">
        <v>-60</v>
      </c>
      <c r="AL30" s="15">
        <v>44322</v>
      </c>
      <c r="AM30" s="5">
        <v>-121</v>
      </c>
      <c r="AN30" s="15">
        <v>44354</v>
      </c>
      <c r="AO30" s="5">
        <v>-153</v>
      </c>
    </row>
    <row r="31" spans="1:41" ht="15">
      <c r="A31" s="15">
        <v>44202</v>
      </c>
      <c r="B31" s="5">
        <v>66</v>
      </c>
      <c r="D31" s="5">
        <v>7</v>
      </c>
      <c r="N31" s="15">
        <v>44177</v>
      </c>
      <c r="O31" s="5">
        <v>25</v>
      </c>
      <c r="P31" s="15">
        <v>44180</v>
      </c>
      <c r="Q31" s="5">
        <v>22</v>
      </c>
      <c r="R31" s="15">
        <v>44246</v>
      </c>
      <c r="S31" s="5">
        <v>-44</v>
      </c>
      <c r="T31" s="15">
        <v>44200</v>
      </c>
      <c r="U31" s="5">
        <v>2</v>
      </c>
      <c r="X31" s="15">
        <v>44309</v>
      </c>
      <c r="Y31" s="5">
        <v>-107</v>
      </c>
      <c r="Z31" s="15">
        <v>44221</v>
      </c>
      <c r="AA31" s="5">
        <v>-19</v>
      </c>
      <c r="AB31" s="15">
        <v>44253</v>
      </c>
      <c r="AC31" s="5">
        <v>-51</v>
      </c>
      <c r="AD31" s="15">
        <v>44273</v>
      </c>
      <c r="AE31" s="5">
        <v>-71</v>
      </c>
      <c r="AF31" s="15">
        <v>44301</v>
      </c>
      <c r="AG31" s="5">
        <v>-99</v>
      </c>
      <c r="AH31" s="15">
        <v>44300</v>
      </c>
      <c r="AI31" s="5">
        <v>-98</v>
      </c>
      <c r="AJ31" s="15">
        <v>44261</v>
      </c>
      <c r="AK31" s="5">
        <v>-59</v>
      </c>
      <c r="AL31" s="15">
        <v>44322</v>
      </c>
      <c r="AM31" s="5">
        <v>-120</v>
      </c>
      <c r="AN31" s="15">
        <v>44354</v>
      </c>
      <c r="AO31" s="5">
        <v>-152</v>
      </c>
    </row>
    <row r="32" spans="1:41" ht="15">
      <c r="A32" s="15">
        <v>44203</v>
      </c>
      <c r="B32" s="5">
        <v>67</v>
      </c>
      <c r="D32" s="5">
        <v>7</v>
      </c>
      <c r="N32" s="15">
        <v>44177</v>
      </c>
      <c r="O32" s="5">
        <v>26</v>
      </c>
      <c r="P32" s="15">
        <v>44180</v>
      </c>
      <c r="Q32" s="5">
        <v>23</v>
      </c>
      <c r="R32" s="15">
        <v>44246</v>
      </c>
      <c r="S32" s="5">
        <v>-43</v>
      </c>
      <c r="T32" s="15">
        <v>44200</v>
      </c>
      <c r="U32" s="5">
        <v>3</v>
      </c>
      <c r="X32" s="15">
        <v>44309</v>
      </c>
      <c r="Y32" s="5">
        <v>-106</v>
      </c>
      <c r="Z32" s="15">
        <v>44221</v>
      </c>
      <c r="AA32" s="5">
        <v>-18</v>
      </c>
      <c r="AB32" s="15">
        <v>44253</v>
      </c>
      <c r="AC32" s="5">
        <v>-50</v>
      </c>
      <c r="AD32" s="15">
        <v>44273</v>
      </c>
      <c r="AE32" s="5">
        <v>-70</v>
      </c>
      <c r="AF32" s="15">
        <v>44301</v>
      </c>
      <c r="AG32" s="5">
        <v>-98</v>
      </c>
      <c r="AH32" s="15">
        <v>44300</v>
      </c>
      <c r="AI32" s="5">
        <v>-97</v>
      </c>
      <c r="AJ32" s="15">
        <v>44261</v>
      </c>
      <c r="AK32" s="5">
        <v>-58</v>
      </c>
      <c r="AL32" s="15">
        <v>44322</v>
      </c>
      <c r="AM32" s="5">
        <v>-119</v>
      </c>
      <c r="AN32" s="15">
        <v>44354</v>
      </c>
      <c r="AO32" s="5">
        <v>-151</v>
      </c>
    </row>
    <row r="33" spans="1:41" ht="15">
      <c r="A33" s="15">
        <v>44204</v>
      </c>
      <c r="B33" s="5">
        <v>73</v>
      </c>
      <c r="D33" s="5">
        <v>7</v>
      </c>
      <c r="N33" s="15">
        <v>44177</v>
      </c>
      <c r="O33" s="5">
        <v>27</v>
      </c>
      <c r="P33" s="15">
        <v>44180</v>
      </c>
      <c r="Q33" s="5">
        <v>24</v>
      </c>
      <c r="R33" s="15">
        <v>44246</v>
      </c>
      <c r="S33" s="5">
        <v>-42</v>
      </c>
      <c r="T33" s="15">
        <v>44200</v>
      </c>
      <c r="U33" s="5">
        <v>4</v>
      </c>
      <c r="X33" s="15">
        <v>44309</v>
      </c>
      <c r="Y33" s="5">
        <v>-105</v>
      </c>
      <c r="Z33" s="15">
        <v>44221</v>
      </c>
      <c r="AA33" s="5">
        <v>-17</v>
      </c>
      <c r="AB33" s="15">
        <v>44253</v>
      </c>
      <c r="AC33" s="5">
        <v>-49</v>
      </c>
      <c r="AD33" s="15">
        <v>44273</v>
      </c>
      <c r="AE33" s="5">
        <v>-69</v>
      </c>
      <c r="AF33" s="15">
        <v>44301</v>
      </c>
      <c r="AG33" s="5">
        <v>-97</v>
      </c>
      <c r="AH33" s="15">
        <v>44300</v>
      </c>
      <c r="AI33" s="5">
        <v>-96</v>
      </c>
      <c r="AJ33" s="15">
        <v>44261</v>
      </c>
      <c r="AK33" s="5">
        <v>-57</v>
      </c>
      <c r="AL33" s="15">
        <v>44322</v>
      </c>
      <c r="AM33" s="5">
        <v>-118</v>
      </c>
      <c r="AN33" s="15">
        <v>44354</v>
      </c>
      <c r="AO33" s="5">
        <v>-150</v>
      </c>
    </row>
    <row r="34" spans="1:41" ht="15">
      <c r="A34" s="15">
        <v>44205</v>
      </c>
      <c r="B34" s="5">
        <v>80</v>
      </c>
      <c r="D34" s="5">
        <v>8</v>
      </c>
      <c r="N34" s="15">
        <v>44177</v>
      </c>
      <c r="O34" s="5">
        <v>28</v>
      </c>
      <c r="P34" s="15">
        <v>44180</v>
      </c>
      <c r="Q34" s="5">
        <v>25</v>
      </c>
      <c r="R34" s="15">
        <v>44246</v>
      </c>
      <c r="S34" s="5">
        <v>-41</v>
      </c>
      <c r="T34" s="15">
        <v>44200</v>
      </c>
      <c r="U34" s="5">
        <v>5</v>
      </c>
      <c r="X34" s="15">
        <v>44309</v>
      </c>
      <c r="Y34" s="5">
        <v>-104</v>
      </c>
      <c r="Z34" s="15">
        <v>44221</v>
      </c>
      <c r="AA34" s="5">
        <v>-16</v>
      </c>
      <c r="AB34" s="15">
        <v>44253</v>
      </c>
      <c r="AC34" s="5">
        <v>-48</v>
      </c>
      <c r="AD34" s="15">
        <v>44273</v>
      </c>
      <c r="AE34" s="5">
        <v>-68</v>
      </c>
      <c r="AF34" s="15">
        <v>44301</v>
      </c>
      <c r="AG34" s="5">
        <v>-96</v>
      </c>
      <c r="AH34" s="15">
        <v>44300</v>
      </c>
      <c r="AI34" s="5">
        <v>-95</v>
      </c>
      <c r="AJ34" s="15">
        <v>44261</v>
      </c>
      <c r="AK34" s="5">
        <v>-56</v>
      </c>
      <c r="AL34" s="15">
        <v>44322</v>
      </c>
      <c r="AM34" s="5">
        <v>-117</v>
      </c>
      <c r="AN34" s="15">
        <v>44354</v>
      </c>
      <c r="AO34" s="5">
        <v>-149</v>
      </c>
    </row>
    <row r="35" spans="1:41" ht="15">
      <c r="A35" s="15">
        <v>44206</v>
      </c>
      <c r="B35" s="5">
        <v>85</v>
      </c>
      <c r="D35" s="5">
        <v>8</v>
      </c>
      <c r="N35" s="15">
        <v>44177</v>
      </c>
      <c r="O35" s="5">
        <v>29</v>
      </c>
      <c r="P35" s="15">
        <v>44180</v>
      </c>
      <c r="Q35" s="5">
        <v>26</v>
      </c>
      <c r="R35" s="15">
        <v>44246</v>
      </c>
      <c r="S35" s="5">
        <v>-40</v>
      </c>
      <c r="T35" s="15">
        <v>44200</v>
      </c>
      <c r="U35" s="5">
        <v>6</v>
      </c>
      <c r="X35" s="15">
        <v>44309</v>
      </c>
      <c r="Y35" s="5">
        <v>-103</v>
      </c>
      <c r="Z35" s="15">
        <v>44221</v>
      </c>
      <c r="AA35" s="5">
        <v>-15</v>
      </c>
      <c r="AB35" s="15">
        <v>44253</v>
      </c>
      <c r="AC35" s="5">
        <v>-47</v>
      </c>
      <c r="AD35" s="15">
        <v>44273</v>
      </c>
      <c r="AE35" s="5">
        <v>-67</v>
      </c>
      <c r="AF35" s="15">
        <v>44301</v>
      </c>
      <c r="AG35" s="5">
        <v>-95</v>
      </c>
      <c r="AH35" s="15">
        <v>44300</v>
      </c>
      <c r="AI35" s="5">
        <v>-94</v>
      </c>
      <c r="AJ35" s="15">
        <v>44261</v>
      </c>
      <c r="AK35" s="5">
        <v>-55</v>
      </c>
      <c r="AL35" s="15">
        <v>44322</v>
      </c>
      <c r="AM35" s="5">
        <v>-116</v>
      </c>
      <c r="AN35" s="15">
        <v>44354</v>
      </c>
      <c r="AO35" s="5">
        <v>-148</v>
      </c>
    </row>
    <row r="36" spans="1:41" ht="15">
      <c r="A36" s="15">
        <v>44207</v>
      </c>
      <c r="B36" s="5">
        <v>91</v>
      </c>
      <c r="D36" s="5">
        <v>9</v>
      </c>
      <c r="N36" s="15">
        <v>44177</v>
      </c>
      <c r="O36" s="5">
        <v>30</v>
      </c>
      <c r="P36" s="15">
        <v>44180</v>
      </c>
      <c r="Q36" s="5">
        <v>27</v>
      </c>
      <c r="R36" s="15">
        <v>44246</v>
      </c>
      <c r="S36" s="5">
        <v>-39</v>
      </c>
      <c r="T36" s="15">
        <v>44200</v>
      </c>
      <c r="U36" s="5">
        <v>7</v>
      </c>
      <c r="X36" s="15">
        <v>44309</v>
      </c>
      <c r="Y36" s="5">
        <v>-102</v>
      </c>
      <c r="Z36" s="15">
        <v>44221</v>
      </c>
      <c r="AA36" s="5">
        <v>-14</v>
      </c>
      <c r="AB36" s="15">
        <v>44253</v>
      </c>
      <c r="AC36" s="5">
        <v>-46</v>
      </c>
      <c r="AD36" s="15">
        <v>44273</v>
      </c>
      <c r="AE36" s="5">
        <v>-66</v>
      </c>
      <c r="AF36" s="15">
        <v>44301</v>
      </c>
      <c r="AG36" s="5">
        <v>-94</v>
      </c>
      <c r="AH36" s="15">
        <v>44300</v>
      </c>
      <c r="AI36" s="5">
        <v>-93</v>
      </c>
      <c r="AJ36" s="15">
        <v>44261</v>
      </c>
      <c r="AK36" s="5">
        <v>-54</v>
      </c>
      <c r="AL36" s="15">
        <v>44322</v>
      </c>
      <c r="AM36" s="5">
        <v>-115</v>
      </c>
      <c r="AN36" s="15">
        <v>44354</v>
      </c>
      <c r="AO36" s="5">
        <v>-147</v>
      </c>
    </row>
    <row r="37" spans="1:41" ht="15">
      <c r="A37" s="15">
        <v>44208</v>
      </c>
      <c r="B37" s="5">
        <v>95</v>
      </c>
      <c r="D37" s="5">
        <v>10</v>
      </c>
      <c r="N37" s="15">
        <v>44177</v>
      </c>
      <c r="O37" s="5">
        <v>31</v>
      </c>
      <c r="P37" s="15">
        <v>44180</v>
      </c>
      <c r="Q37" s="5">
        <v>28</v>
      </c>
      <c r="R37" s="15">
        <v>44246</v>
      </c>
      <c r="S37" s="5">
        <v>-38</v>
      </c>
      <c r="T37" s="15">
        <v>44200</v>
      </c>
      <c r="U37" s="5">
        <v>8</v>
      </c>
      <c r="X37" s="15">
        <v>44309</v>
      </c>
      <c r="Y37" s="5">
        <v>-101</v>
      </c>
      <c r="Z37" s="15">
        <v>44221</v>
      </c>
      <c r="AA37" s="5">
        <v>-13</v>
      </c>
      <c r="AB37" s="15">
        <v>44253</v>
      </c>
      <c r="AC37" s="5">
        <v>-45</v>
      </c>
      <c r="AD37" s="15">
        <v>44273</v>
      </c>
      <c r="AE37" s="5">
        <v>-65</v>
      </c>
      <c r="AF37" s="15">
        <v>44301</v>
      </c>
      <c r="AG37" s="5">
        <v>-93</v>
      </c>
      <c r="AH37" s="15">
        <v>44300</v>
      </c>
      <c r="AI37" s="5">
        <v>-92</v>
      </c>
      <c r="AJ37" s="15">
        <v>44261</v>
      </c>
      <c r="AK37" s="5">
        <v>-53</v>
      </c>
      <c r="AL37" s="15">
        <v>44322</v>
      </c>
      <c r="AM37" s="5">
        <v>-114</v>
      </c>
      <c r="AN37" s="15">
        <v>44354</v>
      </c>
      <c r="AO37" s="5">
        <v>-146</v>
      </c>
    </row>
    <row r="38" spans="1:41" ht="15">
      <c r="A38" s="15">
        <v>44209</v>
      </c>
      <c r="B38" s="5">
        <v>103</v>
      </c>
      <c r="D38" s="5">
        <v>11</v>
      </c>
      <c r="N38" s="15">
        <v>44177</v>
      </c>
      <c r="O38" s="5">
        <v>32</v>
      </c>
      <c r="P38" s="15">
        <v>44180</v>
      </c>
      <c r="Q38" s="5">
        <v>29</v>
      </c>
      <c r="R38" s="15">
        <v>44246</v>
      </c>
      <c r="S38" s="5">
        <v>-37</v>
      </c>
      <c r="T38" s="15">
        <v>44200</v>
      </c>
      <c r="U38" s="5">
        <v>9</v>
      </c>
      <c r="X38" s="15">
        <v>44309</v>
      </c>
      <c r="Y38" s="5">
        <v>-100</v>
      </c>
      <c r="Z38" s="15">
        <v>44221</v>
      </c>
      <c r="AA38" s="5">
        <v>-12</v>
      </c>
      <c r="AB38" s="15">
        <v>44253</v>
      </c>
      <c r="AC38" s="5">
        <v>-44</v>
      </c>
      <c r="AD38" s="15">
        <v>44273</v>
      </c>
      <c r="AE38" s="5">
        <v>-64</v>
      </c>
      <c r="AF38" s="15">
        <v>44301</v>
      </c>
      <c r="AG38" s="5">
        <v>-92</v>
      </c>
      <c r="AH38" s="15">
        <v>44300</v>
      </c>
      <c r="AI38" s="5">
        <v>-91</v>
      </c>
      <c r="AJ38" s="15">
        <v>44261</v>
      </c>
      <c r="AK38" s="5">
        <v>-52</v>
      </c>
      <c r="AL38" s="15">
        <v>44322</v>
      </c>
      <c r="AM38" s="5">
        <v>-113</v>
      </c>
      <c r="AN38" s="15">
        <v>44354</v>
      </c>
      <c r="AO38" s="5">
        <v>-145</v>
      </c>
    </row>
    <row r="39" spans="1:41" ht="15">
      <c r="A39" s="15">
        <v>44210</v>
      </c>
      <c r="B39" s="5">
        <v>107</v>
      </c>
      <c r="D39" s="5">
        <v>16</v>
      </c>
      <c r="N39" s="15">
        <v>44177</v>
      </c>
      <c r="O39" s="5">
        <v>33</v>
      </c>
      <c r="P39" s="15">
        <v>44180</v>
      </c>
      <c r="Q39" s="5">
        <v>30</v>
      </c>
      <c r="R39" s="15">
        <v>44246</v>
      </c>
      <c r="S39" s="5">
        <v>-36</v>
      </c>
      <c r="T39" s="15">
        <v>44200</v>
      </c>
      <c r="U39" s="5">
        <v>10</v>
      </c>
      <c r="X39" s="15">
        <v>44309</v>
      </c>
      <c r="Y39" s="5">
        <v>-99</v>
      </c>
      <c r="Z39" s="15">
        <v>44221</v>
      </c>
      <c r="AA39" s="5">
        <v>-11</v>
      </c>
      <c r="AB39" s="15">
        <v>44253</v>
      </c>
      <c r="AC39" s="5">
        <v>-43</v>
      </c>
      <c r="AD39" s="15">
        <v>44273</v>
      </c>
      <c r="AE39" s="5">
        <v>-63</v>
      </c>
      <c r="AF39" s="15">
        <v>44301</v>
      </c>
      <c r="AG39" s="5">
        <v>-91</v>
      </c>
      <c r="AH39" s="15">
        <v>44300</v>
      </c>
      <c r="AI39" s="5">
        <v>-90</v>
      </c>
      <c r="AJ39" s="15">
        <v>44261</v>
      </c>
      <c r="AK39" s="5">
        <v>-51</v>
      </c>
      <c r="AL39" s="15">
        <v>44322</v>
      </c>
      <c r="AM39" s="5">
        <v>-112</v>
      </c>
      <c r="AN39" s="15">
        <v>44354</v>
      </c>
      <c r="AO39" s="5">
        <v>-144</v>
      </c>
    </row>
    <row r="40" spans="1:41" ht="15">
      <c r="A40" s="15">
        <v>44211</v>
      </c>
      <c r="B40" s="5">
        <v>113</v>
      </c>
      <c r="D40" s="5">
        <v>18</v>
      </c>
      <c r="N40" s="15">
        <v>44177</v>
      </c>
      <c r="O40" s="5">
        <v>34</v>
      </c>
      <c r="P40" s="15">
        <v>44180</v>
      </c>
      <c r="Q40" s="5">
        <v>31</v>
      </c>
      <c r="R40" s="15">
        <v>44246</v>
      </c>
      <c r="S40" s="5">
        <v>-35</v>
      </c>
      <c r="T40" s="15">
        <v>44200</v>
      </c>
      <c r="U40" s="5">
        <v>11</v>
      </c>
      <c r="X40" s="15">
        <v>44309</v>
      </c>
      <c r="Y40" s="5">
        <v>-98</v>
      </c>
      <c r="Z40" s="15">
        <v>44221</v>
      </c>
      <c r="AA40" s="5">
        <v>-10</v>
      </c>
      <c r="AB40" s="15">
        <v>44253</v>
      </c>
      <c r="AC40" s="5">
        <v>-42</v>
      </c>
      <c r="AD40" s="15">
        <v>44273</v>
      </c>
      <c r="AE40" s="5">
        <v>-62</v>
      </c>
      <c r="AF40" s="15">
        <v>44301</v>
      </c>
      <c r="AG40" s="5">
        <v>-90</v>
      </c>
      <c r="AH40" s="15">
        <v>44300</v>
      </c>
      <c r="AI40" s="5">
        <v>-89</v>
      </c>
      <c r="AJ40" s="15">
        <v>44261</v>
      </c>
      <c r="AK40" s="5">
        <v>-50</v>
      </c>
      <c r="AL40" s="15">
        <v>44322</v>
      </c>
      <c r="AM40" s="5">
        <v>-111</v>
      </c>
      <c r="AN40" s="15">
        <v>44354</v>
      </c>
      <c r="AO40" s="5">
        <v>-143</v>
      </c>
    </row>
    <row r="41" spans="1:41" ht="15">
      <c r="A41" s="15">
        <v>44212</v>
      </c>
      <c r="B41" s="5">
        <v>119</v>
      </c>
      <c r="D41" s="5">
        <v>18</v>
      </c>
      <c r="N41" s="15">
        <v>44177</v>
      </c>
      <c r="O41" s="5">
        <v>35</v>
      </c>
      <c r="P41" s="15">
        <v>44180</v>
      </c>
      <c r="Q41" s="5">
        <v>32</v>
      </c>
      <c r="R41" s="15">
        <v>44246</v>
      </c>
      <c r="S41" s="5">
        <v>-34</v>
      </c>
      <c r="T41" s="15">
        <v>44200</v>
      </c>
      <c r="U41" s="5">
        <v>12</v>
      </c>
      <c r="X41" s="15">
        <v>44309</v>
      </c>
      <c r="Y41" s="5">
        <v>-97</v>
      </c>
      <c r="Z41" s="15">
        <v>44221</v>
      </c>
      <c r="AA41" s="5">
        <v>-9</v>
      </c>
      <c r="AB41" s="15">
        <v>44253</v>
      </c>
      <c r="AC41" s="5">
        <v>-41</v>
      </c>
      <c r="AD41" s="15">
        <v>44273</v>
      </c>
      <c r="AE41" s="5">
        <v>-61</v>
      </c>
      <c r="AF41" s="15">
        <v>44301</v>
      </c>
      <c r="AG41" s="5">
        <v>-89</v>
      </c>
      <c r="AH41" s="15">
        <v>44300</v>
      </c>
      <c r="AI41" s="5">
        <v>-88</v>
      </c>
      <c r="AJ41" s="15">
        <v>44261</v>
      </c>
      <c r="AK41" s="5">
        <v>-49</v>
      </c>
      <c r="AL41" s="15">
        <v>44322</v>
      </c>
      <c r="AM41" s="5">
        <v>-110</v>
      </c>
      <c r="AN41" s="15">
        <v>44354</v>
      </c>
      <c r="AO41" s="5">
        <v>-142</v>
      </c>
    </row>
    <row r="42" spans="1:41" ht="15">
      <c r="A42" s="15">
        <v>44213</v>
      </c>
      <c r="B42" s="5">
        <v>129</v>
      </c>
      <c r="D42" s="5">
        <v>21</v>
      </c>
      <c r="N42" s="15">
        <v>44177</v>
      </c>
      <c r="O42" s="5">
        <v>36</v>
      </c>
      <c r="P42" s="15">
        <v>44180</v>
      </c>
      <c r="Q42" s="5">
        <v>33</v>
      </c>
      <c r="R42" s="15">
        <v>44246</v>
      </c>
      <c r="S42" s="5">
        <v>-33</v>
      </c>
      <c r="T42" s="15">
        <v>44200</v>
      </c>
      <c r="U42" s="5">
        <v>13</v>
      </c>
      <c r="X42" s="15">
        <v>44309</v>
      </c>
      <c r="Y42" s="5">
        <v>-96</v>
      </c>
      <c r="Z42" s="15">
        <v>44221</v>
      </c>
      <c r="AA42" s="5">
        <v>-8</v>
      </c>
      <c r="AB42" s="15">
        <v>44253</v>
      </c>
      <c r="AC42" s="5">
        <v>-40</v>
      </c>
      <c r="AD42" s="15">
        <v>44273</v>
      </c>
      <c r="AE42" s="5">
        <v>-60</v>
      </c>
      <c r="AF42" s="15">
        <v>44301</v>
      </c>
      <c r="AG42" s="5">
        <v>-88</v>
      </c>
      <c r="AH42" s="15">
        <v>44300</v>
      </c>
      <c r="AI42" s="5">
        <v>-87</v>
      </c>
      <c r="AJ42" s="15">
        <v>44261</v>
      </c>
      <c r="AK42" s="5">
        <v>-48</v>
      </c>
      <c r="AL42" s="15">
        <v>44322</v>
      </c>
      <c r="AM42" s="5">
        <v>-109</v>
      </c>
      <c r="AN42" s="15">
        <v>44354</v>
      </c>
      <c r="AO42" s="5">
        <v>-141</v>
      </c>
    </row>
    <row r="43" spans="1:41" ht="15">
      <c r="A43" s="15">
        <v>44214</v>
      </c>
      <c r="B43" s="5">
        <v>150</v>
      </c>
      <c r="D43" s="5">
        <v>22</v>
      </c>
      <c r="N43" s="15">
        <v>44177</v>
      </c>
      <c r="O43" s="5">
        <v>37</v>
      </c>
      <c r="P43" s="15">
        <v>44180</v>
      </c>
      <c r="Q43" s="5">
        <v>34</v>
      </c>
      <c r="R43" s="15">
        <v>44246</v>
      </c>
      <c r="S43" s="5">
        <v>-32</v>
      </c>
      <c r="T43" s="15">
        <v>44200</v>
      </c>
      <c r="U43" s="5">
        <v>14</v>
      </c>
      <c r="X43" s="15">
        <v>44309</v>
      </c>
      <c r="Y43" s="5">
        <v>-95</v>
      </c>
      <c r="Z43" s="15">
        <v>44221</v>
      </c>
      <c r="AA43" s="5">
        <v>-7</v>
      </c>
      <c r="AB43" s="15">
        <v>44253</v>
      </c>
      <c r="AC43" s="5">
        <v>-39</v>
      </c>
      <c r="AD43" s="15">
        <v>44273</v>
      </c>
      <c r="AE43" s="5">
        <v>-59</v>
      </c>
      <c r="AF43" s="15">
        <v>44301</v>
      </c>
      <c r="AG43" s="5">
        <v>-87</v>
      </c>
      <c r="AH43" s="15">
        <v>44300</v>
      </c>
      <c r="AI43" s="5">
        <v>-86</v>
      </c>
      <c r="AJ43" s="15">
        <v>44261</v>
      </c>
      <c r="AK43" s="5">
        <v>-47</v>
      </c>
      <c r="AL43" s="15">
        <v>44322</v>
      </c>
      <c r="AM43" s="5">
        <v>-108</v>
      </c>
      <c r="AN43" s="15">
        <v>44354</v>
      </c>
      <c r="AO43" s="5">
        <v>-140</v>
      </c>
    </row>
    <row r="44" spans="1:41" ht="15">
      <c r="A44" s="15">
        <v>44215</v>
      </c>
      <c r="B44" s="5">
        <v>159</v>
      </c>
      <c r="D44" s="5">
        <v>25</v>
      </c>
      <c r="N44" s="15">
        <v>44177</v>
      </c>
      <c r="O44" s="5">
        <v>38</v>
      </c>
      <c r="P44" s="15">
        <v>44180</v>
      </c>
      <c r="Q44" s="5">
        <v>35</v>
      </c>
      <c r="R44" s="15">
        <v>44246</v>
      </c>
      <c r="S44" s="5">
        <v>-31</v>
      </c>
      <c r="T44" s="15">
        <v>44200</v>
      </c>
      <c r="U44" s="5">
        <v>15</v>
      </c>
      <c r="X44" s="15">
        <v>44309</v>
      </c>
      <c r="Y44" s="5">
        <v>-94</v>
      </c>
      <c r="Z44" s="15">
        <v>44221</v>
      </c>
      <c r="AA44" s="5">
        <v>-6</v>
      </c>
      <c r="AB44" s="15">
        <v>44253</v>
      </c>
      <c r="AC44" s="5">
        <v>-38</v>
      </c>
      <c r="AD44" s="15">
        <v>44273</v>
      </c>
      <c r="AE44" s="5">
        <v>-58</v>
      </c>
      <c r="AF44" s="15">
        <v>44301</v>
      </c>
      <c r="AG44" s="5">
        <v>-86</v>
      </c>
      <c r="AH44" s="15">
        <v>44300</v>
      </c>
      <c r="AI44" s="5">
        <v>-85</v>
      </c>
      <c r="AJ44" s="15">
        <v>44261</v>
      </c>
      <c r="AK44" s="5">
        <v>-46</v>
      </c>
      <c r="AL44" s="15">
        <v>44322</v>
      </c>
      <c r="AM44" s="5">
        <v>-107</v>
      </c>
      <c r="AN44" s="15">
        <v>44354</v>
      </c>
      <c r="AO44" s="5">
        <v>-139</v>
      </c>
    </row>
    <row r="45" spans="1:41" ht="15">
      <c r="A45" s="15">
        <v>44216</v>
      </c>
      <c r="B45" s="5">
        <v>161</v>
      </c>
      <c r="D45" s="5">
        <v>27</v>
      </c>
      <c r="N45" s="15">
        <v>44177</v>
      </c>
      <c r="O45" s="5">
        <v>39</v>
      </c>
      <c r="P45" s="15">
        <v>44180</v>
      </c>
      <c r="Q45" s="5">
        <v>36</v>
      </c>
      <c r="R45" s="15">
        <v>44246</v>
      </c>
      <c r="S45" s="5">
        <v>-30</v>
      </c>
      <c r="T45" s="15">
        <v>44200</v>
      </c>
      <c r="U45" s="5">
        <v>16</v>
      </c>
      <c r="X45" s="15">
        <v>44309</v>
      </c>
      <c r="Y45" s="5">
        <v>-93</v>
      </c>
      <c r="Z45" s="15">
        <v>44221</v>
      </c>
      <c r="AA45" s="5">
        <v>-5</v>
      </c>
      <c r="AB45" s="15">
        <v>44253</v>
      </c>
      <c r="AC45" s="5">
        <v>-37</v>
      </c>
      <c r="AD45" s="15">
        <v>44273</v>
      </c>
      <c r="AE45" s="5">
        <v>-57</v>
      </c>
      <c r="AF45" s="15">
        <v>44301</v>
      </c>
      <c r="AG45" s="5">
        <v>-85</v>
      </c>
      <c r="AH45" s="15">
        <v>44300</v>
      </c>
      <c r="AI45" s="5">
        <v>-84</v>
      </c>
      <c r="AJ45" s="15">
        <v>44261</v>
      </c>
      <c r="AK45" s="5">
        <v>-45</v>
      </c>
      <c r="AL45" s="15">
        <v>44322</v>
      </c>
      <c r="AM45" s="5">
        <v>-106</v>
      </c>
      <c r="AN45" s="15">
        <v>44354</v>
      </c>
      <c r="AO45" s="5">
        <v>-138</v>
      </c>
    </row>
    <row r="46" spans="1:41" ht="15">
      <c r="A46" s="15">
        <v>44217</v>
      </c>
      <c r="B46" s="5">
        <v>164</v>
      </c>
      <c r="D46" s="5">
        <v>28</v>
      </c>
      <c r="N46" s="15">
        <v>44177</v>
      </c>
      <c r="O46" s="5">
        <v>40</v>
      </c>
      <c r="P46" s="15">
        <v>44180</v>
      </c>
      <c r="Q46" s="5">
        <v>37</v>
      </c>
      <c r="R46" s="15">
        <v>44246</v>
      </c>
      <c r="S46" s="5">
        <v>-29</v>
      </c>
      <c r="T46" s="15">
        <v>44200</v>
      </c>
      <c r="U46" s="5">
        <v>17</v>
      </c>
      <c r="X46" s="15">
        <v>44309</v>
      </c>
      <c r="Y46" s="5">
        <v>-92</v>
      </c>
      <c r="Z46" s="15">
        <v>44221</v>
      </c>
      <c r="AA46" s="5">
        <v>-4</v>
      </c>
      <c r="AB46" s="15">
        <v>44253</v>
      </c>
      <c r="AC46" s="5">
        <v>-36</v>
      </c>
      <c r="AD46" s="15">
        <v>44273</v>
      </c>
      <c r="AE46" s="5">
        <v>-56</v>
      </c>
      <c r="AF46" s="15">
        <v>44301</v>
      </c>
      <c r="AG46" s="5">
        <v>-84</v>
      </c>
      <c r="AH46" s="15">
        <v>44300</v>
      </c>
      <c r="AI46" s="5">
        <v>-83</v>
      </c>
      <c r="AJ46" s="15">
        <v>44261</v>
      </c>
      <c r="AK46" s="5">
        <v>-44</v>
      </c>
      <c r="AL46" s="15">
        <v>44322</v>
      </c>
      <c r="AM46" s="5">
        <v>-105</v>
      </c>
      <c r="AN46" s="15">
        <v>44354</v>
      </c>
      <c r="AO46" s="5">
        <v>-137</v>
      </c>
    </row>
    <row r="47" spans="1:41" ht="15">
      <c r="A47" s="15">
        <v>44218</v>
      </c>
      <c r="B47" s="5">
        <v>173</v>
      </c>
      <c r="D47" s="5">
        <v>31</v>
      </c>
      <c r="N47" s="15">
        <v>44177</v>
      </c>
      <c r="O47" s="5">
        <v>41</v>
      </c>
      <c r="P47" s="15">
        <v>44180</v>
      </c>
      <c r="Q47" s="5">
        <v>38</v>
      </c>
      <c r="R47" s="15">
        <v>44246</v>
      </c>
      <c r="S47" s="5">
        <v>-28</v>
      </c>
      <c r="T47" s="15">
        <v>44200</v>
      </c>
      <c r="U47" s="5">
        <v>18</v>
      </c>
      <c r="X47" s="15">
        <v>44309</v>
      </c>
      <c r="Y47" s="5">
        <v>-91</v>
      </c>
      <c r="Z47" s="15">
        <v>44221</v>
      </c>
      <c r="AA47" s="5">
        <v>-3</v>
      </c>
      <c r="AB47" s="15">
        <v>44253</v>
      </c>
      <c r="AC47" s="5">
        <v>-35</v>
      </c>
      <c r="AD47" s="15">
        <v>44273</v>
      </c>
      <c r="AE47" s="5">
        <v>-55</v>
      </c>
      <c r="AF47" s="15">
        <v>44301</v>
      </c>
      <c r="AG47" s="5">
        <v>-83</v>
      </c>
      <c r="AH47" s="15">
        <v>44300</v>
      </c>
      <c r="AI47" s="5">
        <v>-82</v>
      </c>
      <c r="AJ47" s="15">
        <v>44261</v>
      </c>
      <c r="AK47" s="5">
        <v>-43</v>
      </c>
      <c r="AL47" s="15">
        <v>44322</v>
      </c>
      <c r="AM47" s="5">
        <v>-104</v>
      </c>
      <c r="AN47" s="15">
        <v>44354</v>
      </c>
      <c r="AO47" s="5">
        <v>-136</v>
      </c>
    </row>
    <row r="48" spans="1:41" ht="15">
      <c r="A48" s="15">
        <v>44219</v>
      </c>
      <c r="B48" s="5">
        <v>178</v>
      </c>
      <c r="D48" s="5">
        <v>33</v>
      </c>
      <c r="N48" s="15">
        <v>44177</v>
      </c>
      <c r="O48" s="5">
        <v>42</v>
      </c>
      <c r="P48" s="15">
        <v>44180</v>
      </c>
      <c r="Q48" s="5">
        <v>39</v>
      </c>
      <c r="R48" s="15">
        <v>44246</v>
      </c>
      <c r="S48" s="5">
        <v>-27</v>
      </c>
      <c r="T48" s="15">
        <v>44200</v>
      </c>
      <c r="U48" s="5">
        <v>19</v>
      </c>
      <c r="X48" s="15">
        <v>44309</v>
      </c>
      <c r="Y48" s="5">
        <v>-90</v>
      </c>
      <c r="Z48" s="15">
        <v>44221</v>
      </c>
      <c r="AA48" s="5">
        <v>-2</v>
      </c>
      <c r="AB48" s="15">
        <v>44253</v>
      </c>
      <c r="AC48" s="5">
        <v>-34</v>
      </c>
      <c r="AD48" s="15">
        <v>44273</v>
      </c>
      <c r="AE48" s="5">
        <v>-54</v>
      </c>
      <c r="AF48" s="15">
        <v>44301</v>
      </c>
      <c r="AG48" s="5">
        <v>-82</v>
      </c>
      <c r="AH48" s="15">
        <v>44300</v>
      </c>
      <c r="AI48" s="5">
        <v>-81</v>
      </c>
      <c r="AJ48" s="15">
        <v>44261</v>
      </c>
      <c r="AK48" s="5">
        <v>-42</v>
      </c>
      <c r="AL48" s="15">
        <v>44322</v>
      </c>
      <c r="AM48" s="5">
        <v>-103</v>
      </c>
      <c r="AN48" s="15">
        <v>44354</v>
      </c>
      <c r="AO48" s="5">
        <v>-135</v>
      </c>
    </row>
    <row r="49" spans="1:41" ht="15">
      <c r="A49" s="15">
        <v>44220</v>
      </c>
      <c r="B49" s="5">
        <v>178</v>
      </c>
      <c r="D49" s="5">
        <v>33</v>
      </c>
      <c r="N49" s="15">
        <v>44177</v>
      </c>
      <c r="O49" s="5">
        <v>43</v>
      </c>
      <c r="P49" s="15">
        <v>44180</v>
      </c>
      <c r="Q49" s="5">
        <v>40</v>
      </c>
      <c r="R49" s="15">
        <v>44246</v>
      </c>
      <c r="S49" s="5">
        <v>-26</v>
      </c>
      <c r="T49" s="15">
        <v>44200</v>
      </c>
      <c r="U49" s="5">
        <v>20</v>
      </c>
      <c r="X49" s="15">
        <v>44309</v>
      </c>
      <c r="Y49" s="5">
        <v>-89</v>
      </c>
      <c r="Z49" s="15">
        <v>44221</v>
      </c>
      <c r="AA49" s="5">
        <v>-1</v>
      </c>
      <c r="AB49" s="15">
        <v>44253</v>
      </c>
      <c r="AC49" s="5">
        <v>-33</v>
      </c>
      <c r="AD49" s="15">
        <v>44273</v>
      </c>
      <c r="AE49" s="5">
        <v>-53</v>
      </c>
      <c r="AF49" s="15">
        <v>44301</v>
      </c>
      <c r="AG49" s="5">
        <v>-81</v>
      </c>
      <c r="AH49" s="15">
        <v>44300</v>
      </c>
      <c r="AI49" s="5">
        <v>-80</v>
      </c>
      <c r="AJ49" s="15">
        <v>44261</v>
      </c>
      <c r="AK49" s="5">
        <v>-41</v>
      </c>
      <c r="AL49" s="15">
        <v>44322</v>
      </c>
      <c r="AM49" s="5">
        <v>-102</v>
      </c>
      <c r="AN49" s="15">
        <v>44354</v>
      </c>
      <c r="AO49" s="5">
        <v>-134</v>
      </c>
    </row>
    <row r="50" spans="1:41" ht="15">
      <c r="A50" s="15">
        <v>44221</v>
      </c>
      <c r="B50" s="5">
        <v>181</v>
      </c>
      <c r="D50" s="5">
        <v>34</v>
      </c>
      <c r="G50" s="5">
        <v>6</v>
      </c>
      <c r="N50" s="15">
        <v>44177</v>
      </c>
      <c r="O50" s="5">
        <v>44</v>
      </c>
      <c r="P50" s="15">
        <v>44180</v>
      </c>
      <c r="Q50" s="5">
        <v>41</v>
      </c>
      <c r="R50" s="15">
        <v>44246</v>
      </c>
      <c r="S50" s="5">
        <v>-25</v>
      </c>
      <c r="T50" s="15">
        <v>44200</v>
      </c>
      <c r="U50" s="5">
        <v>21</v>
      </c>
      <c r="X50" s="15">
        <v>44309</v>
      </c>
      <c r="Y50" s="5">
        <v>-88</v>
      </c>
      <c r="Z50" s="15">
        <v>44221</v>
      </c>
      <c r="AA50" s="5">
        <v>0</v>
      </c>
      <c r="AB50" s="15">
        <v>44253</v>
      </c>
      <c r="AC50" s="5">
        <v>-32</v>
      </c>
      <c r="AD50" s="15">
        <v>44273</v>
      </c>
      <c r="AE50" s="5">
        <v>-52</v>
      </c>
      <c r="AF50" s="15">
        <v>44301</v>
      </c>
      <c r="AG50" s="5">
        <v>-80</v>
      </c>
      <c r="AH50" s="15">
        <v>44300</v>
      </c>
      <c r="AI50" s="5">
        <v>-79</v>
      </c>
      <c r="AJ50" s="15">
        <v>44261</v>
      </c>
      <c r="AK50" s="5">
        <v>-40</v>
      </c>
      <c r="AL50" s="15">
        <v>44322</v>
      </c>
      <c r="AM50" s="5">
        <v>-101</v>
      </c>
      <c r="AN50" s="15">
        <v>44354</v>
      </c>
      <c r="AO50" s="5">
        <v>-133</v>
      </c>
    </row>
    <row r="51" spans="1:41" ht="15">
      <c r="A51" s="15">
        <v>44222</v>
      </c>
      <c r="B51" s="5">
        <v>189</v>
      </c>
      <c r="D51" s="5">
        <v>38</v>
      </c>
      <c r="G51" s="5">
        <v>6</v>
      </c>
      <c r="N51" s="15">
        <v>44177</v>
      </c>
      <c r="O51" s="5">
        <v>45</v>
      </c>
      <c r="P51" s="15">
        <v>44180</v>
      </c>
      <c r="Q51" s="5">
        <v>42</v>
      </c>
      <c r="R51" s="15">
        <v>44246</v>
      </c>
      <c r="S51" s="5">
        <v>-24</v>
      </c>
      <c r="T51" s="15">
        <v>44200</v>
      </c>
      <c r="U51" s="5">
        <v>22</v>
      </c>
      <c r="X51" s="15">
        <v>44309</v>
      </c>
      <c r="Y51" s="5">
        <v>-87</v>
      </c>
      <c r="Z51" s="15">
        <v>44221</v>
      </c>
      <c r="AA51" s="5">
        <v>1</v>
      </c>
      <c r="AB51" s="15">
        <v>44253</v>
      </c>
      <c r="AC51" s="5">
        <v>-31</v>
      </c>
      <c r="AD51" s="15">
        <v>44273</v>
      </c>
      <c r="AE51" s="5">
        <v>-51</v>
      </c>
      <c r="AF51" s="15">
        <v>44301</v>
      </c>
      <c r="AG51" s="5">
        <v>-79</v>
      </c>
      <c r="AH51" s="15">
        <v>44300</v>
      </c>
      <c r="AI51" s="5">
        <v>-78</v>
      </c>
      <c r="AJ51" s="15">
        <v>44261</v>
      </c>
      <c r="AK51" s="5">
        <v>-39</v>
      </c>
      <c r="AL51" s="15">
        <v>44322</v>
      </c>
      <c r="AM51" s="5">
        <v>-100</v>
      </c>
      <c r="AN51" s="15">
        <v>44354</v>
      </c>
      <c r="AO51" s="5">
        <v>-132</v>
      </c>
    </row>
    <row r="52" spans="1:41" ht="15">
      <c r="A52" s="15">
        <v>44223</v>
      </c>
      <c r="B52" s="5">
        <v>192</v>
      </c>
      <c r="D52" s="5">
        <v>44</v>
      </c>
      <c r="G52" s="5">
        <v>6</v>
      </c>
      <c r="N52" s="15">
        <v>44177</v>
      </c>
      <c r="O52" s="5">
        <v>46</v>
      </c>
      <c r="P52" s="15">
        <v>44180</v>
      </c>
      <c r="Q52" s="5">
        <v>43</v>
      </c>
      <c r="R52" s="15">
        <v>44246</v>
      </c>
      <c r="S52" s="5">
        <v>-23</v>
      </c>
      <c r="T52" s="15">
        <v>44200</v>
      </c>
      <c r="U52" s="5">
        <v>23</v>
      </c>
      <c r="X52" s="15">
        <v>44309</v>
      </c>
      <c r="Y52" s="5">
        <v>-86</v>
      </c>
      <c r="Z52" s="15">
        <v>44221</v>
      </c>
      <c r="AA52" s="5">
        <v>2</v>
      </c>
      <c r="AB52" s="15">
        <v>44253</v>
      </c>
      <c r="AC52" s="5">
        <v>-30</v>
      </c>
      <c r="AD52" s="15">
        <v>44273</v>
      </c>
      <c r="AE52" s="5">
        <v>-50</v>
      </c>
      <c r="AF52" s="15">
        <v>44301</v>
      </c>
      <c r="AG52" s="5">
        <v>-78</v>
      </c>
      <c r="AH52" s="15">
        <v>44300</v>
      </c>
      <c r="AI52" s="5">
        <v>-77</v>
      </c>
      <c r="AJ52" s="15">
        <v>44261</v>
      </c>
      <c r="AK52" s="5">
        <v>-38</v>
      </c>
      <c r="AL52" s="15">
        <v>44322</v>
      </c>
      <c r="AM52" s="5">
        <v>-99</v>
      </c>
      <c r="AN52" s="15">
        <v>44354</v>
      </c>
      <c r="AO52" s="5">
        <v>-131</v>
      </c>
    </row>
    <row r="53" spans="1:41" ht="15">
      <c r="A53" s="15">
        <v>44224</v>
      </c>
      <c r="B53" s="5">
        <v>197</v>
      </c>
      <c r="D53" s="5">
        <v>46</v>
      </c>
      <c r="G53" s="5">
        <v>6</v>
      </c>
      <c r="N53" s="15">
        <v>44177</v>
      </c>
      <c r="O53" s="5">
        <v>47</v>
      </c>
      <c r="P53" s="15">
        <v>44180</v>
      </c>
      <c r="Q53" s="5">
        <v>44</v>
      </c>
      <c r="R53" s="15">
        <v>44246</v>
      </c>
      <c r="S53" s="5">
        <v>-22</v>
      </c>
      <c r="T53" s="15">
        <v>44200</v>
      </c>
      <c r="U53" s="5">
        <v>24</v>
      </c>
      <c r="X53" s="15">
        <v>44309</v>
      </c>
      <c r="Y53" s="5">
        <v>-85</v>
      </c>
      <c r="Z53" s="15">
        <v>44221</v>
      </c>
      <c r="AA53" s="5">
        <v>3</v>
      </c>
      <c r="AB53" s="15">
        <v>44253</v>
      </c>
      <c r="AC53" s="5">
        <v>-29</v>
      </c>
      <c r="AD53" s="15">
        <v>44273</v>
      </c>
      <c r="AE53" s="5">
        <v>-49</v>
      </c>
      <c r="AF53" s="15">
        <v>44301</v>
      </c>
      <c r="AG53" s="5">
        <v>-77</v>
      </c>
      <c r="AH53" s="15">
        <v>44300</v>
      </c>
      <c r="AI53" s="5">
        <v>-76</v>
      </c>
      <c r="AJ53" s="15">
        <v>44261</v>
      </c>
      <c r="AK53" s="5">
        <v>-37</v>
      </c>
      <c r="AL53" s="15">
        <v>44322</v>
      </c>
      <c r="AM53" s="5">
        <v>-98</v>
      </c>
      <c r="AN53" s="15">
        <v>44354</v>
      </c>
      <c r="AO53" s="5">
        <v>-130</v>
      </c>
    </row>
    <row r="54" spans="1:41" ht="15">
      <c r="A54" s="15">
        <v>44225</v>
      </c>
      <c r="B54" s="5">
        <v>202</v>
      </c>
      <c r="D54" s="5">
        <v>47</v>
      </c>
      <c r="G54" s="5">
        <v>6</v>
      </c>
      <c r="N54" s="15">
        <v>44177</v>
      </c>
      <c r="O54" s="5">
        <v>48</v>
      </c>
      <c r="P54" s="15">
        <v>44180</v>
      </c>
      <c r="Q54" s="5">
        <v>45</v>
      </c>
      <c r="R54" s="15">
        <v>44246</v>
      </c>
      <c r="S54" s="5">
        <v>-21</v>
      </c>
      <c r="T54" s="15">
        <v>44200</v>
      </c>
      <c r="U54" s="5">
        <v>25</v>
      </c>
      <c r="X54" s="15">
        <v>44309</v>
      </c>
      <c r="Y54" s="5">
        <v>-84</v>
      </c>
      <c r="Z54" s="15">
        <v>44221</v>
      </c>
      <c r="AA54" s="5">
        <v>4</v>
      </c>
      <c r="AB54" s="15">
        <v>44253</v>
      </c>
      <c r="AC54" s="5">
        <v>-28</v>
      </c>
      <c r="AD54" s="15">
        <v>44273</v>
      </c>
      <c r="AE54" s="5">
        <v>-48</v>
      </c>
      <c r="AF54" s="15">
        <v>44301</v>
      </c>
      <c r="AG54" s="5">
        <v>-76</v>
      </c>
      <c r="AH54" s="15">
        <v>44300</v>
      </c>
      <c r="AI54" s="5">
        <v>-75</v>
      </c>
      <c r="AJ54" s="15">
        <v>44261</v>
      </c>
      <c r="AK54" s="5">
        <v>-36</v>
      </c>
      <c r="AL54" s="15">
        <v>44322</v>
      </c>
      <c r="AM54" s="5">
        <v>-97</v>
      </c>
      <c r="AN54" s="15">
        <v>44354</v>
      </c>
      <c r="AO54" s="5">
        <v>-129</v>
      </c>
    </row>
    <row r="55" spans="1:41" ht="15">
      <c r="A55" s="15">
        <v>44226</v>
      </c>
      <c r="B55" s="5">
        <v>202</v>
      </c>
      <c r="D55" s="5">
        <v>54</v>
      </c>
      <c r="G55" s="5">
        <v>6</v>
      </c>
      <c r="N55" s="15">
        <v>44177</v>
      </c>
      <c r="O55" s="5">
        <v>49</v>
      </c>
      <c r="P55" s="15">
        <v>44180</v>
      </c>
      <c r="Q55" s="5">
        <v>46</v>
      </c>
      <c r="R55" s="15">
        <v>44246</v>
      </c>
      <c r="S55" s="5">
        <v>-20</v>
      </c>
      <c r="T55" s="15">
        <v>44200</v>
      </c>
      <c r="U55" s="5">
        <v>26</v>
      </c>
      <c r="X55" s="15">
        <v>44309</v>
      </c>
      <c r="Y55" s="5">
        <v>-83</v>
      </c>
      <c r="Z55" s="15">
        <v>44221</v>
      </c>
      <c r="AA55" s="5">
        <v>5</v>
      </c>
      <c r="AB55" s="15">
        <v>44253</v>
      </c>
      <c r="AC55" s="5">
        <v>-27</v>
      </c>
      <c r="AD55" s="15">
        <v>44273</v>
      </c>
      <c r="AE55" s="5">
        <v>-47</v>
      </c>
      <c r="AF55" s="15">
        <v>44301</v>
      </c>
      <c r="AG55" s="5">
        <v>-75</v>
      </c>
      <c r="AH55" s="15">
        <v>44300</v>
      </c>
      <c r="AI55" s="5">
        <v>-74</v>
      </c>
      <c r="AJ55" s="15">
        <v>44261</v>
      </c>
      <c r="AK55" s="5">
        <v>-35</v>
      </c>
      <c r="AL55" s="15">
        <v>44322</v>
      </c>
      <c r="AM55" s="5">
        <v>-96</v>
      </c>
      <c r="AN55" s="15">
        <v>44354</v>
      </c>
      <c r="AO55" s="5">
        <v>-128</v>
      </c>
    </row>
    <row r="56" spans="1:41" ht="15">
      <c r="A56" s="15">
        <v>44227</v>
      </c>
      <c r="B56" s="5">
        <v>203</v>
      </c>
      <c r="D56" s="5">
        <v>54</v>
      </c>
      <c r="G56" s="5">
        <v>7</v>
      </c>
      <c r="N56" s="15">
        <v>44177</v>
      </c>
      <c r="O56" s="5">
        <v>50</v>
      </c>
      <c r="P56" s="15">
        <v>44180</v>
      </c>
      <c r="Q56" s="5">
        <v>47</v>
      </c>
      <c r="R56" s="15">
        <v>44246</v>
      </c>
      <c r="S56" s="5">
        <v>-19</v>
      </c>
      <c r="T56" s="15">
        <v>44200</v>
      </c>
      <c r="U56" s="5">
        <v>27</v>
      </c>
      <c r="X56" s="15">
        <v>44309</v>
      </c>
      <c r="Y56" s="5">
        <v>-82</v>
      </c>
      <c r="Z56" s="15">
        <v>44221</v>
      </c>
      <c r="AA56" s="5">
        <v>6</v>
      </c>
      <c r="AB56" s="15">
        <v>44253</v>
      </c>
      <c r="AC56" s="5">
        <v>-26</v>
      </c>
      <c r="AD56" s="15">
        <v>44273</v>
      </c>
      <c r="AE56" s="5">
        <v>-46</v>
      </c>
      <c r="AF56" s="15">
        <v>44301</v>
      </c>
      <c r="AG56" s="5">
        <v>-74</v>
      </c>
      <c r="AH56" s="15">
        <v>44300</v>
      </c>
      <c r="AI56" s="5">
        <v>-73</v>
      </c>
      <c r="AJ56" s="15">
        <v>44261</v>
      </c>
      <c r="AK56" s="5">
        <v>-34</v>
      </c>
      <c r="AL56" s="15">
        <v>44322</v>
      </c>
      <c r="AM56" s="5">
        <v>-95</v>
      </c>
      <c r="AN56" s="15">
        <v>44354</v>
      </c>
      <c r="AO56" s="5">
        <v>-127</v>
      </c>
    </row>
    <row r="57" spans="1:41" ht="15">
      <c r="A57" s="15">
        <v>44228</v>
      </c>
      <c r="B57" s="5">
        <v>207</v>
      </c>
      <c r="D57" s="5">
        <v>61</v>
      </c>
      <c r="G57" s="5">
        <v>8</v>
      </c>
      <c r="N57" s="15">
        <v>44177</v>
      </c>
      <c r="O57" s="5">
        <v>51</v>
      </c>
      <c r="P57" s="15">
        <v>44180</v>
      </c>
      <c r="Q57" s="5">
        <v>48</v>
      </c>
      <c r="R57" s="15">
        <v>44246</v>
      </c>
      <c r="S57" s="5">
        <v>-18</v>
      </c>
      <c r="T57" s="15">
        <v>44200</v>
      </c>
      <c r="U57" s="5">
        <v>28</v>
      </c>
      <c r="X57" s="15">
        <v>44309</v>
      </c>
      <c r="Y57" s="5">
        <v>-81</v>
      </c>
      <c r="Z57" s="15">
        <v>44221</v>
      </c>
      <c r="AA57" s="5">
        <v>7</v>
      </c>
      <c r="AB57" s="15">
        <v>44253</v>
      </c>
      <c r="AC57" s="5">
        <v>-25</v>
      </c>
      <c r="AD57" s="15">
        <v>44273</v>
      </c>
      <c r="AE57" s="5">
        <v>-45</v>
      </c>
      <c r="AF57" s="15">
        <v>44301</v>
      </c>
      <c r="AG57" s="5">
        <v>-73</v>
      </c>
      <c r="AH57" s="15">
        <v>44300</v>
      </c>
      <c r="AI57" s="5">
        <v>-72</v>
      </c>
      <c r="AJ57" s="15">
        <v>44261</v>
      </c>
      <c r="AK57" s="5">
        <v>-33</v>
      </c>
      <c r="AL57" s="15">
        <v>44322</v>
      </c>
      <c r="AM57" s="5">
        <v>-94</v>
      </c>
      <c r="AN57" s="15">
        <v>44354</v>
      </c>
      <c r="AO57" s="5">
        <v>-126</v>
      </c>
    </row>
    <row r="58" spans="1:41" ht="15">
      <c r="A58" s="15">
        <v>44229</v>
      </c>
      <c r="B58" s="5">
        <v>207</v>
      </c>
      <c r="D58" s="5">
        <v>62</v>
      </c>
      <c r="G58" s="5">
        <v>8</v>
      </c>
      <c r="N58" s="15">
        <v>44177</v>
      </c>
      <c r="O58" s="5">
        <v>52</v>
      </c>
      <c r="P58" s="15">
        <v>44180</v>
      </c>
      <c r="Q58" s="5">
        <v>49</v>
      </c>
      <c r="R58" s="15">
        <v>44246</v>
      </c>
      <c r="S58" s="5">
        <v>-17</v>
      </c>
      <c r="T58" s="15">
        <v>44200</v>
      </c>
      <c r="U58" s="5">
        <v>29</v>
      </c>
      <c r="X58" s="15">
        <v>44309</v>
      </c>
      <c r="Y58" s="5">
        <v>-80</v>
      </c>
      <c r="Z58" s="15">
        <v>44221</v>
      </c>
      <c r="AA58" s="5">
        <v>8</v>
      </c>
      <c r="AB58" s="15">
        <v>44253</v>
      </c>
      <c r="AC58" s="5">
        <v>-24</v>
      </c>
      <c r="AD58" s="15">
        <v>44273</v>
      </c>
      <c r="AE58" s="5">
        <v>-44</v>
      </c>
      <c r="AF58" s="15">
        <v>44301</v>
      </c>
      <c r="AG58" s="5">
        <v>-72</v>
      </c>
      <c r="AH58" s="15">
        <v>44300</v>
      </c>
      <c r="AI58" s="5">
        <v>-71</v>
      </c>
      <c r="AJ58" s="15">
        <v>44261</v>
      </c>
      <c r="AK58" s="5">
        <v>-32</v>
      </c>
      <c r="AL58" s="15">
        <v>44322</v>
      </c>
      <c r="AM58" s="5">
        <v>-93</v>
      </c>
      <c r="AN58" s="15">
        <v>44354</v>
      </c>
      <c r="AO58" s="5">
        <v>-125</v>
      </c>
    </row>
    <row r="59" spans="1:41" ht="15">
      <c r="A59" s="15">
        <v>44230</v>
      </c>
      <c r="B59" s="5">
        <v>211</v>
      </c>
      <c r="D59" s="5">
        <v>67</v>
      </c>
      <c r="G59" s="5">
        <v>8</v>
      </c>
      <c r="N59" s="15">
        <v>44177</v>
      </c>
      <c r="O59" s="5">
        <v>53</v>
      </c>
      <c r="P59" s="15">
        <v>44180</v>
      </c>
      <c r="Q59" s="5">
        <v>50</v>
      </c>
      <c r="R59" s="15">
        <v>44246</v>
      </c>
      <c r="S59" s="5">
        <v>-16</v>
      </c>
      <c r="T59" s="15">
        <v>44200</v>
      </c>
      <c r="U59" s="5">
        <v>30</v>
      </c>
      <c r="X59" s="15">
        <v>44309</v>
      </c>
      <c r="Y59" s="5">
        <v>-79</v>
      </c>
      <c r="Z59" s="15">
        <v>44221</v>
      </c>
      <c r="AA59" s="5">
        <v>9</v>
      </c>
      <c r="AB59" s="15">
        <v>44253</v>
      </c>
      <c r="AC59" s="5">
        <v>-23</v>
      </c>
      <c r="AD59" s="15">
        <v>44273</v>
      </c>
      <c r="AE59" s="5">
        <v>-43</v>
      </c>
      <c r="AF59" s="15">
        <v>44301</v>
      </c>
      <c r="AG59" s="5">
        <v>-71</v>
      </c>
      <c r="AH59" s="15">
        <v>44300</v>
      </c>
      <c r="AI59" s="5">
        <v>-70</v>
      </c>
      <c r="AJ59" s="15">
        <v>44261</v>
      </c>
      <c r="AK59" s="5">
        <v>-31</v>
      </c>
      <c r="AL59" s="15">
        <v>44322</v>
      </c>
      <c r="AM59" s="5">
        <v>-92</v>
      </c>
      <c r="AN59" s="15">
        <v>44354</v>
      </c>
      <c r="AO59" s="5">
        <v>-124</v>
      </c>
    </row>
    <row r="60" spans="1:41" ht="15">
      <c r="A60" s="15">
        <v>44231</v>
      </c>
      <c r="B60" s="5">
        <v>212</v>
      </c>
      <c r="D60" s="5">
        <v>67</v>
      </c>
      <c r="G60" s="5">
        <v>8</v>
      </c>
      <c r="N60" s="15">
        <v>44177</v>
      </c>
      <c r="O60" s="5">
        <v>54</v>
      </c>
      <c r="P60" s="15">
        <v>44180</v>
      </c>
      <c r="Q60" s="5">
        <v>51</v>
      </c>
      <c r="R60" s="15">
        <v>44246</v>
      </c>
      <c r="S60" s="5">
        <v>-15</v>
      </c>
      <c r="T60" s="15">
        <v>44200</v>
      </c>
      <c r="U60" s="5">
        <v>31</v>
      </c>
      <c r="X60" s="15">
        <v>44309</v>
      </c>
      <c r="Y60" s="5">
        <v>-78</v>
      </c>
      <c r="Z60" s="15">
        <v>44221</v>
      </c>
      <c r="AA60" s="5">
        <v>10</v>
      </c>
      <c r="AB60" s="15">
        <v>44253</v>
      </c>
      <c r="AC60" s="5">
        <v>-22</v>
      </c>
      <c r="AD60" s="15">
        <v>44273</v>
      </c>
      <c r="AE60" s="5">
        <v>-42</v>
      </c>
      <c r="AF60" s="15">
        <v>44301</v>
      </c>
      <c r="AG60" s="5">
        <v>-70</v>
      </c>
      <c r="AH60" s="15">
        <v>44300</v>
      </c>
      <c r="AI60" s="5">
        <v>-69</v>
      </c>
      <c r="AJ60" s="15">
        <v>44261</v>
      </c>
      <c r="AK60" s="5">
        <v>-30</v>
      </c>
      <c r="AL60" s="15">
        <v>44322</v>
      </c>
      <c r="AM60" s="5">
        <v>-91</v>
      </c>
      <c r="AN60" s="15">
        <v>44354</v>
      </c>
      <c r="AO60" s="5">
        <v>-123</v>
      </c>
    </row>
    <row r="61" spans="1:41" ht="15">
      <c r="A61" s="15">
        <v>44232</v>
      </c>
      <c r="B61" s="5">
        <v>216</v>
      </c>
      <c r="D61" s="5">
        <v>69</v>
      </c>
      <c r="G61" s="5">
        <v>8</v>
      </c>
      <c r="N61" s="15">
        <v>44177</v>
      </c>
      <c r="O61" s="5">
        <v>55</v>
      </c>
      <c r="P61" s="15">
        <v>44180</v>
      </c>
      <c r="Q61" s="5">
        <v>52</v>
      </c>
      <c r="R61" s="15">
        <v>44246</v>
      </c>
      <c r="S61" s="5">
        <v>-14</v>
      </c>
      <c r="T61" s="15">
        <v>44200</v>
      </c>
      <c r="U61" s="5">
        <v>32</v>
      </c>
      <c r="X61" s="15">
        <v>44309</v>
      </c>
      <c r="Y61" s="5">
        <v>-77</v>
      </c>
      <c r="Z61" s="15">
        <v>44221</v>
      </c>
      <c r="AA61" s="5">
        <v>11</v>
      </c>
      <c r="AB61" s="15">
        <v>44253</v>
      </c>
      <c r="AC61" s="5">
        <v>-21</v>
      </c>
      <c r="AD61" s="15">
        <v>44273</v>
      </c>
      <c r="AE61" s="5">
        <v>-41</v>
      </c>
      <c r="AF61" s="15">
        <v>44301</v>
      </c>
      <c r="AG61" s="5">
        <v>-69</v>
      </c>
      <c r="AH61" s="15">
        <v>44300</v>
      </c>
      <c r="AI61" s="5">
        <v>-68</v>
      </c>
      <c r="AJ61" s="15">
        <v>44261</v>
      </c>
      <c r="AK61" s="5">
        <v>-29</v>
      </c>
      <c r="AL61" s="15">
        <v>44322</v>
      </c>
      <c r="AM61" s="5">
        <v>-90</v>
      </c>
      <c r="AN61" s="15">
        <v>44354</v>
      </c>
      <c r="AO61" s="5">
        <v>-122</v>
      </c>
    </row>
    <row r="62" spans="1:41" ht="15">
      <c r="A62" s="15">
        <v>44233</v>
      </c>
      <c r="B62" s="5">
        <v>217</v>
      </c>
      <c r="D62" s="5">
        <v>71</v>
      </c>
      <c r="G62" s="5">
        <v>8</v>
      </c>
      <c r="N62" s="15">
        <v>44177</v>
      </c>
      <c r="O62" s="5">
        <v>56</v>
      </c>
      <c r="P62" s="15">
        <v>44180</v>
      </c>
      <c r="Q62" s="5">
        <v>53</v>
      </c>
      <c r="R62" s="15">
        <v>44246</v>
      </c>
      <c r="S62" s="5">
        <v>-13</v>
      </c>
      <c r="T62" s="15">
        <v>44200</v>
      </c>
      <c r="U62" s="5">
        <v>33</v>
      </c>
      <c r="X62" s="15">
        <v>44309</v>
      </c>
      <c r="Y62" s="5">
        <v>-76</v>
      </c>
      <c r="Z62" s="15">
        <v>44221</v>
      </c>
      <c r="AA62" s="5">
        <v>12</v>
      </c>
      <c r="AB62" s="15">
        <v>44253</v>
      </c>
      <c r="AC62" s="5">
        <v>-20</v>
      </c>
      <c r="AD62" s="15">
        <v>44273</v>
      </c>
      <c r="AE62" s="5">
        <v>-40</v>
      </c>
      <c r="AF62" s="15">
        <v>44301</v>
      </c>
      <c r="AG62" s="5">
        <v>-68</v>
      </c>
      <c r="AH62" s="15">
        <v>44300</v>
      </c>
      <c r="AI62" s="5">
        <v>-67</v>
      </c>
      <c r="AJ62" s="15">
        <v>44261</v>
      </c>
      <c r="AK62" s="5">
        <v>-28</v>
      </c>
      <c r="AL62" s="15">
        <v>44322</v>
      </c>
      <c r="AM62" s="5">
        <v>-89</v>
      </c>
      <c r="AN62" s="15">
        <v>44354</v>
      </c>
      <c r="AO62" s="5">
        <v>-121</v>
      </c>
    </row>
    <row r="63" spans="1:41" ht="15">
      <c r="A63" s="15">
        <v>44234</v>
      </c>
      <c r="B63" s="5">
        <v>219</v>
      </c>
      <c r="D63" s="5">
        <v>73</v>
      </c>
      <c r="G63" s="5">
        <v>10</v>
      </c>
      <c r="N63" s="15">
        <v>44177</v>
      </c>
      <c r="O63" s="5">
        <v>57</v>
      </c>
      <c r="P63" s="15">
        <v>44180</v>
      </c>
      <c r="Q63" s="5">
        <v>54</v>
      </c>
      <c r="R63" s="15">
        <v>44246</v>
      </c>
      <c r="S63" s="5">
        <v>-12</v>
      </c>
      <c r="T63" s="15">
        <v>44200</v>
      </c>
      <c r="U63" s="5">
        <v>34</v>
      </c>
      <c r="X63" s="15">
        <v>44309</v>
      </c>
      <c r="Y63" s="5">
        <v>-75</v>
      </c>
      <c r="Z63" s="15">
        <v>44221</v>
      </c>
      <c r="AA63" s="5">
        <v>13</v>
      </c>
      <c r="AB63" s="15">
        <v>44253</v>
      </c>
      <c r="AC63" s="5">
        <v>-19</v>
      </c>
      <c r="AD63" s="15">
        <v>44273</v>
      </c>
      <c r="AE63" s="5">
        <v>-39</v>
      </c>
      <c r="AF63" s="15">
        <v>44301</v>
      </c>
      <c r="AG63" s="5">
        <v>-67</v>
      </c>
      <c r="AH63" s="15">
        <v>44300</v>
      </c>
      <c r="AI63" s="5">
        <v>-66</v>
      </c>
      <c r="AJ63" s="15">
        <v>44261</v>
      </c>
      <c r="AK63" s="5">
        <v>-27</v>
      </c>
      <c r="AL63" s="15">
        <v>44322</v>
      </c>
      <c r="AM63" s="5">
        <v>-88</v>
      </c>
      <c r="AN63" s="15">
        <v>44354</v>
      </c>
      <c r="AO63" s="5">
        <v>-120</v>
      </c>
    </row>
    <row r="64" spans="1:41" ht="15">
      <c r="A64" s="15">
        <v>44235</v>
      </c>
      <c r="B64" s="5">
        <v>225</v>
      </c>
      <c r="D64" s="5">
        <v>85</v>
      </c>
      <c r="G64" s="5">
        <v>10</v>
      </c>
      <c r="N64" s="15">
        <v>44177</v>
      </c>
      <c r="O64" s="5">
        <v>58</v>
      </c>
      <c r="P64" s="15">
        <v>44180</v>
      </c>
      <c r="Q64" s="5">
        <v>55</v>
      </c>
      <c r="R64" s="15">
        <v>44246</v>
      </c>
      <c r="S64" s="5">
        <v>-11</v>
      </c>
      <c r="T64" s="15">
        <v>44200</v>
      </c>
      <c r="U64" s="5">
        <v>35</v>
      </c>
      <c r="X64" s="15">
        <v>44309</v>
      </c>
      <c r="Y64" s="5">
        <v>-74</v>
      </c>
      <c r="Z64" s="15">
        <v>44221</v>
      </c>
      <c r="AA64" s="5">
        <v>14</v>
      </c>
      <c r="AB64" s="15">
        <v>44253</v>
      </c>
      <c r="AC64" s="5">
        <v>-18</v>
      </c>
      <c r="AD64" s="15">
        <v>44273</v>
      </c>
      <c r="AE64" s="5">
        <v>-38</v>
      </c>
      <c r="AF64" s="15">
        <v>44301</v>
      </c>
      <c r="AG64" s="5">
        <v>-66</v>
      </c>
      <c r="AH64" s="15">
        <v>44300</v>
      </c>
      <c r="AI64" s="5">
        <v>-65</v>
      </c>
      <c r="AJ64" s="15">
        <v>44261</v>
      </c>
      <c r="AK64" s="5">
        <v>-26</v>
      </c>
      <c r="AL64" s="15">
        <v>44322</v>
      </c>
      <c r="AM64" s="5">
        <v>-87</v>
      </c>
      <c r="AN64" s="15">
        <v>44354</v>
      </c>
      <c r="AO64" s="5">
        <v>-119</v>
      </c>
    </row>
    <row r="65" spans="1:41" ht="15">
      <c r="A65" s="15">
        <v>44236</v>
      </c>
      <c r="B65" s="5">
        <v>227</v>
      </c>
      <c r="D65" s="5">
        <v>89</v>
      </c>
      <c r="G65" s="5">
        <v>11</v>
      </c>
      <c r="N65" s="15">
        <v>44177</v>
      </c>
      <c r="O65" s="5">
        <v>59</v>
      </c>
      <c r="P65" s="15">
        <v>44180</v>
      </c>
      <c r="Q65" s="5">
        <v>56</v>
      </c>
      <c r="R65" s="15">
        <v>44246</v>
      </c>
      <c r="S65" s="5">
        <v>-10</v>
      </c>
      <c r="T65" s="15">
        <v>44200</v>
      </c>
      <c r="U65" s="5">
        <v>36</v>
      </c>
      <c r="X65" s="15">
        <v>44309</v>
      </c>
      <c r="Y65" s="5">
        <v>-73</v>
      </c>
      <c r="Z65" s="15">
        <v>44221</v>
      </c>
      <c r="AA65" s="5">
        <v>15</v>
      </c>
      <c r="AB65" s="15">
        <v>44253</v>
      </c>
      <c r="AC65" s="5">
        <v>-17</v>
      </c>
      <c r="AD65" s="15">
        <v>44273</v>
      </c>
      <c r="AE65" s="5">
        <v>-37</v>
      </c>
      <c r="AF65" s="15">
        <v>44301</v>
      </c>
      <c r="AG65" s="5">
        <v>-65</v>
      </c>
      <c r="AH65" s="15">
        <v>44300</v>
      </c>
      <c r="AI65" s="5">
        <v>-64</v>
      </c>
      <c r="AJ65" s="15">
        <v>44261</v>
      </c>
      <c r="AK65" s="5">
        <v>-25</v>
      </c>
      <c r="AL65" s="15">
        <v>44322</v>
      </c>
      <c r="AM65" s="5">
        <v>-86</v>
      </c>
      <c r="AN65" s="15">
        <v>44354</v>
      </c>
      <c r="AO65" s="5">
        <v>-118</v>
      </c>
    </row>
    <row r="66" spans="1:41" ht="15">
      <c r="A66" s="15">
        <v>44237</v>
      </c>
      <c r="B66" s="5">
        <v>234</v>
      </c>
      <c r="D66" s="5">
        <v>91</v>
      </c>
      <c r="G66" s="5">
        <v>11</v>
      </c>
      <c r="N66" s="15">
        <v>44177</v>
      </c>
      <c r="O66" s="5">
        <v>60</v>
      </c>
      <c r="P66" s="15">
        <v>44180</v>
      </c>
      <c r="Q66" s="5">
        <v>57</v>
      </c>
      <c r="R66" s="15">
        <v>44246</v>
      </c>
      <c r="S66" s="5">
        <v>-9</v>
      </c>
      <c r="T66" s="15">
        <v>44200</v>
      </c>
      <c r="U66" s="5">
        <v>37</v>
      </c>
      <c r="X66" s="15">
        <v>44309</v>
      </c>
      <c r="Y66" s="5">
        <v>-72</v>
      </c>
      <c r="Z66" s="15">
        <v>44221</v>
      </c>
      <c r="AA66" s="5">
        <v>16</v>
      </c>
      <c r="AB66" s="15">
        <v>44253</v>
      </c>
      <c r="AC66" s="5">
        <v>-16</v>
      </c>
      <c r="AD66" s="15">
        <v>44273</v>
      </c>
      <c r="AE66" s="5">
        <v>-36</v>
      </c>
      <c r="AF66" s="15">
        <v>44301</v>
      </c>
      <c r="AG66" s="5">
        <v>-64</v>
      </c>
      <c r="AH66" s="15">
        <v>44300</v>
      </c>
      <c r="AI66" s="5">
        <v>-63</v>
      </c>
      <c r="AJ66" s="15">
        <v>44261</v>
      </c>
      <c r="AK66" s="5">
        <v>-24</v>
      </c>
      <c r="AL66" s="15">
        <v>44322</v>
      </c>
      <c r="AM66" s="5">
        <v>-85</v>
      </c>
      <c r="AN66" s="15">
        <v>44354</v>
      </c>
      <c r="AO66" s="5">
        <v>-117</v>
      </c>
    </row>
    <row r="67" spans="1:41" ht="15">
      <c r="A67" s="15">
        <v>44238</v>
      </c>
      <c r="B67" s="5">
        <v>239</v>
      </c>
      <c r="D67" s="5">
        <v>94</v>
      </c>
      <c r="G67" s="5">
        <v>12</v>
      </c>
      <c r="N67" s="15">
        <v>44177</v>
      </c>
      <c r="O67" s="5">
        <v>61</v>
      </c>
      <c r="P67" s="15">
        <v>44180</v>
      </c>
      <c r="Q67" s="5">
        <v>58</v>
      </c>
      <c r="R67" s="15">
        <v>44246</v>
      </c>
      <c r="S67" s="5">
        <v>-8</v>
      </c>
      <c r="T67" s="15">
        <v>44200</v>
      </c>
      <c r="U67" s="5">
        <v>38</v>
      </c>
      <c r="X67" s="15">
        <v>44309</v>
      </c>
      <c r="Y67" s="5">
        <v>-71</v>
      </c>
      <c r="Z67" s="15">
        <v>44221</v>
      </c>
      <c r="AA67" s="5">
        <v>17</v>
      </c>
      <c r="AB67" s="15">
        <v>44253</v>
      </c>
      <c r="AC67" s="5">
        <v>-15</v>
      </c>
      <c r="AD67" s="15">
        <v>44273</v>
      </c>
      <c r="AE67" s="5">
        <v>-35</v>
      </c>
      <c r="AF67" s="15">
        <v>44301</v>
      </c>
      <c r="AG67" s="5">
        <v>-63</v>
      </c>
      <c r="AH67" s="15">
        <v>44300</v>
      </c>
      <c r="AI67" s="5">
        <v>-62</v>
      </c>
      <c r="AJ67" s="15">
        <v>44261</v>
      </c>
      <c r="AK67" s="5">
        <v>-23</v>
      </c>
      <c r="AL67" s="15">
        <v>44322</v>
      </c>
      <c r="AM67" s="5">
        <v>-84</v>
      </c>
      <c r="AN67" s="15">
        <v>44354</v>
      </c>
      <c r="AO67" s="5">
        <v>-116</v>
      </c>
    </row>
    <row r="68" spans="1:41" ht="15">
      <c r="A68" s="15">
        <v>44239</v>
      </c>
      <c r="B68" s="5">
        <v>244</v>
      </c>
      <c r="D68" s="5">
        <v>94</v>
      </c>
      <c r="G68" s="5">
        <v>12</v>
      </c>
      <c r="N68" s="15">
        <v>44177</v>
      </c>
      <c r="O68" s="5">
        <v>62</v>
      </c>
      <c r="P68" s="15">
        <v>44180</v>
      </c>
      <c r="Q68" s="5">
        <v>59</v>
      </c>
      <c r="R68" s="15">
        <v>44246</v>
      </c>
      <c r="S68" s="5">
        <v>-7</v>
      </c>
      <c r="T68" s="15">
        <v>44200</v>
      </c>
      <c r="U68" s="5">
        <v>39</v>
      </c>
      <c r="X68" s="15">
        <v>44309</v>
      </c>
      <c r="Y68" s="5">
        <v>-70</v>
      </c>
      <c r="Z68" s="15">
        <v>44221</v>
      </c>
      <c r="AA68" s="5">
        <v>18</v>
      </c>
      <c r="AB68" s="15">
        <v>44253</v>
      </c>
      <c r="AC68" s="5">
        <v>-14</v>
      </c>
      <c r="AD68" s="15">
        <v>44273</v>
      </c>
      <c r="AE68" s="5">
        <v>-34</v>
      </c>
      <c r="AF68" s="15">
        <v>44301</v>
      </c>
      <c r="AG68" s="5">
        <v>-62</v>
      </c>
      <c r="AH68" s="15">
        <v>44300</v>
      </c>
      <c r="AI68" s="5">
        <v>-61</v>
      </c>
      <c r="AJ68" s="15">
        <v>44261</v>
      </c>
      <c r="AK68" s="5">
        <v>-22</v>
      </c>
      <c r="AL68" s="15">
        <v>44322</v>
      </c>
      <c r="AM68" s="5">
        <v>-83</v>
      </c>
      <c r="AN68" s="15">
        <v>44354</v>
      </c>
      <c r="AO68" s="5">
        <v>-115</v>
      </c>
    </row>
    <row r="69" spans="1:41" ht="15">
      <c r="A69" s="15">
        <v>44240</v>
      </c>
      <c r="B69" s="5">
        <v>246</v>
      </c>
      <c r="D69" s="5">
        <v>96</v>
      </c>
      <c r="G69" s="5">
        <v>13</v>
      </c>
      <c r="N69" s="15">
        <v>44177</v>
      </c>
      <c r="O69" s="5">
        <v>63</v>
      </c>
      <c r="P69" s="15">
        <v>44180</v>
      </c>
      <c r="Q69" s="5">
        <v>60</v>
      </c>
      <c r="R69" s="15">
        <v>44246</v>
      </c>
      <c r="S69" s="5">
        <v>-6</v>
      </c>
      <c r="T69" s="15">
        <v>44200</v>
      </c>
      <c r="U69" s="5">
        <v>40</v>
      </c>
      <c r="X69" s="15">
        <v>44309</v>
      </c>
      <c r="Y69" s="5">
        <v>-69</v>
      </c>
      <c r="Z69" s="15">
        <v>44221</v>
      </c>
      <c r="AA69" s="5">
        <v>19</v>
      </c>
      <c r="AB69" s="15">
        <v>44253</v>
      </c>
      <c r="AC69" s="5">
        <v>-13</v>
      </c>
      <c r="AD69" s="15">
        <v>44273</v>
      </c>
      <c r="AE69" s="5">
        <v>-33</v>
      </c>
      <c r="AF69" s="15">
        <v>44301</v>
      </c>
      <c r="AG69" s="5">
        <v>-61</v>
      </c>
      <c r="AH69" s="15">
        <v>44300</v>
      </c>
      <c r="AI69" s="5">
        <v>-60</v>
      </c>
      <c r="AJ69" s="15">
        <v>44261</v>
      </c>
      <c r="AK69" s="5">
        <v>-21</v>
      </c>
      <c r="AL69" s="15">
        <v>44322</v>
      </c>
      <c r="AM69" s="5">
        <v>-82</v>
      </c>
      <c r="AN69" s="15">
        <v>44354</v>
      </c>
      <c r="AO69" s="5">
        <v>-114</v>
      </c>
    </row>
    <row r="70" spans="1:41" ht="15">
      <c r="A70" s="15">
        <v>44241</v>
      </c>
      <c r="B70" s="5">
        <v>248</v>
      </c>
      <c r="D70" s="5">
        <v>98</v>
      </c>
      <c r="G70" s="5">
        <v>14</v>
      </c>
      <c r="N70" s="15">
        <v>44177</v>
      </c>
      <c r="O70" s="5">
        <v>64</v>
      </c>
      <c r="P70" s="15">
        <v>44180</v>
      </c>
      <c r="Q70" s="5">
        <v>61</v>
      </c>
      <c r="R70" s="15">
        <v>44246</v>
      </c>
      <c r="S70" s="5">
        <v>-5</v>
      </c>
      <c r="T70" s="15">
        <v>44200</v>
      </c>
      <c r="U70" s="5">
        <v>41</v>
      </c>
      <c r="X70" s="15">
        <v>44309</v>
      </c>
      <c r="Y70" s="5">
        <v>-68</v>
      </c>
      <c r="Z70" s="15">
        <v>44221</v>
      </c>
      <c r="AA70" s="5">
        <v>20</v>
      </c>
      <c r="AB70" s="15">
        <v>44253</v>
      </c>
      <c r="AC70" s="5">
        <v>-12</v>
      </c>
      <c r="AD70" s="15">
        <v>44273</v>
      </c>
      <c r="AE70" s="5">
        <v>-32</v>
      </c>
      <c r="AF70" s="15">
        <v>44301</v>
      </c>
      <c r="AG70" s="5">
        <v>-60</v>
      </c>
      <c r="AH70" s="15">
        <v>44300</v>
      </c>
      <c r="AI70" s="5">
        <v>-59</v>
      </c>
      <c r="AJ70" s="15">
        <v>44261</v>
      </c>
      <c r="AK70" s="5">
        <v>-20</v>
      </c>
      <c r="AL70" s="15">
        <v>44322</v>
      </c>
      <c r="AM70" s="5">
        <v>-81</v>
      </c>
      <c r="AN70" s="15">
        <v>44354</v>
      </c>
      <c r="AO70" s="5">
        <v>-113</v>
      </c>
    </row>
    <row r="71" spans="1:41" ht="15">
      <c r="A71" s="15">
        <v>44242</v>
      </c>
      <c r="B71" s="5">
        <v>254</v>
      </c>
      <c r="D71" s="5">
        <v>100</v>
      </c>
      <c r="G71" s="5">
        <v>14</v>
      </c>
      <c r="N71" s="15">
        <v>44177</v>
      </c>
      <c r="O71" s="5">
        <v>65</v>
      </c>
      <c r="P71" s="15">
        <v>44180</v>
      </c>
      <c r="Q71" s="5">
        <v>62</v>
      </c>
      <c r="R71" s="15">
        <v>44246</v>
      </c>
      <c r="S71" s="5">
        <v>-4</v>
      </c>
      <c r="T71" s="15">
        <v>44200</v>
      </c>
      <c r="U71" s="5">
        <v>42</v>
      </c>
      <c r="X71" s="15">
        <v>44309</v>
      </c>
      <c r="Y71" s="5">
        <v>-67</v>
      </c>
      <c r="Z71" s="15">
        <v>44221</v>
      </c>
      <c r="AA71" s="5">
        <v>21</v>
      </c>
      <c r="AB71" s="15">
        <v>44253</v>
      </c>
      <c r="AC71" s="5">
        <v>-11</v>
      </c>
      <c r="AD71" s="15">
        <v>44273</v>
      </c>
      <c r="AE71" s="5">
        <v>-31</v>
      </c>
      <c r="AF71" s="15">
        <v>44301</v>
      </c>
      <c r="AG71" s="5">
        <v>-59</v>
      </c>
      <c r="AH71" s="15">
        <v>44300</v>
      </c>
      <c r="AI71" s="5">
        <v>-58</v>
      </c>
      <c r="AJ71" s="15">
        <v>44261</v>
      </c>
      <c r="AK71" s="5">
        <v>-19</v>
      </c>
      <c r="AL71" s="15">
        <v>44322</v>
      </c>
      <c r="AM71" s="5">
        <v>-80</v>
      </c>
      <c r="AN71" s="15">
        <v>44354</v>
      </c>
      <c r="AO71" s="5">
        <v>-112</v>
      </c>
    </row>
    <row r="72" spans="1:41" ht="15">
      <c r="A72" s="15">
        <v>44243</v>
      </c>
      <c r="B72" s="5">
        <v>255</v>
      </c>
      <c r="D72" s="5">
        <v>102</v>
      </c>
      <c r="G72" s="5">
        <v>14</v>
      </c>
      <c r="N72" s="15">
        <v>44177</v>
      </c>
      <c r="O72" s="5">
        <v>66</v>
      </c>
      <c r="P72" s="15">
        <v>44180</v>
      </c>
      <c r="Q72" s="5">
        <v>63</v>
      </c>
      <c r="R72" s="15">
        <v>44246</v>
      </c>
      <c r="S72" s="5">
        <v>-3</v>
      </c>
      <c r="T72" s="15">
        <v>44200</v>
      </c>
      <c r="U72" s="5">
        <v>43</v>
      </c>
      <c r="X72" s="15">
        <v>44309</v>
      </c>
      <c r="Y72" s="5">
        <v>-66</v>
      </c>
      <c r="Z72" s="15">
        <v>44221</v>
      </c>
      <c r="AA72" s="5">
        <v>22</v>
      </c>
      <c r="AB72" s="15">
        <v>44253</v>
      </c>
      <c r="AC72" s="5">
        <v>-10</v>
      </c>
      <c r="AD72" s="15">
        <v>44273</v>
      </c>
      <c r="AE72" s="5">
        <v>-30</v>
      </c>
      <c r="AF72" s="15">
        <v>44301</v>
      </c>
      <c r="AG72" s="5">
        <v>-58</v>
      </c>
      <c r="AH72" s="15">
        <v>44300</v>
      </c>
      <c r="AI72" s="5">
        <v>-57</v>
      </c>
      <c r="AJ72" s="15">
        <v>44261</v>
      </c>
      <c r="AK72" s="5">
        <v>-18</v>
      </c>
      <c r="AL72" s="15">
        <v>44322</v>
      </c>
      <c r="AM72" s="5">
        <v>-79</v>
      </c>
      <c r="AN72" s="15">
        <v>44354</v>
      </c>
      <c r="AO72" s="5">
        <v>-111</v>
      </c>
    </row>
    <row r="73" spans="1:41" ht="15">
      <c r="A73" s="15">
        <v>44244</v>
      </c>
      <c r="B73" s="5">
        <v>259</v>
      </c>
      <c r="D73" s="5">
        <v>107</v>
      </c>
      <c r="G73" s="5">
        <v>14</v>
      </c>
      <c r="N73" s="15">
        <v>44177</v>
      </c>
      <c r="O73" s="5">
        <v>67</v>
      </c>
      <c r="P73" s="15">
        <v>44180</v>
      </c>
      <c r="Q73" s="5">
        <v>64</v>
      </c>
      <c r="R73" s="15">
        <v>44246</v>
      </c>
      <c r="S73" s="5">
        <v>-2</v>
      </c>
      <c r="T73" s="15">
        <v>44200</v>
      </c>
      <c r="U73" s="5">
        <v>44</v>
      </c>
      <c r="X73" s="15">
        <v>44309</v>
      </c>
      <c r="Y73" s="5">
        <v>-65</v>
      </c>
      <c r="Z73" s="15">
        <v>44221</v>
      </c>
      <c r="AA73" s="5">
        <v>23</v>
      </c>
      <c r="AB73" s="15">
        <v>44253</v>
      </c>
      <c r="AC73" s="5">
        <v>-9</v>
      </c>
      <c r="AD73" s="15">
        <v>44273</v>
      </c>
      <c r="AE73" s="5">
        <v>-29</v>
      </c>
      <c r="AF73" s="15">
        <v>44301</v>
      </c>
      <c r="AG73" s="5">
        <v>-57</v>
      </c>
      <c r="AH73" s="15">
        <v>44300</v>
      </c>
      <c r="AI73" s="5">
        <v>-56</v>
      </c>
      <c r="AJ73" s="15">
        <v>44261</v>
      </c>
      <c r="AK73" s="5">
        <v>-17</v>
      </c>
      <c r="AL73" s="15">
        <v>44322</v>
      </c>
      <c r="AM73" s="5">
        <v>-78</v>
      </c>
      <c r="AN73" s="15">
        <v>44354</v>
      </c>
      <c r="AO73" s="5">
        <v>-110</v>
      </c>
    </row>
    <row r="74" spans="1:41" ht="15">
      <c r="A74" s="15">
        <v>44245</v>
      </c>
      <c r="B74" s="5">
        <v>259</v>
      </c>
      <c r="D74" s="5">
        <v>109</v>
      </c>
      <c r="G74" s="5">
        <v>14</v>
      </c>
      <c r="N74" s="15">
        <v>44177</v>
      </c>
      <c r="O74" s="5">
        <v>68</v>
      </c>
      <c r="P74" s="15">
        <v>44180</v>
      </c>
      <c r="Q74" s="5">
        <v>65</v>
      </c>
      <c r="R74" s="15">
        <v>44246</v>
      </c>
      <c r="S74" s="5">
        <v>-1</v>
      </c>
      <c r="T74" s="15">
        <v>44200</v>
      </c>
      <c r="U74" s="5">
        <v>45</v>
      </c>
      <c r="X74" s="15">
        <v>44309</v>
      </c>
      <c r="Y74" s="5">
        <v>-64</v>
      </c>
      <c r="Z74" s="15">
        <v>44221</v>
      </c>
      <c r="AA74" s="5">
        <v>24</v>
      </c>
      <c r="AB74" s="15">
        <v>44253</v>
      </c>
      <c r="AC74" s="5">
        <v>-8</v>
      </c>
      <c r="AD74" s="15">
        <v>44273</v>
      </c>
      <c r="AE74" s="5">
        <v>-28</v>
      </c>
      <c r="AF74" s="15">
        <v>44301</v>
      </c>
      <c r="AG74" s="5">
        <v>-56</v>
      </c>
      <c r="AH74" s="15">
        <v>44300</v>
      </c>
      <c r="AI74" s="5">
        <v>-55</v>
      </c>
      <c r="AJ74" s="15">
        <v>44261</v>
      </c>
      <c r="AK74" s="5">
        <v>-16</v>
      </c>
      <c r="AL74" s="15">
        <v>44322</v>
      </c>
      <c r="AM74" s="5">
        <v>-77</v>
      </c>
      <c r="AN74" s="15">
        <v>44354</v>
      </c>
      <c r="AO74" s="5">
        <v>-109</v>
      </c>
    </row>
    <row r="75" spans="1:41" ht="15">
      <c r="A75" s="15">
        <v>44246</v>
      </c>
      <c r="B75" s="5">
        <v>262</v>
      </c>
      <c r="C75" s="5">
        <v>5</v>
      </c>
      <c r="D75" s="5">
        <v>113</v>
      </c>
      <c r="G75" s="5">
        <v>15</v>
      </c>
      <c r="N75" s="15">
        <v>44177</v>
      </c>
      <c r="O75" s="5">
        <v>69</v>
      </c>
      <c r="P75" s="15">
        <v>44180</v>
      </c>
      <c r="Q75" s="5">
        <v>66</v>
      </c>
      <c r="R75" s="15">
        <v>44246</v>
      </c>
      <c r="S75" s="5">
        <v>0</v>
      </c>
      <c r="T75" s="15">
        <v>44200</v>
      </c>
      <c r="U75" s="5">
        <v>46</v>
      </c>
      <c r="X75" s="15">
        <v>44309</v>
      </c>
      <c r="Y75" s="5">
        <v>-63</v>
      </c>
      <c r="Z75" s="15">
        <v>44221</v>
      </c>
      <c r="AA75" s="5">
        <v>25</v>
      </c>
      <c r="AB75" s="15">
        <v>44253</v>
      </c>
      <c r="AC75" s="5">
        <v>-7</v>
      </c>
      <c r="AD75" s="15">
        <v>44273</v>
      </c>
      <c r="AE75" s="5">
        <v>-27</v>
      </c>
      <c r="AF75" s="15">
        <v>44301</v>
      </c>
      <c r="AG75" s="5">
        <v>-55</v>
      </c>
      <c r="AH75" s="15">
        <v>44300</v>
      </c>
      <c r="AI75" s="5">
        <v>-54</v>
      </c>
      <c r="AJ75" s="15">
        <v>44261</v>
      </c>
      <c r="AK75" s="5">
        <v>-15</v>
      </c>
      <c r="AL75" s="15">
        <v>44322</v>
      </c>
      <c r="AM75" s="5">
        <v>-76</v>
      </c>
      <c r="AN75" s="15">
        <v>44354</v>
      </c>
      <c r="AO75" s="5">
        <v>-108</v>
      </c>
    </row>
    <row r="76" spans="1:41" ht="15">
      <c r="A76" s="15">
        <v>44247</v>
      </c>
      <c r="B76" s="5">
        <v>262</v>
      </c>
      <c r="C76" s="5">
        <v>5</v>
      </c>
      <c r="D76" s="5">
        <v>116</v>
      </c>
      <c r="G76" s="5">
        <v>19</v>
      </c>
      <c r="N76" s="15">
        <v>44177</v>
      </c>
      <c r="O76" s="5">
        <v>70</v>
      </c>
      <c r="P76" s="15">
        <v>44180</v>
      </c>
      <c r="Q76" s="5">
        <v>67</v>
      </c>
      <c r="R76" s="15">
        <v>44246</v>
      </c>
      <c r="S76" s="5">
        <v>1</v>
      </c>
      <c r="T76" s="15">
        <v>44200</v>
      </c>
      <c r="U76" s="5">
        <v>47</v>
      </c>
      <c r="X76" s="15">
        <v>44309</v>
      </c>
      <c r="Y76" s="5">
        <v>-62</v>
      </c>
      <c r="Z76" s="15">
        <v>44221</v>
      </c>
      <c r="AA76" s="5">
        <v>26</v>
      </c>
      <c r="AB76" s="15">
        <v>44253</v>
      </c>
      <c r="AC76" s="5">
        <v>-6</v>
      </c>
      <c r="AD76" s="15">
        <v>44273</v>
      </c>
      <c r="AE76" s="5">
        <v>-26</v>
      </c>
      <c r="AF76" s="15">
        <v>44301</v>
      </c>
      <c r="AG76" s="5">
        <v>-54</v>
      </c>
      <c r="AH76" s="15">
        <v>44300</v>
      </c>
      <c r="AI76" s="5">
        <v>-53</v>
      </c>
      <c r="AJ76" s="15">
        <v>44261</v>
      </c>
      <c r="AK76" s="5">
        <v>-14</v>
      </c>
      <c r="AL76" s="15">
        <v>44322</v>
      </c>
      <c r="AM76" s="5">
        <v>-75</v>
      </c>
      <c r="AN76" s="15">
        <v>44354</v>
      </c>
      <c r="AO76" s="5">
        <v>-107</v>
      </c>
    </row>
    <row r="77" spans="1:41" ht="15">
      <c r="A77" s="15">
        <v>44248</v>
      </c>
      <c r="B77" s="5">
        <v>270</v>
      </c>
      <c r="C77" s="5">
        <v>5</v>
      </c>
      <c r="D77" s="5">
        <v>123</v>
      </c>
      <c r="G77" s="5">
        <v>20</v>
      </c>
      <c r="N77" s="15">
        <v>44177</v>
      </c>
      <c r="O77" s="5">
        <v>71</v>
      </c>
      <c r="P77" s="15">
        <v>44180</v>
      </c>
      <c r="Q77" s="5">
        <v>68</v>
      </c>
      <c r="R77" s="15">
        <v>44246</v>
      </c>
      <c r="S77" s="5">
        <v>2</v>
      </c>
      <c r="T77" s="15">
        <v>44200</v>
      </c>
      <c r="U77" s="5">
        <v>48</v>
      </c>
      <c r="X77" s="15">
        <v>44309</v>
      </c>
      <c r="Y77" s="5">
        <v>-61</v>
      </c>
      <c r="Z77" s="15">
        <v>44221</v>
      </c>
      <c r="AA77" s="5">
        <v>27</v>
      </c>
      <c r="AB77" s="15">
        <v>44253</v>
      </c>
      <c r="AC77" s="5">
        <v>-5</v>
      </c>
      <c r="AD77" s="15">
        <v>44273</v>
      </c>
      <c r="AE77" s="5">
        <v>-25</v>
      </c>
      <c r="AF77" s="15">
        <v>44301</v>
      </c>
      <c r="AG77" s="5">
        <v>-53</v>
      </c>
      <c r="AH77" s="15">
        <v>44300</v>
      </c>
      <c r="AI77" s="5">
        <v>-52</v>
      </c>
      <c r="AJ77" s="15">
        <v>44261</v>
      </c>
      <c r="AK77" s="5">
        <v>-13</v>
      </c>
      <c r="AL77" s="15">
        <v>44322</v>
      </c>
      <c r="AM77" s="5">
        <v>-74</v>
      </c>
      <c r="AN77" s="15">
        <v>44354</v>
      </c>
      <c r="AO77" s="5">
        <v>-106</v>
      </c>
    </row>
    <row r="78" spans="1:41" ht="15">
      <c r="A78" s="15">
        <v>44249</v>
      </c>
      <c r="B78" s="5">
        <v>272</v>
      </c>
      <c r="C78" s="5">
        <v>5</v>
      </c>
      <c r="D78" s="5">
        <v>128</v>
      </c>
      <c r="G78" s="5">
        <v>22</v>
      </c>
      <c r="N78" s="15">
        <v>44177</v>
      </c>
      <c r="O78" s="5">
        <v>72</v>
      </c>
      <c r="P78" s="15">
        <v>44180</v>
      </c>
      <c r="Q78" s="5">
        <v>69</v>
      </c>
      <c r="R78" s="15">
        <v>44246</v>
      </c>
      <c r="S78" s="5">
        <v>3</v>
      </c>
      <c r="T78" s="15">
        <v>44200</v>
      </c>
      <c r="U78" s="5">
        <v>49</v>
      </c>
      <c r="X78" s="15">
        <v>44309</v>
      </c>
      <c r="Y78" s="5">
        <v>-60</v>
      </c>
      <c r="Z78" s="15">
        <v>44221</v>
      </c>
      <c r="AA78" s="5">
        <v>28</v>
      </c>
      <c r="AB78" s="15">
        <v>44253</v>
      </c>
      <c r="AC78" s="5">
        <v>-4</v>
      </c>
      <c r="AD78" s="15">
        <v>44273</v>
      </c>
      <c r="AE78" s="5">
        <v>-24</v>
      </c>
      <c r="AF78" s="15">
        <v>44301</v>
      </c>
      <c r="AG78" s="5">
        <v>-52</v>
      </c>
      <c r="AH78" s="15">
        <v>44300</v>
      </c>
      <c r="AI78" s="5">
        <v>-51</v>
      </c>
      <c r="AJ78" s="15">
        <v>44261</v>
      </c>
      <c r="AK78" s="5">
        <v>-12</v>
      </c>
      <c r="AL78" s="15">
        <v>44322</v>
      </c>
      <c r="AM78" s="5">
        <v>-73</v>
      </c>
      <c r="AN78" s="15">
        <v>44354</v>
      </c>
      <c r="AO78" s="5">
        <v>-105</v>
      </c>
    </row>
    <row r="79" spans="1:41" ht="15">
      <c r="A79" s="15">
        <v>44250</v>
      </c>
      <c r="B79" s="5">
        <v>275</v>
      </c>
      <c r="C79" s="5">
        <v>6</v>
      </c>
      <c r="D79" s="5">
        <v>135</v>
      </c>
      <c r="G79" s="5">
        <v>23</v>
      </c>
      <c r="N79" s="15">
        <v>44177</v>
      </c>
      <c r="O79" s="5">
        <v>73</v>
      </c>
      <c r="P79" s="15">
        <v>44180</v>
      </c>
      <c r="Q79" s="5">
        <v>70</v>
      </c>
      <c r="R79" s="15">
        <v>44246</v>
      </c>
      <c r="S79" s="5">
        <v>4</v>
      </c>
      <c r="T79" s="15">
        <v>44200</v>
      </c>
      <c r="U79" s="5">
        <v>50</v>
      </c>
      <c r="X79" s="15">
        <v>44309</v>
      </c>
      <c r="Y79" s="5">
        <v>-59</v>
      </c>
      <c r="Z79" s="15">
        <v>44221</v>
      </c>
      <c r="AA79" s="5">
        <v>29</v>
      </c>
      <c r="AB79" s="15">
        <v>44253</v>
      </c>
      <c r="AC79" s="5">
        <v>-3</v>
      </c>
      <c r="AD79" s="15">
        <v>44273</v>
      </c>
      <c r="AE79" s="5">
        <v>-23</v>
      </c>
      <c r="AF79" s="15">
        <v>44301</v>
      </c>
      <c r="AG79" s="5">
        <v>-51</v>
      </c>
      <c r="AH79" s="15">
        <v>44300</v>
      </c>
      <c r="AI79" s="5">
        <v>-50</v>
      </c>
      <c r="AJ79" s="15">
        <v>44261</v>
      </c>
      <c r="AK79" s="5">
        <v>-11</v>
      </c>
      <c r="AL79" s="15">
        <v>44322</v>
      </c>
      <c r="AM79" s="5">
        <v>-72</v>
      </c>
      <c r="AN79" s="15">
        <v>44354</v>
      </c>
      <c r="AO79" s="5">
        <v>-104</v>
      </c>
    </row>
    <row r="80" spans="1:41" ht="15">
      <c r="A80" s="15">
        <v>44251</v>
      </c>
      <c r="B80" s="5">
        <v>282</v>
      </c>
      <c r="C80" s="5">
        <v>7</v>
      </c>
      <c r="D80" s="5">
        <v>142</v>
      </c>
      <c r="G80" s="5">
        <v>23</v>
      </c>
      <c r="N80" s="15">
        <v>44177</v>
      </c>
      <c r="O80" s="5">
        <v>74</v>
      </c>
      <c r="P80" s="15">
        <v>44180</v>
      </c>
      <c r="Q80" s="5">
        <v>71</v>
      </c>
      <c r="R80" s="15">
        <v>44246</v>
      </c>
      <c r="S80" s="5">
        <v>5</v>
      </c>
      <c r="T80" s="15">
        <v>44200</v>
      </c>
      <c r="U80" s="5">
        <v>51</v>
      </c>
      <c r="X80" s="15">
        <v>44309</v>
      </c>
      <c r="Y80" s="5">
        <v>-58</v>
      </c>
      <c r="Z80" s="15">
        <v>44221</v>
      </c>
      <c r="AA80" s="5">
        <v>30</v>
      </c>
      <c r="AB80" s="15">
        <v>44253</v>
      </c>
      <c r="AC80" s="5">
        <v>-2</v>
      </c>
      <c r="AD80" s="15">
        <v>44273</v>
      </c>
      <c r="AE80" s="5">
        <v>-22</v>
      </c>
      <c r="AF80" s="15">
        <v>44301</v>
      </c>
      <c r="AG80" s="5">
        <v>-50</v>
      </c>
      <c r="AH80" s="15">
        <v>44300</v>
      </c>
      <c r="AI80" s="5">
        <v>-49</v>
      </c>
      <c r="AJ80" s="15">
        <v>44261</v>
      </c>
      <c r="AK80" s="5">
        <v>-10</v>
      </c>
      <c r="AL80" s="15">
        <v>44322</v>
      </c>
      <c r="AM80" s="5">
        <v>-71</v>
      </c>
      <c r="AN80" s="15">
        <v>44354</v>
      </c>
      <c r="AO80" s="5">
        <v>-103</v>
      </c>
    </row>
    <row r="81" spans="1:41" ht="15">
      <c r="A81" s="15">
        <v>44252</v>
      </c>
      <c r="B81" s="5">
        <v>284</v>
      </c>
      <c r="C81" s="5">
        <v>8</v>
      </c>
      <c r="D81" s="5">
        <v>145</v>
      </c>
      <c r="G81" s="5">
        <v>24</v>
      </c>
      <c r="N81" s="15">
        <v>44177</v>
      </c>
      <c r="O81" s="5">
        <v>75</v>
      </c>
      <c r="P81" s="15">
        <v>44180</v>
      </c>
      <c r="Q81" s="5">
        <v>72</v>
      </c>
      <c r="R81" s="15">
        <v>44246</v>
      </c>
      <c r="S81" s="5">
        <v>6</v>
      </c>
      <c r="T81" s="15">
        <v>44200</v>
      </c>
      <c r="U81" s="5">
        <v>52</v>
      </c>
      <c r="X81" s="15">
        <v>44309</v>
      </c>
      <c r="Y81" s="5">
        <v>-57</v>
      </c>
      <c r="Z81" s="15">
        <v>44221</v>
      </c>
      <c r="AA81" s="5">
        <v>31</v>
      </c>
      <c r="AB81" s="15">
        <v>44253</v>
      </c>
      <c r="AC81" s="5">
        <v>-1</v>
      </c>
      <c r="AD81" s="15">
        <v>44273</v>
      </c>
      <c r="AE81" s="5">
        <v>-21</v>
      </c>
      <c r="AF81" s="15">
        <v>44301</v>
      </c>
      <c r="AG81" s="5">
        <v>-49</v>
      </c>
      <c r="AH81" s="15">
        <v>44300</v>
      </c>
      <c r="AI81" s="5">
        <v>-48</v>
      </c>
      <c r="AJ81" s="15">
        <v>44261</v>
      </c>
      <c r="AK81" s="5">
        <v>-9</v>
      </c>
      <c r="AL81" s="15">
        <v>44322</v>
      </c>
      <c r="AM81" s="5">
        <v>-70</v>
      </c>
      <c r="AN81" s="15">
        <v>44354</v>
      </c>
      <c r="AO81" s="5">
        <v>-102</v>
      </c>
    </row>
    <row r="82" spans="1:41" ht="15">
      <c r="A82" s="15">
        <v>44253</v>
      </c>
      <c r="B82" s="5">
        <v>287</v>
      </c>
      <c r="C82" s="5">
        <v>9</v>
      </c>
      <c r="D82" s="5">
        <v>149</v>
      </c>
      <c r="G82" s="5">
        <v>24</v>
      </c>
      <c r="N82" s="15">
        <v>44177</v>
      </c>
      <c r="O82" s="5">
        <v>76</v>
      </c>
      <c r="P82" s="15">
        <v>44180</v>
      </c>
      <c r="Q82" s="5">
        <v>73</v>
      </c>
      <c r="R82" s="15">
        <v>44246</v>
      </c>
      <c r="S82" s="5">
        <v>7</v>
      </c>
      <c r="T82" s="15">
        <v>44200</v>
      </c>
      <c r="U82" s="5">
        <v>53</v>
      </c>
      <c r="X82" s="15">
        <v>44309</v>
      </c>
      <c r="Y82" s="5">
        <v>-56</v>
      </c>
      <c r="Z82" s="15">
        <v>44221</v>
      </c>
      <c r="AA82" s="5">
        <v>32</v>
      </c>
      <c r="AB82" s="15">
        <v>44253</v>
      </c>
      <c r="AC82" s="5">
        <v>0</v>
      </c>
      <c r="AD82" s="15">
        <v>44273</v>
      </c>
      <c r="AE82" s="5">
        <v>-20</v>
      </c>
      <c r="AF82" s="15">
        <v>44301</v>
      </c>
      <c r="AG82" s="5">
        <v>-48</v>
      </c>
      <c r="AH82" s="15">
        <v>44300</v>
      </c>
      <c r="AI82" s="5">
        <v>-47</v>
      </c>
      <c r="AJ82" s="15">
        <v>44261</v>
      </c>
      <c r="AK82" s="5">
        <v>-8</v>
      </c>
      <c r="AL82" s="15">
        <v>44322</v>
      </c>
      <c r="AM82" s="5">
        <v>-69</v>
      </c>
      <c r="AN82" s="15">
        <v>44354</v>
      </c>
      <c r="AO82" s="5">
        <v>-101</v>
      </c>
    </row>
    <row r="83" spans="1:41" ht="15">
      <c r="A83" s="15">
        <v>44254</v>
      </c>
      <c r="B83" s="5">
        <v>291</v>
      </c>
      <c r="C83" s="5">
        <v>9</v>
      </c>
      <c r="D83" s="5">
        <v>161</v>
      </c>
      <c r="G83" s="5">
        <v>29</v>
      </c>
      <c r="N83" s="15">
        <v>44177</v>
      </c>
      <c r="O83" s="5">
        <v>77</v>
      </c>
      <c r="P83" s="15">
        <v>44180</v>
      </c>
      <c r="Q83" s="5">
        <v>74</v>
      </c>
      <c r="R83" s="15">
        <v>44246</v>
      </c>
      <c r="S83" s="5">
        <v>8</v>
      </c>
      <c r="T83" s="15">
        <v>44200</v>
      </c>
      <c r="U83" s="5">
        <v>54</v>
      </c>
      <c r="X83" s="15">
        <v>44309</v>
      </c>
      <c r="Y83" s="5">
        <v>-55</v>
      </c>
      <c r="Z83" s="15">
        <v>44221</v>
      </c>
      <c r="AA83" s="5">
        <v>33</v>
      </c>
      <c r="AB83" s="15">
        <v>44253</v>
      </c>
      <c r="AC83" s="5">
        <v>1</v>
      </c>
      <c r="AD83" s="15">
        <v>44273</v>
      </c>
      <c r="AE83" s="5">
        <v>-19</v>
      </c>
      <c r="AF83" s="15">
        <v>44301</v>
      </c>
      <c r="AG83" s="5">
        <v>-47</v>
      </c>
      <c r="AH83" s="15">
        <v>44300</v>
      </c>
      <c r="AI83" s="5">
        <v>-46</v>
      </c>
      <c r="AJ83" s="15">
        <v>44261</v>
      </c>
      <c r="AK83" s="5">
        <v>-7</v>
      </c>
      <c r="AL83" s="15">
        <v>44322</v>
      </c>
      <c r="AM83" s="5">
        <v>-68</v>
      </c>
      <c r="AN83" s="15">
        <v>44354</v>
      </c>
      <c r="AO83" s="5">
        <v>-100</v>
      </c>
    </row>
    <row r="84" spans="1:41" ht="15">
      <c r="A84" s="15">
        <v>44255</v>
      </c>
      <c r="B84" s="5">
        <v>293</v>
      </c>
      <c r="C84" s="5">
        <v>9</v>
      </c>
      <c r="D84" s="5">
        <v>166</v>
      </c>
      <c r="G84" s="5">
        <v>33</v>
      </c>
      <c r="N84" s="15">
        <v>44177</v>
      </c>
      <c r="O84" s="5">
        <v>78</v>
      </c>
      <c r="P84" s="15">
        <v>44180</v>
      </c>
      <c r="Q84" s="5">
        <v>75</v>
      </c>
      <c r="R84" s="15">
        <v>44246</v>
      </c>
      <c r="S84" s="5">
        <v>9</v>
      </c>
      <c r="T84" s="15">
        <v>44200</v>
      </c>
      <c r="U84" s="5">
        <v>55</v>
      </c>
      <c r="X84" s="15">
        <v>44309</v>
      </c>
      <c r="Y84" s="5">
        <v>-54</v>
      </c>
      <c r="Z84" s="15">
        <v>44221</v>
      </c>
      <c r="AA84" s="5">
        <v>34</v>
      </c>
      <c r="AB84" s="15">
        <v>44253</v>
      </c>
      <c r="AC84" s="5">
        <v>2</v>
      </c>
      <c r="AD84" s="15">
        <v>44273</v>
      </c>
      <c r="AE84" s="5">
        <v>-18</v>
      </c>
      <c r="AF84" s="15">
        <v>44301</v>
      </c>
      <c r="AG84" s="5">
        <v>-46</v>
      </c>
      <c r="AH84" s="15">
        <v>44300</v>
      </c>
      <c r="AI84" s="5">
        <v>-45</v>
      </c>
      <c r="AJ84" s="15">
        <v>44261</v>
      </c>
      <c r="AK84" s="5">
        <v>-6</v>
      </c>
      <c r="AL84" s="15">
        <v>44322</v>
      </c>
      <c r="AM84" s="5">
        <v>-67</v>
      </c>
      <c r="AN84" s="15">
        <v>44354</v>
      </c>
      <c r="AO84" s="5">
        <v>-99</v>
      </c>
    </row>
    <row r="85" spans="1:41" ht="15">
      <c r="A85" s="15">
        <v>44256</v>
      </c>
      <c r="B85" s="5">
        <v>301</v>
      </c>
      <c r="C85" s="5">
        <v>10</v>
      </c>
      <c r="D85" s="5">
        <v>172</v>
      </c>
      <c r="G85" s="5">
        <v>35</v>
      </c>
      <c r="N85" s="15">
        <v>44177</v>
      </c>
      <c r="O85" s="5">
        <v>79</v>
      </c>
      <c r="P85" s="15">
        <v>44180</v>
      </c>
      <c r="Q85" s="5">
        <v>76</v>
      </c>
      <c r="R85" s="15">
        <v>44246</v>
      </c>
      <c r="S85" s="5">
        <v>10</v>
      </c>
      <c r="T85" s="15">
        <v>44200</v>
      </c>
      <c r="U85" s="5">
        <v>56</v>
      </c>
      <c r="X85" s="15">
        <v>44309</v>
      </c>
      <c r="Y85" s="5">
        <v>-53</v>
      </c>
      <c r="Z85" s="15">
        <v>44221</v>
      </c>
      <c r="AA85" s="5">
        <v>35</v>
      </c>
      <c r="AB85" s="15">
        <v>44253</v>
      </c>
      <c r="AC85" s="5">
        <v>3</v>
      </c>
      <c r="AD85" s="15">
        <v>44273</v>
      </c>
      <c r="AE85" s="5">
        <v>-17</v>
      </c>
      <c r="AF85" s="15">
        <v>44301</v>
      </c>
      <c r="AG85" s="5">
        <v>-45</v>
      </c>
      <c r="AH85" s="15">
        <v>44300</v>
      </c>
      <c r="AI85" s="5">
        <v>-44</v>
      </c>
      <c r="AJ85" s="15">
        <v>44261</v>
      </c>
      <c r="AK85" s="5">
        <v>-5</v>
      </c>
      <c r="AL85" s="15">
        <v>44322</v>
      </c>
      <c r="AM85" s="5">
        <v>-66</v>
      </c>
      <c r="AN85" s="15">
        <v>44354</v>
      </c>
      <c r="AO85" s="5">
        <v>-98</v>
      </c>
    </row>
    <row r="86" spans="1:41" ht="15">
      <c r="A86" s="15">
        <v>44257</v>
      </c>
      <c r="B86" s="5">
        <v>306</v>
      </c>
      <c r="C86" s="5">
        <v>11</v>
      </c>
      <c r="D86" s="5">
        <v>180</v>
      </c>
      <c r="G86" s="5">
        <v>43</v>
      </c>
      <c r="N86" s="15">
        <v>44177</v>
      </c>
      <c r="O86" s="5">
        <v>80</v>
      </c>
      <c r="P86" s="15">
        <v>44180</v>
      </c>
      <c r="Q86" s="5">
        <v>77</v>
      </c>
      <c r="R86" s="15">
        <v>44246</v>
      </c>
      <c r="S86" s="5">
        <v>11</v>
      </c>
      <c r="T86" s="15">
        <v>44200</v>
      </c>
      <c r="U86" s="5">
        <v>57</v>
      </c>
      <c r="X86" s="15">
        <v>44309</v>
      </c>
      <c r="Y86" s="5">
        <v>-52</v>
      </c>
      <c r="Z86" s="15">
        <v>44221</v>
      </c>
      <c r="AA86" s="5">
        <v>36</v>
      </c>
      <c r="AB86" s="15">
        <v>44253</v>
      </c>
      <c r="AC86" s="5">
        <v>4</v>
      </c>
      <c r="AD86" s="15">
        <v>44273</v>
      </c>
      <c r="AE86" s="5">
        <v>-16</v>
      </c>
      <c r="AF86" s="15">
        <v>44301</v>
      </c>
      <c r="AG86" s="5">
        <v>-44</v>
      </c>
      <c r="AH86" s="15">
        <v>44300</v>
      </c>
      <c r="AI86" s="5">
        <v>-43</v>
      </c>
      <c r="AJ86" s="15">
        <v>44261</v>
      </c>
      <c r="AK86" s="5">
        <v>-4</v>
      </c>
      <c r="AL86" s="15">
        <v>44322</v>
      </c>
      <c r="AM86" s="5">
        <v>-65</v>
      </c>
      <c r="AN86" s="15">
        <v>44354</v>
      </c>
      <c r="AO86" s="5">
        <v>-97</v>
      </c>
    </row>
    <row r="87" spans="1:41" ht="15">
      <c r="A87" s="15">
        <v>44258</v>
      </c>
      <c r="B87" s="5">
        <v>320</v>
      </c>
      <c r="C87" s="5">
        <v>11</v>
      </c>
      <c r="D87" s="5">
        <v>195</v>
      </c>
      <c r="G87" s="5">
        <v>44</v>
      </c>
      <c r="N87" s="15">
        <v>44177</v>
      </c>
      <c r="O87" s="5">
        <v>81</v>
      </c>
      <c r="P87" s="15">
        <v>44180</v>
      </c>
      <c r="Q87" s="5">
        <v>78</v>
      </c>
      <c r="R87" s="15">
        <v>44246</v>
      </c>
      <c r="S87" s="5">
        <v>12</v>
      </c>
      <c r="T87" s="15">
        <v>44200</v>
      </c>
      <c r="U87" s="5">
        <v>58</v>
      </c>
      <c r="X87" s="15">
        <v>44309</v>
      </c>
      <c r="Y87" s="5">
        <v>-51</v>
      </c>
      <c r="Z87" s="15">
        <v>44221</v>
      </c>
      <c r="AA87" s="5">
        <v>37</v>
      </c>
      <c r="AB87" s="15">
        <v>44253</v>
      </c>
      <c r="AC87" s="5">
        <v>5</v>
      </c>
      <c r="AD87" s="15">
        <v>44273</v>
      </c>
      <c r="AE87" s="5">
        <v>-15</v>
      </c>
      <c r="AF87" s="15">
        <v>44301</v>
      </c>
      <c r="AG87" s="5">
        <v>-43</v>
      </c>
      <c r="AH87" s="15">
        <v>44300</v>
      </c>
      <c r="AI87" s="5">
        <v>-42</v>
      </c>
      <c r="AJ87" s="15">
        <v>44261</v>
      </c>
      <c r="AK87" s="5">
        <v>-3</v>
      </c>
      <c r="AL87" s="15">
        <v>44322</v>
      </c>
      <c r="AM87" s="5">
        <v>-64</v>
      </c>
      <c r="AN87" s="15">
        <v>44354</v>
      </c>
      <c r="AO87" s="5">
        <v>-96</v>
      </c>
    </row>
    <row r="88" spans="1:41" ht="15">
      <c r="A88" s="15">
        <v>44259</v>
      </c>
      <c r="B88" s="5">
        <v>326</v>
      </c>
      <c r="C88" s="5">
        <v>11</v>
      </c>
      <c r="D88" s="5">
        <v>199</v>
      </c>
      <c r="G88" s="5">
        <v>45</v>
      </c>
      <c r="N88" s="15">
        <v>44177</v>
      </c>
      <c r="O88" s="5">
        <v>82</v>
      </c>
      <c r="P88" s="15">
        <v>44180</v>
      </c>
      <c r="Q88" s="5">
        <v>79</v>
      </c>
      <c r="R88" s="15">
        <v>44246</v>
      </c>
      <c r="S88" s="5">
        <v>13</v>
      </c>
      <c r="T88" s="15">
        <v>44200</v>
      </c>
      <c r="U88" s="5">
        <v>59</v>
      </c>
      <c r="X88" s="15">
        <v>44309</v>
      </c>
      <c r="Y88" s="5">
        <v>-50</v>
      </c>
      <c r="Z88" s="15">
        <v>44221</v>
      </c>
      <c r="AA88" s="5">
        <v>38</v>
      </c>
      <c r="AB88" s="15">
        <v>44253</v>
      </c>
      <c r="AC88" s="5">
        <v>6</v>
      </c>
      <c r="AD88" s="15">
        <v>44273</v>
      </c>
      <c r="AE88" s="5">
        <v>-14</v>
      </c>
      <c r="AF88" s="15">
        <v>44301</v>
      </c>
      <c r="AG88" s="5">
        <v>-42</v>
      </c>
      <c r="AH88" s="15">
        <v>44300</v>
      </c>
      <c r="AI88" s="5">
        <v>-41</v>
      </c>
      <c r="AJ88" s="15">
        <v>44261</v>
      </c>
      <c r="AK88" s="5">
        <v>-2</v>
      </c>
      <c r="AL88" s="15">
        <v>44322</v>
      </c>
      <c r="AM88" s="5">
        <v>-63</v>
      </c>
      <c r="AN88" s="15">
        <v>44354</v>
      </c>
      <c r="AO88" s="5">
        <v>-95</v>
      </c>
    </row>
    <row r="89" spans="1:41" ht="15">
      <c r="A89" s="15">
        <v>44260</v>
      </c>
      <c r="B89" s="5">
        <v>329</v>
      </c>
      <c r="C89" s="5">
        <v>11</v>
      </c>
      <c r="D89" s="5">
        <v>207</v>
      </c>
      <c r="G89" s="5">
        <v>52</v>
      </c>
      <c r="N89" s="15">
        <v>44177</v>
      </c>
      <c r="O89" s="5">
        <v>83</v>
      </c>
      <c r="P89" s="15">
        <v>44180</v>
      </c>
      <c r="Q89" s="5">
        <v>80</v>
      </c>
      <c r="R89" s="15">
        <v>44246</v>
      </c>
      <c r="S89" s="5">
        <v>14</v>
      </c>
      <c r="T89" s="15">
        <v>44200</v>
      </c>
      <c r="U89" s="5">
        <v>60</v>
      </c>
      <c r="X89" s="15">
        <v>44309</v>
      </c>
      <c r="Y89" s="5">
        <v>-49</v>
      </c>
      <c r="Z89" s="15">
        <v>44221</v>
      </c>
      <c r="AA89" s="5">
        <v>39</v>
      </c>
      <c r="AB89" s="15">
        <v>44253</v>
      </c>
      <c r="AC89" s="5">
        <v>7</v>
      </c>
      <c r="AD89" s="15">
        <v>44273</v>
      </c>
      <c r="AE89" s="5">
        <v>-13</v>
      </c>
      <c r="AF89" s="15">
        <v>44301</v>
      </c>
      <c r="AG89" s="5">
        <v>-41</v>
      </c>
      <c r="AH89" s="15">
        <v>44300</v>
      </c>
      <c r="AI89" s="5">
        <v>-40</v>
      </c>
      <c r="AJ89" s="15">
        <v>44261</v>
      </c>
      <c r="AK89" s="5">
        <v>-1</v>
      </c>
      <c r="AL89" s="15">
        <v>44322</v>
      </c>
      <c r="AM89" s="5">
        <v>-62</v>
      </c>
      <c r="AN89" s="15">
        <v>44354</v>
      </c>
      <c r="AO89" s="5">
        <v>-94</v>
      </c>
    </row>
    <row r="90" spans="1:41" ht="15">
      <c r="A90" s="15">
        <v>44261</v>
      </c>
      <c r="B90" s="5">
        <v>332</v>
      </c>
      <c r="C90" s="5">
        <v>12</v>
      </c>
      <c r="D90" s="5">
        <v>218</v>
      </c>
      <c r="G90" s="5">
        <v>55</v>
      </c>
      <c r="K90" s="5">
        <v>5</v>
      </c>
      <c r="N90" s="15">
        <v>44177</v>
      </c>
      <c r="O90" s="5">
        <v>84</v>
      </c>
      <c r="P90" s="15">
        <v>44180</v>
      </c>
      <c r="Q90" s="5">
        <v>81</v>
      </c>
      <c r="R90" s="15">
        <v>44246</v>
      </c>
      <c r="S90" s="5">
        <v>15</v>
      </c>
      <c r="T90" s="15">
        <v>44200</v>
      </c>
      <c r="U90" s="5">
        <v>61</v>
      </c>
      <c r="X90" s="15">
        <v>44309</v>
      </c>
      <c r="Y90" s="5">
        <v>-48</v>
      </c>
      <c r="Z90" s="15">
        <v>44221</v>
      </c>
      <c r="AA90" s="5">
        <v>40</v>
      </c>
      <c r="AB90" s="15">
        <v>44253</v>
      </c>
      <c r="AC90" s="5">
        <v>8</v>
      </c>
      <c r="AD90" s="15">
        <v>44273</v>
      </c>
      <c r="AE90" s="5">
        <v>-12</v>
      </c>
      <c r="AF90" s="15">
        <v>44301</v>
      </c>
      <c r="AG90" s="5">
        <v>-40</v>
      </c>
      <c r="AH90" s="15">
        <v>44300</v>
      </c>
      <c r="AI90" s="5">
        <v>-39</v>
      </c>
      <c r="AJ90" s="15">
        <v>44261</v>
      </c>
      <c r="AK90" s="5">
        <v>0</v>
      </c>
      <c r="AL90" s="15">
        <v>44322</v>
      </c>
      <c r="AM90" s="5">
        <v>-61</v>
      </c>
      <c r="AN90" s="15">
        <v>44354</v>
      </c>
      <c r="AO90" s="5">
        <v>-93</v>
      </c>
    </row>
    <row r="91" spans="1:41" ht="15">
      <c r="A91" s="15">
        <v>44262</v>
      </c>
      <c r="B91" s="5">
        <v>334</v>
      </c>
      <c r="C91" s="5">
        <v>12</v>
      </c>
      <c r="D91" s="5">
        <v>223</v>
      </c>
      <c r="G91" s="5">
        <v>56</v>
      </c>
      <c r="K91" s="5">
        <v>7</v>
      </c>
      <c r="N91" s="15">
        <v>44177</v>
      </c>
      <c r="O91" s="5">
        <v>85</v>
      </c>
      <c r="P91" s="15">
        <v>44180</v>
      </c>
      <c r="Q91" s="5">
        <v>82</v>
      </c>
      <c r="R91" s="15">
        <v>44246</v>
      </c>
      <c r="S91" s="5">
        <v>16</v>
      </c>
      <c r="T91" s="15">
        <v>44200</v>
      </c>
      <c r="U91" s="5">
        <v>62</v>
      </c>
      <c r="X91" s="15">
        <v>44309</v>
      </c>
      <c r="Y91" s="5">
        <v>-47</v>
      </c>
      <c r="Z91" s="15">
        <v>44221</v>
      </c>
      <c r="AA91" s="5">
        <v>41</v>
      </c>
      <c r="AB91" s="15">
        <v>44253</v>
      </c>
      <c r="AC91" s="5">
        <v>9</v>
      </c>
      <c r="AD91" s="15">
        <v>44273</v>
      </c>
      <c r="AE91" s="5">
        <v>-11</v>
      </c>
      <c r="AF91" s="15">
        <v>44301</v>
      </c>
      <c r="AG91" s="5">
        <v>-39</v>
      </c>
      <c r="AH91" s="15">
        <v>44300</v>
      </c>
      <c r="AI91" s="5">
        <v>-38</v>
      </c>
      <c r="AJ91" s="15">
        <v>44261</v>
      </c>
      <c r="AK91" s="5">
        <v>1</v>
      </c>
      <c r="AL91" s="15">
        <v>44322</v>
      </c>
      <c r="AM91" s="5">
        <v>-60</v>
      </c>
      <c r="AN91" s="15">
        <v>44354</v>
      </c>
      <c r="AO91" s="5">
        <v>-92</v>
      </c>
    </row>
    <row r="92" spans="1:41" ht="15">
      <c r="A92" s="15">
        <v>44263</v>
      </c>
      <c r="B92" s="5">
        <v>336</v>
      </c>
      <c r="C92" s="5">
        <v>14</v>
      </c>
      <c r="D92" s="5">
        <v>228</v>
      </c>
      <c r="G92" s="5">
        <v>59</v>
      </c>
      <c r="K92" s="5">
        <v>7</v>
      </c>
      <c r="N92" s="15">
        <v>44177</v>
      </c>
      <c r="O92" s="5">
        <v>86</v>
      </c>
      <c r="P92" s="15">
        <v>44180</v>
      </c>
      <c r="Q92" s="5">
        <v>83</v>
      </c>
      <c r="R92" s="15">
        <v>44246</v>
      </c>
      <c r="S92" s="5">
        <v>17</v>
      </c>
      <c r="T92" s="15">
        <v>44200</v>
      </c>
      <c r="U92" s="5">
        <v>63</v>
      </c>
      <c r="X92" s="15">
        <v>44309</v>
      </c>
      <c r="Y92" s="5">
        <v>-46</v>
      </c>
      <c r="Z92" s="15">
        <v>44221</v>
      </c>
      <c r="AA92" s="5">
        <v>42</v>
      </c>
      <c r="AB92" s="15">
        <v>44253</v>
      </c>
      <c r="AC92" s="5">
        <v>10</v>
      </c>
      <c r="AD92" s="15">
        <v>44273</v>
      </c>
      <c r="AE92" s="5">
        <v>-10</v>
      </c>
      <c r="AF92" s="15">
        <v>44301</v>
      </c>
      <c r="AG92" s="5">
        <v>-38</v>
      </c>
      <c r="AH92" s="15">
        <v>44300</v>
      </c>
      <c r="AI92" s="5">
        <v>-37</v>
      </c>
      <c r="AJ92" s="15">
        <v>44261</v>
      </c>
      <c r="AK92" s="5">
        <v>2</v>
      </c>
      <c r="AL92" s="15">
        <v>44322</v>
      </c>
      <c r="AM92" s="5">
        <v>-59</v>
      </c>
      <c r="AN92" s="15">
        <v>44354</v>
      </c>
      <c r="AO92" s="5">
        <v>-91</v>
      </c>
    </row>
    <row r="93" spans="1:41" ht="15">
      <c r="A93" s="15">
        <v>44264</v>
      </c>
      <c r="B93" s="5">
        <v>340</v>
      </c>
      <c r="C93" s="5">
        <v>16</v>
      </c>
      <c r="D93" s="5">
        <v>234</v>
      </c>
      <c r="G93" s="5">
        <v>62</v>
      </c>
      <c r="K93" s="5">
        <v>7</v>
      </c>
      <c r="N93" s="15">
        <v>44177</v>
      </c>
      <c r="O93" s="5">
        <v>87</v>
      </c>
      <c r="P93" s="15">
        <v>44180</v>
      </c>
      <c r="Q93" s="5">
        <v>84</v>
      </c>
      <c r="R93" s="15">
        <v>44246</v>
      </c>
      <c r="S93" s="5">
        <v>18</v>
      </c>
      <c r="T93" s="15">
        <v>44200</v>
      </c>
      <c r="U93" s="5">
        <v>64</v>
      </c>
      <c r="X93" s="15">
        <v>44309</v>
      </c>
      <c r="Y93" s="5">
        <v>-45</v>
      </c>
      <c r="Z93" s="15">
        <v>44221</v>
      </c>
      <c r="AA93" s="5">
        <v>43</v>
      </c>
      <c r="AB93" s="15">
        <v>44253</v>
      </c>
      <c r="AC93" s="5">
        <v>11</v>
      </c>
      <c r="AD93" s="15">
        <v>44273</v>
      </c>
      <c r="AE93" s="5">
        <v>-9</v>
      </c>
      <c r="AF93" s="15">
        <v>44301</v>
      </c>
      <c r="AG93" s="5">
        <v>-37</v>
      </c>
      <c r="AH93" s="15">
        <v>44300</v>
      </c>
      <c r="AI93" s="5">
        <v>-36</v>
      </c>
      <c r="AJ93" s="15">
        <v>44261</v>
      </c>
      <c r="AK93" s="5">
        <v>3</v>
      </c>
      <c r="AL93" s="15">
        <v>44322</v>
      </c>
      <c r="AM93" s="5">
        <v>-58</v>
      </c>
      <c r="AN93" s="15">
        <v>44354</v>
      </c>
      <c r="AO93" s="5">
        <v>-90</v>
      </c>
    </row>
    <row r="94" spans="1:41" ht="15">
      <c r="A94" s="15">
        <v>44265</v>
      </c>
      <c r="B94" s="5">
        <v>344</v>
      </c>
      <c r="C94" s="5">
        <v>16</v>
      </c>
      <c r="D94" s="5">
        <v>237</v>
      </c>
      <c r="G94" s="5">
        <v>65</v>
      </c>
      <c r="K94" s="5">
        <v>7</v>
      </c>
      <c r="N94" s="15">
        <v>44177</v>
      </c>
      <c r="O94" s="5">
        <v>88</v>
      </c>
      <c r="P94" s="15">
        <v>44180</v>
      </c>
      <c r="Q94" s="5">
        <v>85</v>
      </c>
      <c r="R94" s="15">
        <v>44246</v>
      </c>
      <c r="S94" s="5">
        <v>19</v>
      </c>
      <c r="T94" s="15">
        <v>44200</v>
      </c>
      <c r="U94" s="5">
        <v>65</v>
      </c>
      <c r="X94" s="15">
        <v>44309</v>
      </c>
      <c r="Y94" s="5">
        <v>-44</v>
      </c>
      <c r="Z94" s="15">
        <v>44221</v>
      </c>
      <c r="AA94" s="5">
        <v>44</v>
      </c>
      <c r="AB94" s="15">
        <v>44253</v>
      </c>
      <c r="AC94" s="5">
        <v>12</v>
      </c>
      <c r="AD94" s="15">
        <v>44273</v>
      </c>
      <c r="AE94" s="5">
        <v>-8</v>
      </c>
      <c r="AF94" s="15">
        <v>44301</v>
      </c>
      <c r="AG94" s="5">
        <v>-36</v>
      </c>
      <c r="AH94" s="15">
        <v>44300</v>
      </c>
      <c r="AI94" s="5">
        <v>-35</v>
      </c>
      <c r="AJ94" s="15">
        <v>44261</v>
      </c>
      <c r="AK94" s="5">
        <v>4</v>
      </c>
      <c r="AL94" s="15">
        <v>44322</v>
      </c>
      <c r="AM94" s="5">
        <v>-57</v>
      </c>
      <c r="AN94" s="15">
        <v>44354</v>
      </c>
      <c r="AO94" s="5">
        <v>-89</v>
      </c>
    </row>
    <row r="95" spans="1:41" ht="15">
      <c r="A95" s="15">
        <v>44266</v>
      </c>
      <c r="B95" s="5">
        <v>354</v>
      </c>
      <c r="C95" s="5">
        <v>19</v>
      </c>
      <c r="D95" s="5">
        <v>244</v>
      </c>
      <c r="G95" s="5">
        <v>71</v>
      </c>
      <c r="K95" s="5">
        <v>9</v>
      </c>
      <c r="N95" s="15">
        <v>44177</v>
      </c>
      <c r="O95" s="5">
        <v>89</v>
      </c>
      <c r="P95" s="15">
        <v>44180</v>
      </c>
      <c r="Q95" s="5">
        <v>86</v>
      </c>
      <c r="R95" s="15">
        <v>44246</v>
      </c>
      <c r="S95" s="5">
        <v>20</v>
      </c>
      <c r="T95" s="15">
        <v>44200</v>
      </c>
      <c r="U95" s="5">
        <v>66</v>
      </c>
      <c r="X95" s="15">
        <v>44309</v>
      </c>
      <c r="Y95" s="5">
        <v>-43</v>
      </c>
      <c r="Z95" s="15">
        <v>44221</v>
      </c>
      <c r="AA95" s="5">
        <v>45</v>
      </c>
      <c r="AB95" s="15">
        <v>44253</v>
      </c>
      <c r="AC95" s="5">
        <v>13</v>
      </c>
      <c r="AD95" s="15">
        <v>44273</v>
      </c>
      <c r="AE95" s="5">
        <v>-7</v>
      </c>
      <c r="AF95" s="15">
        <v>44301</v>
      </c>
      <c r="AG95" s="5">
        <v>-35</v>
      </c>
      <c r="AH95" s="15">
        <v>44300</v>
      </c>
      <c r="AI95" s="5">
        <v>-34</v>
      </c>
      <c r="AJ95" s="15">
        <v>44261</v>
      </c>
      <c r="AK95" s="5">
        <v>5</v>
      </c>
      <c r="AL95" s="15">
        <v>44322</v>
      </c>
      <c r="AM95" s="5">
        <v>-56</v>
      </c>
      <c r="AN95" s="15">
        <v>44354</v>
      </c>
      <c r="AO95" s="5">
        <v>-88</v>
      </c>
    </row>
    <row r="96" spans="1:41" ht="15">
      <c r="A96" s="15">
        <v>44267</v>
      </c>
      <c r="B96" s="5">
        <v>365</v>
      </c>
      <c r="C96" s="5">
        <v>20</v>
      </c>
      <c r="D96" s="5">
        <v>247</v>
      </c>
      <c r="G96" s="5">
        <v>73</v>
      </c>
      <c r="K96" s="5">
        <v>9</v>
      </c>
      <c r="N96" s="15">
        <v>44177</v>
      </c>
      <c r="O96" s="5">
        <v>90</v>
      </c>
      <c r="P96" s="15">
        <v>44180</v>
      </c>
      <c r="Q96" s="5">
        <v>87</v>
      </c>
      <c r="R96" s="15">
        <v>44246</v>
      </c>
      <c r="S96" s="5">
        <v>21</v>
      </c>
      <c r="T96" s="15">
        <v>44200</v>
      </c>
      <c r="U96" s="5">
        <v>67</v>
      </c>
      <c r="X96" s="15">
        <v>44309</v>
      </c>
      <c r="Y96" s="5">
        <v>-42</v>
      </c>
      <c r="Z96" s="15">
        <v>44221</v>
      </c>
      <c r="AA96" s="5">
        <v>46</v>
      </c>
      <c r="AB96" s="15">
        <v>44253</v>
      </c>
      <c r="AC96" s="5">
        <v>14</v>
      </c>
      <c r="AD96" s="15">
        <v>44273</v>
      </c>
      <c r="AE96" s="5">
        <v>-6</v>
      </c>
      <c r="AF96" s="15">
        <v>44301</v>
      </c>
      <c r="AG96" s="5">
        <v>-34</v>
      </c>
      <c r="AH96" s="15">
        <v>44300</v>
      </c>
      <c r="AI96" s="5">
        <v>-33</v>
      </c>
      <c r="AJ96" s="15">
        <v>44261</v>
      </c>
      <c r="AK96" s="5">
        <v>6</v>
      </c>
      <c r="AL96" s="15">
        <v>44322</v>
      </c>
      <c r="AM96" s="5">
        <v>-55</v>
      </c>
      <c r="AN96" s="15">
        <v>44354</v>
      </c>
      <c r="AO96" s="5">
        <v>-87</v>
      </c>
    </row>
    <row r="97" spans="1:41" ht="15">
      <c r="A97" s="15">
        <v>44268</v>
      </c>
      <c r="B97" s="5">
        <v>373</v>
      </c>
      <c r="C97" s="5">
        <v>22</v>
      </c>
      <c r="D97" s="5">
        <v>255</v>
      </c>
      <c r="G97" s="5">
        <v>74</v>
      </c>
      <c r="K97" s="5">
        <v>9</v>
      </c>
      <c r="N97" s="15">
        <v>44177</v>
      </c>
      <c r="O97" s="5">
        <v>91</v>
      </c>
      <c r="P97" s="15">
        <v>44180</v>
      </c>
      <c r="Q97" s="5">
        <v>88</v>
      </c>
      <c r="R97" s="15">
        <v>44246</v>
      </c>
      <c r="S97" s="5">
        <v>22</v>
      </c>
      <c r="T97" s="15">
        <v>44200</v>
      </c>
      <c r="U97" s="5">
        <v>68</v>
      </c>
      <c r="X97" s="15">
        <v>44309</v>
      </c>
      <c r="Y97" s="5">
        <v>-41</v>
      </c>
      <c r="Z97" s="15">
        <v>44221</v>
      </c>
      <c r="AA97" s="5">
        <v>47</v>
      </c>
      <c r="AB97" s="15">
        <v>44253</v>
      </c>
      <c r="AC97" s="5">
        <v>15</v>
      </c>
      <c r="AD97" s="15">
        <v>44273</v>
      </c>
      <c r="AE97" s="5">
        <v>-5</v>
      </c>
      <c r="AF97" s="15">
        <v>44301</v>
      </c>
      <c r="AG97" s="5">
        <v>-33</v>
      </c>
      <c r="AH97" s="15">
        <v>44300</v>
      </c>
      <c r="AI97" s="5">
        <v>-32</v>
      </c>
      <c r="AJ97" s="15">
        <v>44261</v>
      </c>
      <c r="AK97" s="5">
        <v>7</v>
      </c>
      <c r="AL97" s="15">
        <v>44322</v>
      </c>
      <c r="AM97" s="5">
        <v>-54</v>
      </c>
      <c r="AN97" s="15">
        <v>44354</v>
      </c>
      <c r="AO97" s="5">
        <v>-86</v>
      </c>
    </row>
    <row r="98" spans="1:41" ht="15">
      <c r="A98" s="15">
        <v>44269</v>
      </c>
      <c r="B98" s="5">
        <v>381</v>
      </c>
      <c r="C98" s="5">
        <v>25</v>
      </c>
      <c r="D98" s="5">
        <v>261</v>
      </c>
      <c r="G98" s="5">
        <v>75</v>
      </c>
      <c r="K98" s="5">
        <v>9</v>
      </c>
      <c r="N98" s="15">
        <v>44177</v>
      </c>
      <c r="O98" s="5">
        <v>92</v>
      </c>
      <c r="P98" s="15">
        <v>44180</v>
      </c>
      <c r="Q98" s="5">
        <v>89</v>
      </c>
      <c r="R98" s="15">
        <v>44246</v>
      </c>
      <c r="S98" s="5">
        <v>23</v>
      </c>
      <c r="T98" s="15">
        <v>44200</v>
      </c>
      <c r="U98" s="5">
        <v>69</v>
      </c>
      <c r="X98" s="15">
        <v>44309</v>
      </c>
      <c r="Y98" s="5">
        <v>-40</v>
      </c>
      <c r="Z98" s="15">
        <v>44221</v>
      </c>
      <c r="AA98" s="5">
        <v>48</v>
      </c>
      <c r="AB98" s="15">
        <v>44253</v>
      </c>
      <c r="AC98" s="5">
        <v>16</v>
      </c>
      <c r="AD98" s="15">
        <v>44273</v>
      </c>
      <c r="AE98" s="5">
        <v>-4</v>
      </c>
      <c r="AF98" s="15">
        <v>44301</v>
      </c>
      <c r="AG98" s="5">
        <v>-32</v>
      </c>
      <c r="AH98" s="15">
        <v>44300</v>
      </c>
      <c r="AI98" s="5">
        <v>-31</v>
      </c>
      <c r="AJ98" s="15">
        <v>44261</v>
      </c>
      <c r="AK98" s="5">
        <v>8</v>
      </c>
      <c r="AL98" s="15">
        <v>44322</v>
      </c>
      <c r="AM98" s="5">
        <v>-53</v>
      </c>
      <c r="AN98" s="15">
        <v>44354</v>
      </c>
      <c r="AO98" s="5">
        <v>-85</v>
      </c>
    </row>
    <row r="99" spans="1:41" ht="15">
      <c r="A99" s="15">
        <v>44270</v>
      </c>
      <c r="B99" s="5">
        <v>399</v>
      </c>
      <c r="C99" s="5">
        <v>26</v>
      </c>
      <c r="D99" s="5">
        <v>266</v>
      </c>
      <c r="G99" s="5">
        <v>80</v>
      </c>
      <c r="K99" s="5">
        <v>9</v>
      </c>
      <c r="N99" s="15">
        <v>44177</v>
      </c>
      <c r="O99" s="5">
        <v>93</v>
      </c>
      <c r="P99" s="15">
        <v>44180</v>
      </c>
      <c r="Q99" s="5">
        <v>90</v>
      </c>
      <c r="R99" s="15">
        <v>44246</v>
      </c>
      <c r="S99" s="5">
        <v>24</v>
      </c>
      <c r="T99" s="15">
        <v>44200</v>
      </c>
      <c r="U99" s="5">
        <v>70</v>
      </c>
      <c r="X99" s="15">
        <v>44309</v>
      </c>
      <c r="Y99" s="5">
        <v>-39</v>
      </c>
      <c r="Z99" s="15">
        <v>44221</v>
      </c>
      <c r="AA99" s="5">
        <v>49</v>
      </c>
      <c r="AB99" s="15">
        <v>44253</v>
      </c>
      <c r="AC99" s="5">
        <v>17</v>
      </c>
      <c r="AD99" s="15">
        <v>44273</v>
      </c>
      <c r="AE99" s="5">
        <v>-3</v>
      </c>
      <c r="AF99" s="15">
        <v>44301</v>
      </c>
      <c r="AG99" s="5">
        <v>-31</v>
      </c>
      <c r="AH99" s="15">
        <v>44300</v>
      </c>
      <c r="AI99" s="5">
        <v>-30</v>
      </c>
      <c r="AJ99" s="15">
        <v>44261</v>
      </c>
      <c r="AK99" s="5">
        <v>9</v>
      </c>
      <c r="AL99" s="15">
        <v>44322</v>
      </c>
      <c r="AM99" s="5">
        <v>-52</v>
      </c>
      <c r="AN99" s="15">
        <v>44354</v>
      </c>
      <c r="AO99" s="5">
        <v>-84</v>
      </c>
    </row>
    <row r="100" spans="1:41" ht="15">
      <c r="A100" s="15">
        <v>44271</v>
      </c>
      <c r="B100" s="5">
        <v>402</v>
      </c>
      <c r="C100" s="5">
        <v>28</v>
      </c>
      <c r="D100" s="5">
        <v>269</v>
      </c>
      <c r="G100" s="5">
        <v>84</v>
      </c>
      <c r="K100" s="5">
        <v>9</v>
      </c>
      <c r="N100" s="15">
        <v>44177</v>
      </c>
      <c r="O100" s="5">
        <v>94</v>
      </c>
      <c r="P100" s="15">
        <v>44180</v>
      </c>
      <c r="Q100" s="5">
        <v>91</v>
      </c>
      <c r="R100" s="15">
        <v>44246</v>
      </c>
      <c r="S100" s="5">
        <v>25</v>
      </c>
      <c r="T100" s="15">
        <v>44200</v>
      </c>
      <c r="U100" s="5">
        <v>71</v>
      </c>
      <c r="X100" s="15">
        <v>44309</v>
      </c>
      <c r="Y100" s="5">
        <v>-38</v>
      </c>
      <c r="Z100" s="15">
        <v>44221</v>
      </c>
      <c r="AA100" s="5">
        <v>50</v>
      </c>
      <c r="AB100" s="15">
        <v>44253</v>
      </c>
      <c r="AC100" s="5">
        <v>18</v>
      </c>
      <c r="AD100" s="15">
        <v>44273</v>
      </c>
      <c r="AE100" s="5">
        <v>-2</v>
      </c>
      <c r="AF100" s="15">
        <v>44301</v>
      </c>
      <c r="AG100" s="5">
        <v>-30</v>
      </c>
      <c r="AH100" s="15">
        <v>44300</v>
      </c>
      <c r="AI100" s="5">
        <v>-29</v>
      </c>
      <c r="AJ100" s="15">
        <v>44261</v>
      </c>
      <c r="AK100" s="5">
        <v>10</v>
      </c>
      <c r="AL100" s="15">
        <v>44322</v>
      </c>
      <c r="AM100" s="5">
        <v>-51</v>
      </c>
      <c r="AN100" s="15">
        <v>44354</v>
      </c>
      <c r="AO100" s="5">
        <v>-83</v>
      </c>
    </row>
    <row r="101" spans="1:41" ht="15">
      <c r="A101" s="15">
        <v>44272</v>
      </c>
      <c r="B101" s="5">
        <v>410</v>
      </c>
      <c r="C101" s="5">
        <v>29</v>
      </c>
      <c r="D101" s="5">
        <v>271</v>
      </c>
      <c r="G101" s="5">
        <v>86</v>
      </c>
      <c r="K101" s="5">
        <v>9</v>
      </c>
      <c r="N101" s="15">
        <v>44177</v>
      </c>
      <c r="O101" s="5">
        <v>95</v>
      </c>
      <c r="P101" s="15">
        <v>44180</v>
      </c>
      <c r="Q101" s="5">
        <v>92</v>
      </c>
      <c r="R101" s="15">
        <v>44246</v>
      </c>
      <c r="S101" s="5">
        <v>26</v>
      </c>
      <c r="T101" s="15">
        <v>44200</v>
      </c>
      <c r="U101" s="5">
        <v>72</v>
      </c>
      <c r="X101" s="15">
        <v>44309</v>
      </c>
      <c r="Y101" s="5">
        <v>-37</v>
      </c>
      <c r="Z101" s="15">
        <v>44221</v>
      </c>
      <c r="AA101" s="5">
        <v>51</v>
      </c>
      <c r="AB101" s="15">
        <v>44253</v>
      </c>
      <c r="AC101" s="5">
        <v>19</v>
      </c>
      <c r="AD101" s="15">
        <v>44273</v>
      </c>
      <c r="AE101" s="5">
        <v>-1</v>
      </c>
      <c r="AF101" s="15">
        <v>44301</v>
      </c>
      <c r="AG101" s="5">
        <v>-29</v>
      </c>
      <c r="AH101" s="15">
        <v>44300</v>
      </c>
      <c r="AI101" s="5">
        <v>-28</v>
      </c>
      <c r="AJ101" s="15">
        <v>44261</v>
      </c>
      <c r="AK101" s="5">
        <v>11</v>
      </c>
      <c r="AL101" s="15">
        <v>44322</v>
      </c>
      <c r="AM101" s="5">
        <v>-50</v>
      </c>
      <c r="AN101" s="15">
        <v>44354</v>
      </c>
      <c r="AO101" s="5">
        <v>-82</v>
      </c>
    </row>
    <row r="102" spans="1:41" ht="15">
      <c r="A102" s="15">
        <v>44273</v>
      </c>
      <c r="B102" s="5">
        <v>425</v>
      </c>
      <c r="C102" s="5">
        <v>30</v>
      </c>
      <c r="D102" s="5">
        <v>274</v>
      </c>
      <c r="G102" s="5">
        <v>86</v>
      </c>
      <c r="H102" s="5">
        <v>5</v>
      </c>
      <c r="K102" s="5">
        <v>12</v>
      </c>
      <c r="N102" s="15">
        <v>44177</v>
      </c>
      <c r="O102" s="5">
        <v>96</v>
      </c>
      <c r="P102" s="15">
        <v>44180</v>
      </c>
      <c r="Q102" s="5">
        <v>93</v>
      </c>
      <c r="R102" s="15">
        <v>44246</v>
      </c>
      <c r="S102" s="5">
        <v>27</v>
      </c>
      <c r="T102" s="15">
        <v>44200</v>
      </c>
      <c r="U102" s="5">
        <v>73</v>
      </c>
      <c r="X102" s="15">
        <v>44309</v>
      </c>
      <c r="Y102" s="5">
        <v>-36</v>
      </c>
      <c r="Z102" s="15">
        <v>44221</v>
      </c>
      <c r="AA102" s="5">
        <v>52</v>
      </c>
      <c r="AB102" s="15">
        <v>44253</v>
      </c>
      <c r="AC102" s="5">
        <v>20</v>
      </c>
      <c r="AD102" s="15">
        <v>44273</v>
      </c>
      <c r="AE102" s="5">
        <v>0</v>
      </c>
      <c r="AF102" s="15">
        <v>44301</v>
      </c>
      <c r="AG102" s="5">
        <v>-28</v>
      </c>
      <c r="AH102" s="15">
        <v>44300</v>
      </c>
      <c r="AI102" s="5">
        <v>-27</v>
      </c>
      <c r="AJ102" s="15">
        <v>44261</v>
      </c>
      <c r="AK102" s="5">
        <v>12</v>
      </c>
      <c r="AL102" s="15">
        <v>44322</v>
      </c>
      <c r="AM102" s="5">
        <v>-49</v>
      </c>
      <c r="AN102" s="15">
        <v>44354</v>
      </c>
      <c r="AO102" s="5">
        <v>-81</v>
      </c>
    </row>
    <row r="103" spans="1:41" ht="15">
      <c r="A103" s="15">
        <v>44274</v>
      </c>
      <c r="B103" s="5">
        <v>432</v>
      </c>
      <c r="C103" s="5">
        <v>30</v>
      </c>
      <c r="D103" s="5">
        <v>282</v>
      </c>
      <c r="G103" s="5">
        <v>87</v>
      </c>
      <c r="H103" s="5">
        <v>5</v>
      </c>
      <c r="K103" s="5">
        <v>13</v>
      </c>
      <c r="N103" s="15">
        <v>44177</v>
      </c>
      <c r="O103" s="5">
        <v>97</v>
      </c>
      <c r="P103" s="15">
        <v>44180</v>
      </c>
      <c r="Q103" s="5">
        <v>94</v>
      </c>
      <c r="R103" s="15">
        <v>44246</v>
      </c>
      <c r="S103" s="5">
        <v>28</v>
      </c>
      <c r="T103" s="15">
        <v>44200</v>
      </c>
      <c r="U103" s="5">
        <v>74</v>
      </c>
      <c r="X103" s="15">
        <v>44309</v>
      </c>
      <c r="Y103" s="5">
        <v>-35</v>
      </c>
      <c r="Z103" s="15">
        <v>44221</v>
      </c>
      <c r="AA103" s="5">
        <v>53</v>
      </c>
      <c r="AB103" s="15">
        <v>44253</v>
      </c>
      <c r="AC103" s="5">
        <v>21</v>
      </c>
      <c r="AD103" s="15">
        <v>44273</v>
      </c>
      <c r="AE103" s="5">
        <v>1</v>
      </c>
      <c r="AF103" s="15">
        <v>44301</v>
      </c>
      <c r="AG103" s="5">
        <v>-27</v>
      </c>
      <c r="AH103" s="15">
        <v>44300</v>
      </c>
      <c r="AI103" s="5">
        <v>-26</v>
      </c>
      <c r="AJ103" s="15">
        <v>44261</v>
      </c>
      <c r="AK103" s="5">
        <v>13</v>
      </c>
      <c r="AL103" s="15">
        <v>44322</v>
      </c>
      <c r="AM103" s="5">
        <v>-48</v>
      </c>
      <c r="AN103" s="15">
        <v>44354</v>
      </c>
      <c r="AO103" s="5">
        <v>-80</v>
      </c>
    </row>
    <row r="104" spans="1:41" ht="15">
      <c r="A104" s="15">
        <v>44275</v>
      </c>
      <c r="B104" s="5">
        <v>443</v>
      </c>
      <c r="C104" s="5">
        <v>30</v>
      </c>
      <c r="D104" s="5">
        <v>293</v>
      </c>
      <c r="G104" s="5">
        <v>89</v>
      </c>
      <c r="H104" s="5">
        <v>5</v>
      </c>
      <c r="K104" s="5">
        <v>14</v>
      </c>
      <c r="N104" s="15">
        <v>44177</v>
      </c>
      <c r="O104" s="5">
        <v>98</v>
      </c>
      <c r="P104" s="15">
        <v>44180</v>
      </c>
      <c r="Q104" s="5">
        <v>95</v>
      </c>
      <c r="R104" s="15">
        <v>44246</v>
      </c>
      <c r="S104" s="5">
        <v>29</v>
      </c>
      <c r="T104" s="15">
        <v>44200</v>
      </c>
      <c r="U104" s="5">
        <v>75</v>
      </c>
      <c r="X104" s="15">
        <v>44309</v>
      </c>
      <c r="Y104" s="5">
        <v>-34</v>
      </c>
      <c r="Z104" s="15">
        <v>44221</v>
      </c>
      <c r="AA104" s="5">
        <v>54</v>
      </c>
      <c r="AB104" s="15">
        <v>44253</v>
      </c>
      <c r="AC104" s="5">
        <v>22</v>
      </c>
      <c r="AD104" s="15">
        <v>44273</v>
      </c>
      <c r="AE104" s="5">
        <v>2</v>
      </c>
      <c r="AF104" s="15">
        <v>44301</v>
      </c>
      <c r="AG104" s="5">
        <v>-26</v>
      </c>
      <c r="AH104" s="15">
        <v>44300</v>
      </c>
      <c r="AI104" s="5">
        <v>-25</v>
      </c>
      <c r="AJ104" s="15">
        <v>44261</v>
      </c>
      <c r="AK104" s="5">
        <v>14</v>
      </c>
      <c r="AL104" s="15">
        <v>44322</v>
      </c>
      <c r="AM104" s="5">
        <v>-47</v>
      </c>
      <c r="AN104" s="15">
        <v>44354</v>
      </c>
      <c r="AO104" s="5">
        <v>-79</v>
      </c>
    </row>
    <row r="105" spans="1:41" ht="15">
      <c r="A105" s="15">
        <v>44276</v>
      </c>
      <c r="B105" s="5">
        <v>448</v>
      </c>
      <c r="C105" s="5">
        <v>30</v>
      </c>
      <c r="D105" s="5">
        <v>297</v>
      </c>
      <c r="G105" s="5">
        <v>91</v>
      </c>
      <c r="H105" s="5">
        <v>5</v>
      </c>
      <c r="K105" s="5">
        <v>15</v>
      </c>
      <c r="N105" s="15">
        <v>44177</v>
      </c>
      <c r="O105" s="5">
        <v>99</v>
      </c>
      <c r="P105" s="15">
        <v>44180</v>
      </c>
      <c r="Q105" s="5">
        <v>96</v>
      </c>
      <c r="R105" s="15">
        <v>44246</v>
      </c>
      <c r="S105" s="5">
        <v>30</v>
      </c>
      <c r="T105" s="15">
        <v>44200</v>
      </c>
      <c r="U105" s="5">
        <v>76</v>
      </c>
      <c r="X105" s="15">
        <v>44309</v>
      </c>
      <c r="Y105" s="5">
        <v>-33</v>
      </c>
      <c r="Z105" s="15">
        <v>44221</v>
      </c>
      <c r="AA105" s="5">
        <v>55</v>
      </c>
      <c r="AB105" s="15">
        <v>44253</v>
      </c>
      <c r="AC105" s="5">
        <v>23</v>
      </c>
      <c r="AD105" s="15">
        <v>44273</v>
      </c>
      <c r="AE105" s="5">
        <v>3</v>
      </c>
      <c r="AF105" s="15">
        <v>44301</v>
      </c>
      <c r="AG105" s="5">
        <v>-25</v>
      </c>
      <c r="AH105" s="15">
        <v>44300</v>
      </c>
      <c r="AI105" s="5">
        <v>-24</v>
      </c>
      <c r="AJ105" s="15">
        <v>44261</v>
      </c>
      <c r="AK105" s="5">
        <v>15</v>
      </c>
      <c r="AL105" s="15">
        <v>44322</v>
      </c>
      <c r="AM105" s="5">
        <v>-46</v>
      </c>
      <c r="AN105" s="15">
        <v>44354</v>
      </c>
      <c r="AO105" s="5">
        <v>-78</v>
      </c>
    </row>
    <row r="106" spans="1:41" ht="15">
      <c r="A106" s="15">
        <v>44277</v>
      </c>
      <c r="B106" s="5">
        <v>464</v>
      </c>
      <c r="C106" s="5">
        <v>32</v>
      </c>
      <c r="D106" s="5">
        <v>301</v>
      </c>
      <c r="G106" s="5">
        <v>97</v>
      </c>
      <c r="H106" s="5">
        <v>5</v>
      </c>
      <c r="K106" s="5">
        <v>15</v>
      </c>
      <c r="N106" s="15">
        <v>44177</v>
      </c>
      <c r="O106" s="5">
        <v>100</v>
      </c>
      <c r="P106" s="15">
        <v>44180</v>
      </c>
      <c r="Q106" s="5">
        <v>97</v>
      </c>
      <c r="R106" s="15">
        <v>44246</v>
      </c>
      <c r="S106" s="5">
        <v>31</v>
      </c>
      <c r="T106" s="15">
        <v>44200</v>
      </c>
      <c r="U106" s="5">
        <v>77</v>
      </c>
      <c r="X106" s="15">
        <v>44309</v>
      </c>
      <c r="Y106" s="5">
        <v>-32</v>
      </c>
      <c r="Z106" s="15">
        <v>44221</v>
      </c>
      <c r="AA106" s="5">
        <v>56</v>
      </c>
      <c r="AB106" s="15">
        <v>44253</v>
      </c>
      <c r="AC106" s="5">
        <v>24</v>
      </c>
      <c r="AD106" s="15">
        <v>44273</v>
      </c>
      <c r="AE106" s="5">
        <v>4</v>
      </c>
      <c r="AF106" s="15">
        <v>44301</v>
      </c>
      <c r="AG106" s="5">
        <v>-24</v>
      </c>
      <c r="AH106" s="15">
        <v>44300</v>
      </c>
      <c r="AI106" s="5">
        <v>-23</v>
      </c>
      <c r="AJ106" s="15">
        <v>44261</v>
      </c>
      <c r="AK106" s="5">
        <v>16</v>
      </c>
      <c r="AL106" s="15">
        <v>44322</v>
      </c>
      <c r="AM106" s="5">
        <v>-45</v>
      </c>
      <c r="AN106" s="15">
        <v>44354</v>
      </c>
      <c r="AO106" s="5">
        <v>-77</v>
      </c>
    </row>
    <row r="107" spans="1:41" ht="15">
      <c r="A107" s="15">
        <v>44278</v>
      </c>
      <c r="B107" s="5">
        <v>471</v>
      </c>
      <c r="C107" s="5">
        <v>34</v>
      </c>
      <c r="D107" s="5">
        <v>304</v>
      </c>
      <c r="G107" s="5">
        <v>103</v>
      </c>
      <c r="H107" s="5">
        <v>6</v>
      </c>
      <c r="K107" s="5">
        <v>15</v>
      </c>
      <c r="N107" s="15">
        <v>44177</v>
      </c>
      <c r="O107" s="5">
        <v>101</v>
      </c>
      <c r="P107" s="15">
        <v>44180</v>
      </c>
      <c r="Q107" s="5">
        <v>98</v>
      </c>
      <c r="R107" s="15">
        <v>44246</v>
      </c>
      <c r="S107" s="5">
        <v>32</v>
      </c>
      <c r="T107" s="15">
        <v>44200</v>
      </c>
      <c r="U107" s="5">
        <v>78</v>
      </c>
      <c r="X107" s="15">
        <v>44309</v>
      </c>
      <c r="Y107" s="5">
        <v>-31</v>
      </c>
      <c r="Z107" s="15">
        <v>44221</v>
      </c>
      <c r="AA107" s="5">
        <v>57</v>
      </c>
      <c r="AB107" s="15">
        <v>44253</v>
      </c>
      <c r="AC107" s="5">
        <v>25</v>
      </c>
      <c r="AD107" s="15">
        <v>44273</v>
      </c>
      <c r="AE107" s="5">
        <v>5</v>
      </c>
      <c r="AF107" s="15">
        <v>44301</v>
      </c>
      <c r="AG107" s="5">
        <v>-23</v>
      </c>
      <c r="AH107" s="15">
        <v>44300</v>
      </c>
      <c r="AI107" s="5">
        <v>-22</v>
      </c>
      <c r="AJ107" s="15">
        <v>44261</v>
      </c>
      <c r="AK107" s="5">
        <v>17</v>
      </c>
      <c r="AL107" s="15">
        <v>44322</v>
      </c>
      <c r="AM107" s="5">
        <v>-44</v>
      </c>
      <c r="AN107" s="15">
        <v>44354</v>
      </c>
      <c r="AO107" s="5">
        <v>-76</v>
      </c>
    </row>
    <row r="108" spans="1:41" ht="15">
      <c r="A108" s="15">
        <v>44279</v>
      </c>
      <c r="B108" s="5">
        <v>484</v>
      </c>
      <c r="C108" s="5">
        <v>35</v>
      </c>
      <c r="D108" s="5">
        <v>307</v>
      </c>
      <c r="G108" s="5">
        <v>107</v>
      </c>
      <c r="H108" s="5">
        <v>6</v>
      </c>
      <c r="K108" s="5">
        <v>15</v>
      </c>
      <c r="N108" s="15">
        <v>44177</v>
      </c>
      <c r="O108" s="5">
        <v>102</v>
      </c>
      <c r="P108" s="15">
        <v>44180</v>
      </c>
      <c r="Q108" s="5">
        <v>99</v>
      </c>
      <c r="R108" s="15">
        <v>44246</v>
      </c>
      <c r="S108" s="5">
        <v>33</v>
      </c>
      <c r="T108" s="15">
        <v>44200</v>
      </c>
      <c r="U108" s="5">
        <v>79</v>
      </c>
      <c r="X108" s="15">
        <v>44309</v>
      </c>
      <c r="Y108" s="5">
        <v>-30</v>
      </c>
      <c r="Z108" s="15">
        <v>44221</v>
      </c>
      <c r="AA108" s="5">
        <v>58</v>
      </c>
      <c r="AB108" s="15">
        <v>44253</v>
      </c>
      <c r="AC108" s="5">
        <v>26</v>
      </c>
      <c r="AD108" s="15">
        <v>44273</v>
      </c>
      <c r="AE108" s="5">
        <v>6</v>
      </c>
      <c r="AF108" s="15">
        <v>44301</v>
      </c>
      <c r="AG108" s="5">
        <v>-22</v>
      </c>
      <c r="AH108" s="15">
        <v>44300</v>
      </c>
      <c r="AI108" s="5">
        <v>-21</v>
      </c>
      <c r="AJ108" s="15">
        <v>44261</v>
      </c>
      <c r="AK108" s="5">
        <v>18</v>
      </c>
      <c r="AL108" s="15">
        <v>44322</v>
      </c>
      <c r="AM108" s="5">
        <v>-43</v>
      </c>
      <c r="AN108" s="15">
        <v>44354</v>
      </c>
      <c r="AO108" s="5">
        <v>-75</v>
      </c>
    </row>
    <row r="109" spans="1:41" ht="15">
      <c r="A109" s="15">
        <v>44280</v>
      </c>
      <c r="B109" s="5">
        <v>499</v>
      </c>
      <c r="C109" s="5">
        <v>35</v>
      </c>
      <c r="D109" s="5">
        <v>312</v>
      </c>
      <c r="G109" s="5">
        <v>108</v>
      </c>
      <c r="H109" s="5">
        <v>8</v>
      </c>
      <c r="K109" s="5">
        <v>16</v>
      </c>
      <c r="N109" s="15">
        <v>44177</v>
      </c>
      <c r="O109" s="5">
        <v>103</v>
      </c>
      <c r="P109" s="15">
        <v>44180</v>
      </c>
      <c r="Q109" s="5">
        <v>100</v>
      </c>
      <c r="R109" s="15">
        <v>44246</v>
      </c>
      <c r="S109" s="5">
        <v>34</v>
      </c>
      <c r="T109" s="15">
        <v>44200</v>
      </c>
      <c r="U109" s="5">
        <v>80</v>
      </c>
      <c r="X109" s="15">
        <v>44309</v>
      </c>
      <c r="Y109" s="5">
        <v>-29</v>
      </c>
      <c r="Z109" s="15">
        <v>44221</v>
      </c>
      <c r="AA109" s="5">
        <v>59</v>
      </c>
      <c r="AB109" s="15">
        <v>44253</v>
      </c>
      <c r="AC109" s="5">
        <v>27</v>
      </c>
      <c r="AD109" s="15">
        <v>44273</v>
      </c>
      <c r="AE109" s="5">
        <v>7</v>
      </c>
      <c r="AF109" s="15">
        <v>44301</v>
      </c>
      <c r="AG109" s="5">
        <v>-21</v>
      </c>
      <c r="AH109" s="15">
        <v>44300</v>
      </c>
      <c r="AI109" s="5">
        <v>-20</v>
      </c>
      <c r="AJ109" s="15">
        <v>44261</v>
      </c>
      <c r="AK109" s="5">
        <v>19</v>
      </c>
      <c r="AL109" s="15">
        <v>44322</v>
      </c>
      <c r="AM109" s="5">
        <v>-42</v>
      </c>
      <c r="AN109" s="15">
        <v>44354</v>
      </c>
      <c r="AO109" s="5">
        <v>-74</v>
      </c>
    </row>
    <row r="110" spans="1:41" ht="15">
      <c r="A110" s="15">
        <v>44281</v>
      </c>
      <c r="B110" s="5">
        <v>505</v>
      </c>
      <c r="C110" s="5">
        <v>35</v>
      </c>
      <c r="D110" s="5">
        <v>317</v>
      </c>
      <c r="G110" s="5">
        <v>112</v>
      </c>
      <c r="H110" s="5">
        <v>8</v>
      </c>
      <c r="K110" s="5">
        <v>16</v>
      </c>
      <c r="N110" s="15">
        <v>44177</v>
      </c>
      <c r="O110" s="5">
        <v>104</v>
      </c>
      <c r="P110" s="15">
        <v>44180</v>
      </c>
      <c r="Q110" s="5">
        <v>101</v>
      </c>
      <c r="R110" s="15">
        <v>44246</v>
      </c>
      <c r="S110" s="5">
        <v>35</v>
      </c>
      <c r="T110" s="15">
        <v>44200</v>
      </c>
      <c r="U110" s="5">
        <v>81</v>
      </c>
      <c r="X110" s="15">
        <v>44309</v>
      </c>
      <c r="Y110" s="5">
        <v>-28</v>
      </c>
      <c r="Z110" s="15">
        <v>44221</v>
      </c>
      <c r="AA110" s="5">
        <v>60</v>
      </c>
      <c r="AB110" s="15">
        <v>44253</v>
      </c>
      <c r="AC110" s="5">
        <v>28</v>
      </c>
      <c r="AD110" s="15">
        <v>44273</v>
      </c>
      <c r="AE110" s="5">
        <v>8</v>
      </c>
      <c r="AF110" s="15">
        <v>44301</v>
      </c>
      <c r="AG110" s="5">
        <v>-20</v>
      </c>
      <c r="AH110" s="15">
        <v>44300</v>
      </c>
      <c r="AI110" s="5">
        <v>-19</v>
      </c>
      <c r="AJ110" s="15">
        <v>44261</v>
      </c>
      <c r="AK110" s="5">
        <v>20</v>
      </c>
      <c r="AL110" s="15">
        <v>44322</v>
      </c>
      <c r="AM110" s="5">
        <v>-41</v>
      </c>
      <c r="AN110" s="15">
        <v>44354</v>
      </c>
      <c r="AO110" s="5">
        <v>-73</v>
      </c>
    </row>
    <row r="111" spans="1:41" ht="15">
      <c r="A111" s="15">
        <v>44282</v>
      </c>
      <c r="B111" s="5">
        <v>508</v>
      </c>
      <c r="C111" s="5">
        <v>35</v>
      </c>
      <c r="D111" s="5">
        <v>321</v>
      </c>
      <c r="G111" s="5">
        <v>116</v>
      </c>
      <c r="H111" s="5">
        <v>10</v>
      </c>
      <c r="K111" s="5">
        <v>16</v>
      </c>
      <c r="N111" s="15">
        <v>44177</v>
      </c>
      <c r="O111" s="5">
        <v>105</v>
      </c>
      <c r="P111" s="15">
        <v>44180</v>
      </c>
      <c r="Q111" s="5">
        <v>102</v>
      </c>
      <c r="R111" s="15">
        <v>44246</v>
      </c>
      <c r="S111" s="5">
        <v>36</v>
      </c>
      <c r="T111" s="15">
        <v>44200</v>
      </c>
      <c r="U111" s="5">
        <v>82</v>
      </c>
      <c r="X111" s="15">
        <v>44309</v>
      </c>
      <c r="Y111" s="5">
        <v>-27</v>
      </c>
      <c r="Z111" s="15">
        <v>44221</v>
      </c>
      <c r="AA111" s="5">
        <v>61</v>
      </c>
      <c r="AB111" s="15">
        <v>44253</v>
      </c>
      <c r="AC111" s="5">
        <v>29</v>
      </c>
      <c r="AD111" s="15">
        <v>44273</v>
      </c>
      <c r="AE111" s="5">
        <v>9</v>
      </c>
      <c r="AF111" s="15">
        <v>44301</v>
      </c>
      <c r="AG111" s="5">
        <v>-19</v>
      </c>
      <c r="AH111" s="15">
        <v>44300</v>
      </c>
      <c r="AI111" s="5">
        <v>-18</v>
      </c>
      <c r="AJ111" s="15">
        <v>44261</v>
      </c>
      <c r="AK111" s="5">
        <v>21</v>
      </c>
      <c r="AL111" s="15">
        <v>44322</v>
      </c>
      <c r="AM111" s="5">
        <v>-40</v>
      </c>
      <c r="AN111" s="15">
        <v>44354</v>
      </c>
      <c r="AO111" s="5">
        <v>-72</v>
      </c>
    </row>
    <row r="112" spans="1:41" ht="15">
      <c r="A112" s="15">
        <v>44283</v>
      </c>
      <c r="B112" s="5">
        <v>516</v>
      </c>
      <c r="C112" s="5">
        <v>36</v>
      </c>
      <c r="D112" s="5">
        <v>324</v>
      </c>
      <c r="G112" s="5">
        <v>119</v>
      </c>
      <c r="H112" s="5">
        <v>12</v>
      </c>
      <c r="K112" s="5">
        <v>17</v>
      </c>
      <c r="N112" s="15">
        <v>44177</v>
      </c>
      <c r="O112" s="5">
        <v>106</v>
      </c>
      <c r="P112" s="15">
        <v>44180</v>
      </c>
      <c r="Q112" s="5">
        <v>103</v>
      </c>
      <c r="R112" s="15">
        <v>44246</v>
      </c>
      <c r="S112" s="5">
        <v>37</v>
      </c>
      <c r="T112" s="15">
        <v>44200</v>
      </c>
      <c r="U112" s="5">
        <v>83</v>
      </c>
      <c r="X112" s="15">
        <v>44309</v>
      </c>
      <c r="Y112" s="5">
        <v>-26</v>
      </c>
      <c r="Z112" s="15">
        <v>44221</v>
      </c>
      <c r="AA112" s="5">
        <v>62</v>
      </c>
      <c r="AB112" s="15">
        <v>44253</v>
      </c>
      <c r="AC112" s="5">
        <v>30</v>
      </c>
      <c r="AD112" s="15">
        <v>44273</v>
      </c>
      <c r="AE112" s="5">
        <v>10</v>
      </c>
      <c r="AF112" s="15">
        <v>44301</v>
      </c>
      <c r="AG112" s="5">
        <v>-18</v>
      </c>
      <c r="AH112" s="15">
        <v>44300</v>
      </c>
      <c r="AI112" s="5">
        <v>-17</v>
      </c>
      <c r="AJ112" s="15">
        <v>44261</v>
      </c>
      <c r="AK112" s="5">
        <v>22</v>
      </c>
      <c r="AL112" s="15">
        <v>44322</v>
      </c>
      <c r="AM112" s="5">
        <v>-39</v>
      </c>
      <c r="AN112" s="15">
        <v>44354</v>
      </c>
      <c r="AO112" s="5">
        <v>-71</v>
      </c>
    </row>
    <row r="113" spans="1:41" ht="15">
      <c r="A113" s="15">
        <v>44284</v>
      </c>
      <c r="B113" s="5">
        <v>523</v>
      </c>
      <c r="C113" s="5">
        <v>36</v>
      </c>
      <c r="D113" s="5">
        <v>330</v>
      </c>
      <c r="G113" s="5">
        <v>122</v>
      </c>
      <c r="H113" s="5">
        <v>12</v>
      </c>
      <c r="K113" s="5">
        <v>17</v>
      </c>
      <c r="N113" s="15">
        <v>44177</v>
      </c>
      <c r="O113" s="5">
        <v>107</v>
      </c>
      <c r="P113" s="15">
        <v>44180</v>
      </c>
      <c r="Q113" s="5">
        <v>104</v>
      </c>
      <c r="R113" s="15">
        <v>44246</v>
      </c>
      <c r="S113" s="5">
        <v>38</v>
      </c>
      <c r="T113" s="15">
        <v>44200</v>
      </c>
      <c r="U113" s="5">
        <v>84</v>
      </c>
      <c r="X113" s="15">
        <v>44309</v>
      </c>
      <c r="Y113" s="5">
        <v>-25</v>
      </c>
      <c r="Z113" s="15">
        <v>44221</v>
      </c>
      <c r="AA113" s="5">
        <v>63</v>
      </c>
      <c r="AB113" s="15">
        <v>44253</v>
      </c>
      <c r="AC113" s="5">
        <v>31</v>
      </c>
      <c r="AD113" s="15">
        <v>44273</v>
      </c>
      <c r="AE113" s="5">
        <v>11</v>
      </c>
      <c r="AF113" s="15">
        <v>44301</v>
      </c>
      <c r="AG113" s="5">
        <v>-17</v>
      </c>
      <c r="AH113" s="15">
        <v>44300</v>
      </c>
      <c r="AI113" s="5">
        <v>-16</v>
      </c>
      <c r="AJ113" s="15">
        <v>44261</v>
      </c>
      <c r="AK113" s="5">
        <v>23</v>
      </c>
      <c r="AL113" s="15">
        <v>44322</v>
      </c>
      <c r="AM113" s="5">
        <v>-38</v>
      </c>
      <c r="AN113" s="15">
        <v>44354</v>
      </c>
      <c r="AO113" s="5">
        <v>-70</v>
      </c>
    </row>
    <row r="114" spans="1:41" ht="15">
      <c r="A114" s="15">
        <v>44285</v>
      </c>
      <c r="B114" s="5">
        <v>533</v>
      </c>
      <c r="C114" s="5">
        <v>37</v>
      </c>
      <c r="D114" s="5">
        <v>334</v>
      </c>
      <c r="G114" s="5">
        <v>122</v>
      </c>
      <c r="H114" s="5">
        <v>16</v>
      </c>
      <c r="K114" s="5">
        <v>19</v>
      </c>
      <c r="N114" s="15">
        <v>44177</v>
      </c>
      <c r="O114" s="5">
        <v>108</v>
      </c>
      <c r="P114" s="15">
        <v>44180</v>
      </c>
      <c r="Q114" s="5">
        <v>105</v>
      </c>
      <c r="R114" s="15">
        <v>44246</v>
      </c>
      <c r="S114" s="5">
        <v>39</v>
      </c>
      <c r="T114" s="15">
        <v>44200</v>
      </c>
      <c r="U114" s="5">
        <v>85</v>
      </c>
      <c r="X114" s="15">
        <v>44309</v>
      </c>
      <c r="Y114" s="5">
        <v>-24</v>
      </c>
      <c r="Z114" s="15">
        <v>44221</v>
      </c>
      <c r="AA114" s="5">
        <v>64</v>
      </c>
      <c r="AB114" s="15">
        <v>44253</v>
      </c>
      <c r="AC114" s="5">
        <v>32</v>
      </c>
      <c r="AD114" s="15">
        <v>44273</v>
      </c>
      <c r="AE114" s="5">
        <v>12</v>
      </c>
      <c r="AF114" s="15">
        <v>44301</v>
      </c>
      <c r="AG114" s="5">
        <v>-16</v>
      </c>
      <c r="AH114" s="15">
        <v>44300</v>
      </c>
      <c r="AI114" s="5">
        <v>-15</v>
      </c>
      <c r="AJ114" s="15">
        <v>44261</v>
      </c>
      <c r="AK114" s="5">
        <v>24</v>
      </c>
      <c r="AL114" s="15">
        <v>44322</v>
      </c>
      <c r="AM114" s="5">
        <v>-37</v>
      </c>
      <c r="AN114" s="15">
        <v>44354</v>
      </c>
      <c r="AO114" s="5">
        <v>-69</v>
      </c>
    </row>
    <row r="115" spans="1:41" ht="15">
      <c r="A115" s="15">
        <v>44286</v>
      </c>
      <c r="B115" s="5">
        <v>542</v>
      </c>
      <c r="C115" s="5">
        <v>38</v>
      </c>
      <c r="D115" s="5">
        <v>335</v>
      </c>
      <c r="G115" s="5">
        <v>127</v>
      </c>
      <c r="H115" s="5">
        <v>20</v>
      </c>
      <c r="K115" s="5">
        <v>20</v>
      </c>
      <c r="N115" s="15">
        <v>44177</v>
      </c>
      <c r="O115" s="5">
        <v>109</v>
      </c>
      <c r="P115" s="15">
        <v>44180</v>
      </c>
      <c r="Q115" s="5">
        <v>106</v>
      </c>
      <c r="R115" s="15">
        <v>44246</v>
      </c>
      <c r="S115" s="5">
        <v>40</v>
      </c>
      <c r="T115" s="15">
        <v>44200</v>
      </c>
      <c r="U115" s="5">
        <v>86</v>
      </c>
      <c r="X115" s="15">
        <v>44309</v>
      </c>
      <c r="Y115" s="5">
        <v>-23</v>
      </c>
      <c r="Z115" s="15">
        <v>44221</v>
      </c>
      <c r="AA115" s="5">
        <v>65</v>
      </c>
      <c r="AB115" s="15">
        <v>44253</v>
      </c>
      <c r="AC115" s="5">
        <v>33</v>
      </c>
      <c r="AD115" s="15">
        <v>44273</v>
      </c>
      <c r="AE115" s="5">
        <v>13</v>
      </c>
      <c r="AF115" s="15">
        <v>44301</v>
      </c>
      <c r="AG115" s="5">
        <v>-15</v>
      </c>
      <c r="AH115" s="15">
        <v>44300</v>
      </c>
      <c r="AI115" s="5">
        <v>-14</v>
      </c>
      <c r="AJ115" s="15">
        <v>44261</v>
      </c>
      <c r="AK115" s="5">
        <v>25</v>
      </c>
      <c r="AL115" s="15">
        <v>44322</v>
      </c>
      <c r="AM115" s="5">
        <v>-36</v>
      </c>
      <c r="AN115" s="15">
        <v>44354</v>
      </c>
      <c r="AO115" s="5">
        <v>-68</v>
      </c>
    </row>
    <row r="116" spans="1:41" ht="15">
      <c r="A116" s="15">
        <v>44287</v>
      </c>
      <c r="B116" s="5">
        <v>548</v>
      </c>
      <c r="C116" s="5">
        <v>39</v>
      </c>
      <c r="D116" s="5">
        <v>342</v>
      </c>
      <c r="G116" s="5">
        <v>127</v>
      </c>
      <c r="H116" s="5">
        <v>22</v>
      </c>
      <c r="K116" s="5">
        <v>22</v>
      </c>
      <c r="N116" s="15">
        <v>44177</v>
      </c>
      <c r="O116" s="5">
        <v>110</v>
      </c>
      <c r="P116" s="15">
        <v>44180</v>
      </c>
      <c r="Q116" s="5">
        <v>107</v>
      </c>
      <c r="R116" s="15">
        <v>44246</v>
      </c>
      <c r="S116" s="5">
        <v>41</v>
      </c>
      <c r="T116" s="15">
        <v>44200</v>
      </c>
      <c r="U116" s="5">
        <v>87</v>
      </c>
      <c r="X116" s="15">
        <v>44309</v>
      </c>
      <c r="Y116" s="5">
        <v>-22</v>
      </c>
      <c r="Z116" s="15">
        <v>44221</v>
      </c>
      <c r="AA116" s="5">
        <v>66</v>
      </c>
      <c r="AB116" s="15">
        <v>44253</v>
      </c>
      <c r="AC116" s="5">
        <v>34</v>
      </c>
      <c r="AD116" s="15">
        <v>44273</v>
      </c>
      <c r="AE116" s="5">
        <v>14</v>
      </c>
      <c r="AF116" s="15">
        <v>44301</v>
      </c>
      <c r="AG116" s="5">
        <v>-14</v>
      </c>
      <c r="AH116" s="15">
        <v>44300</v>
      </c>
      <c r="AI116" s="5">
        <v>-13</v>
      </c>
      <c r="AJ116" s="15">
        <v>44261</v>
      </c>
      <c r="AK116" s="5">
        <v>26</v>
      </c>
      <c r="AL116" s="15">
        <v>44322</v>
      </c>
      <c r="AM116" s="5">
        <v>-35</v>
      </c>
      <c r="AN116" s="15">
        <v>44354</v>
      </c>
      <c r="AO116" s="5">
        <v>-67</v>
      </c>
    </row>
    <row r="117" spans="1:41" ht="15">
      <c r="A117" s="15">
        <v>44288</v>
      </c>
      <c r="B117" s="5">
        <v>555</v>
      </c>
      <c r="C117" s="5">
        <v>45</v>
      </c>
      <c r="D117" s="5">
        <v>347</v>
      </c>
      <c r="G117" s="5">
        <v>127</v>
      </c>
      <c r="H117" s="5">
        <v>26</v>
      </c>
      <c r="K117" s="5">
        <v>24</v>
      </c>
      <c r="N117" s="15">
        <v>44177</v>
      </c>
      <c r="O117" s="5">
        <v>111</v>
      </c>
      <c r="P117" s="15">
        <v>44180</v>
      </c>
      <c r="Q117" s="5">
        <v>108</v>
      </c>
      <c r="R117" s="15">
        <v>44246</v>
      </c>
      <c r="S117" s="5">
        <v>42</v>
      </c>
      <c r="T117" s="15">
        <v>44200</v>
      </c>
      <c r="U117" s="5">
        <v>88</v>
      </c>
      <c r="X117" s="15">
        <v>44309</v>
      </c>
      <c r="Y117" s="5">
        <v>-21</v>
      </c>
      <c r="Z117" s="15">
        <v>44221</v>
      </c>
      <c r="AA117" s="5">
        <v>67</v>
      </c>
      <c r="AB117" s="15">
        <v>44253</v>
      </c>
      <c r="AC117" s="5">
        <v>35</v>
      </c>
      <c r="AD117" s="15">
        <v>44273</v>
      </c>
      <c r="AE117" s="5">
        <v>15</v>
      </c>
      <c r="AF117" s="15">
        <v>44301</v>
      </c>
      <c r="AG117" s="5">
        <v>-13</v>
      </c>
      <c r="AH117" s="15">
        <v>44300</v>
      </c>
      <c r="AI117" s="5">
        <v>-12</v>
      </c>
      <c r="AJ117" s="15">
        <v>44261</v>
      </c>
      <c r="AK117" s="5">
        <v>27</v>
      </c>
      <c r="AL117" s="15">
        <v>44322</v>
      </c>
      <c r="AM117" s="5">
        <v>-34</v>
      </c>
      <c r="AN117" s="15">
        <v>44354</v>
      </c>
      <c r="AO117" s="5">
        <v>-66</v>
      </c>
    </row>
    <row r="118" spans="1:41" ht="15">
      <c r="A118" s="15">
        <v>44289</v>
      </c>
      <c r="B118" s="5">
        <v>564</v>
      </c>
      <c r="C118" s="5">
        <v>45</v>
      </c>
      <c r="D118" s="5">
        <v>348</v>
      </c>
      <c r="G118" s="5">
        <v>129</v>
      </c>
      <c r="H118" s="5">
        <v>32</v>
      </c>
      <c r="K118" s="5">
        <v>26</v>
      </c>
      <c r="N118" s="15">
        <v>44177</v>
      </c>
      <c r="O118" s="5">
        <v>112</v>
      </c>
      <c r="P118" s="15">
        <v>44180</v>
      </c>
      <c r="Q118" s="5">
        <v>109</v>
      </c>
      <c r="R118" s="15">
        <v>44246</v>
      </c>
      <c r="S118" s="5">
        <v>43</v>
      </c>
      <c r="T118" s="15">
        <v>44200</v>
      </c>
      <c r="U118" s="5">
        <v>89</v>
      </c>
      <c r="X118" s="15">
        <v>44309</v>
      </c>
      <c r="Y118" s="5">
        <v>-20</v>
      </c>
      <c r="Z118" s="15">
        <v>44221</v>
      </c>
      <c r="AA118" s="5">
        <v>68</v>
      </c>
      <c r="AB118" s="15">
        <v>44253</v>
      </c>
      <c r="AC118" s="5">
        <v>36</v>
      </c>
      <c r="AD118" s="15">
        <v>44273</v>
      </c>
      <c r="AE118" s="5">
        <v>16</v>
      </c>
      <c r="AF118" s="15">
        <v>44301</v>
      </c>
      <c r="AG118" s="5">
        <v>-12</v>
      </c>
      <c r="AH118" s="15">
        <v>44300</v>
      </c>
      <c r="AI118" s="5">
        <v>-11</v>
      </c>
      <c r="AJ118" s="15">
        <v>44261</v>
      </c>
      <c r="AK118" s="5">
        <v>28</v>
      </c>
      <c r="AL118" s="15">
        <v>44322</v>
      </c>
      <c r="AM118" s="5">
        <v>-33</v>
      </c>
      <c r="AN118" s="15">
        <v>44354</v>
      </c>
      <c r="AO118" s="5">
        <v>-65</v>
      </c>
    </row>
    <row r="119" spans="1:41" ht="15">
      <c r="A119" s="15">
        <v>44290</v>
      </c>
      <c r="B119" s="5">
        <v>574</v>
      </c>
      <c r="C119" s="5">
        <v>47</v>
      </c>
      <c r="D119" s="5">
        <v>349</v>
      </c>
      <c r="G119" s="5">
        <v>132</v>
      </c>
      <c r="H119" s="5">
        <v>36</v>
      </c>
      <c r="K119" s="5">
        <v>26</v>
      </c>
      <c r="N119" s="15">
        <v>44177</v>
      </c>
      <c r="O119" s="5">
        <v>113</v>
      </c>
      <c r="P119" s="15">
        <v>44180</v>
      </c>
      <c r="Q119" s="5">
        <v>110</v>
      </c>
      <c r="R119" s="15">
        <v>44246</v>
      </c>
      <c r="S119" s="5">
        <v>44</v>
      </c>
      <c r="T119" s="15">
        <v>44200</v>
      </c>
      <c r="U119" s="5">
        <v>90</v>
      </c>
      <c r="X119" s="15">
        <v>44309</v>
      </c>
      <c r="Y119" s="5">
        <v>-19</v>
      </c>
      <c r="Z119" s="15">
        <v>44221</v>
      </c>
      <c r="AA119" s="5">
        <v>69</v>
      </c>
      <c r="AB119" s="15">
        <v>44253</v>
      </c>
      <c r="AC119" s="5">
        <v>37</v>
      </c>
      <c r="AD119" s="15">
        <v>44273</v>
      </c>
      <c r="AE119" s="5">
        <v>17</v>
      </c>
      <c r="AF119" s="15">
        <v>44301</v>
      </c>
      <c r="AG119" s="5">
        <v>-11</v>
      </c>
      <c r="AH119" s="15">
        <v>44300</v>
      </c>
      <c r="AI119" s="5">
        <v>-10</v>
      </c>
      <c r="AJ119" s="15">
        <v>44261</v>
      </c>
      <c r="AK119" s="5">
        <v>29</v>
      </c>
      <c r="AL119" s="15">
        <v>44322</v>
      </c>
      <c r="AM119" s="5">
        <v>-32</v>
      </c>
      <c r="AN119" s="15">
        <v>44354</v>
      </c>
      <c r="AO119" s="5">
        <v>-64</v>
      </c>
    </row>
    <row r="120" spans="1:41" ht="15">
      <c r="A120" s="15">
        <v>44291</v>
      </c>
      <c r="B120" s="5">
        <v>582</v>
      </c>
      <c r="C120" s="5">
        <v>48</v>
      </c>
      <c r="D120" s="5">
        <v>351</v>
      </c>
      <c r="G120" s="5">
        <v>133</v>
      </c>
      <c r="H120" s="5">
        <v>43</v>
      </c>
      <c r="K120" s="5">
        <v>28</v>
      </c>
      <c r="N120" s="15">
        <v>44177</v>
      </c>
      <c r="O120" s="5">
        <v>114</v>
      </c>
      <c r="P120" s="15">
        <v>44180</v>
      </c>
      <c r="Q120" s="5">
        <v>111</v>
      </c>
      <c r="R120" s="15">
        <v>44246</v>
      </c>
      <c r="S120" s="5">
        <v>45</v>
      </c>
      <c r="T120" s="15">
        <v>44200</v>
      </c>
      <c r="U120" s="5">
        <v>91</v>
      </c>
      <c r="X120" s="15">
        <v>44309</v>
      </c>
      <c r="Y120" s="5">
        <v>-18</v>
      </c>
      <c r="Z120" s="15">
        <v>44221</v>
      </c>
      <c r="AA120" s="5">
        <v>70</v>
      </c>
      <c r="AB120" s="15">
        <v>44253</v>
      </c>
      <c r="AC120" s="5">
        <v>38</v>
      </c>
      <c r="AD120" s="15">
        <v>44273</v>
      </c>
      <c r="AE120" s="5">
        <v>18</v>
      </c>
      <c r="AF120" s="15">
        <v>44301</v>
      </c>
      <c r="AG120" s="5">
        <v>-10</v>
      </c>
      <c r="AH120" s="15">
        <v>44300</v>
      </c>
      <c r="AI120" s="5">
        <v>-9</v>
      </c>
      <c r="AJ120" s="15">
        <v>44261</v>
      </c>
      <c r="AK120" s="5">
        <v>30</v>
      </c>
      <c r="AL120" s="15">
        <v>44322</v>
      </c>
      <c r="AM120" s="5">
        <v>-31</v>
      </c>
      <c r="AN120" s="15">
        <v>44354</v>
      </c>
      <c r="AO120" s="5">
        <v>-63</v>
      </c>
    </row>
    <row r="121" spans="1:41" ht="15">
      <c r="A121" s="15">
        <v>44292</v>
      </c>
      <c r="B121" s="5">
        <v>589</v>
      </c>
      <c r="C121" s="5">
        <v>50</v>
      </c>
      <c r="D121" s="5">
        <v>353</v>
      </c>
      <c r="G121" s="5">
        <v>138</v>
      </c>
      <c r="H121" s="5">
        <v>61</v>
      </c>
      <c r="K121" s="5">
        <v>32</v>
      </c>
      <c r="N121" s="15">
        <v>44177</v>
      </c>
      <c r="O121" s="5">
        <v>115</v>
      </c>
      <c r="P121" s="15">
        <v>44180</v>
      </c>
      <c r="Q121" s="5">
        <v>112</v>
      </c>
      <c r="R121" s="15">
        <v>44246</v>
      </c>
      <c r="S121" s="5">
        <v>46</v>
      </c>
      <c r="T121" s="15">
        <v>44200</v>
      </c>
      <c r="U121" s="5">
        <v>92</v>
      </c>
      <c r="X121" s="15">
        <v>44309</v>
      </c>
      <c r="Y121" s="5">
        <v>-17</v>
      </c>
      <c r="Z121" s="15">
        <v>44221</v>
      </c>
      <c r="AA121" s="5">
        <v>71</v>
      </c>
      <c r="AB121" s="15">
        <v>44253</v>
      </c>
      <c r="AC121" s="5">
        <v>39</v>
      </c>
      <c r="AD121" s="15">
        <v>44273</v>
      </c>
      <c r="AE121" s="5">
        <v>19</v>
      </c>
      <c r="AF121" s="15">
        <v>44301</v>
      </c>
      <c r="AG121" s="5">
        <v>-9</v>
      </c>
      <c r="AH121" s="15">
        <v>44300</v>
      </c>
      <c r="AI121" s="5">
        <v>-8</v>
      </c>
      <c r="AJ121" s="15">
        <v>44261</v>
      </c>
      <c r="AK121" s="5">
        <v>31</v>
      </c>
      <c r="AL121" s="15">
        <v>44322</v>
      </c>
      <c r="AM121" s="5">
        <v>-30</v>
      </c>
      <c r="AN121" s="15">
        <v>44354</v>
      </c>
      <c r="AO121" s="5">
        <v>-62</v>
      </c>
    </row>
    <row r="122" spans="1:41" ht="15">
      <c r="A122" s="15">
        <v>44293</v>
      </c>
      <c r="B122" s="5">
        <v>599</v>
      </c>
      <c r="C122" s="5">
        <v>52</v>
      </c>
      <c r="D122" s="5">
        <v>356</v>
      </c>
      <c r="G122" s="5">
        <v>138</v>
      </c>
      <c r="H122" s="5">
        <v>76</v>
      </c>
      <c r="K122" s="5">
        <v>35</v>
      </c>
      <c r="N122" s="15">
        <v>44177</v>
      </c>
      <c r="O122" s="5">
        <v>116</v>
      </c>
      <c r="P122" s="15">
        <v>44180</v>
      </c>
      <c r="Q122" s="5">
        <v>113</v>
      </c>
      <c r="R122" s="15">
        <v>44246</v>
      </c>
      <c r="S122" s="5">
        <v>47</v>
      </c>
      <c r="T122" s="15">
        <v>44200</v>
      </c>
      <c r="U122" s="5">
        <v>93</v>
      </c>
      <c r="X122" s="15">
        <v>44309</v>
      </c>
      <c r="Y122" s="5">
        <v>-16</v>
      </c>
      <c r="Z122" s="15">
        <v>44221</v>
      </c>
      <c r="AA122" s="5">
        <v>72</v>
      </c>
      <c r="AB122" s="15">
        <v>44253</v>
      </c>
      <c r="AC122" s="5">
        <v>40</v>
      </c>
      <c r="AD122" s="15">
        <v>44273</v>
      </c>
      <c r="AE122" s="5">
        <v>20</v>
      </c>
      <c r="AF122" s="15">
        <v>44301</v>
      </c>
      <c r="AG122" s="5">
        <v>-8</v>
      </c>
      <c r="AH122" s="15">
        <v>44300</v>
      </c>
      <c r="AI122" s="5">
        <v>-7</v>
      </c>
      <c r="AJ122" s="15">
        <v>44261</v>
      </c>
      <c r="AK122" s="5">
        <v>32</v>
      </c>
      <c r="AL122" s="15">
        <v>44322</v>
      </c>
      <c r="AM122" s="5">
        <v>-29</v>
      </c>
      <c r="AN122" s="15">
        <v>44354</v>
      </c>
      <c r="AO122" s="5">
        <v>-61</v>
      </c>
    </row>
    <row r="123" spans="1:41" ht="15">
      <c r="A123" s="15">
        <v>44294</v>
      </c>
      <c r="B123" s="5">
        <v>617</v>
      </c>
      <c r="C123" s="5">
        <v>54</v>
      </c>
      <c r="D123" s="5">
        <v>356</v>
      </c>
      <c r="G123" s="5">
        <v>140</v>
      </c>
      <c r="H123" s="5">
        <v>85</v>
      </c>
      <c r="K123" s="5">
        <v>35</v>
      </c>
      <c r="N123" s="15">
        <v>44177</v>
      </c>
      <c r="O123" s="5">
        <v>117</v>
      </c>
      <c r="P123" s="15">
        <v>44180</v>
      </c>
      <c r="Q123" s="5">
        <v>114</v>
      </c>
      <c r="R123" s="15">
        <v>44246</v>
      </c>
      <c r="S123" s="5">
        <v>48</v>
      </c>
      <c r="T123" s="15">
        <v>44200</v>
      </c>
      <c r="U123" s="5">
        <v>94</v>
      </c>
      <c r="X123" s="15">
        <v>44309</v>
      </c>
      <c r="Y123" s="5">
        <v>-15</v>
      </c>
      <c r="Z123" s="15">
        <v>44221</v>
      </c>
      <c r="AA123" s="5">
        <v>73</v>
      </c>
      <c r="AB123" s="15">
        <v>44253</v>
      </c>
      <c r="AC123" s="5">
        <v>41</v>
      </c>
      <c r="AD123" s="15">
        <v>44273</v>
      </c>
      <c r="AE123" s="5">
        <v>21</v>
      </c>
      <c r="AF123" s="15">
        <v>44301</v>
      </c>
      <c r="AG123" s="5">
        <v>-7</v>
      </c>
      <c r="AH123" s="15">
        <v>44300</v>
      </c>
      <c r="AI123" s="5">
        <v>-6</v>
      </c>
      <c r="AJ123" s="15">
        <v>44261</v>
      </c>
      <c r="AK123" s="5">
        <v>33</v>
      </c>
      <c r="AL123" s="15">
        <v>44322</v>
      </c>
      <c r="AM123" s="5">
        <v>-28</v>
      </c>
      <c r="AN123" s="15">
        <v>44354</v>
      </c>
      <c r="AO123" s="5">
        <v>-60</v>
      </c>
    </row>
    <row r="124" spans="1:41" ht="15">
      <c r="A124" s="15">
        <v>44295</v>
      </c>
      <c r="B124" s="5">
        <v>633</v>
      </c>
      <c r="C124" s="5">
        <v>58</v>
      </c>
      <c r="D124" s="5">
        <v>358</v>
      </c>
      <c r="G124" s="5">
        <v>143</v>
      </c>
      <c r="H124" s="5">
        <v>95</v>
      </c>
      <c r="K124" s="5">
        <v>39</v>
      </c>
      <c r="N124" s="15">
        <v>44177</v>
      </c>
      <c r="O124" s="5">
        <v>118</v>
      </c>
      <c r="P124" s="15">
        <v>44180</v>
      </c>
      <c r="Q124" s="5">
        <v>115</v>
      </c>
      <c r="R124" s="15">
        <v>44246</v>
      </c>
      <c r="S124" s="5">
        <v>49</v>
      </c>
      <c r="T124" s="15">
        <v>44200</v>
      </c>
      <c r="U124" s="5">
        <v>95</v>
      </c>
      <c r="X124" s="15">
        <v>44309</v>
      </c>
      <c r="Y124" s="5">
        <v>-14</v>
      </c>
      <c r="Z124" s="15">
        <v>44221</v>
      </c>
      <c r="AA124" s="5">
        <v>74</v>
      </c>
      <c r="AB124" s="15">
        <v>44253</v>
      </c>
      <c r="AC124" s="5">
        <v>42</v>
      </c>
      <c r="AD124" s="15">
        <v>44273</v>
      </c>
      <c r="AE124" s="5">
        <v>22</v>
      </c>
      <c r="AF124" s="15">
        <v>44301</v>
      </c>
      <c r="AG124" s="5">
        <v>-6</v>
      </c>
      <c r="AH124" s="15">
        <v>44300</v>
      </c>
      <c r="AI124" s="5">
        <v>-5</v>
      </c>
      <c r="AJ124" s="15">
        <v>44261</v>
      </c>
      <c r="AK124" s="5">
        <v>34</v>
      </c>
      <c r="AL124" s="15">
        <v>44322</v>
      </c>
      <c r="AM124" s="5">
        <v>-27</v>
      </c>
      <c r="AN124" s="15">
        <v>44354</v>
      </c>
      <c r="AO124" s="5">
        <v>-59</v>
      </c>
    </row>
    <row r="125" spans="1:41" ht="15">
      <c r="A125" s="15">
        <v>44296</v>
      </c>
      <c r="B125" s="5">
        <v>650</v>
      </c>
      <c r="C125" s="5">
        <v>60</v>
      </c>
      <c r="D125" s="5">
        <v>359</v>
      </c>
      <c r="G125" s="5">
        <v>145</v>
      </c>
      <c r="H125" s="5">
        <v>115</v>
      </c>
      <c r="K125" s="5">
        <v>44</v>
      </c>
      <c r="N125" s="15">
        <v>44177</v>
      </c>
      <c r="O125" s="5">
        <v>119</v>
      </c>
      <c r="P125" s="15">
        <v>44180</v>
      </c>
      <c r="Q125" s="5">
        <v>116</v>
      </c>
      <c r="R125" s="15">
        <v>44246</v>
      </c>
      <c r="S125" s="5">
        <v>50</v>
      </c>
      <c r="T125" s="15">
        <v>44200</v>
      </c>
      <c r="U125" s="5">
        <v>96</v>
      </c>
      <c r="X125" s="15">
        <v>44309</v>
      </c>
      <c r="Y125" s="5">
        <v>-13</v>
      </c>
      <c r="Z125" s="15">
        <v>44221</v>
      </c>
      <c r="AA125" s="5">
        <v>75</v>
      </c>
      <c r="AB125" s="15">
        <v>44253</v>
      </c>
      <c r="AC125" s="5">
        <v>43</v>
      </c>
      <c r="AD125" s="15">
        <v>44273</v>
      </c>
      <c r="AE125" s="5">
        <v>23</v>
      </c>
      <c r="AF125" s="15">
        <v>44301</v>
      </c>
      <c r="AG125" s="5">
        <v>-5</v>
      </c>
      <c r="AH125" s="15">
        <v>44300</v>
      </c>
      <c r="AI125" s="5">
        <v>-4</v>
      </c>
      <c r="AJ125" s="15">
        <v>44261</v>
      </c>
      <c r="AK125" s="5">
        <v>35</v>
      </c>
      <c r="AL125" s="15">
        <v>44322</v>
      </c>
      <c r="AM125" s="5">
        <v>-26</v>
      </c>
      <c r="AN125" s="15">
        <v>44354</v>
      </c>
      <c r="AO125" s="5">
        <v>-58</v>
      </c>
    </row>
    <row r="126" spans="1:41" ht="15">
      <c r="A126" s="15">
        <v>44297</v>
      </c>
      <c r="B126" s="5">
        <v>651</v>
      </c>
      <c r="C126" s="5">
        <v>61</v>
      </c>
      <c r="D126" s="5">
        <v>361</v>
      </c>
      <c r="G126" s="5">
        <v>145</v>
      </c>
      <c r="H126" s="5">
        <v>137</v>
      </c>
      <c r="K126" s="5">
        <v>45</v>
      </c>
      <c r="N126" s="15">
        <v>44177</v>
      </c>
      <c r="O126" s="5">
        <v>120</v>
      </c>
      <c r="P126" s="15">
        <v>44180</v>
      </c>
      <c r="Q126" s="5">
        <v>117</v>
      </c>
      <c r="R126" s="15">
        <v>44246</v>
      </c>
      <c r="S126" s="5">
        <v>51</v>
      </c>
      <c r="T126" s="15">
        <v>44200</v>
      </c>
      <c r="U126" s="5">
        <v>97</v>
      </c>
      <c r="X126" s="15">
        <v>44309</v>
      </c>
      <c r="Y126" s="5">
        <v>-12</v>
      </c>
      <c r="Z126" s="15">
        <v>44221</v>
      </c>
      <c r="AA126" s="5">
        <v>76</v>
      </c>
      <c r="AB126" s="15">
        <v>44253</v>
      </c>
      <c r="AC126" s="5">
        <v>44</v>
      </c>
      <c r="AD126" s="15">
        <v>44273</v>
      </c>
      <c r="AE126" s="5">
        <v>24</v>
      </c>
      <c r="AF126" s="15">
        <v>44301</v>
      </c>
      <c r="AG126" s="5">
        <v>-4</v>
      </c>
      <c r="AH126" s="15">
        <v>44300</v>
      </c>
      <c r="AI126" s="5">
        <v>-3</v>
      </c>
      <c r="AJ126" s="15">
        <v>44261</v>
      </c>
      <c r="AK126" s="5">
        <v>36</v>
      </c>
      <c r="AL126" s="15">
        <v>44322</v>
      </c>
      <c r="AM126" s="5">
        <v>-25</v>
      </c>
      <c r="AN126" s="15">
        <v>44354</v>
      </c>
      <c r="AO126" s="5">
        <v>-57</v>
      </c>
    </row>
    <row r="127" spans="1:41" ht="15">
      <c r="A127" s="15">
        <v>44298</v>
      </c>
      <c r="B127" s="5">
        <v>661</v>
      </c>
      <c r="C127" s="5">
        <v>62</v>
      </c>
      <c r="D127" s="5">
        <v>363</v>
      </c>
      <c r="G127" s="5">
        <v>148</v>
      </c>
      <c r="H127" s="5">
        <v>151</v>
      </c>
      <c r="K127" s="5">
        <v>49</v>
      </c>
      <c r="N127" s="15">
        <v>44177</v>
      </c>
      <c r="O127" s="5">
        <v>121</v>
      </c>
      <c r="P127" s="15">
        <v>44180</v>
      </c>
      <c r="Q127" s="5">
        <v>118</v>
      </c>
      <c r="R127" s="15">
        <v>44246</v>
      </c>
      <c r="S127" s="5">
        <v>52</v>
      </c>
      <c r="T127" s="15">
        <v>44200</v>
      </c>
      <c r="U127" s="5">
        <v>98</v>
      </c>
      <c r="X127" s="15">
        <v>44309</v>
      </c>
      <c r="Y127" s="5">
        <v>-11</v>
      </c>
      <c r="Z127" s="15">
        <v>44221</v>
      </c>
      <c r="AA127" s="5">
        <v>77</v>
      </c>
      <c r="AB127" s="15">
        <v>44253</v>
      </c>
      <c r="AC127" s="5">
        <v>45</v>
      </c>
      <c r="AD127" s="15">
        <v>44273</v>
      </c>
      <c r="AE127" s="5">
        <v>25</v>
      </c>
      <c r="AF127" s="15">
        <v>44301</v>
      </c>
      <c r="AG127" s="5">
        <v>-3</v>
      </c>
      <c r="AH127" s="15">
        <v>44300</v>
      </c>
      <c r="AI127" s="5">
        <v>-2</v>
      </c>
      <c r="AJ127" s="15">
        <v>44261</v>
      </c>
      <c r="AK127" s="5">
        <v>37</v>
      </c>
      <c r="AL127" s="15">
        <v>44322</v>
      </c>
      <c r="AM127" s="5">
        <v>-24</v>
      </c>
      <c r="AN127" s="15">
        <v>44354</v>
      </c>
      <c r="AO127" s="5">
        <v>-56</v>
      </c>
    </row>
    <row r="128" spans="1:41" ht="15">
      <c r="A128" s="15">
        <v>44299</v>
      </c>
      <c r="B128" s="5">
        <v>673</v>
      </c>
      <c r="C128" s="5">
        <v>63</v>
      </c>
      <c r="D128" s="5">
        <v>365</v>
      </c>
      <c r="G128" s="5">
        <v>149</v>
      </c>
      <c r="H128" s="5">
        <v>165</v>
      </c>
      <c r="K128" s="5">
        <v>55</v>
      </c>
      <c r="N128" s="15">
        <v>44177</v>
      </c>
      <c r="O128" s="5">
        <v>122</v>
      </c>
      <c r="P128" s="15">
        <v>44180</v>
      </c>
      <c r="Q128" s="5">
        <v>119</v>
      </c>
      <c r="R128" s="15">
        <v>44246</v>
      </c>
      <c r="S128" s="5">
        <v>53</v>
      </c>
      <c r="T128" s="15">
        <v>44200</v>
      </c>
      <c r="U128" s="5">
        <v>99</v>
      </c>
      <c r="X128" s="15">
        <v>44309</v>
      </c>
      <c r="Y128" s="5">
        <v>-10</v>
      </c>
      <c r="Z128" s="15">
        <v>44221</v>
      </c>
      <c r="AA128" s="5">
        <v>78</v>
      </c>
      <c r="AB128" s="15">
        <v>44253</v>
      </c>
      <c r="AC128" s="5">
        <v>46</v>
      </c>
      <c r="AD128" s="15">
        <v>44273</v>
      </c>
      <c r="AE128" s="5">
        <v>26</v>
      </c>
      <c r="AF128" s="15">
        <v>44301</v>
      </c>
      <c r="AG128" s="5">
        <v>-2</v>
      </c>
      <c r="AH128" s="15">
        <v>44300</v>
      </c>
      <c r="AI128" s="5">
        <v>-1</v>
      </c>
      <c r="AJ128" s="15">
        <v>44261</v>
      </c>
      <c r="AK128" s="5">
        <v>38</v>
      </c>
      <c r="AL128" s="15">
        <v>44322</v>
      </c>
      <c r="AM128" s="5">
        <v>-23</v>
      </c>
      <c r="AN128" s="15">
        <v>44354</v>
      </c>
      <c r="AO128" s="5">
        <v>-55</v>
      </c>
    </row>
    <row r="129" spans="1:41" ht="15">
      <c r="A129" s="15">
        <v>44300</v>
      </c>
      <c r="B129" s="5">
        <v>684</v>
      </c>
      <c r="C129" s="5">
        <v>63</v>
      </c>
      <c r="D129" s="5">
        <v>369</v>
      </c>
      <c r="G129" s="5">
        <v>153</v>
      </c>
      <c r="H129" s="5">
        <v>194</v>
      </c>
      <c r="J129" s="5">
        <v>5</v>
      </c>
      <c r="K129" s="5">
        <v>58</v>
      </c>
      <c r="N129" s="15">
        <v>44177</v>
      </c>
      <c r="O129" s="5">
        <v>123</v>
      </c>
      <c r="P129" s="15">
        <v>44180</v>
      </c>
      <c r="Q129" s="5">
        <v>120</v>
      </c>
      <c r="R129" s="15">
        <v>44246</v>
      </c>
      <c r="S129" s="5">
        <v>54</v>
      </c>
      <c r="T129" s="15">
        <v>44200</v>
      </c>
      <c r="U129" s="5">
        <v>100</v>
      </c>
      <c r="X129" s="15">
        <v>44309</v>
      </c>
      <c r="Y129" s="5">
        <v>-9</v>
      </c>
      <c r="Z129" s="15">
        <v>44221</v>
      </c>
      <c r="AA129" s="5">
        <v>79</v>
      </c>
      <c r="AB129" s="15">
        <v>44253</v>
      </c>
      <c r="AC129" s="5">
        <v>47</v>
      </c>
      <c r="AD129" s="15">
        <v>44273</v>
      </c>
      <c r="AE129" s="5">
        <v>27</v>
      </c>
      <c r="AF129" s="15">
        <v>44301</v>
      </c>
      <c r="AG129" s="5">
        <v>-1</v>
      </c>
      <c r="AH129" s="15">
        <v>44300</v>
      </c>
      <c r="AI129" s="5">
        <v>0</v>
      </c>
      <c r="AJ129" s="15">
        <v>44261</v>
      </c>
      <c r="AK129" s="5">
        <v>39</v>
      </c>
      <c r="AL129" s="15">
        <v>44322</v>
      </c>
      <c r="AM129" s="5">
        <v>-22</v>
      </c>
      <c r="AN129" s="15">
        <v>44354</v>
      </c>
      <c r="AO129" s="5">
        <v>-54</v>
      </c>
    </row>
    <row r="130" spans="1:41" ht="15">
      <c r="A130" s="15">
        <v>44301</v>
      </c>
      <c r="B130" s="5">
        <v>688</v>
      </c>
      <c r="C130" s="5">
        <v>70</v>
      </c>
      <c r="D130" s="5">
        <v>371</v>
      </c>
      <c r="G130" s="5">
        <v>154</v>
      </c>
      <c r="H130" s="5">
        <v>227</v>
      </c>
      <c r="I130" s="5">
        <v>5</v>
      </c>
      <c r="J130" s="5">
        <v>5</v>
      </c>
      <c r="K130" s="5">
        <v>60</v>
      </c>
      <c r="N130" s="15">
        <v>44177</v>
      </c>
      <c r="O130" s="5">
        <v>124</v>
      </c>
      <c r="P130" s="15">
        <v>44180</v>
      </c>
      <c r="Q130" s="5">
        <v>121</v>
      </c>
      <c r="R130" s="15">
        <v>44246</v>
      </c>
      <c r="S130" s="5">
        <v>55</v>
      </c>
      <c r="T130" s="15">
        <v>44200</v>
      </c>
      <c r="U130" s="5">
        <v>101</v>
      </c>
      <c r="X130" s="15">
        <v>44309</v>
      </c>
      <c r="Y130" s="5">
        <v>-8</v>
      </c>
      <c r="Z130" s="15">
        <v>44221</v>
      </c>
      <c r="AA130" s="5">
        <v>80</v>
      </c>
      <c r="AB130" s="15">
        <v>44253</v>
      </c>
      <c r="AC130" s="5">
        <v>48</v>
      </c>
      <c r="AD130" s="15">
        <v>44273</v>
      </c>
      <c r="AE130" s="5">
        <v>28</v>
      </c>
      <c r="AF130" s="15">
        <v>44301</v>
      </c>
      <c r="AG130" s="5">
        <v>0</v>
      </c>
      <c r="AH130" s="15">
        <v>44300</v>
      </c>
      <c r="AI130" s="5">
        <v>1</v>
      </c>
      <c r="AJ130" s="15">
        <v>44261</v>
      </c>
      <c r="AK130" s="5">
        <v>40</v>
      </c>
      <c r="AL130" s="15">
        <v>44322</v>
      </c>
      <c r="AM130" s="5">
        <v>-21</v>
      </c>
      <c r="AN130" s="15">
        <v>44354</v>
      </c>
      <c r="AO130" s="5">
        <v>-53</v>
      </c>
    </row>
    <row r="131" spans="1:41" ht="15">
      <c r="A131" s="15">
        <v>44302</v>
      </c>
      <c r="B131" s="5">
        <v>703</v>
      </c>
      <c r="C131" s="5">
        <v>73</v>
      </c>
      <c r="D131" s="5">
        <v>373</v>
      </c>
      <c r="G131" s="5">
        <v>157</v>
      </c>
      <c r="H131" s="5">
        <v>268</v>
      </c>
      <c r="I131" s="5">
        <v>5</v>
      </c>
      <c r="J131" s="5">
        <v>5</v>
      </c>
      <c r="K131" s="5">
        <v>63</v>
      </c>
      <c r="N131" s="15">
        <v>44177</v>
      </c>
      <c r="O131" s="5">
        <v>125</v>
      </c>
      <c r="P131" s="15">
        <v>44180</v>
      </c>
      <c r="Q131" s="5">
        <v>122</v>
      </c>
      <c r="R131" s="15">
        <v>44246</v>
      </c>
      <c r="S131" s="5">
        <v>56</v>
      </c>
      <c r="T131" s="15">
        <v>44200</v>
      </c>
      <c r="U131" s="5">
        <v>102</v>
      </c>
      <c r="X131" s="15">
        <v>44309</v>
      </c>
      <c r="Y131" s="5">
        <v>-7</v>
      </c>
      <c r="Z131" s="15">
        <v>44221</v>
      </c>
      <c r="AA131" s="5">
        <v>81</v>
      </c>
      <c r="AB131" s="15">
        <v>44253</v>
      </c>
      <c r="AC131" s="5">
        <v>49</v>
      </c>
      <c r="AD131" s="15">
        <v>44273</v>
      </c>
      <c r="AE131" s="5">
        <v>29</v>
      </c>
      <c r="AF131" s="15">
        <v>44301</v>
      </c>
      <c r="AG131" s="5">
        <v>1</v>
      </c>
      <c r="AH131" s="15">
        <v>44300</v>
      </c>
      <c r="AI131" s="5">
        <v>2</v>
      </c>
      <c r="AJ131" s="15">
        <v>44261</v>
      </c>
      <c r="AK131" s="5">
        <v>41</v>
      </c>
      <c r="AL131" s="15">
        <v>44322</v>
      </c>
      <c r="AM131" s="5">
        <v>-20</v>
      </c>
      <c r="AN131" s="15">
        <v>44354</v>
      </c>
      <c r="AO131" s="5">
        <v>-52</v>
      </c>
    </row>
    <row r="132" spans="1:41" ht="15">
      <c r="A132" s="15">
        <v>44303</v>
      </c>
      <c r="B132" s="5">
        <v>708</v>
      </c>
      <c r="C132" s="5">
        <v>74</v>
      </c>
      <c r="D132" s="5">
        <v>375</v>
      </c>
      <c r="G132" s="5">
        <v>158</v>
      </c>
      <c r="H132" s="5">
        <v>311</v>
      </c>
      <c r="I132" s="5">
        <v>7</v>
      </c>
      <c r="J132" s="5">
        <v>5</v>
      </c>
      <c r="K132" s="5">
        <v>71</v>
      </c>
      <c r="N132" s="15">
        <v>44177</v>
      </c>
      <c r="O132" s="5">
        <v>126</v>
      </c>
      <c r="P132" s="15">
        <v>44180</v>
      </c>
      <c r="Q132" s="5">
        <v>123</v>
      </c>
      <c r="R132" s="15">
        <v>44246</v>
      </c>
      <c r="S132" s="5">
        <v>57</v>
      </c>
      <c r="T132" s="15">
        <v>44200</v>
      </c>
      <c r="U132" s="5">
        <v>103</v>
      </c>
      <c r="X132" s="15">
        <v>44309</v>
      </c>
      <c r="Y132" s="5">
        <v>-6</v>
      </c>
      <c r="Z132" s="15">
        <v>44221</v>
      </c>
      <c r="AA132" s="5">
        <v>82</v>
      </c>
      <c r="AB132" s="15">
        <v>44253</v>
      </c>
      <c r="AC132" s="5">
        <v>50</v>
      </c>
      <c r="AD132" s="15">
        <v>44273</v>
      </c>
      <c r="AE132" s="5">
        <v>30</v>
      </c>
      <c r="AF132" s="15">
        <v>44301</v>
      </c>
      <c r="AG132" s="5">
        <v>2</v>
      </c>
      <c r="AH132" s="15">
        <v>44300</v>
      </c>
      <c r="AI132" s="5">
        <v>3</v>
      </c>
      <c r="AJ132" s="15">
        <v>44261</v>
      </c>
      <c r="AK132" s="5">
        <v>42</v>
      </c>
      <c r="AL132" s="15">
        <v>44322</v>
      </c>
      <c r="AM132" s="5">
        <v>-19</v>
      </c>
      <c r="AN132" s="15">
        <v>44354</v>
      </c>
      <c r="AO132" s="5">
        <v>-51</v>
      </c>
    </row>
    <row r="133" spans="1:41" ht="15">
      <c r="A133" s="15">
        <v>44304</v>
      </c>
      <c r="B133" s="5">
        <v>718</v>
      </c>
      <c r="C133" s="5">
        <v>78</v>
      </c>
      <c r="D133" s="5">
        <v>375</v>
      </c>
      <c r="G133" s="5">
        <v>160</v>
      </c>
      <c r="H133" s="5">
        <v>338</v>
      </c>
      <c r="I133" s="5">
        <v>10</v>
      </c>
      <c r="J133" s="5">
        <v>5</v>
      </c>
      <c r="K133" s="5">
        <v>73</v>
      </c>
      <c r="N133" s="15">
        <v>44177</v>
      </c>
      <c r="O133" s="5">
        <v>127</v>
      </c>
      <c r="P133" s="15">
        <v>44180</v>
      </c>
      <c r="Q133" s="5">
        <v>124</v>
      </c>
      <c r="R133" s="15">
        <v>44246</v>
      </c>
      <c r="S133" s="5">
        <v>58</v>
      </c>
      <c r="T133" s="15">
        <v>44200</v>
      </c>
      <c r="U133" s="5">
        <v>104</v>
      </c>
      <c r="X133" s="15">
        <v>44309</v>
      </c>
      <c r="Y133" s="5">
        <v>-5</v>
      </c>
      <c r="Z133" s="15">
        <v>44221</v>
      </c>
      <c r="AA133" s="5">
        <v>83</v>
      </c>
      <c r="AB133" s="15">
        <v>44253</v>
      </c>
      <c r="AC133" s="5">
        <v>51</v>
      </c>
      <c r="AD133" s="15">
        <v>44273</v>
      </c>
      <c r="AE133" s="5">
        <v>31</v>
      </c>
      <c r="AF133" s="15">
        <v>44301</v>
      </c>
      <c r="AG133" s="5">
        <v>3</v>
      </c>
      <c r="AH133" s="15">
        <v>44300</v>
      </c>
      <c r="AI133" s="5">
        <v>4</v>
      </c>
      <c r="AJ133" s="15">
        <v>44261</v>
      </c>
      <c r="AK133" s="5">
        <v>43</v>
      </c>
      <c r="AL133" s="15">
        <v>44322</v>
      </c>
      <c r="AM133" s="5">
        <v>-18</v>
      </c>
      <c r="AN133" s="15">
        <v>44354</v>
      </c>
      <c r="AO133" s="5">
        <v>-50</v>
      </c>
    </row>
    <row r="134" spans="1:41" ht="15">
      <c r="A134" s="15">
        <v>44305</v>
      </c>
      <c r="B134" s="5">
        <v>730</v>
      </c>
      <c r="C134" s="5">
        <v>81</v>
      </c>
      <c r="D134" s="5">
        <v>375</v>
      </c>
      <c r="G134" s="5">
        <v>161</v>
      </c>
      <c r="H134" s="5">
        <v>420</v>
      </c>
      <c r="I134" s="5">
        <v>10</v>
      </c>
      <c r="J134" s="5">
        <v>5</v>
      </c>
      <c r="K134" s="5">
        <v>78</v>
      </c>
      <c r="N134" s="15">
        <v>44177</v>
      </c>
      <c r="O134" s="5">
        <v>128</v>
      </c>
      <c r="P134" s="15">
        <v>44180</v>
      </c>
      <c r="Q134" s="5">
        <v>125</v>
      </c>
      <c r="R134" s="15">
        <v>44246</v>
      </c>
      <c r="S134" s="5">
        <v>59</v>
      </c>
      <c r="T134" s="15">
        <v>44200</v>
      </c>
      <c r="U134" s="5">
        <v>105</v>
      </c>
      <c r="X134" s="15">
        <v>44309</v>
      </c>
      <c r="Y134" s="5">
        <v>-4</v>
      </c>
      <c r="Z134" s="15">
        <v>44221</v>
      </c>
      <c r="AA134" s="5">
        <v>84</v>
      </c>
      <c r="AB134" s="15">
        <v>44253</v>
      </c>
      <c r="AC134" s="5">
        <v>52</v>
      </c>
      <c r="AD134" s="15">
        <v>44273</v>
      </c>
      <c r="AE134" s="5">
        <v>32</v>
      </c>
      <c r="AF134" s="15">
        <v>44301</v>
      </c>
      <c r="AG134" s="5">
        <v>4</v>
      </c>
      <c r="AH134" s="15">
        <v>44300</v>
      </c>
      <c r="AI134" s="5">
        <v>5</v>
      </c>
      <c r="AJ134" s="15">
        <v>44261</v>
      </c>
      <c r="AK134" s="5">
        <v>44</v>
      </c>
      <c r="AL134" s="15">
        <v>44322</v>
      </c>
      <c r="AM134" s="5">
        <v>-17</v>
      </c>
      <c r="AN134" s="15">
        <v>44354</v>
      </c>
      <c r="AO134" s="5">
        <v>-49</v>
      </c>
    </row>
    <row r="135" spans="1:41" ht="15">
      <c r="A135" s="15">
        <v>44306</v>
      </c>
      <c r="B135" s="5">
        <v>739</v>
      </c>
      <c r="C135" s="5">
        <v>85</v>
      </c>
      <c r="D135" s="5">
        <v>382</v>
      </c>
      <c r="G135" s="5">
        <v>166</v>
      </c>
      <c r="H135" s="5">
        <v>480</v>
      </c>
      <c r="I135" s="5">
        <v>10</v>
      </c>
      <c r="J135" s="5">
        <v>5</v>
      </c>
      <c r="K135" s="5">
        <v>81</v>
      </c>
      <c r="N135" s="15">
        <v>44177</v>
      </c>
      <c r="O135" s="5">
        <v>129</v>
      </c>
      <c r="P135" s="15">
        <v>44180</v>
      </c>
      <c r="Q135" s="5">
        <v>126</v>
      </c>
      <c r="R135" s="15">
        <v>44246</v>
      </c>
      <c r="S135" s="5">
        <v>60</v>
      </c>
      <c r="T135" s="15">
        <v>44200</v>
      </c>
      <c r="U135" s="5">
        <v>106</v>
      </c>
      <c r="X135" s="15">
        <v>44309</v>
      </c>
      <c r="Y135" s="5">
        <v>-3</v>
      </c>
      <c r="Z135" s="15">
        <v>44221</v>
      </c>
      <c r="AA135" s="5">
        <v>85</v>
      </c>
      <c r="AB135" s="15">
        <v>44253</v>
      </c>
      <c r="AC135" s="5">
        <v>53</v>
      </c>
      <c r="AD135" s="15">
        <v>44273</v>
      </c>
      <c r="AE135" s="5">
        <v>33</v>
      </c>
      <c r="AF135" s="15">
        <v>44301</v>
      </c>
      <c r="AG135" s="5">
        <v>5</v>
      </c>
      <c r="AH135" s="15">
        <v>44300</v>
      </c>
      <c r="AI135" s="5">
        <v>6</v>
      </c>
      <c r="AJ135" s="15">
        <v>44261</v>
      </c>
      <c r="AK135" s="5">
        <v>45</v>
      </c>
      <c r="AL135" s="15">
        <v>44322</v>
      </c>
      <c r="AM135" s="5">
        <v>-16</v>
      </c>
      <c r="AN135" s="15">
        <v>44354</v>
      </c>
      <c r="AO135" s="5">
        <v>-48</v>
      </c>
    </row>
    <row r="136" spans="1:41" ht="15">
      <c r="A136" s="15">
        <v>44307</v>
      </c>
      <c r="B136" s="5">
        <v>745</v>
      </c>
      <c r="C136" s="5">
        <v>88</v>
      </c>
      <c r="D136" s="5">
        <v>386</v>
      </c>
      <c r="G136" s="5">
        <v>172</v>
      </c>
      <c r="H136" s="5">
        <v>541</v>
      </c>
      <c r="I136" s="5">
        <v>11</v>
      </c>
      <c r="J136" s="5">
        <v>5</v>
      </c>
      <c r="K136" s="5">
        <v>83</v>
      </c>
      <c r="N136" s="15">
        <v>44177</v>
      </c>
      <c r="O136" s="5">
        <v>130</v>
      </c>
      <c r="P136" s="15">
        <v>44180</v>
      </c>
      <c r="Q136" s="5">
        <v>127</v>
      </c>
      <c r="R136" s="15">
        <v>44246</v>
      </c>
      <c r="S136" s="5">
        <v>61</v>
      </c>
      <c r="T136" s="15">
        <v>44200</v>
      </c>
      <c r="U136" s="5">
        <v>107</v>
      </c>
      <c r="X136" s="15">
        <v>44309</v>
      </c>
      <c r="Y136" s="5">
        <v>-2</v>
      </c>
      <c r="Z136" s="15">
        <v>44221</v>
      </c>
      <c r="AA136" s="5">
        <v>86</v>
      </c>
      <c r="AB136" s="15">
        <v>44253</v>
      </c>
      <c r="AC136" s="5">
        <v>54</v>
      </c>
      <c r="AD136" s="15">
        <v>44273</v>
      </c>
      <c r="AE136" s="5">
        <v>34</v>
      </c>
      <c r="AF136" s="15">
        <v>44301</v>
      </c>
      <c r="AG136" s="5">
        <v>6</v>
      </c>
      <c r="AH136" s="15">
        <v>44300</v>
      </c>
      <c r="AI136" s="5">
        <v>7</v>
      </c>
      <c r="AJ136" s="15">
        <v>44261</v>
      </c>
      <c r="AK136" s="5">
        <v>46</v>
      </c>
      <c r="AL136" s="15">
        <v>44322</v>
      </c>
      <c r="AM136" s="5">
        <v>-15</v>
      </c>
      <c r="AN136" s="15">
        <v>44354</v>
      </c>
      <c r="AO136" s="5">
        <v>-47</v>
      </c>
    </row>
    <row r="137" spans="1:41" ht="15">
      <c r="A137" s="15">
        <v>44308</v>
      </c>
      <c r="B137" s="5">
        <v>751</v>
      </c>
      <c r="C137" s="5">
        <v>92</v>
      </c>
      <c r="D137" s="5">
        <v>391</v>
      </c>
      <c r="G137" s="5">
        <v>177</v>
      </c>
      <c r="H137" s="5">
        <v>606</v>
      </c>
      <c r="I137" s="5">
        <v>12</v>
      </c>
      <c r="J137" s="5">
        <v>5</v>
      </c>
      <c r="K137" s="5">
        <v>85</v>
      </c>
      <c r="N137" s="15">
        <v>44177</v>
      </c>
      <c r="O137" s="5">
        <v>131</v>
      </c>
      <c r="P137" s="15">
        <v>44180</v>
      </c>
      <c r="Q137" s="5">
        <v>128</v>
      </c>
      <c r="R137" s="15">
        <v>44246</v>
      </c>
      <c r="S137" s="5">
        <v>62</v>
      </c>
      <c r="T137" s="15">
        <v>44200</v>
      </c>
      <c r="U137" s="5">
        <v>108</v>
      </c>
      <c r="X137" s="15">
        <v>44309</v>
      </c>
      <c r="Y137" s="5">
        <v>-1</v>
      </c>
      <c r="Z137" s="15">
        <v>44221</v>
      </c>
      <c r="AA137" s="5">
        <v>87</v>
      </c>
      <c r="AB137" s="15">
        <v>44253</v>
      </c>
      <c r="AC137" s="5">
        <v>55</v>
      </c>
      <c r="AD137" s="15">
        <v>44273</v>
      </c>
      <c r="AE137" s="5">
        <v>35</v>
      </c>
      <c r="AF137" s="15">
        <v>44301</v>
      </c>
      <c r="AG137" s="5">
        <v>7</v>
      </c>
      <c r="AH137" s="15">
        <v>44300</v>
      </c>
      <c r="AI137" s="5">
        <v>8</v>
      </c>
      <c r="AJ137" s="15">
        <v>44261</v>
      </c>
      <c r="AK137" s="5">
        <v>47</v>
      </c>
      <c r="AL137" s="15">
        <v>44322</v>
      </c>
      <c r="AM137" s="5">
        <v>-14</v>
      </c>
      <c r="AN137" s="15">
        <v>44354</v>
      </c>
      <c r="AO137" s="5">
        <v>-46</v>
      </c>
    </row>
    <row r="138" spans="1:41" ht="15">
      <c r="A138" s="15">
        <v>44309</v>
      </c>
      <c r="B138" s="5">
        <v>761</v>
      </c>
      <c r="C138" s="5">
        <v>95</v>
      </c>
      <c r="D138" s="5">
        <v>391</v>
      </c>
      <c r="F138" s="5">
        <v>5</v>
      </c>
      <c r="G138" s="5">
        <v>179</v>
      </c>
      <c r="H138" s="5">
        <v>672</v>
      </c>
      <c r="I138" s="5">
        <v>13</v>
      </c>
      <c r="J138" s="5">
        <v>6</v>
      </c>
      <c r="K138" s="5">
        <v>86</v>
      </c>
      <c r="N138" s="15">
        <v>44177</v>
      </c>
      <c r="O138" s="5">
        <v>132</v>
      </c>
      <c r="P138" s="15">
        <v>44180</v>
      </c>
      <c r="Q138" s="5">
        <v>129</v>
      </c>
      <c r="R138" s="15">
        <v>44246</v>
      </c>
      <c r="S138" s="5">
        <v>63</v>
      </c>
      <c r="T138" s="15">
        <v>44200</v>
      </c>
      <c r="U138" s="5">
        <v>109</v>
      </c>
      <c r="X138" s="15">
        <v>44309</v>
      </c>
      <c r="Y138" s="5">
        <v>0</v>
      </c>
      <c r="Z138" s="15">
        <v>44221</v>
      </c>
      <c r="AA138" s="5">
        <v>88</v>
      </c>
      <c r="AB138" s="15">
        <v>44253</v>
      </c>
      <c r="AC138" s="5">
        <v>56</v>
      </c>
      <c r="AD138" s="15">
        <v>44273</v>
      </c>
      <c r="AE138" s="5">
        <v>36</v>
      </c>
      <c r="AF138" s="15">
        <v>44301</v>
      </c>
      <c r="AG138" s="5">
        <v>8</v>
      </c>
      <c r="AH138" s="15">
        <v>44300</v>
      </c>
      <c r="AI138" s="5">
        <v>9</v>
      </c>
      <c r="AJ138" s="15">
        <v>44261</v>
      </c>
      <c r="AK138" s="5">
        <v>48</v>
      </c>
      <c r="AL138" s="15">
        <v>44322</v>
      </c>
      <c r="AM138" s="5">
        <v>-13</v>
      </c>
      <c r="AN138" s="15">
        <v>44354</v>
      </c>
      <c r="AO138" s="5">
        <v>-45</v>
      </c>
    </row>
    <row r="139" spans="1:41" ht="15">
      <c r="A139" s="15">
        <v>44310</v>
      </c>
      <c r="B139" s="5">
        <v>766</v>
      </c>
      <c r="C139" s="5">
        <v>96</v>
      </c>
      <c r="D139" s="5">
        <v>393</v>
      </c>
      <c r="F139" s="5">
        <v>5</v>
      </c>
      <c r="G139" s="5">
        <v>186</v>
      </c>
      <c r="H139" s="5">
        <v>743</v>
      </c>
      <c r="I139" s="5">
        <v>13</v>
      </c>
      <c r="J139" s="5">
        <v>6</v>
      </c>
      <c r="K139" s="5">
        <v>86</v>
      </c>
      <c r="N139" s="15">
        <v>44177</v>
      </c>
      <c r="O139" s="5">
        <v>133</v>
      </c>
      <c r="P139" s="15">
        <v>44180</v>
      </c>
      <c r="Q139" s="5">
        <v>130</v>
      </c>
      <c r="R139" s="15">
        <v>44246</v>
      </c>
      <c r="S139" s="5">
        <v>64</v>
      </c>
      <c r="T139" s="15">
        <v>44200</v>
      </c>
      <c r="U139" s="5">
        <v>110</v>
      </c>
      <c r="X139" s="15">
        <v>44309</v>
      </c>
      <c r="Y139" s="5">
        <v>1</v>
      </c>
      <c r="Z139" s="15">
        <v>44221</v>
      </c>
      <c r="AA139" s="5">
        <v>89</v>
      </c>
      <c r="AB139" s="15">
        <v>44253</v>
      </c>
      <c r="AC139" s="5">
        <v>57</v>
      </c>
      <c r="AD139" s="15">
        <v>44273</v>
      </c>
      <c r="AE139" s="5">
        <v>37</v>
      </c>
      <c r="AF139" s="15">
        <v>44301</v>
      </c>
      <c r="AG139" s="5">
        <v>9</v>
      </c>
      <c r="AH139" s="15">
        <v>44300</v>
      </c>
      <c r="AI139" s="5">
        <v>10</v>
      </c>
      <c r="AJ139" s="15">
        <v>44261</v>
      </c>
      <c r="AK139" s="5">
        <v>49</v>
      </c>
      <c r="AL139" s="15">
        <v>44322</v>
      </c>
      <c r="AM139" s="5">
        <v>-12</v>
      </c>
      <c r="AN139" s="15">
        <v>44354</v>
      </c>
      <c r="AO139" s="5">
        <v>-44</v>
      </c>
    </row>
    <row r="140" spans="1:41" ht="15">
      <c r="A140" s="15">
        <v>44311</v>
      </c>
      <c r="B140" s="5">
        <v>775</v>
      </c>
      <c r="C140" s="5">
        <v>98</v>
      </c>
      <c r="D140" s="5">
        <v>396</v>
      </c>
      <c r="F140" s="5">
        <v>5</v>
      </c>
      <c r="G140" s="5">
        <v>188</v>
      </c>
      <c r="H140" s="5">
        <v>805</v>
      </c>
      <c r="I140" s="5">
        <v>13</v>
      </c>
      <c r="J140" s="5">
        <v>6</v>
      </c>
      <c r="K140" s="5">
        <v>90</v>
      </c>
      <c r="N140" s="15">
        <v>44177</v>
      </c>
      <c r="O140" s="5">
        <v>134</v>
      </c>
      <c r="P140" s="15">
        <v>44180</v>
      </c>
      <c r="Q140" s="5">
        <v>131</v>
      </c>
      <c r="R140" s="15">
        <v>44246</v>
      </c>
      <c r="S140" s="5">
        <v>65</v>
      </c>
      <c r="T140" s="15">
        <v>44200</v>
      </c>
      <c r="U140" s="5">
        <v>111</v>
      </c>
      <c r="X140" s="15">
        <v>44309</v>
      </c>
      <c r="Y140" s="5">
        <v>2</v>
      </c>
      <c r="Z140" s="15">
        <v>44221</v>
      </c>
      <c r="AA140" s="5">
        <v>90</v>
      </c>
      <c r="AB140" s="15">
        <v>44253</v>
      </c>
      <c r="AC140" s="5">
        <v>58</v>
      </c>
      <c r="AD140" s="15">
        <v>44273</v>
      </c>
      <c r="AE140" s="5">
        <v>38</v>
      </c>
      <c r="AF140" s="15">
        <v>44301</v>
      </c>
      <c r="AG140" s="5">
        <v>10</v>
      </c>
      <c r="AH140" s="15">
        <v>44300</v>
      </c>
      <c r="AI140" s="5">
        <v>11</v>
      </c>
      <c r="AJ140" s="15">
        <v>44261</v>
      </c>
      <c r="AK140" s="5">
        <v>50</v>
      </c>
      <c r="AL140" s="15">
        <v>44322</v>
      </c>
      <c r="AM140" s="5">
        <v>-11</v>
      </c>
      <c r="AN140" s="15">
        <v>44354</v>
      </c>
      <c r="AO140" s="5">
        <v>-43</v>
      </c>
    </row>
    <row r="141" spans="1:41" ht="15">
      <c r="A141" s="15">
        <v>44312</v>
      </c>
      <c r="B141" s="5">
        <v>784</v>
      </c>
      <c r="C141" s="5">
        <v>101</v>
      </c>
      <c r="D141" s="5">
        <v>400</v>
      </c>
      <c r="F141" s="5">
        <v>5</v>
      </c>
      <c r="G141" s="5">
        <v>189</v>
      </c>
      <c r="H141" s="5">
        <v>898</v>
      </c>
      <c r="I141" s="5">
        <v>13</v>
      </c>
      <c r="J141" s="5">
        <v>10</v>
      </c>
      <c r="K141" s="5">
        <v>93</v>
      </c>
      <c r="N141" s="15">
        <v>44177</v>
      </c>
      <c r="O141" s="5">
        <v>135</v>
      </c>
      <c r="P141" s="15">
        <v>44180</v>
      </c>
      <c r="Q141" s="5">
        <v>132</v>
      </c>
      <c r="R141" s="15">
        <v>44246</v>
      </c>
      <c r="S141" s="5">
        <v>66</v>
      </c>
      <c r="T141" s="15">
        <v>44200</v>
      </c>
      <c r="U141" s="5">
        <v>112</v>
      </c>
      <c r="X141" s="15">
        <v>44309</v>
      </c>
      <c r="Y141" s="5">
        <v>3</v>
      </c>
      <c r="Z141" s="15">
        <v>44221</v>
      </c>
      <c r="AA141" s="5">
        <v>91</v>
      </c>
      <c r="AB141" s="15">
        <v>44253</v>
      </c>
      <c r="AC141" s="5">
        <v>59</v>
      </c>
      <c r="AD141" s="15">
        <v>44273</v>
      </c>
      <c r="AE141" s="5">
        <v>39</v>
      </c>
      <c r="AF141" s="15">
        <v>44301</v>
      </c>
      <c r="AG141" s="5">
        <v>11</v>
      </c>
      <c r="AH141" s="15">
        <v>44300</v>
      </c>
      <c r="AI141" s="5">
        <v>12</v>
      </c>
      <c r="AJ141" s="15">
        <v>44261</v>
      </c>
      <c r="AK141" s="5">
        <v>51</v>
      </c>
      <c r="AL141" s="15">
        <v>44322</v>
      </c>
      <c r="AM141" s="5">
        <v>-10</v>
      </c>
      <c r="AN141" s="15">
        <v>44354</v>
      </c>
      <c r="AO141" s="5">
        <v>-42</v>
      </c>
    </row>
    <row r="142" spans="1:41" ht="15">
      <c r="A142" s="15">
        <v>44313</v>
      </c>
      <c r="B142" s="5">
        <v>793</v>
      </c>
      <c r="C142" s="5">
        <v>110</v>
      </c>
      <c r="D142" s="5">
        <v>402</v>
      </c>
      <c r="F142" s="5">
        <v>5</v>
      </c>
      <c r="G142" s="5">
        <v>191</v>
      </c>
      <c r="H142" s="5">
        <v>988</v>
      </c>
      <c r="I142" s="5">
        <v>13</v>
      </c>
      <c r="J142" s="5">
        <v>14</v>
      </c>
      <c r="K142" s="5">
        <v>93</v>
      </c>
      <c r="N142" s="15">
        <v>44177</v>
      </c>
      <c r="O142" s="5">
        <v>136</v>
      </c>
      <c r="P142" s="15">
        <v>44180</v>
      </c>
      <c r="Q142" s="5">
        <v>133</v>
      </c>
      <c r="R142" s="15">
        <v>44246</v>
      </c>
      <c r="S142" s="5">
        <v>67</v>
      </c>
      <c r="T142" s="15">
        <v>44200</v>
      </c>
      <c r="U142" s="5">
        <v>113</v>
      </c>
      <c r="X142" s="15">
        <v>44309</v>
      </c>
      <c r="Y142" s="5">
        <v>4</v>
      </c>
      <c r="Z142" s="15">
        <v>44221</v>
      </c>
      <c r="AA142" s="5">
        <v>92</v>
      </c>
      <c r="AB142" s="15">
        <v>44253</v>
      </c>
      <c r="AC142" s="5">
        <v>60</v>
      </c>
      <c r="AD142" s="15">
        <v>44273</v>
      </c>
      <c r="AE142" s="5">
        <v>40</v>
      </c>
      <c r="AF142" s="15">
        <v>44301</v>
      </c>
      <c r="AG142" s="5">
        <v>12</v>
      </c>
      <c r="AH142" s="15">
        <v>44300</v>
      </c>
      <c r="AI142" s="5">
        <v>13</v>
      </c>
      <c r="AJ142" s="15">
        <v>44261</v>
      </c>
      <c r="AK142" s="5">
        <v>52</v>
      </c>
      <c r="AL142" s="15">
        <v>44322</v>
      </c>
      <c r="AM142" s="5">
        <v>-9</v>
      </c>
      <c r="AN142" s="15">
        <v>44354</v>
      </c>
      <c r="AO142" s="5">
        <v>-41</v>
      </c>
    </row>
    <row r="143" spans="1:41" ht="15">
      <c r="A143" s="15">
        <v>44314</v>
      </c>
      <c r="B143" s="5">
        <v>800</v>
      </c>
      <c r="C143" s="5">
        <v>114</v>
      </c>
      <c r="D143" s="5">
        <v>406</v>
      </c>
      <c r="F143" s="5">
        <v>5</v>
      </c>
      <c r="G143" s="5">
        <v>198</v>
      </c>
      <c r="H143" s="5">
        <v>1091</v>
      </c>
      <c r="I143" s="5">
        <v>13</v>
      </c>
      <c r="J143" s="5">
        <v>16</v>
      </c>
      <c r="K143" s="5">
        <v>93</v>
      </c>
      <c r="N143" s="15">
        <v>44177</v>
      </c>
      <c r="O143" s="5">
        <v>137</v>
      </c>
      <c r="P143" s="15">
        <v>44180</v>
      </c>
      <c r="Q143" s="5">
        <v>134</v>
      </c>
      <c r="R143" s="15">
        <v>44246</v>
      </c>
      <c r="S143" s="5">
        <v>68</v>
      </c>
      <c r="T143" s="15">
        <v>44200</v>
      </c>
      <c r="U143" s="5">
        <v>114</v>
      </c>
      <c r="X143" s="15">
        <v>44309</v>
      </c>
      <c r="Y143" s="5">
        <v>5</v>
      </c>
      <c r="Z143" s="15">
        <v>44221</v>
      </c>
      <c r="AA143" s="5">
        <v>93</v>
      </c>
      <c r="AB143" s="15">
        <v>44253</v>
      </c>
      <c r="AC143" s="5">
        <v>61</v>
      </c>
      <c r="AD143" s="15">
        <v>44273</v>
      </c>
      <c r="AE143" s="5">
        <v>41</v>
      </c>
      <c r="AF143" s="15">
        <v>44301</v>
      </c>
      <c r="AG143" s="5">
        <v>13</v>
      </c>
      <c r="AH143" s="15">
        <v>44300</v>
      </c>
      <c r="AI143" s="5">
        <v>14</v>
      </c>
      <c r="AJ143" s="15">
        <v>44261</v>
      </c>
      <c r="AK143" s="5">
        <v>53</v>
      </c>
      <c r="AL143" s="15">
        <v>44322</v>
      </c>
      <c r="AM143" s="5">
        <v>-8</v>
      </c>
      <c r="AN143" s="15">
        <v>44354</v>
      </c>
      <c r="AO143" s="5">
        <v>-40</v>
      </c>
    </row>
    <row r="144" spans="1:41" ht="15">
      <c r="A144" s="15">
        <v>44315</v>
      </c>
      <c r="B144" s="5">
        <v>804</v>
      </c>
      <c r="C144" s="5">
        <v>118</v>
      </c>
      <c r="D144" s="5">
        <v>409</v>
      </c>
      <c r="F144" s="5">
        <v>5</v>
      </c>
      <c r="G144" s="5">
        <v>199</v>
      </c>
      <c r="H144" s="5">
        <v>1182</v>
      </c>
      <c r="I144" s="5">
        <v>13</v>
      </c>
      <c r="J144" s="5">
        <v>19</v>
      </c>
      <c r="K144" s="5">
        <v>95</v>
      </c>
      <c r="N144" s="15">
        <v>44177</v>
      </c>
      <c r="O144" s="5">
        <v>138</v>
      </c>
      <c r="P144" s="15">
        <v>44180</v>
      </c>
      <c r="Q144" s="5">
        <v>135</v>
      </c>
      <c r="R144" s="15">
        <v>44246</v>
      </c>
      <c r="S144" s="5">
        <v>69</v>
      </c>
      <c r="T144" s="15">
        <v>44200</v>
      </c>
      <c r="U144" s="5">
        <v>115</v>
      </c>
      <c r="X144" s="15">
        <v>44309</v>
      </c>
      <c r="Y144" s="5">
        <v>6</v>
      </c>
      <c r="Z144" s="15">
        <v>44221</v>
      </c>
      <c r="AA144" s="5">
        <v>94</v>
      </c>
      <c r="AB144" s="15">
        <v>44253</v>
      </c>
      <c r="AC144" s="5">
        <v>62</v>
      </c>
      <c r="AD144" s="15">
        <v>44273</v>
      </c>
      <c r="AE144" s="5">
        <v>42</v>
      </c>
      <c r="AF144" s="15">
        <v>44301</v>
      </c>
      <c r="AG144" s="5">
        <v>14</v>
      </c>
      <c r="AH144" s="15">
        <v>44300</v>
      </c>
      <c r="AI144" s="5">
        <v>15</v>
      </c>
      <c r="AJ144" s="15">
        <v>44261</v>
      </c>
      <c r="AK144" s="5">
        <v>54</v>
      </c>
      <c r="AL144" s="15">
        <v>44322</v>
      </c>
      <c r="AM144" s="5">
        <v>-7</v>
      </c>
      <c r="AN144" s="15">
        <v>44354</v>
      </c>
      <c r="AO144" s="5">
        <v>-39</v>
      </c>
    </row>
    <row r="145" spans="1:41" ht="15">
      <c r="A145" s="15">
        <v>44316</v>
      </c>
      <c r="B145" s="5">
        <v>809</v>
      </c>
      <c r="C145" s="5">
        <v>120</v>
      </c>
      <c r="D145" s="5">
        <v>410</v>
      </c>
      <c r="F145" s="5">
        <v>5</v>
      </c>
      <c r="G145" s="5">
        <v>200</v>
      </c>
      <c r="H145" s="5">
        <v>1323</v>
      </c>
      <c r="I145" s="5">
        <v>13</v>
      </c>
      <c r="J145" s="5">
        <v>21</v>
      </c>
      <c r="K145" s="5">
        <v>96</v>
      </c>
      <c r="N145" s="15">
        <v>44177</v>
      </c>
      <c r="O145" s="5">
        <v>139</v>
      </c>
      <c r="P145" s="15">
        <v>44180</v>
      </c>
      <c r="Q145" s="5">
        <v>136</v>
      </c>
      <c r="R145" s="15">
        <v>44246</v>
      </c>
      <c r="S145" s="5">
        <v>70</v>
      </c>
      <c r="T145" s="15">
        <v>44200</v>
      </c>
      <c r="U145" s="5">
        <v>116</v>
      </c>
      <c r="X145" s="15">
        <v>44309</v>
      </c>
      <c r="Y145" s="5">
        <v>7</v>
      </c>
      <c r="Z145" s="15">
        <v>44221</v>
      </c>
      <c r="AA145" s="5">
        <v>95</v>
      </c>
      <c r="AB145" s="15">
        <v>44253</v>
      </c>
      <c r="AC145" s="5">
        <v>63</v>
      </c>
      <c r="AD145" s="15">
        <v>44273</v>
      </c>
      <c r="AE145" s="5">
        <v>43</v>
      </c>
      <c r="AF145" s="15">
        <v>44301</v>
      </c>
      <c r="AG145" s="5">
        <v>15</v>
      </c>
      <c r="AH145" s="15">
        <v>44300</v>
      </c>
      <c r="AI145" s="5">
        <v>16</v>
      </c>
      <c r="AJ145" s="15">
        <v>44261</v>
      </c>
      <c r="AK145" s="5">
        <v>55</v>
      </c>
      <c r="AL145" s="15">
        <v>44322</v>
      </c>
      <c r="AM145" s="5">
        <v>-6</v>
      </c>
      <c r="AN145" s="15">
        <v>44354</v>
      </c>
      <c r="AO145" s="5">
        <v>-38</v>
      </c>
    </row>
    <row r="146" spans="1:41" ht="15">
      <c r="A146" s="15">
        <v>44317</v>
      </c>
      <c r="B146" s="5">
        <v>817</v>
      </c>
      <c r="C146" s="5">
        <v>124</v>
      </c>
      <c r="D146" s="5">
        <v>410</v>
      </c>
      <c r="F146" s="5">
        <v>5</v>
      </c>
      <c r="G146" s="5">
        <v>204</v>
      </c>
      <c r="H146" s="5">
        <v>1453</v>
      </c>
      <c r="I146" s="5">
        <v>13</v>
      </c>
      <c r="J146" s="5">
        <v>25</v>
      </c>
      <c r="K146" s="5">
        <v>97</v>
      </c>
      <c r="N146" s="15">
        <v>44177</v>
      </c>
      <c r="O146" s="5">
        <v>140</v>
      </c>
      <c r="P146" s="15">
        <v>44180</v>
      </c>
      <c r="Q146" s="5">
        <v>137</v>
      </c>
      <c r="R146" s="15">
        <v>44246</v>
      </c>
      <c r="S146" s="5">
        <v>71</v>
      </c>
      <c r="T146" s="15">
        <v>44200</v>
      </c>
      <c r="U146" s="5">
        <v>117</v>
      </c>
      <c r="X146" s="15">
        <v>44309</v>
      </c>
      <c r="Y146" s="5">
        <v>8</v>
      </c>
      <c r="Z146" s="15">
        <v>44221</v>
      </c>
      <c r="AA146" s="5">
        <v>96</v>
      </c>
      <c r="AB146" s="15">
        <v>44253</v>
      </c>
      <c r="AC146" s="5">
        <v>64</v>
      </c>
      <c r="AD146" s="15">
        <v>44273</v>
      </c>
      <c r="AE146" s="5">
        <v>44</v>
      </c>
      <c r="AF146" s="15">
        <v>44301</v>
      </c>
      <c r="AG146" s="5">
        <v>16</v>
      </c>
      <c r="AH146" s="15">
        <v>44300</v>
      </c>
      <c r="AI146" s="5">
        <v>17</v>
      </c>
      <c r="AJ146" s="15">
        <v>44261</v>
      </c>
      <c r="AK146" s="5">
        <v>56</v>
      </c>
      <c r="AL146" s="15">
        <v>44322</v>
      </c>
      <c r="AM146" s="5">
        <v>-5</v>
      </c>
      <c r="AN146" s="15">
        <v>44354</v>
      </c>
      <c r="AO146" s="5">
        <v>-37</v>
      </c>
    </row>
    <row r="147" spans="1:41" ht="15">
      <c r="A147" s="15">
        <v>44318</v>
      </c>
      <c r="B147" s="5">
        <v>820</v>
      </c>
      <c r="C147" s="5">
        <v>125</v>
      </c>
      <c r="D147" s="5">
        <v>413</v>
      </c>
      <c r="F147" s="5">
        <v>5</v>
      </c>
      <c r="G147" s="5">
        <v>205</v>
      </c>
      <c r="H147" s="5">
        <v>1580</v>
      </c>
      <c r="I147" s="5">
        <v>13</v>
      </c>
      <c r="J147" s="5">
        <v>27</v>
      </c>
      <c r="K147" s="5">
        <v>99</v>
      </c>
      <c r="N147" s="15">
        <v>44177</v>
      </c>
      <c r="O147" s="5">
        <v>141</v>
      </c>
      <c r="P147" s="15">
        <v>44180</v>
      </c>
      <c r="Q147" s="5">
        <v>138</v>
      </c>
      <c r="R147" s="15">
        <v>44246</v>
      </c>
      <c r="S147" s="5">
        <v>72</v>
      </c>
      <c r="T147" s="15">
        <v>44200</v>
      </c>
      <c r="U147" s="5">
        <v>118</v>
      </c>
      <c r="X147" s="15">
        <v>44309</v>
      </c>
      <c r="Y147" s="5">
        <v>9</v>
      </c>
      <c r="Z147" s="15">
        <v>44221</v>
      </c>
      <c r="AA147" s="5">
        <v>97</v>
      </c>
      <c r="AB147" s="15">
        <v>44253</v>
      </c>
      <c r="AC147" s="5">
        <v>65</v>
      </c>
      <c r="AD147" s="15">
        <v>44273</v>
      </c>
      <c r="AE147" s="5">
        <v>45</v>
      </c>
      <c r="AF147" s="15">
        <v>44301</v>
      </c>
      <c r="AG147" s="5">
        <v>17</v>
      </c>
      <c r="AH147" s="15">
        <v>44300</v>
      </c>
      <c r="AI147" s="5">
        <v>18</v>
      </c>
      <c r="AJ147" s="15">
        <v>44261</v>
      </c>
      <c r="AK147" s="5">
        <v>57</v>
      </c>
      <c r="AL147" s="15">
        <v>44322</v>
      </c>
      <c r="AM147" s="5">
        <v>-4</v>
      </c>
      <c r="AN147" s="15">
        <v>44354</v>
      </c>
      <c r="AO147" s="5">
        <v>-36</v>
      </c>
    </row>
    <row r="148" spans="1:41" ht="15">
      <c r="A148" s="15">
        <v>44319</v>
      </c>
      <c r="B148" s="5">
        <v>824</v>
      </c>
      <c r="C148" s="5">
        <v>128</v>
      </c>
      <c r="D148" s="5">
        <v>418</v>
      </c>
      <c r="F148" s="5">
        <v>5</v>
      </c>
      <c r="G148" s="5">
        <v>207</v>
      </c>
      <c r="H148" s="5">
        <v>1728</v>
      </c>
      <c r="I148" s="5">
        <v>13</v>
      </c>
      <c r="J148" s="5">
        <v>27</v>
      </c>
      <c r="K148" s="5">
        <v>100</v>
      </c>
      <c r="N148" s="15">
        <v>44177</v>
      </c>
      <c r="O148" s="5">
        <v>142</v>
      </c>
      <c r="P148" s="15">
        <v>44180</v>
      </c>
      <c r="Q148" s="5">
        <v>139</v>
      </c>
      <c r="R148" s="15">
        <v>44246</v>
      </c>
      <c r="S148" s="5">
        <v>73</v>
      </c>
      <c r="T148" s="15">
        <v>44200</v>
      </c>
      <c r="U148" s="5">
        <v>119</v>
      </c>
      <c r="X148" s="15">
        <v>44309</v>
      </c>
      <c r="Y148" s="5">
        <v>10</v>
      </c>
      <c r="Z148" s="15">
        <v>44221</v>
      </c>
      <c r="AA148" s="5">
        <v>98</v>
      </c>
      <c r="AB148" s="15">
        <v>44253</v>
      </c>
      <c r="AC148" s="5">
        <v>66</v>
      </c>
      <c r="AD148" s="15">
        <v>44273</v>
      </c>
      <c r="AE148" s="5">
        <v>46</v>
      </c>
      <c r="AF148" s="15">
        <v>44301</v>
      </c>
      <c r="AG148" s="5">
        <v>18</v>
      </c>
      <c r="AH148" s="15">
        <v>44300</v>
      </c>
      <c r="AI148" s="5">
        <v>19</v>
      </c>
      <c r="AJ148" s="15">
        <v>44261</v>
      </c>
      <c r="AK148" s="5">
        <v>58</v>
      </c>
      <c r="AL148" s="15">
        <v>44322</v>
      </c>
      <c r="AM148" s="5">
        <v>-3</v>
      </c>
      <c r="AN148" s="15">
        <v>44354</v>
      </c>
      <c r="AO148" s="5">
        <v>-35</v>
      </c>
    </row>
    <row r="149" spans="1:41" ht="15">
      <c r="A149" s="15">
        <v>44320</v>
      </c>
      <c r="B149" s="5">
        <v>830</v>
      </c>
      <c r="C149" s="5">
        <v>135</v>
      </c>
      <c r="D149" s="5">
        <v>420</v>
      </c>
      <c r="F149" s="5">
        <v>5</v>
      </c>
      <c r="G149" s="5">
        <v>209</v>
      </c>
      <c r="H149" s="5">
        <v>1933</v>
      </c>
      <c r="I149" s="5">
        <v>13</v>
      </c>
      <c r="J149" s="5">
        <v>34</v>
      </c>
      <c r="K149" s="5">
        <v>100</v>
      </c>
      <c r="N149" s="15">
        <v>44177</v>
      </c>
      <c r="O149" s="5">
        <v>143</v>
      </c>
      <c r="P149" s="15">
        <v>44180</v>
      </c>
      <c r="Q149" s="5">
        <v>140</v>
      </c>
      <c r="R149" s="15">
        <v>44246</v>
      </c>
      <c r="S149" s="5">
        <v>74</v>
      </c>
      <c r="T149" s="15">
        <v>44200</v>
      </c>
      <c r="U149" s="5">
        <v>120</v>
      </c>
      <c r="X149" s="15">
        <v>44309</v>
      </c>
      <c r="Y149" s="5">
        <v>11</v>
      </c>
      <c r="Z149" s="15">
        <v>44221</v>
      </c>
      <c r="AA149" s="5">
        <v>99</v>
      </c>
      <c r="AB149" s="15">
        <v>44253</v>
      </c>
      <c r="AC149" s="5">
        <v>67</v>
      </c>
      <c r="AD149" s="15">
        <v>44273</v>
      </c>
      <c r="AE149" s="5">
        <v>47</v>
      </c>
      <c r="AF149" s="15">
        <v>44301</v>
      </c>
      <c r="AG149" s="5">
        <v>19</v>
      </c>
      <c r="AH149" s="15">
        <v>44300</v>
      </c>
      <c r="AI149" s="5">
        <v>20</v>
      </c>
      <c r="AJ149" s="15">
        <v>44261</v>
      </c>
      <c r="AK149" s="5">
        <v>59</v>
      </c>
      <c r="AL149" s="15">
        <v>44322</v>
      </c>
      <c r="AM149" s="5">
        <v>-2</v>
      </c>
      <c r="AN149" s="15">
        <v>44354</v>
      </c>
      <c r="AO149" s="5">
        <v>-34</v>
      </c>
    </row>
    <row r="150" spans="1:41" ht="15">
      <c r="A150" s="15">
        <v>44321</v>
      </c>
      <c r="B150" s="5">
        <v>834</v>
      </c>
      <c r="C150" s="5">
        <v>136</v>
      </c>
      <c r="D150" s="5">
        <v>423</v>
      </c>
      <c r="F150" s="5">
        <v>5</v>
      </c>
      <c r="G150" s="5">
        <v>211</v>
      </c>
      <c r="H150" s="5">
        <v>2209</v>
      </c>
      <c r="I150" s="5">
        <v>13</v>
      </c>
      <c r="J150" s="5">
        <v>39</v>
      </c>
      <c r="K150" s="5">
        <v>104</v>
      </c>
      <c r="N150" s="15">
        <v>44177</v>
      </c>
      <c r="O150" s="5">
        <v>144</v>
      </c>
      <c r="P150" s="15">
        <v>44180</v>
      </c>
      <c r="Q150" s="5">
        <v>141</v>
      </c>
      <c r="R150" s="15">
        <v>44246</v>
      </c>
      <c r="S150" s="5">
        <v>75</v>
      </c>
      <c r="T150" s="15">
        <v>44200</v>
      </c>
      <c r="U150" s="5">
        <v>121</v>
      </c>
      <c r="X150" s="15">
        <v>44309</v>
      </c>
      <c r="Y150" s="5">
        <v>12</v>
      </c>
      <c r="Z150" s="15">
        <v>44221</v>
      </c>
      <c r="AA150" s="5">
        <v>100</v>
      </c>
      <c r="AB150" s="15">
        <v>44253</v>
      </c>
      <c r="AC150" s="5">
        <v>68</v>
      </c>
      <c r="AD150" s="15">
        <v>44273</v>
      </c>
      <c r="AE150" s="5">
        <v>48</v>
      </c>
      <c r="AF150" s="15">
        <v>44301</v>
      </c>
      <c r="AG150" s="5">
        <v>20</v>
      </c>
      <c r="AH150" s="15">
        <v>44300</v>
      </c>
      <c r="AI150" s="5">
        <v>21</v>
      </c>
      <c r="AJ150" s="15">
        <v>44261</v>
      </c>
      <c r="AK150" s="5">
        <v>60</v>
      </c>
      <c r="AL150" s="15">
        <v>44322</v>
      </c>
      <c r="AM150" s="5">
        <v>-1</v>
      </c>
      <c r="AN150" s="15">
        <v>44354</v>
      </c>
      <c r="AO150" s="5">
        <v>-33</v>
      </c>
    </row>
    <row r="151" spans="1:41" ht="15">
      <c r="A151" s="15">
        <v>44322</v>
      </c>
      <c r="B151" s="5">
        <v>839</v>
      </c>
      <c r="C151" s="5">
        <v>138</v>
      </c>
      <c r="D151" s="5">
        <v>426</v>
      </c>
      <c r="F151" s="5">
        <v>5</v>
      </c>
      <c r="G151" s="5">
        <v>217</v>
      </c>
      <c r="H151" s="5">
        <v>2469</v>
      </c>
      <c r="I151" s="5">
        <v>14</v>
      </c>
      <c r="J151" s="5">
        <v>44</v>
      </c>
      <c r="K151" s="5">
        <v>105</v>
      </c>
      <c r="L151" s="5">
        <v>5</v>
      </c>
      <c r="N151" s="15">
        <v>44177</v>
      </c>
      <c r="O151" s="5">
        <v>145</v>
      </c>
      <c r="P151" s="15">
        <v>44180</v>
      </c>
      <c r="Q151" s="5">
        <v>142</v>
      </c>
      <c r="R151" s="15">
        <v>44246</v>
      </c>
      <c r="S151" s="5">
        <v>76</v>
      </c>
      <c r="T151" s="15">
        <v>44200</v>
      </c>
      <c r="U151" s="5">
        <v>122</v>
      </c>
      <c r="X151" s="15">
        <v>44309</v>
      </c>
      <c r="Y151" s="5">
        <v>13</v>
      </c>
      <c r="Z151" s="15">
        <v>44221</v>
      </c>
      <c r="AA151" s="5">
        <v>101</v>
      </c>
      <c r="AB151" s="15">
        <v>44253</v>
      </c>
      <c r="AC151" s="5">
        <v>69</v>
      </c>
      <c r="AD151" s="15">
        <v>44273</v>
      </c>
      <c r="AE151" s="5">
        <v>49</v>
      </c>
      <c r="AF151" s="15">
        <v>44301</v>
      </c>
      <c r="AG151" s="5">
        <v>21</v>
      </c>
      <c r="AH151" s="15">
        <v>44300</v>
      </c>
      <c r="AI151" s="5">
        <v>22</v>
      </c>
      <c r="AJ151" s="15">
        <v>44261</v>
      </c>
      <c r="AK151" s="5">
        <v>61</v>
      </c>
      <c r="AL151" s="15">
        <v>44322</v>
      </c>
      <c r="AM151" s="5">
        <v>0</v>
      </c>
      <c r="AN151" s="15">
        <v>44354</v>
      </c>
      <c r="AO151" s="5">
        <v>-32</v>
      </c>
    </row>
    <row r="152" spans="1:41" ht="15">
      <c r="A152" s="15">
        <v>44323</v>
      </c>
      <c r="B152" s="5">
        <v>843</v>
      </c>
      <c r="C152" s="5">
        <v>141</v>
      </c>
      <c r="D152" s="5">
        <v>428</v>
      </c>
      <c r="F152" s="5">
        <v>5</v>
      </c>
      <c r="G152" s="5">
        <v>219</v>
      </c>
      <c r="H152" s="5">
        <v>2748</v>
      </c>
      <c r="I152" s="5">
        <v>14</v>
      </c>
      <c r="J152" s="5">
        <v>53</v>
      </c>
      <c r="K152" s="5">
        <v>108</v>
      </c>
      <c r="L152" s="5">
        <v>5</v>
      </c>
      <c r="N152" s="15">
        <v>44177</v>
      </c>
      <c r="O152" s="5">
        <v>146</v>
      </c>
      <c r="P152" s="15">
        <v>44180</v>
      </c>
      <c r="Q152" s="5">
        <v>143</v>
      </c>
      <c r="R152" s="15">
        <v>44246</v>
      </c>
      <c r="S152" s="5">
        <v>77</v>
      </c>
      <c r="T152" s="15">
        <v>44200</v>
      </c>
      <c r="U152" s="5">
        <v>123</v>
      </c>
      <c r="X152" s="15">
        <v>44309</v>
      </c>
      <c r="Y152" s="5">
        <v>14</v>
      </c>
      <c r="Z152" s="15">
        <v>44221</v>
      </c>
      <c r="AA152" s="5">
        <v>102</v>
      </c>
      <c r="AB152" s="15">
        <v>44253</v>
      </c>
      <c r="AC152" s="5">
        <v>70</v>
      </c>
      <c r="AD152" s="15">
        <v>44273</v>
      </c>
      <c r="AE152" s="5">
        <v>50</v>
      </c>
      <c r="AF152" s="15">
        <v>44301</v>
      </c>
      <c r="AG152" s="5">
        <v>22</v>
      </c>
      <c r="AH152" s="15">
        <v>44300</v>
      </c>
      <c r="AI152" s="5">
        <v>23</v>
      </c>
      <c r="AJ152" s="15">
        <v>44261</v>
      </c>
      <c r="AK152" s="5">
        <v>62</v>
      </c>
      <c r="AL152" s="15">
        <v>44322</v>
      </c>
      <c r="AM152" s="5">
        <v>1</v>
      </c>
      <c r="AN152" s="15">
        <v>44354</v>
      </c>
      <c r="AO152" s="5">
        <v>-31</v>
      </c>
    </row>
    <row r="153" spans="1:41" ht="15">
      <c r="A153" s="15">
        <v>44324</v>
      </c>
      <c r="B153" s="5">
        <v>849</v>
      </c>
      <c r="C153" s="5">
        <v>142</v>
      </c>
      <c r="D153" s="5">
        <v>428</v>
      </c>
      <c r="F153" s="5">
        <v>5</v>
      </c>
      <c r="G153" s="5">
        <v>220</v>
      </c>
      <c r="H153" s="5">
        <v>2982</v>
      </c>
      <c r="I153" s="5">
        <v>14</v>
      </c>
      <c r="J153" s="5">
        <v>61</v>
      </c>
      <c r="K153" s="5">
        <v>110</v>
      </c>
      <c r="L153" s="5">
        <v>5</v>
      </c>
      <c r="N153" s="15">
        <v>44177</v>
      </c>
      <c r="O153" s="5">
        <v>147</v>
      </c>
      <c r="P153" s="15">
        <v>44180</v>
      </c>
      <c r="Q153" s="5">
        <v>144</v>
      </c>
      <c r="R153" s="15">
        <v>44246</v>
      </c>
      <c r="S153" s="5">
        <v>78</v>
      </c>
      <c r="T153" s="15">
        <v>44200</v>
      </c>
      <c r="U153" s="5">
        <v>124</v>
      </c>
      <c r="X153" s="15">
        <v>44309</v>
      </c>
      <c r="Y153" s="5">
        <v>15</v>
      </c>
      <c r="Z153" s="15">
        <v>44221</v>
      </c>
      <c r="AA153" s="5">
        <v>103</v>
      </c>
      <c r="AB153" s="15">
        <v>44253</v>
      </c>
      <c r="AC153" s="5">
        <v>71</v>
      </c>
      <c r="AD153" s="15">
        <v>44273</v>
      </c>
      <c r="AE153" s="5">
        <v>51</v>
      </c>
      <c r="AF153" s="15">
        <v>44301</v>
      </c>
      <c r="AG153" s="5">
        <v>23</v>
      </c>
      <c r="AH153" s="15">
        <v>44300</v>
      </c>
      <c r="AI153" s="5">
        <v>24</v>
      </c>
      <c r="AJ153" s="15">
        <v>44261</v>
      </c>
      <c r="AK153" s="5">
        <v>63</v>
      </c>
      <c r="AL153" s="15">
        <v>44322</v>
      </c>
      <c r="AM153" s="5">
        <v>2</v>
      </c>
      <c r="AN153" s="15">
        <v>44354</v>
      </c>
      <c r="AO153" s="5">
        <v>-30</v>
      </c>
    </row>
    <row r="154" spans="1:41" ht="15">
      <c r="A154" s="15">
        <v>44325</v>
      </c>
      <c r="B154" s="5">
        <v>853</v>
      </c>
      <c r="C154" s="5">
        <v>149</v>
      </c>
      <c r="D154" s="5">
        <v>429</v>
      </c>
      <c r="F154" s="5">
        <v>5</v>
      </c>
      <c r="G154" s="5">
        <v>221</v>
      </c>
      <c r="H154" s="5">
        <v>3232</v>
      </c>
      <c r="I154" s="5">
        <v>14</v>
      </c>
      <c r="J154" s="5">
        <v>67</v>
      </c>
      <c r="K154" s="5">
        <v>110</v>
      </c>
      <c r="L154" s="5">
        <v>5</v>
      </c>
      <c r="N154" s="15">
        <v>44177</v>
      </c>
      <c r="O154" s="5">
        <v>148</v>
      </c>
      <c r="P154" s="15">
        <v>44180</v>
      </c>
      <c r="Q154" s="5">
        <v>145</v>
      </c>
      <c r="R154" s="15">
        <v>44246</v>
      </c>
      <c r="S154" s="5">
        <v>79</v>
      </c>
      <c r="T154" s="15">
        <v>44200</v>
      </c>
      <c r="U154" s="5">
        <v>125</v>
      </c>
      <c r="X154" s="15">
        <v>44309</v>
      </c>
      <c r="Y154" s="5">
        <v>16</v>
      </c>
      <c r="Z154" s="15">
        <v>44221</v>
      </c>
      <c r="AA154" s="5">
        <v>104</v>
      </c>
      <c r="AB154" s="15">
        <v>44253</v>
      </c>
      <c r="AC154" s="5">
        <v>72</v>
      </c>
      <c r="AD154" s="15">
        <v>44273</v>
      </c>
      <c r="AE154" s="5">
        <v>52</v>
      </c>
      <c r="AF154" s="15">
        <v>44301</v>
      </c>
      <c r="AG154" s="5">
        <v>24</v>
      </c>
      <c r="AH154" s="15">
        <v>44300</v>
      </c>
      <c r="AI154" s="5">
        <v>25</v>
      </c>
      <c r="AJ154" s="15">
        <v>44261</v>
      </c>
      <c r="AK154" s="5">
        <v>64</v>
      </c>
      <c r="AL154" s="15">
        <v>44322</v>
      </c>
      <c r="AM154" s="5">
        <v>3</v>
      </c>
      <c r="AN154" s="15">
        <v>44354</v>
      </c>
      <c r="AO154" s="5">
        <v>-29</v>
      </c>
    </row>
    <row r="155" spans="1:41" ht="15">
      <c r="A155" s="15">
        <v>44326</v>
      </c>
      <c r="B155" s="5">
        <v>859</v>
      </c>
      <c r="C155" s="5">
        <v>154</v>
      </c>
      <c r="D155" s="5">
        <v>432</v>
      </c>
      <c r="F155" s="5">
        <v>5</v>
      </c>
      <c r="G155" s="5">
        <v>223</v>
      </c>
      <c r="H155" s="5">
        <v>3720</v>
      </c>
      <c r="I155" s="5">
        <v>14</v>
      </c>
      <c r="J155" s="5">
        <v>75</v>
      </c>
      <c r="K155" s="5">
        <v>110</v>
      </c>
      <c r="L155" s="5">
        <v>5</v>
      </c>
      <c r="N155" s="15">
        <v>44177</v>
      </c>
      <c r="O155" s="5">
        <v>149</v>
      </c>
      <c r="P155" s="15">
        <v>44180</v>
      </c>
      <c r="Q155" s="5">
        <v>146</v>
      </c>
      <c r="R155" s="15">
        <v>44246</v>
      </c>
      <c r="S155" s="5">
        <v>80</v>
      </c>
      <c r="T155" s="15">
        <v>44200</v>
      </c>
      <c r="U155" s="5">
        <v>126</v>
      </c>
      <c r="X155" s="15">
        <v>44309</v>
      </c>
      <c r="Y155" s="5">
        <v>17</v>
      </c>
      <c r="Z155" s="15">
        <v>44221</v>
      </c>
      <c r="AA155" s="5">
        <v>105</v>
      </c>
      <c r="AB155" s="15">
        <v>44253</v>
      </c>
      <c r="AC155" s="5">
        <v>73</v>
      </c>
      <c r="AD155" s="15">
        <v>44273</v>
      </c>
      <c r="AE155" s="5">
        <v>53</v>
      </c>
      <c r="AF155" s="15">
        <v>44301</v>
      </c>
      <c r="AG155" s="5">
        <v>25</v>
      </c>
      <c r="AH155" s="15">
        <v>44300</v>
      </c>
      <c r="AI155" s="5">
        <v>26</v>
      </c>
      <c r="AJ155" s="15">
        <v>44261</v>
      </c>
      <c r="AK155" s="5">
        <v>65</v>
      </c>
      <c r="AL155" s="15">
        <v>44322</v>
      </c>
      <c r="AM155" s="5">
        <v>4</v>
      </c>
      <c r="AN155" s="15">
        <v>44354</v>
      </c>
      <c r="AO155" s="5">
        <v>-28</v>
      </c>
    </row>
    <row r="156" spans="1:41" ht="15">
      <c r="A156" s="15">
        <v>44327</v>
      </c>
      <c r="B156" s="5">
        <v>864</v>
      </c>
      <c r="C156" s="5">
        <v>155</v>
      </c>
      <c r="D156" s="5">
        <v>433</v>
      </c>
      <c r="F156" s="5">
        <v>5</v>
      </c>
      <c r="G156" s="5">
        <v>226</v>
      </c>
      <c r="H156" s="5">
        <v>4148</v>
      </c>
      <c r="I156" s="5">
        <v>14</v>
      </c>
      <c r="J156" s="5">
        <v>82</v>
      </c>
      <c r="K156" s="5">
        <v>112</v>
      </c>
      <c r="L156" s="5">
        <v>5</v>
      </c>
      <c r="N156" s="15">
        <v>44177</v>
      </c>
      <c r="O156" s="5">
        <v>150</v>
      </c>
      <c r="P156" s="15">
        <v>44180</v>
      </c>
      <c r="Q156" s="5">
        <v>147</v>
      </c>
      <c r="R156" s="15">
        <v>44246</v>
      </c>
      <c r="S156" s="5">
        <v>81</v>
      </c>
      <c r="T156" s="15">
        <v>44200</v>
      </c>
      <c r="U156" s="5">
        <v>127</v>
      </c>
      <c r="X156" s="15">
        <v>44309</v>
      </c>
      <c r="Y156" s="5">
        <v>18</v>
      </c>
      <c r="Z156" s="15">
        <v>44221</v>
      </c>
      <c r="AA156" s="5">
        <v>106</v>
      </c>
      <c r="AB156" s="15">
        <v>44253</v>
      </c>
      <c r="AC156" s="5">
        <v>74</v>
      </c>
      <c r="AD156" s="15">
        <v>44273</v>
      </c>
      <c r="AE156" s="5">
        <v>54</v>
      </c>
      <c r="AF156" s="15">
        <v>44301</v>
      </c>
      <c r="AG156" s="5">
        <v>26</v>
      </c>
      <c r="AH156" s="15">
        <v>44300</v>
      </c>
      <c r="AI156" s="5">
        <v>27</v>
      </c>
      <c r="AJ156" s="15">
        <v>44261</v>
      </c>
      <c r="AK156" s="5">
        <v>66</v>
      </c>
      <c r="AL156" s="15">
        <v>44322</v>
      </c>
      <c r="AM156" s="5">
        <v>5</v>
      </c>
      <c r="AN156" s="15">
        <v>44354</v>
      </c>
      <c r="AO156" s="5">
        <v>-27</v>
      </c>
    </row>
    <row r="157" spans="1:41" ht="15">
      <c r="A157" s="15">
        <v>44328</v>
      </c>
      <c r="B157" s="5">
        <v>868</v>
      </c>
      <c r="C157" s="5">
        <v>155</v>
      </c>
      <c r="D157" s="5">
        <v>436</v>
      </c>
      <c r="F157" s="5">
        <v>5</v>
      </c>
      <c r="G157" s="5">
        <v>226</v>
      </c>
      <c r="H157" s="5">
        <v>4575</v>
      </c>
      <c r="I157" s="5">
        <v>14</v>
      </c>
      <c r="J157" s="5">
        <v>88</v>
      </c>
      <c r="K157" s="5">
        <v>112</v>
      </c>
      <c r="L157" s="5">
        <v>5</v>
      </c>
      <c r="N157" s="15">
        <v>44177</v>
      </c>
      <c r="O157" s="5">
        <v>151</v>
      </c>
      <c r="P157" s="15">
        <v>44180</v>
      </c>
      <c r="Q157" s="5">
        <v>148</v>
      </c>
      <c r="R157" s="15">
        <v>44246</v>
      </c>
      <c r="S157" s="5">
        <v>82</v>
      </c>
      <c r="T157" s="15">
        <v>44200</v>
      </c>
      <c r="U157" s="5">
        <v>128</v>
      </c>
      <c r="X157" s="15">
        <v>44309</v>
      </c>
      <c r="Y157" s="5">
        <v>19</v>
      </c>
      <c r="Z157" s="15">
        <v>44221</v>
      </c>
      <c r="AA157" s="5">
        <v>107</v>
      </c>
      <c r="AB157" s="15">
        <v>44253</v>
      </c>
      <c r="AC157" s="5">
        <v>75</v>
      </c>
      <c r="AD157" s="15">
        <v>44273</v>
      </c>
      <c r="AE157" s="5">
        <v>55</v>
      </c>
      <c r="AF157" s="15">
        <v>44301</v>
      </c>
      <c r="AG157" s="5">
        <v>27</v>
      </c>
      <c r="AH157" s="15">
        <v>44300</v>
      </c>
      <c r="AI157" s="5">
        <v>28</v>
      </c>
      <c r="AJ157" s="15">
        <v>44261</v>
      </c>
      <c r="AK157" s="5">
        <v>67</v>
      </c>
      <c r="AL157" s="15">
        <v>44322</v>
      </c>
      <c r="AM157" s="5">
        <v>6</v>
      </c>
      <c r="AN157" s="15">
        <v>44354</v>
      </c>
      <c r="AO157" s="5">
        <v>-26</v>
      </c>
    </row>
    <row r="158" spans="1:41" ht="15">
      <c r="A158" s="15">
        <v>44329</v>
      </c>
      <c r="B158" s="5">
        <v>869</v>
      </c>
      <c r="C158" s="5">
        <v>157</v>
      </c>
      <c r="D158" s="5">
        <v>438</v>
      </c>
      <c r="F158" s="5">
        <v>5</v>
      </c>
      <c r="G158" s="5">
        <v>226</v>
      </c>
      <c r="H158" s="5">
        <v>4873</v>
      </c>
      <c r="I158" s="5">
        <v>14</v>
      </c>
      <c r="J158" s="5">
        <v>98</v>
      </c>
      <c r="K158" s="5">
        <v>114</v>
      </c>
      <c r="L158" s="5">
        <v>5</v>
      </c>
      <c r="N158" s="15">
        <v>44177</v>
      </c>
      <c r="O158" s="5">
        <v>152</v>
      </c>
      <c r="P158" s="15">
        <v>44180</v>
      </c>
      <c r="Q158" s="5">
        <v>149</v>
      </c>
      <c r="R158" s="15">
        <v>44246</v>
      </c>
      <c r="S158" s="5">
        <v>83</v>
      </c>
      <c r="T158" s="15">
        <v>44200</v>
      </c>
      <c r="U158" s="5">
        <v>129</v>
      </c>
      <c r="X158" s="15">
        <v>44309</v>
      </c>
      <c r="Y158" s="5">
        <v>20</v>
      </c>
      <c r="Z158" s="15">
        <v>44221</v>
      </c>
      <c r="AA158" s="5">
        <v>108</v>
      </c>
      <c r="AB158" s="15">
        <v>44253</v>
      </c>
      <c r="AC158" s="5">
        <v>76</v>
      </c>
      <c r="AD158" s="15">
        <v>44273</v>
      </c>
      <c r="AE158" s="5">
        <v>56</v>
      </c>
      <c r="AF158" s="15">
        <v>44301</v>
      </c>
      <c r="AG158" s="5">
        <v>28</v>
      </c>
      <c r="AH158" s="15">
        <v>44300</v>
      </c>
      <c r="AI158" s="5">
        <v>29</v>
      </c>
      <c r="AJ158" s="15">
        <v>44261</v>
      </c>
      <c r="AK158" s="5">
        <v>68</v>
      </c>
      <c r="AL158" s="15">
        <v>44322</v>
      </c>
      <c r="AM158" s="5">
        <v>7</v>
      </c>
      <c r="AN158" s="15">
        <v>44354</v>
      </c>
      <c r="AO158" s="5">
        <v>-25</v>
      </c>
    </row>
    <row r="159" spans="1:41" ht="15">
      <c r="A159" s="15">
        <v>44330</v>
      </c>
      <c r="B159" s="5">
        <v>872</v>
      </c>
      <c r="C159" s="5">
        <v>157</v>
      </c>
      <c r="D159" s="5">
        <v>442</v>
      </c>
      <c r="F159" s="5">
        <v>5</v>
      </c>
      <c r="G159" s="5">
        <v>233</v>
      </c>
      <c r="H159" s="5">
        <v>5214</v>
      </c>
      <c r="I159" s="5">
        <v>14</v>
      </c>
      <c r="J159" s="5">
        <v>102</v>
      </c>
      <c r="K159" s="5">
        <v>115</v>
      </c>
      <c r="L159" s="5">
        <v>5</v>
      </c>
      <c r="N159" s="15">
        <v>44177</v>
      </c>
      <c r="O159" s="5">
        <v>153</v>
      </c>
      <c r="P159" s="15">
        <v>44180</v>
      </c>
      <c r="Q159" s="5">
        <v>150</v>
      </c>
      <c r="R159" s="15">
        <v>44246</v>
      </c>
      <c r="S159" s="5">
        <v>84</v>
      </c>
      <c r="T159" s="15">
        <v>44200</v>
      </c>
      <c r="U159" s="5">
        <v>130</v>
      </c>
      <c r="X159" s="15">
        <v>44309</v>
      </c>
      <c r="Y159" s="5">
        <v>21</v>
      </c>
      <c r="Z159" s="15">
        <v>44221</v>
      </c>
      <c r="AA159" s="5">
        <v>109</v>
      </c>
      <c r="AB159" s="15">
        <v>44253</v>
      </c>
      <c r="AC159" s="5">
        <v>77</v>
      </c>
      <c r="AD159" s="15">
        <v>44273</v>
      </c>
      <c r="AE159" s="5">
        <v>57</v>
      </c>
      <c r="AF159" s="15">
        <v>44301</v>
      </c>
      <c r="AG159" s="5">
        <v>29</v>
      </c>
      <c r="AH159" s="15">
        <v>44300</v>
      </c>
      <c r="AI159" s="5">
        <v>30</v>
      </c>
      <c r="AJ159" s="15">
        <v>44261</v>
      </c>
      <c r="AK159" s="5">
        <v>69</v>
      </c>
      <c r="AL159" s="15">
        <v>44322</v>
      </c>
      <c r="AM159" s="5">
        <v>8</v>
      </c>
      <c r="AN159" s="15">
        <v>44354</v>
      </c>
      <c r="AO159" s="5">
        <v>-24</v>
      </c>
    </row>
    <row r="160" spans="1:41" ht="15">
      <c r="A160" s="15">
        <v>44331</v>
      </c>
      <c r="B160" s="5">
        <v>873</v>
      </c>
      <c r="C160" s="5">
        <v>157</v>
      </c>
      <c r="D160" s="5">
        <v>443</v>
      </c>
      <c r="F160" s="5">
        <v>5</v>
      </c>
      <c r="G160" s="5">
        <v>234</v>
      </c>
      <c r="H160" s="5">
        <v>5549</v>
      </c>
      <c r="I160" s="5">
        <v>14</v>
      </c>
      <c r="J160" s="5">
        <v>103</v>
      </c>
      <c r="K160" s="5">
        <v>115</v>
      </c>
      <c r="L160" s="5">
        <v>5</v>
      </c>
      <c r="N160" s="15">
        <v>44177</v>
      </c>
      <c r="O160" s="5">
        <v>154</v>
      </c>
      <c r="P160" s="15">
        <v>44180</v>
      </c>
      <c r="Q160" s="5">
        <v>151</v>
      </c>
      <c r="R160" s="15">
        <v>44246</v>
      </c>
      <c r="S160" s="5">
        <v>85</v>
      </c>
      <c r="T160" s="15">
        <v>44200</v>
      </c>
      <c r="U160" s="5">
        <v>131</v>
      </c>
      <c r="X160" s="15">
        <v>44309</v>
      </c>
      <c r="Y160" s="5">
        <v>22</v>
      </c>
      <c r="Z160" s="15">
        <v>44221</v>
      </c>
      <c r="AA160" s="5">
        <v>110</v>
      </c>
      <c r="AB160" s="15">
        <v>44253</v>
      </c>
      <c r="AC160" s="5">
        <v>78</v>
      </c>
      <c r="AD160" s="15">
        <v>44273</v>
      </c>
      <c r="AE160" s="5">
        <v>58</v>
      </c>
      <c r="AF160" s="15">
        <v>44301</v>
      </c>
      <c r="AG160" s="5">
        <v>30</v>
      </c>
      <c r="AH160" s="15">
        <v>44300</v>
      </c>
      <c r="AI160" s="5">
        <v>31</v>
      </c>
      <c r="AJ160" s="15">
        <v>44261</v>
      </c>
      <c r="AK160" s="5">
        <v>70</v>
      </c>
      <c r="AL160" s="15">
        <v>44322</v>
      </c>
      <c r="AM160" s="5">
        <v>9</v>
      </c>
      <c r="AN160" s="15">
        <v>44354</v>
      </c>
      <c r="AO160" s="5">
        <v>-23</v>
      </c>
    </row>
    <row r="161" spans="1:41" ht="15">
      <c r="A161" s="15">
        <v>44332</v>
      </c>
      <c r="B161" s="5">
        <v>875</v>
      </c>
      <c r="C161" s="5">
        <v>157</v>
      </c>
      <c r="D161" s="5">
        <v>443</v>
      </c>
      <c r="F161" s="5">
        <v>5</v>
      </c>
      <c r="G161" s="5">
        <v>237</v>
      </c>
      <c r="H161" s="5">
        <v>5893</v>
      </c>
      <c r="I161" s="5">
        <v>14</v>
      </c>
      <c r="J161" s="5">
        <v>111</v>
      </c>
      <c r="K161" s="5">
        <v>115</v>
      </c>
      <c r="L161" s="5">
        <v>5</v>
      </c>
      <c r="N161" s="15">
        <v>44177</v>
      </c>
      <c r="O161" s="5">
        <v>155</v>
      </c>
      <c r="P161" s="15">
        <v>44180</v>
      </c>
      <c r="Q161" s="5">
        <v>152</v>
      </c>
      <c r="R161" s="15">
        <v>44246</v>
      </c>
      <c r="S161" s="5">
        <v>86</v>
      </c>
      <c r="T161" s="15">
        <v>44200</v>
      </c>
      <c r="U161" s="5">
        <v>132</v>
      </c>
      <c r="X161" s="15">
        <v>44309</v>
      </c>
      <c r="Y161" s="5">
        <v>23</v>
      </c>
      <c r="Z161" s="15">
        <v>44221</v>
      </c>
      <c r="AA161" s="5">
        <v>111</v>
      </c>
      <c r="AB161" s="15">
        <v>44253</v>
      </c>
      <c r="AC161" s="5">
        <v>79</v>
      </c>
      <c r="AD161" s="15">
        <v>44273</v>
      </c>
      <c r="AE161" s="5">
        <v>59</v>
      </c>
      <c r="AF161" s="15">
        <v>44301</v>
      </c>
      <c r="AG161" s="5">
        <v>31</v>
      </c>
      <c r="AH161" s="15">
        <v>44300</v>
      </c>
      <c r="AI161" s="5">
        <v>32</v>
      </c>
      <c r="AJ161" s="15">
        <v>44261</v>
      </c>
      <c r="AK161" s="5">
        <v>71</v>
      </c>
      <c r="AL161" s="15">
        <v>44322</v>
      </c>
      <c r="AM161" s="5">
        <v>10</v>
      </c>
      <c r="AN161" s="15">
        <v>44354</v>
      </c>
      <c r="AO161" s="5">
        <v>-22</v>
      </c>
    </row>
    <row r="162" spans="1:41" ht="15">
      <c r="A162" s="15">
        <v>44333</v>
      </c>
      <c r="B162" s="5">
        <v>876</v>
      </c>
      <c r="C162" s="5">
        <v>160</v>
      </c>
      <c r="D162" s="5">
        <v>443</v>
      </c>
      <c r="F162" s="5">
        <v>5</v>
      </c>
      <c r="G162" s="5">
        <v>241</v>
      </c>
      <c r="H162" s="5">
        <v>6724</v>
      </c>
      <c r="I162" s="5">
        <v>15</v>
      </c>
      <c r="J162" s="5">
        <v>116</v>
      </c>
      <c r="K162" s="5">
        <v>116</v>
      </c>
      <c r="L162" s="5">
        <v>5</v>
      </c>
      <c r="N162" s="15">
        <v>44177</v>
      </c>
      <c r="O162" s="5">
        <v>156</v>
      </c>
      <c r="P162" s="15">
        <v>44180</v>
      </c>
      <c r="Q162" s="5">
        <v>153</v>
      </c>
      <c r="R162" s="15">
        <v>44246</v>
      </c>
      <c r="S162" s="5">
        <v>87</v>
      </c>
      <c r="T162" s="15">
        <v>44200</v>
      </c>
      <c r="U162" s="5">
        <v>133</v>
      </c>
      <c r="X162" s="15">
        <v>44309</v>
      </c>
      <c r="Y162" s="5">
        <v>24</v>
      </c>
      <c r="Z162" s="15">
        <v>44221</v>
      </c>
      <c r="AA162" s="5">
        <v>112</v>
      </c>
      <c r="AB162" s="15">
        <v>44253</v>
      </c>
      <c r="AC162" s="5">
        <v>80</v>
      </c>
      <c r="AD162" s="15">
        <v>44273</v>
      </c>
      <c r="AE162" s="5">
        <v>60</v>
      </c>
      <c r="AF162" s="15">
        <v>44301</v>
      </c>
      <c r="AG162" s="5">
        <v>32</v>
      </c>
      <c r="AH162" s="15">
        <v>44300</v>
      </c>
      <c r="AI162" s="5">
        <v>33</v>
      </c>
      <c r="AJ162" s="15">
        <v>44261</v>
      </c>
      <c r="AK162" s="5">
        <v>72</v>
      </c>
      <c r="AL162" s="15">
        <v>44322</v>
      </c>
      <c r="AM162" s="5">
        <v>11</v>
      </c>
      <c r="AN162" s="15">
        <v>44354</v>
      </c>
      <c r="AO162" s="5">
        <v>-21</v>
      </c>
    </row>
    <row r="163" spans="1:41" ht="15">
      <c r="A163" s="15">
        <v>44334</v>
      </c>
      <c r="B163" s="5">
        <v>876</v>
      </c>
      <c r="C163" s="5">
        <v>160</v>
      </c>
      <c r="D163" s="5">
        <v>443</v>
      </c>
      <c r="F163" s="5">
        <v>5</v>
      </c>
      <c r="G163" s="5">
        <v>244</v>
      </c>
      <c r="H163" s="5">
        <v>7578</v>
      </c>
      <c r="I163" s="5">
        <v>15</v>
      </c>
      <c r="J163" s="5">
        <v>121</v>
      </c>
      <c r="K163" s="5">
        <v>119</v>
      </c>
      <c r="L163" s="5">
        <v>5</v>
      </c>
      <c r="N163" s="15">
        <v>44177</v>
      </c>
      <c r="O163" s="5">
        <v>157</v>
      </c>
      <c r="P163" s="15">
        <v>44180</v>
      </c>
      <c r="Q163" s="5">
        <v>154</v>
      </c>
      <c r="R163" s="15">
        <v>44246</v>
      </c>
      <c r="S163" s="5">
        <v>88</v>
      </c>
      <c r="T163" s="15">
        <v>44200</v>
      </c>
      <c r="U163" s="5">
        <v>134</v>
      </c>
      <c r="X163" s="15">
        <v>44309</v>
      </c>
      <c r="Y163" s="5">
        <v>25</v>
      </c>
      <c r="Z163" s="15">
        <v>44221</v>
      </c>
      <c r="AA163" s="5">
        <v>113</v>
      </c>
      <c r="AB163" s="15">
        <v>44253</v>
      </c>
      <c r="AC163" s="5">
        <v>81</v>
      </c>
      <c r="AD163" s="15">
        <v>44273</v>
      </c>
      <c r="AE163" s="5">
        <v>61</v>
      </c>
      <c r="AF163" s="15">
        <v>44301</v>
      </c>
      <c r="AG163" s="5">
        <v>33</v>
      </c>
      <c r="AH163" s="15">
        <v>44300</v>
      </c>
      <c r="AI163" s="5">
        <v>34</v>
      </c>
      <c r="AJ163" s="15">
        <v>44261</v>
      </c>
      <c r="AK163" s="5">
        <v>73</v>
      </c>
      <c r="AL163" s="15">
        <v>44322</v>
      </c>
      <c r="AM163" s="5">
        <v>12</v>
      </c>
      <c r="AN163" s="15">
        <v>44354</v>
      </c>
      <c r="AO163" s="5">
        <v>-20</v>
      </c>
    </row>
    <row r="164" spans="1:41" ht="15">
      <c r="A164" s="15">
        <v>44335</v>
      </c>
      <c r="B164" s="5">
        <v>878</v>
      </c>
      <c r="C164" s="5">
        <v>162</v>
      </c>
      <c r="D164" s="5">
        <v>444</v>
      </c>
      <c r="F164" s="5">
        <v>5</v>
      </c>
      <c r="G164" s="5">
        <v>245</v>
      </c>
      <c r="H164" s="5">
        <v>8406</v>
      </c>
      <c r="I164" s="5">
        <v>15</v>
      </c>
      <c r="J164" s="5">
        <v>131</v>
      </c>
      <c r="K164" s="5">
        <v>119</v>
      </c>
      <c r="L164" s="5">
        <v>5</v>
      </c>
      <c r="N164" s="15">
        <v>44177</v>
      </c>
      <c r="O164" s="5">
        <v>158</v>
      </c>
      <c r="P164" s="15">
        <v>44180</v>
      </c>
      <c r="Q164" s="5">
        <v>155</v>
      </c>
      <c r="R164" s="15">
        <v>44246</v>
      </c>
      <c r="S164" s="5">
        <v>89</v>
      </c>
      <c r="T164" s="15">
        <v>44200</v>
      </c>
      <c r="U164" s="5">
        <v>135</v>
      </c>
      <c r="X164" s="15">
        <v>44309</v>
      </c>
      <c r="Y164" s="5">
        <v>26</v>
      </c>
      <c r="Z164" s="15">
        <v>44221</v>
      </c>
      <c r="AA164" s="5">
        <v>114</v>
      </c>
      <c r="AB164" s="15">
        <v>44253</v>
      </c>
      <c r="AC164" s="5">
        <v>82</v>
      </c>
      <c r="AD164" s="15">
        <v>44273</v>
      </c>
      <c r="AE164" s="5">
        <v>62</v>
      </c>
      <c r="AF164" s="15">
        <v>44301</v>
      </c>
      <c r="AG164" s="5">
        <v>34</v>
      </c>
      <c r="AH164" s="15">
        <v>44300</v>
      </c>
      <c r="AI164" s="5">
        <v>35</v>
      </c>
      <c r="AJ164" s="15">
        <v>44261</v>
      </c>
      <c r="AK164" s="5">
        <v>74</v>
      </c>
      <c r="AL164" s="15">
        <v>44322</v>
      </c>
      <c r="AM164" s="5">
        <v>13</v>
      </c>
      <c r="AN164" s="15">
        <v>44354</v>
      </c>
      <c r="AO164" s="5">
        <v>-19</v>
      </c>
    </row>
    <row r="165" spans="1:41" ht="15">
      <c r="A165" s="15">
        <v>44336</v>
      </c>
      <c r="B165" s="5">
        <v>880</v>
      </c>
      <c r="C165" s="5">
        <v>162</v>
      </c>
      <c r="D165" s="5">
        <v>446</v>
      </c>
      <c r="F165" s="5">
        <v>5</v>
      </c>
      <c r="G165" s="5">
        <v>248</v>
      </c>
      <c r="H165" s="5">
        <v>9173</v>
      </c>
      <c r="I165" s="5">
        <v>15</v>
      </c>
      <c r="J165" s="5">
        <v>133</v>
      </c>
      <c r="K165" s="5">
        <v>120</v>
      </c>
      <c r="L165" s="5">
        <v>5</v>
      </c>
      <c r="N165" s="15">
        <v>44177</v>
      </c>
      <c r="O165" s="5">
        <v>159</v>
      </c>
      <c r="P165" s="15">
        <v>44180</v>
      </c>
      <c r="Q165" s="5">
        <v>156</v>
      </c>
      <c r="R165" s="15">
        <v>44246</v>
      </c>
      <c r="S165" s="5">
        <v>90</v>
      </c>
      <c r="T165" s="15">
        <v>44200</v>
      </c>
      <c r="U165" s="5">
        <v>136</v>
      </c>
      <c r="X165" s="15">
        <v>44309</v>
      </c>
      <c r="Y165" s="5">
        <v>27</v>
      </c>
      <c r="Z165" s="15">
        <v>44221</v>
      </c>
      <c r="AA165" s="5">
        <v>115</v>
      </c>
      <c r="AB165" s="15">
        <v>44253</v>
      </c>
      <c r="AC165" s="5">
        <v>83</v>
      </c>
      <c r="AD165" s="15">
        <v>44273</v>
      </c>
      <c r="AE165" s="5">
        <v>63</v>
      </c>
      <c r="AF165" s="15">
        <v>44301</v>
      </c>
      <c r="AG165" s="5">
        <v>35</v>
      </c>
      <c r="AH165" s="15">
        <v>44300</v>
      </c>
      <c r="AI165" s="5">
        <v>36</v>
      </c>
      <c r="AJ165" s="15">
        <v>44261</v>
      </c>
      <c r="AK165" s="5">
        <v>75</v>
      </c>
      <c r="AL165" s="15">
        <v>44322</v>
      </c>
      <c r="AM165" s="5">
        <v>14</v>
      </c>
      <c r="AN165" s="15">
        <v>44354</v>
      </c>
      <c r="AO165" s="5">
        <v>-18</v>
      </c>
    </row>
    <row r="166" spans="1:41" ht="15">
      <c r="A166" s="15">
        <v>44337</v>
      </c>
      <c r="B166" s="5">
        <v>882</v>
      </c>
      <c r="C166" s="5">
        <v>163</v>
      </c>
      <c r="D166" s="5">
        <v>447</v>
      </c>
      <c r="F166" s="5">
        <v>5</v>
      </c>
      <c r="G166" s="5">
        <v>251</v>
      </c>
      <c r="H166" s="5">
        <v>9889</v>
      </c>
      <c r="I166" s="5">
        <v>15</v>
      </c>
      <c r="J166" s="5">
        <v>133</v>
      </c>
      <c r="K166" s="5">
        <v>121</v>
      </c>
      <c r="L166" s="5">
        <v>5</v>
      </c>
      <c r="N166" s="15">
        <v>44177</v>
      </c>
      <c r="O166" s="5">
        <v>160</v>
      </c>
      <c r="P166" s="15">
        <v>44180</v>
      </c>
      <c r="Q166" s="5">
        <v>157</v>
      </c>
      <c r="R166" s="15">
        <v>44246</v>
      </c>
      <c r="S166" s="5">
        <v>91</v>
      </c>
      <c r="T166" s="15">
        <v>44200</v>
      </c>
      <c r="U166" s="5">
        <v>137</v>
      </c>
      <c r="X166" s="15">
        <v>44309</v>
      </c>
      <c r="Y166" s="5">
        <v>28</v>
      </c>
      <c r="Z166" s="15">
        <v>44221</v>
      </c>
      <c r="AA166" s="5">
        <v>116</v>
      </c>
      <c r="AB166" s="15">
        <v>44253</v>
      </c>
      <c r="AC166" s="5">
        <v>84</v>
      </c>
      <c r="AD166" s="15">
        <v>44273</v>
      </c>
      <c r="AE166" s="5">
        <v>64</v>
      </c>
      <c r="AF166" s="15">
        <v>44301</v>
      </c>
      <c r="AG166" s="5">
        <v>36</v>
      </c>
      <c r="AH166" s="15">
        <v>44300</v>
      </c>
      <c r="AI166" s="5">
        <v>37</v>
      </c>
      <c r="AJ166" s="15">
        <v>44261</v>
      </c>
      <c r="AK166" s="5">
        <v>76</v>
      </c>
      <c r="AL166" s="15">
        <v>44322</v>
      </c>
      <c r="AM166" s="5">
        <v>15</v>
      </c>
      <c r="AN166" s="15">
        <v>44354</v>
      </c>
      <c r="AO166" s="5">
        <v>-17</v>
      </c>
    </row>
    <row r="167" spans="1:41" ht="15">
      <c r="A167" s="15">
        <v>44338</v>
      </c>
      <c r="B167" s="5">
        <v>884</v>
      </c>
      <c r="C167" s="5">
        <v>165</v>
      </c>
      <c r="D167" s="5">
        <v>448</v>
      </c>
      <c r="F167" s="5">
        <v>5</v>
      </c>
      <c r="G167" s="5">
        <v>254</v>
      </c>
      <c r="H167" s="5">
        <v>10636</v>
      </c>
      <c r="I167" s="5">
        <v>15</v>
      </c>
      <c r="J167" s="5">
        <v>133</v>
      </c>
      <c r="K167" s="5">
        <v>121</v>
      </c>
      <c r="L167" s="5">
        <v>5</v>
      </c>
      <c r="N167" s="15">
        <v>44177</v>
      </c>
      <c r="O167" s="5">
        <v>161</v>
      </c>
      <c r="P167" s="15">
        <v>44180</v>
      </c>
      <c r="Q167" s="5">
        <v>158</v>
      </c>
      <c r="R167" s="15">
        <v>44246</v>
      </c>
      <c r="S167" s="5">
        <v>92</v>
      </c>
      <c r="T167" s="15">
        <v>44200</v>
      </c>
      <c r="U167" s="5">
        <v>138</v>
      </c>
      <c r="X167" s="15">
        <v>44309</v>
      </c>
      <c r="Y167" s="5">
        <v>29</v>
      </c>
      <c r="Z167" s="15">
        <v>44221</v>
      </c>
      <c r="AA167" s="5">
        <v>117</v>
      </c>
      <c r="AB167" s="15">
        <v>44253</v>
      </c>
      <c r="AC167" s="5">
        <v>85</v>
      </c>
      <c r="AD167" s="15">
        <v>44273</v>
      </c>
      <c r="AE167" s="5">
        <v>65</v>
      </c>
      <c r="AF167" s="15">
        <v>44301</v>
      </c>
      <c r="AG167" s="5">
        <v>37</v>
      </c>
      <c r="AH167" s="15">
        <v>44300</v>
      </c>
      <c r="AI167" s="5">
        <v>38</v>
      </c>
      <c r="AJ167" s="15">
        <v>44261</v>
      </c>
      <c r="AK167" s="5">
        <v>77</v>
      </c>
      <c r="AL167" s="15">
        <v>44322</v>
      </c>
      <c r="AM167" s="5">
        <v>16</v>
      </c>
      <c r="AN167" s="15">
        <v>44354</v>
      </c>
      <c r="AO167" s="5">
        <v>-16</v>
      </c>
    </row>
    <row r="168" spans="1:41" ht="15">
      <c r="A168" s="15">
        <v>44339</v>
      </c>
      <c r="B168" s="5">
        <v>886</v>
      </c>
      <c r="C168" s="5">
        <v>165</v>
      </c>
      <c r="D168" s="5">
        <v>448</v>
      </c>
      <c r="F168" s="5">
        <v>5</v>
      </c>
      <c r="G168" s="5">
        <v>255</v>
      </c>
      <c r="H168" s="5">
        <v>11408</v>
      </c>
      <c r="I168" s="5">
        <v>15</v>
      </c>
      <c r="J168" s="5">
        <v>135</v>
      </c>
      <c r="K168" s="5">
        <v>122</v>
      </c>
      <c r="L168" s="5">
        <v>5</v>
      </c>
      <c r="N168" s="15">
        <v>44177</v>
      </c>
      <c r="O168" s="5">
        <v>162</v>
      </c>
      <c r="P168" s="15">
        <v>44180</v>
      </c>
      <c r="Q168" s="5">
        <v>159</v>
      </c>
      <c r="R168" s="15">
        <v>44246</v>
      </c>
      <c r="S168" s="5">
        <v>93</v>
      </c>
      <c r="T168" s="15">
        <v>44200</v>
      </c>
      <c r="U168" s="5">
        <v>139</v>
      </c>
      <c r="X168" s="15">
        <v>44309</v>
      </c>
      <c r="Y168" s="5">
        <v>30</v>
      </c>
      <c r="Z168" s="15">
        <v>44221</v>
      </c>
      <c r="AA168" s="5">
        <v>118</v>
      </c>
      <c r="AB168" s="15">
        <v>44253</v>
      </c>
      <c r="AC168" s="5">
        <v>86</v>
      </c>
      <c r="AD168" s="15">
        <v>44273</v>
      </c>
      <c r="AE168" s="5">
        <v>66</v>
      </c>
      <c r="AF168" s="15">
        <v>44301</v>
      </c>
      <c r="AG168" s="5">
        <v>38</v>
      </c>
      <c r="AH168" s="15">
        <v>44300</v>
      </c>
      <c r="AI168" s="5">
        <v>39</v>
      </c>
      <c r="AJ168" s="15">
        <v>44261</v>
      </c>
      <c r="AK168" s="5">
        <v>78</v>
      </c>
      <c r="AL168" s="15">
        <v>44322</v>
      </c>
      <c r="AM168" s="5">
        <v>17</v>
      </c>
      <c r="AN168" s="15">
        <v>44354</v>
      </c>
      <c r="AO168" s="5">
        <v>-15</v>
      </c>
    </row>
    <row r="169" spans="1:41" ht="15">
      <c r="A169" s="15">
        <v>44340</v>
      </c>
      <c r="B169" s="5">
        <v>888</v>
      </c>
      <c r="C169" s="5">
        <v>166</v>
      </c>
      <c r="D169" s="5">
        <v>449</v>
      </c>
      <c r="F169" s="5">
        <v>5</v>
      </c>
      <c r="G169" s="5">
        <v>258</v>
      </c>
      <c r="H169" s="5">
        <v>12810</v>
      </c>
      <c r="I169" s="5">
        <v>15</v>
      </c>
      <c r="J169" s="5">
        <v>137</v>
      </c>
      <c r="K169" s="5">
        <v>125</v>
      </c>
      <c r="L169" s="5">
        <v>5</v>
      </c>
      <c r="N169" s="15">
        <v>44177</v>
      </c>
      <c r="O169" s="5">
        <v>163</v>
      </c>
      <c r="P169" s="15">
        <v>44180</v>
      </c>
      <c r="Q169" s="5">
        <v>160</v>
      </c>
      <c r="R169" s="15">
        <v>44246</v>
      </c>
      <c r="S169" s="5">
        <v>94</v>
      </c>
      <c r="T169" s="15">
        <v>44200</v>
      </c>
      <c r="U169" s="5">
        <v>140</v>
      </c>
      <c r="X169" s="15">
        <v>44309</v>
      </c>
      <c r="Y169" s="5">
        <v>31</v>
      </c>
      <c r="Z169" s="15">
        <v>44221</v>
      </c>
      <c r="AA169" s="5">
        <v>119</v>
      </c>
      <c r="AB169" s="15">
        <v>44253</v>
      </c>
      <c r="AC169" s="5">
        <v>87</v>
      </c>
      <c r="AD169" s="15">
        <v>44273</v>
      </c>
      <c r="AE169" s="5">
        <v>67</v>
      </c>
      <c r="AF169" s="15">
        <v>44301</v>
      </c>
      <c r="AG169" s="5">
        <v>39</v>
      </c>
      <c r="AH169" s="15">
        <v>44300</v>
      </c>
      <c r="AI169" s="5">
        <v>40</v>
      </c>
      <c r="AJ169" s="15">
        <v>44261</v>
      </c>
      <c r="AK169" s="5">
        <v>79</v>
      </c>
      <c r="AL169" s="15">
        <v>44322</v>
      </c>
      <c r="AM169" s="5">
        <v>18</v>
      </c>
      <c r="AN169" s="15">
        <v>44354</v>
      </c>
      <c r="AO169" s="5">
        <v>-14</v>
      </c>
    </row>
    <row r="170" spans="1:41" ht="15">
      <c r="A170" s="15">
        <v>44341</v>
      </c>
      <c r="B170" s="5">
        <v>898</v>
      </c>
      <c r="C170" s="5">
        <v>171</v>
      </c>
      <c r="D170" s="5">
        <v>449</v>
      </c>
      <c r="F170" s="5">
        <v>6</v>
      </c>
      <c r="G170" s="5">
        <v>260</v>
      </c>
      <c r="H170" s="5">
        <v>14422</v>
      </c>
      <c r="I170" s="5">
        <v>15</v>
      </c>
      <c r="J170" s="5">
        <v>137</v>
      </c>
      <c r="K170" s="5">
        <v>126</v>
      </c>
      <c r="L170" s="5">
        <v>5</v>
      </c>
      <c r="N170" s="15">
        <v>44177</v>
      </c>
      <c r="O170" s="5">
        <v>164</v>
      </c>
      <c r="P170" s="15">
        <v>44180</v>
      </c>
      <c r="Q170" s="5">
        <v>161</v>
      </c>
      <c r="R170" s="15">
        <v>44246</v>
      </c>
      <c r="S170" s="5">
        <v>95</v>
      </c>
      <c r="T170" s="15">
        <v>44200</v>
      </c>
      <c r="U170" s="5">
        <v>141</v>
      </c>
      <c r="X170" s="15">
        <v>44309</v>
      </c>
      <c r="Y170" s="5">
        <v>32</v>
      </c>
      <c r="Z170" s="15">
        <v>44221</v>
      </c>
      <c r="AA170" s="5">
        <v>120</v>
      </c>
      <c r="AB170" s="15">
        <v>44253</v>
      </c>
      <c r="AC170" s="5">
        <v>88</v>
      </c>
      <c r="AD170" s="15">
        <v>44273</v>
      </c>
      <c r="AE170" s="5">
        <v>68</v>
      </c>
      <c r="AF170" s="15">
        <v>44301</v>
      </c>
      <c r="AG170" s="5">
        <v>40</v>
      </c>
      <c r="AH170" s="15">
        <v>44300</v>
      </c>
      <c r="AI170" s="5">
        <v>41</v>
      </c>
      <c r="AJ170" s="15">
        <v>44261</v>
      </c>
      <c r="AK170" s="5">
        <v>80</v>
      </c>
      <c r="AL170" s="15">
        <v>44322</v>
      </c>
      <c r="AM170" s="5">
        <v>19</v>
      </c>
      <c r="AN170" s="15">
        <v>44354</v>
      </c>
      <c r="AO170" s="5">
        <v>-13</v>
      </c>
    </row>
    <row r="171" spans="1:41" ht="15">
      <c r="A171" s="15">
        <v>44342</v>
      </c>
      <c r="B171" s="5">
        <v>898</v>
      </c>
      <c r="C171" s="5">
        <v>176</v>
      </c>
      <c r="D171" s="5">
        <v>450</v>
      </c>
      <c r="F171" s="5">
        <v>6</v>
      </c>
      <c r="G171" s="5">
        <v>262</v>
      </c>
      <c r="H171" s="5">
        <v>16142</v>
      </c>
      <c r="I171" s="5">
        <v>15</v>
      </c>
      <c r="J171" s="5">
        <v>146</v>
      </c>
      <c r="K171" s="5">
        <v>126</v>
      </c>
      <c r="L171" s="5">
        <v>5</v>
      </c>
      <c r="N171" s="15">
        <v>44177</v>
      </c>
      <c r="O171" s="5">
        <v>165</v>
      </c>
      <c r="P171" s="15">
        <v>44180</v>
      </c>
      <c r="Q171" s="5">
        <v>162</v>
      </c>
      <c r="R171" s="15">
        <v>44246</v>
      </c>
      <c r="S171" s="5">
        <v>96</v>
      </c>
      <c r="T171" s="15">
        <v>44200</v>
      </c>
      <c r="U171" s="5">
        <v>142</v>
      </c>
      <c r="X171" s="15">
        <v>44309</v>
      </c>
      <c r="Y171" s="5">
        <v>33</v>
      </c>
      <c r="Z171" s="15">
        <v>44221</v>
      </c>
      <c r="AA171" s="5">
        <v>121</v>
      </c>
      <c r="AB171" s="15">
        <v>44253</v>
      </c>
      <c r="AC171" s="5">
        <v>89</v>
      </c>
      <c r="AD171" s="15">
        <v>44273</v>
      </c>
      <c r="AE171" s="5">
        <v>69</v>
      </c>
      <c r="AF171" s="15">
        <v>44301</v>
      </c>
      <c r="AG171" s="5">
        <v>41</v>
      </c>
      <c r="AH171" s="15">
        <v>44300</v>
      </c>
      <c r="AI171" s="5">
        <v>42</v>
      </c>
      <c r="AJ171" s="15">
        <v>44261</v>
      </c>
      <c r="AK171" s="5">
        <v>81</v>
      </c>
      <c r="AL171" s="15">
        <v>44322</v>
      </c>
      <c r="AM171" s="5">
        <v>20</v>
      </c>
      <c r="AN171" s="15">
        <v>44354</v>
      </c>
      <c r="AO171" s="5">
        <v>-12</v>
      </c>
    </row>
    <row r="172" spans="1:41" ht="15">
      <c r="A172" s="15">
        <v>44343</v>
      </c>
      <c r="B172" s="5">
        <v>900</v>
      </c>
      <c r="C172" s="5">
        <v>177</v>
      </c>
      <c r="D172" s="5">
        <v>452</v>
      </c>
      <c r="F172" s="5">
        <v>6</v>
      </c>
      <c r="G172" s="5">
        <v>267</v>
      </c>
      <c r="H172" s="5">
        <v>17940</v>
      </c>
      <c r="I172" s="5">
        <v>15</v>
      </c>
      <c r="J172" s="5">
        <v>148</v>
      </c>
      <c r="K172" s="5">
        <v>126</v>
      </c>
      <c r="L172" s="5">
        <v>5</v>
      </c>
      <c r="N172" s="15">
        <v>44177</v>
      </c>
      <c r="O172" s="5">
        <v>166</v>
      </c>
      <c r="P172" s="15">
        <v>44180</v>
      </c>
      <c r="Q172" s="5">
        <v>163</v>
      </c>
      <c r="R172" s="15">
        <v>44246</v>
      </c>
      <c r="S172" s="5">
        <v>97</v>
      </c>
      <c r="T172" s="15">
        <v>44200</v>
      </c>
      <c r="U172" s="5">
        <v>143</v>
      </c>
      <c r="X172" s="15">
        <v>44309</v>
      </c>
      <c r="Y172" s="5">
        <v>34</v>
      </c>
      <c r="Z172" s="15">
        <v>44221</v>
      </c>
      <c r="AA172" s="5">
        <v>122</v>
      </c>
      <c r="AB172" s="15">
        <v>44253</v>
      </c>
      <c r="AC172" s="5">
        <v>90</v>
      </c>
      <c r="AD172" s="15">
        <v>44273</v>
      </c>
      <c r="AE172" s="5">
        <v>70</v>
      </c>
      <c r="AF172" s="15">
        <v>44301</v>
      </c>
      <c r="AG172" s="5">
        <v>42</v>
      </c>
      <c r="AH172" s="15">
        <v>44300</v>
      </c>
      <c r="AI172" s="5">
        <v>43</v>
      </c>
      <c r="AJ172" s="15">
        <v>44261</v>
      </c>
      <c r="AK172" s="5">
        <v>82</v>
      </c>
      <c r="AL172" s="15">
        <v>44322</v>
      </c>
      <c r="AM172" s="5">
        <v>21</v>
      </c>
      <c r="AN172" s="15">
        <v>44354</v>
      </c>
      <c r="AO172" s="5">
        <v>-11</v>
      </c>
    </row>
    <row r="173" spans="1:41" ht="15">
      <c r="A173" s="15">
        <v>44344</v>
      </c>
      <c r="B173" s="5">
        <v>900</v>
      </c>
      <c r="C173" s="5">
        <v>178</v>
      </c>
      <c r="D173" s="5">
        <v>453</v>
      </c>
      <c r="F173" s="5">
        <v>6</v>
      </c>
      <c r="G173" s="5">
        <v>268</v>
      </c>
      <c r="H173" s="5">
        <v>19722</v>
      </c>
      <c r="I173" s="5">
        <v>15</v>
      </c>
      <c r="J173" s="5">
        <v>154</v>
      </c>
      <c r="K173" s="5">
        <v>127</v>
      </c>
      <c r="L173" s="5">
        <v>5</v>
      </c>
      <c r="N173" s="15">
        <v>44177</v>
      </c>
      <c r="O173" s="5">
        <v>167</v>
      </c>
      <c r="P173" s="15">
        <v>44180</v>
      </c>
      <c r="Q173" s="5">
        <v>164</v>
      </c>
      <c r="R173" s="15">
        <v>44246</v>
      </c>
      <c r="S173" s="5">
        <v>98</v>
      </c>
      <c r="T173" s="15">
        <v>44200</v>
      </c>
      <c r="U173" s="5">
        <v>144</v>
      </c>
      <c r="X173" s="15">
        <v>44309</v>
      </c>
      <c r="Y173" s="5">
        <v>35</v>
      </c>
      <c r="Z173" s="15">
        <v>44221</v>
      </c>
      <c r="AA173" s="5">
        <v>123</v>
      </c>
      <c r="AB173" s="15">
        <v>44253</v>
      </c>
      <c r="AC173" s="5">
        <v>91</v>
      </c>
      <c r="AD173" s="15">
        <v>44273</v>
      </c>
      <c r="AE173" s="5">
        <v>71</v>
      </c>
      <c r="AF173" s="15">
        <v>44301</v>
      </c>
      <c r="AG173" s="5">
        <v>43</v>
      </c>
      <c r="AH173" s="15">
        <v>44300</v>
      </c>
      <c r="AI173" s="5">
        <v>44</v>
      </c>
      <c r="AJ173" s="15">
        <v>44261</v>
      </c>
      <c r="AK173" s="5">
        <v>83</v>
      </c>
      <c r="AL173" s="15">
        <v>44322</v>
      </c>
      <c r="AM173" s="5">
        <v>22</v>
      </c>
      <c r="AN173" s="15">
        <v>44354</v>
      </c>
      <c r="AO173" s="5">
        <v>-10</v>
      </c>
    </row>
    <row r="174" spans="1:41" ht="15">
      <c r="A174" s="15">
        <v>44345</v>
      </c>
      <c r="B174" s="5">
        <v>901</v>
      </c>
      <c r="C174" s="5">
        <v>182</v>
      </c>
      <c r="D174" s="5">
        <v>454</v>
      </c>
      <c r="F174" s="5">
        <v>6</v>
      </c>
      <c r="G174" s="5">
        <v>268</v>
      </c>
      <c r="H174" s="5">
        <v>21429</v>
      </c>
      <c r="I174" s="5">
        <v>15</v>
      </c>
      <c r="J174" s="5">
        <v>154</v>
      </c>
      <c r="K174" s="5">
        <v>128</v>
      </c>
      <c r="L174" s="5">
        <v>5</v>
      </c>
      <c r="N174" s="15">
        <v>44177</v>
      </c>
      <c r="O174" s="5">
        <v>168</v>
      </c>
      <c r="P174" s="15">
        <v>44180</v>
      </c>
      <c r="Q174" s="5">
        <v>165</v>
      </c>
      <c r="R174" s="15">
        <v>44246</v>
      </c>
      <c r="S174" s="5">
        <v>99</v>
      </c>
      <c r="T174" s="15">
        <v>44200</v>
      </c>
      <c r="U174" s="5">
        <v>145</v>
      </c>
      <c r="X174" s="15">
        <v>44309</v>
      </c>
      <c r="Y174" s="5">
        <v>36</v>
      </c>
      <c r="Z174" s="15">
        <v>44221</v>
      </c>
      <c r="AA174" s="5">
        <v>124</v>
      </c>
      <c r="AB174" s="15">
        <v>44253</v>
      </c>
      <c r="AC174" s="5">
        <v>92</v>
      </c>
      <c r="AD174" s="15">
        <v>44273</v>
      </c>
      <c r="AE174" s="5">
        <v>72</v>
      </c>
      <c r="AF174" s="15">
        <v>44301</v>
      </c>
      <c r="AG174" s="5">
        <v>44</v>
      </c>
      <c r="AH174" s="15">
        <v>44300</v>
      </c>
      <c r="AI174" s="5">
        <v>45</v>
      </c>
      <c r="AJ174" s="15">
        <v>44261</v>
      </c>
      <c r="AK174" s="5">
        <v>84</v>
      </c>
      <c r="AL174" s="15">
        <v>44322</v>
      </c>
      <c r="AM174" s="5">
        <v>23</v>
      </c>
      <c r="AN174" s="15">
        <v>44354</v>
      </c>
      <c r="AO174" s="5">
        <v>-9</v>
      </c>
    </row>
    <row r="175" spans="1:41" ht="15">
      <c r="A175" s="15">
        <v>44346</v>
      </c>
      <c r="B175" s="5">
        <v>901</v>
      </c>
      <c r="C175" s="5">
        <v>183</v>
      </c>
      <c r="D175" s="5">
        <v>454</v>
      </c>
      <c r="F175" s="5">
        <v>6</v>
      </c>
      <c r="G175" s="5">
        <v>269</v>
      </c>
      <c r="H175" s="5">
        <v>23111</v>
      </c>
      <c r="I175" s="5">
        <v>15</v>
      </c>
      <c r="J175" s="5">
        <v>157</v>
      </c>
      <c r="K175" s="5">
        <v>128</v>
      </c>
      <c r="L175" s="5">
        <v>5</v>
      </c>
      <c r="N175" s="15">
        <v>44177</v>
      </c>
      <c r="O175" s="5">
        <v>169</v>
      </c>
      <c r="P175" s="15">
        <v>44180</v>
      </c>
      <c r="Q175" s="5">
        <v>166</v>
      </c>
      <c r="R175" s="15">
        <v>44246</v>
      </c>
      <c r="S175" s="5">
        <v>100</v>
      </c>
      <c r="T175" s="15">
        <v>44200</v>
      </c>
      <c r="U175" s="5">
        <v>146</v>
      </c>
      <c r="X175" s="15">
        <v>44309</v>
      </c>
      <c r="Y175" s="5">
        <v>37</v>
      </c>
      <c r="Z175" s="15">
        <v>44221</v>
      </c>
      <c r="AA175" s="5">
        <v>125</v>
      </c>
      <c r="AB175" s="15">
        <v>44253</v>
      </c>
      <c r="AC175" s="5">
        <v>93</v>
      </c>
      <c r="AD175" s="15">
        <v>44273</v>
      </c>
      <c r="AE175" s="5">
        <v>73</v>
      </c>
      <c r="AF175" s="15">
        <v>44301</v>
      </c>
      <c r="AG175" s="5">
        <v>45</v>
      </c>
      <c r="AH175" s="15">
        <v>44300</v>
      </c>
      <c r="AI175" s="5">
        <v>46</v>
      </c>
      <c r="AJ175" s="15">
        <v>44261</v>
      </c>
      <c r="AK175" s="5">
        <v>85</v>
      </c>
      <c r="AL175" s="15">
        <v>44322</v>
      </c>
      <c r="AM175" s="5">
        <v>24</v>
      </c>
      <c r="AN175" s="15">
        <v>44354</v>
      </c>
      <c r="AO175" s="5">
        <v>-8</v>
      </c>
    </row>
    <row r="176" spans="1:41" ht="15">
      <c r="A176" s="15">
        <v>44347</v>
      </c>
      <c r="B176" s="5">
        <v>904</v>
      </c>
      <c r="C176" s="5">
        <v>184</v>
      </c>
      <c r="D176" s="5">
        <v>455</v>
      </c>
      <c r="F176" s="5">
        <v>6</v>
      </c>
      <c r="G176" s="5">
        <v>271</v>
      </c>
      <c r="H176" s="5">
        <v>25185</v>
      </c>
      <c r="I176" s="5">
        <v>15</v>
      </c>
      <c r="J176" s="5">
        <v>159</v>
      </c>
      <c r="K176" s="5">
        <v>130</v>
      </c>
      <c r="L176" s="5">
        <v>5</v>
      </c>
      <c r="N176" s="15">
        <v>44177</v>
      </c>
      <c r="O176" s="5">
        <v>170</v>
      </c>
      <c r="P176" s="15">
        <v>44180</v>
      </c>
      <c r="Q176" s="5">
        <v>167</v>
      </c>
      <c r="R176" s="15">
        <v>44246</v>
      </c>
      <c r="S176" s="5">
        <v>101</v>
      </c>
      <c r="T176" s="15">
        <v>44200</v>
      </c>
      <c r="U176" s="5">
        <v>147</v>
      </c>
      <c r="X176" s="15">
        <v>44309</v>
      </c>
      <c r="Y176" s="5">
        <v>38</v>
      </c>
      <c r="Z176" s="15">
        <v>44221</v>
      </c>
      <c r="AA176" s="5">
        <v>126</v>
      </c>
      <c r="AB176" s="15">
        <v>44253</v>
      </c>
      <c r="AC176" s="5">
        <v>94</v>
      </c>
      <c r="AD176" s="15">
        <v>44273</v>
      </c>
      <c r="AE176" s="5">
        <v>74</v>
      </c>
      <c r="AF176" s="15">
        <v>44301</v>
      </c>
      <c r="AG176" s="5">
        <v>46</v>
      </c>
      <c r="AH176" s="15">
        <v>44300</v>
      </c>
      <c r="AI176" s="5">
        <v>47</v>
      </c>
      <c r="AJ176" s="15">
        <v>44261</v>
      </c>
      <c r="AK176" s="5">
        <v>86</v>
      </c>
      <c r="AL176" s="15">
        <v>44322</v>
      </c>
      <c r="AM176" s="5">
        <v>25</v>
      </c>
      <c r="AN176" s="15">
        <v>44354</v>
      </c>
      <c r="AO176" s="5">
        <v>-7</v>
      </c>
    </row>
    <row r="177" spans="1:41" ht="15">
      <c r="A177" s="15">
        <v>44348</v>
      </c>
      <c r="B177" s="5">
        <v>904</v>
      </c>
      <c r="C177" s="5">
        <v>187</v>
      </c>
      <c r="D177" s="5">
        <v>455</v>
      </c>
      <c r="F177" s="5">
        <v>6</v>
      </c>
      <c r="G177" s="5">
        <v>271</v>
      </c>
      <c r="H177" s="5">
        <v>28370</v>
      </c>
      <c r="I177" s="5">
        <v>15</v>
      </c>
      <c r="J177" s="5">
        <v>162</v>
      </c>
      <c r="K177" s="5">
        <v>130</v>
      </c>
      <c r="L177" s="5">
        <v>5</v>
      </c>
      <c r="N177" s="15">
        <v>44177</v>
      </c>
      <c r="O177" s="5">
        <v>171</v>
      </c>
      <c r="P177" s="15">
        <v>44180</v>
      </c>
      <c r="Q177" s="5">
        <v>168</v>
      </c>
      <c r="R177" s="15">
        <v>44246</v>
      </c>
      <c r="S177" s="5">
        <v>102</v>
      </c>
      <c r="T177" s="15">
        <v>44200</v>
      </c>
      <c r="U177" s="5">
        <v>148</v>
      </c>
      <c r="X177" s="15">
        <v>44309</v>
      </c>
      <c r="Y177" s="5">
        <v>39</v>
      </c>
      <c r="Z177" s="15">
        <v>44221</v>
      </c>
      <c r="AA177" s="5">
        <v>127</v>
      </c>
      <c r="AB177" s="15">
        <v>44253</v>
      </c>
      <c r="AC177" s="5">
        <v>95</v>
      </c>
      <c r="AD177" s="15">
        <v>44273</v>
      </c>
      <c r="AE177" s="5">
        <v>75</v>
      </c>
      <c r="AF177" s="15">
        <v>44301</v>
      </c>
      <c r="AG177" s="5">
        <v>47</v>
      </c>
      <c r="AH177" s="15">
        <v>44300</v>
      </c>
      <c r="AI177" s="5">
        <v>48</v>
      </c>
      <c r="AJ177" s="15">
        <v>44261</v>
      </c>
      <c r="AK177" s="5">
        <v>87</v>
      </c>
      <c r="AL177" s="15">
        <v>44322</v>
      </c>
      <c r="AM177" s="5">
        <v>26</v>
      </c>
      <c r="AN177" s="15">
        <v>44354</v>
      </c>
      <c r="AO177" s="5">
        <v>-6</v>
      </c>
    </row>
    <row r="178" spans="1:41" ht="15">
      <c r="A178" s="15">
        <v>44349</v>
      </c>
      <c r="B178" s="5">
        <v>908</v>
      </c>
      <c r="C178" s="5">
        <v>190</v>
      </c>
      <c r="D178" s="5">
        <v>455</v>
      </c>
      <c r="F178" s="5">
        <v>6</v>
      </c>
      <c r="G178" s="5">
        <v>275</v>
      </c>
      <c r="H178" s="5">
        <v>31857</v>
      </c>
      <c r="I178" s="5">
        <v>15</v>
      </c>
      <c r="J178" s="5">
        <v>163</v>
      </c>
      <c r="K178" s="5">
        <v>130</v>
      </c>
      <c r="L178" s="5">
        <v>5</v>
      </c>
      <c r="N178" s="15">
        <v>44177</v>
      </c>
      <c r="O178" s="5">
        <v>172</v>
      </c>
      <c r="P178" s="15">
        <v>44180</v>
      </c>
      <c r="Q178" s="5">
        <v>169</v>
      </c>
      <c r="R178" s="15">
        <v>44246</v>
      </c>
      <c r="S178" s="5">
        <v>103</v>
      </c>
      <c r="T178" s="15">
        <v>44200</v>
      </c>
      <c r="U178" s="5">
        <v>149</v>
      </c>
      <c r="X178" s="15">
        <v>44309</v>
      </c>
      <c r="Y178" s="5">
        <v>40</v>
      </c>
      <c r="Z178" s="15">
        <v>44221</v>
      </c>
      <c r="AA178" s="5">
        <v>128</v>
      </c>
      <c r="AB178" s="15">
        <v>44253</v>
      </c>
      <c r="AC178" s="5">
        <v>96</v>
      </c>
      <c r="AD178" s="15">
        <v>44273</v>
      </c>
      <c r="AE178" s="5">
        <v>76</v>
      </c>
      <c r="AF178" s="15">
        <v>44301</v>
      </c>
      <c r="AG178" s="5">
        <v>48</v>
      </c>
      <c r="AH178" s="15">
        <v>44300</v>
      </c>
      <c r="AI178" s="5">
        <v>49</v>
      </c>
      <c r="AJ178" s="15">
        <v>44261</v>
      </c>
      <c r="AK178" s="5">
        <v>88</v>
      </c>
      <c r="AL178" s="15">
        <v>44322</v>
      </c>
      <c r="AM178" s="5">
        <v>27</v>
      </c>
      <c r="AN178" s="15">
        <v>44354</v>
      </c>
      <c r="AO178" s="5">
        <v>-5</v>
      </c>
    </row>
    <row r="179" spans="1:41" ht="15">
      <c r="A179" s="15">
        <v>44350</v>
      </c>
      <c r="B179" s="5">
        <v>914</v>
      </c>
      <c r="C179" s="5">
        <v>196</v>
      </c>
      <c r="D179" s="5">
        <v>455</v>
      </c>
      <c r="F179" s="5">
        <v>6</v>
      </c>
      <c r="G179" s="5">
        <v>276</v>
      </c>
      <c r="H179" s="5">
        <v>35470</v>
      </c>
      <c r="I179" s="5">
        <v>15</v>
      </c>
      <c r="J179" s="5">
        <v>166</v>
      </c>
      <c r="K179" s="5">
        <v>131</v>
      </c>
      <c r="L179" s="5">
        <v>5</v>
      </c>
      <c r="N179" s="15">
        <v>44177</v>
      </c>
      <c r="O179" s="5">
        <v>173</v>
      </c>
      <c r="P179" s="15">
        <v>44180</v>
      </c>
      <c r="Q179" s="5">
        <v>170</v>
      </c>
      <c r="R179" s="15">
        <v>44246</v>
      </c>
      <c r="S179" s="5">
        <v>104</v>
      </c>
      <c r="T179" s="15">
        <v>44200</v>
      </c>
      <c r="U179" s="5">
        <v>150</v>
      </c>
      <c r="X179" s="15">
        <v>44309</v>
      </c>
      <c r="Y179" s="5">
        <v>41</v>
      </c>
      <c r="Z179" s="15">
        <v>44221</v>
      </c>
      <c r="AA179" s="5">
        <v>129</v>
      </c>
      <c r="AB179" s="15">
        <v>44253</v>
      </c>
      <c r="AC179" s="5">
        <v>97</v>
      </c>
      <c r="AD179" s="15">
        <v>44273</v>
      </c>
      <c r="AE179" s="5">
        <v>77</v>
      </c>
      <c r="AF179" s="15">
        <v>44301</v>
      </c>
      <c r="AG179" s="5">
        <v>49</v>
      </c>
      <c r="AH179" s="15">
        <v>44300</v>
      </c>
      <c r="AI179" s="5">
        <v>50</v>
      </c>
      <c r="AJ179" s="15">
        <v>44261</v>
      </c>
      <c r="AK179" s="5">
        <v>89</v>
      </c>
      <c r="AL179" s="15">
        <v>44322</v>
      </c>
      <c r="AM179" s="5">
        <v>28</v>
      </c>
      <c r="AN179" s="15">
        <v>44354</v>
      </c>
      <c r="AO179" s="5">
        <v>-4</v>
      </c>
    </row>
    <row r="180" spans="1:41" ht="15">
      <c r="A180" s="15">
        <v>44351</v>
      </c>
      <c r="B180" s="5">
        <v>919</v>
      </c>
      <c r="C180" s="5">
        <v>198</v>
      </c>
      <c r="D180" s="5">
        <v>455</v>
      </c>
      <c r="F180" s="5">
        <v>6</v>
      </c>
      <c r="G180" s="5">
        <v>279</v>
      </c>
      <c r="H180" s="5">
        <v>39100</v>
      </c>
      <c r="I180" s="5">
        <v>15</v>
      </c>
      <c r="J180" s="5">
        <v>169</v>
      </c>
      <c r="K180" s="5">
        <v>131</v>
      </c>
      <c r="L180" s="5">
        <v>5</v>
      </c>
      <c r="N180" s="15">
        <v>44177</v>
      </c>
      <c r="O180" s="5">
        <v>174</v>
      </c>
      <c r="P180" s="15">
        <v>44180</v>
      </c>
      <c r="Q180" s="5">
        <v>171</v>
      </c>
      <c r="R180" s="15">
        <v>44246</v>
      </c>
      <c r="S180" s="5">
        <v>105</v>
      </c>
      <c r="T180" s="15">
        <v>44200</v>
      </c>
      <c r="U180" s="5">
        <v>151</v>
      </c>
      <c r="X180" s="15">
        <v>44309</v>
      </c>
      <c r="Y180" s="5">
        <v>42</v>
      </c>
      <c r="Z180" s="15">
        <v>44221</v>
      </c>
      <c r="AA180" s="5">
        <v>130</v>
      </c>
      <c r="AB180" s="15">
        <v>44253</v>
      </c>
      <c r="AC180" s="5">
        <v>98</v>
      </c>
      <c r="AD180" s="15">
        <v>44273</v>
      </c>
      <c r="AE180" s="5">
        <v>78</v>
      </c>
      <c r="AF180" s="15">
        <v>44301</v>
      </c>
      <c r="AG180" s="5">
        <v>50</v>
      </c>
      <c r="AH180" s="15">
        <v>44300</v>
      </c>
      <c r="AI180" s="5">
        <v>51</v>
      </c>
      <c r="AJ180" s="15">
        <v>44261</v>
      </c>
      <c r="AK180" s="5">
        <v>90</v>
      </c>
      <c r="AL180" s="15">
        <v>44322</v>
      </c>
      <c r="AM180" s="5">
        <v>29</v>
      </c>
      <c r="AN180" s="15">
        <v>44354</v>
      </c>
      <c r="AO180" s="5">
        <v>-3</v>
      </c>
    </row>
    <row r="181" spans="1:41" ht="15">
      <c r="A181" s="15">
        <v>44352</v>
      </c>
      <c r="B181" s="5">
        <v>920</v>
      </c>
      <c r="C181" s="5">
        <v>199</v>
      </c>
      <c r="D181" s="5">
        <v>455</v>
      </c>
      <c r="F181" s="5">
        <v>6</v>
      </c>
      <c r="G181" s="5">
        <v>281</v>
      </c>
      <c r="H181" s="5">
        <v>42147</v>
      </c>
      <c r="I181" s="5">
        <v>15</v>
      </c>
      <c r="J181" s="5">
        <v>170</v>
      </c>
      <c r="K181" s="5">
        <v>131</v>
      </c>
      <c r="L181" s="5">
        <v>5</v>
      </c>
      <c r="N181" s="15">
        <v>44177</v>
      </c>
      <c r="O181" s="5">
        <v>175</v>
      </c>
      <c r="P181" s="15">
        <v>44180</v>
      </c>
      <c r="Q181" s="5">
        <v>172</v>
      </c>
      <c r="R181" s="15">
        <v>44246</v>
      </c>
      <c r="S181" s="5">
        <v>106</v>
      </c>
      <c r="T181" s="15">
        <v>44200</v>
      </c>
      <c r="U181" s="5">
        <v>152</v>
      </c>
      <c r="X181" s="15">
        <v>44309</v>
      </c>
      <c r="Y181" s="5">
        <v>43</v>
      </c>
      <c r="Z181" s="15">
        <v>44221</v>
      </c>
      <c r="AA181" s="5">
        <v>131</v>
      </c>
      <c r="AB181" s="15">
        <v>44253</v>
      </c>
      <c r="AC181" s="5">
        <v>99</v>
      </c>
      <c r="AD181" s="15">
        <v>44273</v>
      </c>
      <c r="AE181" s="5">
        <v>79</v>
      </c>
      <c r="AF181" s="15">
        <v>44301</v>
      </c>
      <c r="AG181" s="5">
        <v>51</v>
      </c>
      <c r="AH181" s="15">
        <v>44300</v>
      </c>
      <c r="AI181" s="5">
        <v>52</v>
      </c>
      <c r="AJ181" s="15">
        <v>44261</v>
      </c>
      <c r="AK181" s="5">
        <v>91</v>
      </c>
      <c r="AL181" s="15">
        <v>44322</v>
      </c>
      <c r="AM181" s="5">
        <v>30</v>
      </c>
      <c r="AN181" s="15">
        <v>44354</v>
      </c>
      <c r="AO181" s="5">
        <v>-2</v>
      </c>
    </row>
    <row r="182" spans="1:41" ht="15">
      <c r="A182" s="15">
        <v>44353</v>
      </c>
      <c r="B182" s="5">
        <v>922</v>
      </c>
      <c r="C182" s="5">
        <v>202</v>
      </c>
      <c r="D182" s="5">
        <v>455</v>
      </c>
      <c r="F182" s="5">
        <v>6</v>
      </c>
      <c r="G182" s="5">
        <v>282</v>
      </c>
      <c r="H182" s="5">
        <v>45221</v>
      </c>
      <c r="I182" s="5">
        <v>15</v>
      </c>
      <c r="J182" s="5">
        <v>171</v>
      </c>
      <c r="K182" s="5">
        <v>131</v>
      </c>
      <c r="L182" s="5">
        <v>5</v>
      </c>
      <c r="N182" s="15">
        <v>44177</v>
      </c>
      <c r="O182" s="5">
        <v>176</v>
      </c>
      <c r="P182" s="15">
        <v>44180</v>
      </c>
      <c r="Q182" s="5">
        <v>173</v>
      </c>
      <c r="R182" s="15">
        <v>44246</v>
      </c>
      <c r="S182" s="5">
        <v>107</v>
      </c>
      <c r="T182" s="15">
        <v>44200</v>
      </c>
      <c r="U182" s="5">
        <v>153</v>
      </c>
      <c r="X182" s="15">
        <v>44309</v>
      </c>
      <c r="Y182" s="5">
        <v>44</v>
      </c>
      <c r="Z182" s="15">
        <v>44221</v>
      </c>
      <c r="AA182" s="5">
        <v>132</v>
      </c>
      <c r="AB182" s="15">
        <v>44253</v>
      </c>
      <c r="AC182" s="5">
        <v>100</v>
      </c>
      <c r="AD182" s="15">
        <v>44273</v>
      </c>
      <c r="AE182" s="5">
        <v>80</v>
      </c>
      <c r="AF182" s="15">
        <v>44301</v>
      </c>
      <c r="AG182" s="5">
        <v>52</v>
      </c>
      <c r="AH182" s="15">
        <v>44300</v>
      </c>
      <c r="AI182" s="5">
        <v>53</v>
      </c>
      <c r="AJ182" s="15">
        <v>44261</v>
      </c>
      <c r="AK182" s="5">
        <v>92</v>
      </c>
      <c r="AL182" s="15">
        <v>44322</v>
      </c>
      <c r="AM182" s="5">
        <v>31</v>
      </c>
      <c r="AN182" s="15">
        <v>44354</v>
      </c>
      <c r="AO182" s="5">
        <v>-1</v>
      </c>
    </row>
    <row r="183" spans="1:41" ht="15">
      <c r="A183" s="15">
        <v>44354</v>
      </c>
      <c r="B183" s="5">
        <v>926</v>
      </c>
      <c r="C183" s="5">
        <v>204</v>
      </c>
      <c r="D183" s="5">
        <v>455</v>
      </c>
      <c r="F183" s="5">
        <v>6</v>
      </c>
      <c r="G183" s="5">
        <v>282</v>
      </c>
      <c r="H183" s="5">
        <v>50256</v>
      </c>
      <c r="I183" s="5">
        <v>15</v>
      </c>
      <c r="J183" s="5">
        <v>173</v>
      </c>
      <c r="K183" s="5">
        <v>136</v>
      </c>
      <c r="L183" s="5">
        <v>6</v>
      </c>
      <c r="M183" s="5">
        <v>5</v>
      </c>
      <c r="N183" s="15">
        <v>44177</v>
      </c>
      <c r="O183" s="5">
        <v>177</v>
      </c>
      <c r="P183" s="15">
        <v>44180</v>
      </c>
      <c r="Q183" s="5">
        <v>174</v>
      </c>
      <c r="R183" s="15">
        <v>44246</v>
      </c>
      <c r="S183" s="5">
        <v>108</v>
      </c>
      <c r="T183" s="15">
        <v>44200</v>
      </c>
      <c r="U183" s="5">
        <v>154</v>
      </c>
      <c r="X183" s="15">
        <v>44309</v>
      </c>
      <c r="Y183" s="5">
        <v>45</v>
      </c>
      <c r="Z183" s="15">
        <v>44221</v>
      </c>
      <c r="AA183" s="5">
        <v>133</v>
      </c>
      <c r="AB183" s="15">
        <v>44253</v>
      </c>
      <c r="AC183" s="5">
        <v>101</v>
      </c>
      <c r="AD183" s="15">
        <v>44273</v>
      </c>
      <c r="AE183" s="5">
        <v>81</v>
      </c>
      <c r="AF183" s="15">
        <v>44301</v>
      </c>
      <c r="AG183" s="5">
        <v>53</v>
      </c>
      <c r="AH183" s="15">
        <v>44300</v>
      </c>
      <c r="AI183" s="5">
        <v>54</v>
      </c>
      <c r="AJ183" s="15">
        <v>44261</v>
      </c>
      <c r="AK183" s="5">
        <v>93</v>
      </c>
      <c r="AL183" s="15">
        <v>44322</v>
      </c>
      <c r="AM183" s="5">
        <v>32</v>
      </c>
      <c r="AN183" s="15">
        <v>44354</v>
      </c>
      <c r="AO183" s="5">
        <v>0</v>
      </c>
    </row>
    <row r="184" spans="1:41" ht="15">
      <c r="A184" s="15">
        <v>44355</v>
      </c>
      <c r="B184" s="5">
        <v>929</v>
      </c>
      <c r="C184" s="5">
        <v>205</v>
      </c>
      <c r="D184" s="5">
        <v>455</v>
      </c>
      <c r="F184" s="5">
        <v>6</v>
      </c>
      <c r="G184" s="5">
        <v>285</v>
      </c>
      <c r="H184" s="5">
        <v>55104</v>
      </c>
      <c r="I184" s="5">
        <v>15</v>
      </c>
      <c r="J184" s="5">
        <v>175</v>
      </c>
      <c r="K184" s="5">
        <v>136</v>
      </c>
      <c r="L184" s="5">
        <v>6</v>
      </c>
      <c r="M184" s="5">
        <v>5</v>
      </c>
      <c r="N184" s="15">
        <v>44177</v>
      </c>
      <c r="O184" s="5">
        <v>178</v>
      </c>
      <c r="P184" s="15">
        <v>44180</v>
      </c>
      <c r="Q184" s="5">
        <v>175</v>
      </c>
      <c r="R184" s="15">
        <v>44246</v>
      </c>
      <c r="S184" s="5">
        <v>109</v>
      </c>
      <c r="T184" s="15">
        <v>44200</v>
      </c>
      <c r="U184" s="5">
        <v>155</v>
      </c>
      <c r="X184" s="15">
        <v>44309</v>
      </c>
      <c r="Y184" s="5">
        <v>46</v>
      </c>
      <c r="Z184" s="15">
        <v>44221</v>
      </c>
      <c r="AA184" s="5">
        <v>134</v>
      </c>
      <c r="AB184" s="15">
        <v>44253</v>
      </c>
      <c r="AC184" s="5">
        <v>102</v>
      </c>
      <c r="AD184" s="15">
        <v>44273</v>
      </c>
      <c r="AE184" s="5">
        <v>82</v>
      </c>
      <c r="AF184" s="15">
        <v>44301</v>
      </c>
      <c r="AG184" s="5">
        <v>54</v>
      </c>
      <c r="AH184" s="15">
        <v>44300</v>
      </c>
      <c r="AI184" s="5">
        <v>55</v>
      </c>
      <c r="AJ184" s="15">
        <v>44261</v>
      </c>
      <c r="AK184" s="5">
        <v>94</v>
      </c>
      <c r="AL184" s="15">
        <v>44322</v>
      </c>
      <c r="AM184" s="5">
        <v>33</v>
      </c>
      <c r="AN184" s="15">
        <v>44354</v>
      </c>
      <c r="AO184" s="5">
        <v>1</v>
      </c>
    </row>
    <row r="185" spans="1:41" ht="15">
      <c r="A185" s="15">
        <v>44356</v>
      </c>
      <c r="B185" s="5">
        <v>931</v>
      </c>
      <c r="C185" s="5">
        <v>206</v>
      </c>
      <c r="D185" s="5">
        <v>455</v>
      </c>
      <c r="F185" s="5">
        <v>6</v>
      </c>
      <c r="G185" s="5">
        <v>286</v>
      </c>
      <c r="H185" s="5">
        <v>60012</v>
      </c>
      <c r="I185" s="5">
        <v>15</v>
      </c>
      <c r="J185" s="5">
        <v>177</v>
      </c>
      <c r="K185" s="5">
        <v>136</v>
      </c>
      <c r="L185" s="5">
        <v>6</v>
      </c>
      <c r="M185" s="5">
        <v>5</v>
      </c>
      <c r="N185" s="15">
        <v>44177</v>
      </c>
      <c r="O185" s="5">
        <v>179</v>
      </c>
      <c r="P185" s="15">
        <v>44180</v>
      </c>
      <c r="Q185" s="5">
        <v>176</v>
      </c>
      <c r="R185" s="15">
        <v>44246</v>
      </c>
      <c r="S185" s="5">
        <v>110</v>
      </c>
      <c r="T185" s="15">
        <v>44200</v>
      </c>
      <c r="U185" s="5">
        <v>156</v>
      </c>
      <c r="X185" s="15">
        <v>44309</v>
      </c>
      <c r="Y185" s="5">
        <v>47</v>
      </c>
      <c r="Z185" s="15">
        <v>44221</v>
      </c>
      <c r="AA185" s="5">
        <v>135</v>
      </c>
      <c r="AB185" s="15">
        <v>44253</v>
      </c>
      <c r="AC185" s="5">
        <v>103</v>
      </c>
      <c r="AD185" s="15">
        <v>44273</v>
      </c>
      <c r="AE185" s="5">
        <v>83</v>
      </c>
      <c r="AF185" s="15">
        <v>44301</v>
      </c>
      <c r="AG185" s="5">
        <v>55</v>
      </c>
      <c r="AH185" s="15">
        <v>44300</v>
      </c>
      <c r="AI185" s="5">
        <v>56</v>
      </c>
      <c r="AJ185" s="15">
        <v>44261</v>
      </c>
      <c r="AK185" s="5">
        <v>95</v>
      </c>
      <c r="AL185" s="15">
        <v>44322</v>
      </c>
      <c r="AM185" s="5">
        <v>34</v>
      </c>
      <c r="AN185" s="15">
        <v>44354</v>
      </c>
      <c r="AO185" s="5">
        <v>2</v>
      </c>
    </row>
    <row r="186" spans="1:41" ht="15">
      <c r="A186" s="15">
        <v>44357</v>
      </c>
      <c r="B186" s="5">
        <v>936</v>
      </c>
      <c r="C186" s="5">
        <v>210</v>
      </c>
      <c r="D186" s="5">
        <v>455</v>
      </c>
      <c r="F186" s="5">
        <v>6</v>
      </c>
      <c r="G186" s="5">
        <v>286</v>
      </c>
      <c r="H186" s="5">
        <v>65021</v>
      </c>
      <c r="I186" s="5">
        <v>15</v>
      </c>
      <c r="J186" s="5">
        <v>179</v>
      </c>
      <c r="K186" s="5">
        <v>138</v>
      </c>
      <c r="L186" s="5">
        <v>6</v>
      </c>
      <c r="M186" s="5">
        <v>5</v>
      </c>
      <c r="N186" s="15">
        <v>44177</v>
      </c>
      <c r="O186" s="5">
        <v>180</v>
      </c>
      <c r="P186" s="15">
        <v>44180</v>
      </c>
      <c r="Q186" s="5">
        <v>177</v>
      </c>
      <c r="R186" s="15">
        <v>44246</v>
      </c>
      <c r="S186" s="5">
        <v>111</v>
      </c>
      <c r="T186" s="15">
        <v>44200</v>
      </c>
      <c r="U186" s="5">
        <v>157</v>
      </c>
      <c r="X186" s="15">
        <v>44309</v>
      </c>
      <c r="Y186" s="5">
        <v>48</v>
      </c>
      <c r="Z186" s="15">
        <v>44221</v>
      </c>
      <c r="AA186" s="5">
        <v>136</v>
      </c>
      <c r="AB186" s="15">
        <v>44253</v>
      </c>
      <c r="AC186" s="5">
        <v>104</v>
      </c>
      <c r="AD186" s="15">
        <v>44273</v>
      </c>
      <c r="AE186" s="5">
        <v>84</v>
      </c>
      <c r="AF186" s="15">
        <v>44301</v>
      </c>
      <c r="AG186" s="5">
        <v>56</v>
      </c>
      <c r="AH186" s="15">
        <v>44300</v>
      </c>
      <c r="AI186" s="5">
        <v>57</v>
      </c>
      <c r="AJ186" s="15">
        <v>44261</v>
      </c>
      <c r="AK186" s="5">
        <v>96</v>
      </c>
      <c r="AL186" s="15">
        <v>44322</v>
      </c>
      <c r="AM186" s="5">
        <v>35</v>
      </c>
      <c r="AN186" s="15">
        <v>44354</v>
      </c>
      <c r="AO186" s="5">
        <v>3</v>
      </c>
    </row>
    <row r="187" spans="1:41" ht="15">
      <c r="A187" s="15">
        <v>44358</v>
      </c>
      <c r="B187" s="5">
        <v>941</v>
      </c>
      <c r="C187" s="5">
        <v>215</v>
      </c>
      <c r="D187" s="5">
        <v>455</v>
      </c>
      <c r="F187" s="5">
        <v>6</v>
      </c>
      <c r="G187" s="5">
        <v>287</v>
      </c>
      <c r="H187" s="5">
        <v>69701</v>
      </c>
      <c r="I187" s="5">
        <v>15</v>
      </c>
      <c r="J187" s="5">
        <v>180</v>
      </c>
      <c r="K187" s="5">
        <v>140</v>
      </c>
      <c r="L187" s="5">
        <v>6</v>
      </c>
      <c r="M187" s="5">
        <v>6</v>
      </c>
      <c r="N187" s="15">
        <v>44177</v>
      </c>
      <c r="O187" s="5">
        <v>181</v>
      </c>
      <c r="P187" s="15">
        <v>44180</v>
      </c>
      <c r="Q187" s="5">
        <v>178</v>
      </c>
      <c r="R187" s="15">
        <v>44246</v>
      </c>
      <c r="S187" s="5">
        <v>112</v>
      </c>
      <c r="T187" s="15">
        <v>44200</v>
      </c>
      <c r="U187" s="5">
        <v>158</v>
      </c>
      <c r="X187" s="15">
        <v>44309</v>
      </c>
      <c r="Y187" s="5">
        <v>49</v>
      </c>
      <c r="Z187" s="15">
        <v>44221</v>
      </c>
      <c r="AA187" s="5">
        <v>137</v>
      </c>
      <c r="AB187" s="15">
        <v>44253</v>
      </c>
      <c r="AC187" s="5">
        <v>105</v>
      </c>
      <c r="AD187" s="15">
        <v>44273</v>
      </c>
      <c r="AE187" s="5">
        <v>85</v>
      </c>
      <c r="AF187" s="15">
        <v>44301</v>
      </c>
      <c r="AG187" s="5">
        <v>57</v>
      </c>
      <c r="AH187" s="15">
        <v>44300</v>
      </c>
      <c r="AI187" s="5">
        <v>58</v>
      </c>
      <c r="AJ187" s="15">
        <v>44261</v>
      </c>
      <c r="AK187" s="5">
        <v>97</v>
      </c>
      <c r="AL187" s="15">
        <v>44322</v>
      </c>
      <c r="AM187" s="5">
        <v>36</v>
      </c>
      <c r="AN187" s="15">
        <v>44354</v>
      </c>
      <c r="AO187" s="5">
        <v>4</v>
      </c>
    </row>
    <row r="188" spans="1:41" ht="15">
      <c r="A188" s="15">
        <v>44359</v>
      </c>
      <c r="B188" s="5">
        <v>942</v>
      </c>
      <c r="C188" s="5">
        <v>217</v>
      </c>
      <c r="D188" s="5">
        <v>455</v>
      </c>
      <c r="F188" s="5">
        <v>6</v>
      </c>
      <c r="G188" s="5">
        <v>288</v>
      </c>
      <c r="H188" s="5">
        <v>73183</v>
      </c>
      <c r="I188" s="5">
        <v>15</v>
      </c>
      <c r="J188" s="5">
        <v>180</v>
      </c>
      <c r="K188" s="5">
        <v>140</v>
      </c>
      <c r="L188" s="5">
        <v>6</v>
      </c>
      <c r="M188" s="5">
        <v>6</v>
      </c>
      <c r="N188" s="15">
        <v>44177</v>
      </c>
      <c r="O188" s="5">
        <v>182</v>
      </c>
      <c r="P188" s="15">
        <v>44180</v>
      </c>
      <c r="Q188" s="5">
        <v>179</v>
      </c>
      <c r="R188" s="15">
        <v>44246</v>
      </c>
      <c r="S188" s="5">
        <v>113</v>
      </c>
      <c r="T188" s="15">
        <v>44200</v>
      </c>
      <c r="U188" s="5">
        <v>159</v>
      </c>
      <c r="X188" s="15">
        <v>44309</v>
      </c>
      <c r="Y188" s="5">
        <v>50</v>
      </c>
      <c r="Z188" s="15">
        <v>44221</v>
      </c>
      <c r="AA188" s="5">
        <v>138</v>
      </c>
      <c r="AB188" s="15">
        <v>44253</v>
      </c>
      <c r="AC188" s="5">
        <v>106</v>
      </c>
      <c r="AD188" s="15">
        <v>44273</v>
      </c>
      <c r="AE188" s="5">
        <v>86</v>
      </c>
      <c r="AF188" s="15">
        <v>44301</v>
      </c>
      <c r="AG188" s="5">
        <v>58</v>
      </c>
      <c r="AH188" s="15">
        <v>44300</v>
      </c>
      <c r="AI188" s="5">
        <v>59</v>
      </c>
      <c r="AJ188" s="15">
        <v>44261</v>
      </c>
      <c r="AK188" s="5">
        <v>98</v>
      </c>
      <c r="AL188" s="15">
        <v>44322</v>
      </c>
      <c r="AM188" s="5">
        <v>37</v>
      </c>
      <c r="AN188" s="15">
        <v>44354</v>
      </c>
      <c r="AO188" s="5">
        <v>5</v>
      </c>
    </row>
    <row r="189" spans="1:41" ht="15">
      <c r="A189" s="15">
        <v>44360</v>
      </c>
      <c r="B189" s="5">
        <v>944</v>
      </c>
      <c r="C189" s="5">
        <v>218</v>
      </c>
      <c r="D189" s="5">
        <v>455</v>
      </c>
      <c r="F189" s="5">
        <v>6</v>
      </c>
      <c r="G189" s="5">
        <v>289</v>
      </c>
      <c r="H189" s="5">
        <v>76600</v>
      </c>
      <c r="I189" s="5">
        <v>15</v>
      </c>
      <c r="J189" s="5">
        <v>180</v>
      </c>
      <c r="K189" s="5">
        <v>140</v>
      </c>
      <c r="L189" s="5">
        <v>6</v>
      </c>
      <c r="M189" s="5">
        <v>6</v>
      </c>
      <c r="N189" s="15">
        <v>44177</v>
      </c>
      <c r="O189" s="5">
        <v>183</v>
      </c>
      <c r="P189" s="15">
        <v>44180</v>
      </c>
      <c r="Q189" s="5">
        <v>180</v>
      </c>
      <c r="R189" s="15">
        <v>44246</v>
      </c>
      <c r="S189" s="5">
        <v>114</v>
      </c>
      <c r="T189" s="15">
        <v>44200</v>
      </c>
      <c r="U189" s="5">
        <v>160</v>
      </c>
      <c r="X189" s="15">
        <v>44309</v>
      </c>
      <c r="Y189" s="5">
        <v>51</v>
      </c>
      <c r="Z189" s="15">
        <v>44221</v>
      </c>
      <c r="AA189" s="5">
        <v>139</v>
      </c>
      <c r="AB189" s="15">
        <v>44253</v>
      </c>
      <c r="AC189" s="5">
        <v>107</v>
      </c>
      <c r="AD189" s="15">
        <v>44273</v>
      </c>
      <c r="AE189" s="5">
        <v>87</v>
      </c>
      <c r="AF189" s="15">
        <v>44301</v>
      </c>
      <c r="AG189" s="5">
        <v>59</v>
      </c>
      <c r="AH189" s="15">
        <v>44300</v>
      </c>
      <c r="AI189" s="5">
        <v>60</v>
      </c>
      <c r="AJ189" s="15">
        <v>44261</v>
      </c>
      <c r="AK189" s="5">
        <v>99</v>
      </c>
      <c r="AL189" s="15">
        <v>44322</v>
      </c>
      <c r="AM189" s="5">
        <v>38</v>
      </c>
      <c r="AN189" s="15">
        <v>44354</v>
      </c>
      <c r="AO189" s="5">
        <v>6</v>
      </c>
    </row>
    <row r="190" spans="1:41" ht="15">
      <c r="A190" s="15">
        <v>44361</v>
      </c>
      <c r="B190" s="5">
        <v>944</v>
      </c>
      <c r="C190" s="5">
        <v>219</v>
      </c>
      <c r="D190" s="5">
        <v>455</v>
      </c>
      <c r="F190" s="5">
        <v>6</v>
      </c>
      <c r="G190" s="5">
        <v>290</v>
      </c>
      <c r="H190" s="5">
        <v>82567</v>
      </c>
      <c r="I190" s="5">
        <v>15</v>
      </c>
      <c r="J190" s="5">
        <v>181</v>
      </c>
      <c r="K190" s="5">
        <v>140</v>
      </c>
      <c r="L190" s="5">
        <v>6</v>
      </c>
      <c r="M190" s="5">
        <v>6</v>
      </c>
      <c r="N190" s="15">
        <v>44177</v>
      </c>
      <c r="O190" s="5">
        <v>184</v>
      </c>
      <c r="P190" s="15">
        <v>44180</v>
      </c>
      <c r="Q190" s="5">
        <v>181</v>
      </c>
      <c r="R190" s="15">
        <v>44246</v>
      </c>
      <c r="S190" s="5">
        <v>115</v>
      </c>
      <c r="T190" s="15">
        <v>44200</v>
      </c>
      <c r="U190" s="5">
        <v>161</v>
      </c>
      <c r="X190" s="15">
        <v>44309</v>
      </c>
      <c r="Y190" s="5">
        <v>52</v>
      </c>
      <c r="Z190" s="15">
        <v>44221</v>
      </c>
      <c r="AA190" s="5">
        <v>140</v>
      </c>
      <c r="AB190" s="15">
        <v>44253</v>
      </c>
      <c r="AC190" s="5">
        <v>108</v>
      </c>
      <c r="AD190" s="15">
        <v>44273</v>
      </c>
      <c r="AE190" s="5">
        <v>88</v>
      </c>
      <c r="AF190" s="15">
        <v>44301</v>
      </c>
      <c r="AG190" s="5">
        <v>60</v>
      </c>
      <c r="AH190" s="15">
        <v>44300</v>
      </c>
      <c r="AI190" s="5">
        <v>61</v>
      </c>
      <c r="AJ190" s="15">
        <v>44261</v>
      </c>
      <c r="AK190" s="5">
        <v>100</v>
      </c>
      <c r="AL190" s="15">
        <v>44322</v>
      </c>
      <c r="AM190" s="5">
        <v>39</v>
      </c>
      <c r="AN190" s="15">
        <v>44354</v>
      </c>
      <c r="AO190" s="5">
        <v>7</v>
      </c>
    </row>
    <row r="191" spans="1:41" ht="15">
      <c r="A191" s="15">
        <v>44362</v>
      </c>
      <c r="B191" s="5">
        <v>944</v>
      </c>
      <c r="C191" s="5">
        <v>223</v>
      </c>
      <c r="D191" s="5">
        <v>455</v>
      </c>
      <c r="F191" s="5">
        <v>6</v>
      </c>
      <c r="G191" s="5">
        <v>290</v>
      </c>
      <c r="H191" s="5">
        <v>88948</v>
      </c>
      <c r="I191" s="5">
        <v>15</v>
      </c>
      <c r="J191" s="5">
        <v>181</v>
      </c>
      <c r="K191" s="5">
        <v>141</v>
      </c>
      <c r="L191" s="5">
        <v>6</v>
      </c>
      <c r="M191" s="5">
        <v>7</v>
      </c>
      <c r="N191" s="15">
        <v>44177</v>
      </c>
      <c r="O191" s="5">
        <v>185</v>
      </c>
      <c r="P191" s="15">
        <v>44180</v>
      </c>
      <c r="Q191" s="5">
        <v>182</v>
      </c>
      <c r="R191" s="15">
        <v>44246</v>
      </c>
      <c r="S191" s="5">
        <v>116</v>
      </c>
      <c r="T191" s="15">
        <v>44200</v>
      </c>
      <c r="U191" s="5">
        <v>162</v>
      </c>
      <c r="X191" s="15">
        <v>44309</v>
      </c>
      <c r="Y191" s="5">
        <v>53</v>
      </c>
      <c r="Z191" s="15">
        <v>44221</v>
      </c>
      <c r="AA191" s="5">
        <v>141</v>
      </c>
      <c r="AB191" s="15">
        <v>44253</v>
      </c>
      <c r="AC191" s="5">
        <v>109</v>
      </c>
      <c r="AD191" s="15">
        <v>44273</v>
      </c>
      <c r="AE191" s="5">
        <v>89</v>
      </c>
      <c r="AF191" s="15">
        <v>44301</v>
      </c>
      <c r="AG191" s="5">
        <v>61</v>
      </c>
      <c r="AH191" s="15">
        <v>44300</v>
      </c>
      <c r="AI191" s="5">
        <v>62</v>
      </c>
      <c r="AJ191" s="15">
        <v>44261</v>
      </c>
      <c r="AK191" s="5">
        <v>101</v>
      </c>
      <c r="AL191" s="15">
        <v>44322</v>
      </c>
      <c r="AM191" s="5">
        <v>40</v>
      </c>
      <c r="AN191" s="15">
        <v>44354</v>
      </c>
      <c r="AO191" s="5">
        <v>8</v>
      </c>
    </row>
    <row r="192" spans="1:41" ht="15">
      <c r="A192" s="15">
        <v>44363</v>
      </c>
      <c r="B192" s="5">
        <v>944</v>
      </c>
      <c r="C192" s="5">
        <v>224</v>
      </c>
      <c r="D192" s="5">
        <v>455</v>
      </c>
      <c r="F192" s="5">
        <v>6</v>
      </c>
      <c r="G192" s="5">
        <v>290</v>
      </c>
      <c r="H192" s="5">
        <v>95294</v>
      </c>
      <c r="I192" s="5">
        <v>15</v>
      </c>
      <c r="J192" s="5">
        <v>181</v>
      </c>
      <c r="K192" s="5">
        <v>141</v>
      </c>
      <c r="L192" s="5">
        <v>6</v>
      </c>
      <c r="M192" s="5">
        <v>7</v>
      </c>
      <c r="N192" s="15">
        <v>44177</v>
      </c>
      <c r="O192" s="5">
        <v>186</v>
      </c>
      <c r="P192" s="15">
        <v>44180</v>
      </c>
      <c r="Q192" s="5">
        <v>183</v>
      </c>
      <c r="R192" s="15">
        <v>44246</v>
      </c>
      <c r="S192" s="5">
        <v>117</v>
      </c>
      <c r="T192" s="15">
        <v>44200</v>
      </c>
      <c r="U192" s="5">
        <v>163</v>
      </c>
      <c r="X192" s="15">
        <v>44309</v>
      </c>
      <c r="Y192" s="5">
        <v>54</v>
      </c>
      <c r="Z192" s="15">
        <v>44221</v>
      </c>
      <c r="AA192" s="5">
        <v>142</v>
      </c>
      <c r="AB192" s="15">
        <v>44253</v>
      </c>
      <c r="AC192" s="5">
        <v>110</v>
      </c>
      <c r="AD192" s="15">
        <v>44273</v>
      </c>
      <c r="AE192" s="5">
        <v>90</v>
      </c>
      <c r="AF192" s="15">
        <v>44301</v>
      </c>
      <c r="AG192" s="5">
        <v>62</v>
      </c>
      <c r="AH192" s="15">
        <v>44300</v>
      </c>
      <c r="AI192" s="5">
        <v>63</v>
      </c>
      <c r="AJ192" s="15">
        <v>44261</v>
      </c>
      <c r="AK192" s="5">
        <v>102</v>
      </c>
      <c r="AL192" s="15">
        <v>44322</v>
      </c>
      <c r="AM192" s="5">
        <v>41</v>
      </c>
      <c r="AN192" s="15">
        <v>44354</v>
      </c>
      <c r="AO192" s="5">
        <v>9</v>
      </c>
    </row>
    <row r="193" spans="1:41" ht="15">
      <c r="A193" s="15">
        <v>44364</v>
      </c>
      <c r="B193" s="5">
        <v>946</v>
      </c>
      <c r="C193" s="5">
        <v>226</v>
      </c>
      <c r="D193" s="5">
        <v>455</v>
      </c>
      <c r="F193" s="5">
        <v>6</v>
      </c>
      <c r="G193" s="5">
        <v>293</v>
      </c>
      <c r="H193" s="5">
        <v>101817</v>
      </c>
      <c r="I193" s="5">
        <v>15</v>
      </c>
      <c r="J193" s="5">
        <v>182</v>
      </c>
      <c r="K193" s="5">
        <v>141</v>
      </c>
      <c r="L193" s="5">
        <v>7</v>
      </c>
      <c r="M193" s="5">
        <v>7</v>
      </c>
      <c r="N193" s="15">
        <v>44177</v>
      </c>
      <c r="O193" s="5">
        <v>187</v>
      </c>
      <c r="P193" s="15">
        <v>44180</v>
      </c>
      <c r="Q193" s="5">
        <v>184</v>
      </c>
      <c r="R193" s="15">
        <v>44246</v>
      </c>
      <c r="S193" s="5">
        <v>118</v>
      </c>
      <c r="T193" s="15">
        <v>44200</v>
      </c>
      <c r="U193" s="5">
        <v>164</v>
      </c>
      <c r="X193" s="15">
        <v>44309</v>
      </c>
      <c r="Y193" s="5">
        <v>55</v>
      </c>
      <c r="Z193" s="15">
        <v>44221</v>
      </c>
      <c r="AA193" s="5">
        <v>143</v>
      </c>
      <c r="AB193" s="15">
        <v>44253</v>
      </c>
      <c r="AC193" s="5">
        <v>111</v>
      </c>
      <c r="AD193" s="15">
        <v>44273</v>
      </c>
      <c r="AE193" s="5">
        <v>91</v>
      </c>
      <c r="AF193" s="15">
        <v>44301</v>
      </c>
      <c r="AG193" s="5">
        <v>63</v>
      </c>
      <c r="AH193" s="15">
        <v>44300</v>
      </c>
      <c r="AI193" s="5">
        <v>64</v>
      </c>
      <c r="AJ193" s="15">
        <v>44261</v>
      </c>
      <c r="AK193" s="5">
        <v>103</v>
      </c>
      <c r="AL193" s="15">
        <v>44322</v>
      </c>
      <c r="AM193" s="5">
        <v>42</v>
      </c>
      <c r="AN193" s="15">
        <v>44354</v>
      </c>
      <c r="AO193" s="5">
        <v>10</v>
      </c>
    </row>
    <row r="194" spans="1:41" ht="15">
      <c r="A194" s="15">
        <v>44365</v>
      </c>
      <c r="B194" s="5">
        <v>950</v>
      </c>
      <c r="C194" s="5">
        <v>226</v>
      </c>
      <c r="D194" s="5">
        <v>455</v>
      </c>
      <c r="F194" s="5">
        <v>6</v>
      </c>
      <c r="G194" s="5">
        <v>293</v>
      </c>
      <c r="H194" s="5">
        <v>108343</v>
      </c>
      <c r="I194" s="5">
        <v>15</v>
      </c>
      <c r="J194" s="5">
        <v>183</v>
      </c>
      <c r="K194" s="5">
        <v>141</v>
      </c>
      <c r="L194" s="5">
        <v>8</v>
      </c>
      <c r="M194" s="5">
        <v>7</v>
      </c>
      <c r="N194" s="15">
        <v>44177</v>
      </c>
      <c r="O194" s="5">
        <v>188</v>
      </c>
      <c r="P194" s="15">
        <v>44180</v>
      </c>
      <c r="Q194" s="5">
        <v>185</v>
      </c>
      <c r="R194" s="15">
        <v>44246</v>
      </c>
      <c r="S194" s="5">
        <v>119</v>
      </c>
      <c r="T194" s="15">
        <v>44200</v>
      </c>
      <c r="U194" s="5">
        <v>165</v>
      </c>
      <c r="X194" s="15">
        <v>44309</v>
      </c>
      <c r="Y194" s="5">
        <v>56</v>
      </c>
      <c r="Z194" s="15">
        <v>44221</v>
      </c>
      <c r="AA194" s="5">
        <v>144</v>
      </c>
      <c r="AB194" s="15">
        <v>44253</v>
      </c>
      <c r="AC194" s="5">
        <v>112</v>
      </c>
      <c r="AD194" s="15">
        <v>44273</v>
      </c>
      <c r="AE194" s="5">
        <v>92</v>
      </c>
      <c r="AF194" s="15">
        <v>44301</v>
      </c>
      <c r="AG194" s="5">
        <v>64</v>
      </c>
      <c r="AH194" s="15">
        <v>44300</v>
      </c>
      <c r="AI194" s="5">
        <v>65</v>
      </c>
      <c r="AJ194" s="15">
        <v>44261</v>
      </c>
      <c r="AK194" s="5">
        <v>104</v>
      </c>
      <c r="AL194" s="15">
        <v>44322</v>
      </c>
      <c r="AM194" s="5">
        <v>43</v>
      </c>
      <c r="AN194" s="15">
        <v>44354</v>
      </c>
      <c r="AO194" s="5">
        <v>11</v>
      </c>
    </row>
    <row r="195" spans="1:41" ht="15">
      <c r="A195" s="15">
        <v>44366</v>
      </c>
      <c r="B195" s="5">
        <v>950</v>
      </c>
      <c r="C195" s="5">
        <v>226</v>
      </c>
      <c r="D195" s="5">
        <v>456</v>
      </c>
      <c r="F195" s="5">
        <v>6</v>
      </c>
      <c r="G195" s="5">
        <v>295</v>
      </c>
      <c r="H195" s="5">
        <v>112602</v>
      </c>
      <c r="I195" s="5">
        <v>15</v>
      </c>
      <c r="J195" s="5">
        <v>183</v>
      </c>
      <c r="K195" s="5">
        <v>141</v>
      </c>
      <c r="L195" s="5">
        <v>8</v>
      </c>
      <c r="M195" s="5">
        <v>7</v>
      </c>
      <c r="N195" s="15">
        <v>44177</v>
      </c>
      <c r="O195" s="5">
        <v>189</v>
      </c>
      <c r="P195" s="15">
        <v>44180</v>
      </c>
      <c r="Q195" s="5">
        <v>186</v>
      </c>
      <c r="R195" s="15">
        <v>44246</v>
      </c>
      <c r="S195" s="5">
        <v>120</v>
      </c>
      <c r="T195" s="15">
        <v>44200</v>
      </c>
      <c r="U195" s="5">
        <v>166</v>
      </c>
      <c r="X195" s="15">
        <v>44309</v>
      </c>
      <c r="Y195" s="5">
        <v>57</v>
      </c>
      <c r="Z195" s="15">
        <v>44221</v>
      </c>
      <c r="AA195" s="5">
        <v>145</v>
      </c>
      <c r="AB195" s="15">
        <v>44253</v>
      </c>
      <c r="AC195" s="5">
        <v>113</v>
      </c>
      <c r="AD195" s="15">
        <v>44273</v>
      </c>
      <c r="AE195" s="5">
        <v>93</v>
      </c>
      <c r="AF195" s="15">
        <v>44301</v>
      </c>
      <c r="AG195" s="5">
        <v>65</v>
      </c>
      <c r="AH195" s="15">
        <v>44300</v>
      </c>
      <c r="AI195" s="5">
        <v>66</v>
      </c>
      <c r="AJ195" s="15">
        <v>44261</v>
      </c>
      <c r="AK195" s="5">
        <v>105</v>
      </c>
      <c r="AL195" s="15">
        <v>44322</v>
      </c>
      <c r="AM195" s="5">
        <v>44</v>
      </c>
      <c r="AN195" s="15">
        <v>44354</v>
      </c>
      <c r="AO195" s="5">
        <v>12</v>
      </c>
    </row>
    <row r="196" spans="1:41" ht="15">
      <c r="A196" s="15">
        <v>44367</v>
      </c>
      <c r="B196" s="5">
        <v>951</v>
      </c>
      <c r="C196" s="5">
        <v>226</v>
      </c>
      <c r="D196" s="5">
        <v>456</v>
      </c>
      <c r="F196" s="5">
        <v>6</v>
      </c>
      <c r="G196" s="5">
        <v>296</v>
      </c>
      <c r="H196" s="5">
        <v>116591</v>
      </c>
      <c r="I196" s="5">
        <v>15</v>
      </c>
      <c r="J196" s="5">
        <v>183</v>
      </c>
      <c r="K196" s="5">
        <v>141</v>
      </c>
      <c r="L196" s="5">
        <v>8</v>
      </c>
      <c r="M196" s="5">
        <v>7</v>
      </c>
      <c r="N196" s="15">
        <v>44177</v>
      </c>
      <c r="O196" s="5">
        <v>190</v>
      </c>
      <c r="P196" s="15">
        <v>44180</v>
      </c>
      <c r="Q196" s="5">
        <v>187</v>
      </c>
      <c r="R196" s="15">
        <v>44246</v>
      </c>
      <c r="S196" s="5">
        <v>121</v>
      </c>
      <c r="T196" s="15">
        <v>44200</v>
      </c>
      <c r="U196" s="5">
        <v>167</v>
      </c>
      <c r="X196" s="15">
        <v>44309</v>
      </c>
      <c r="Y196" s="5">
        <v>58</v>
      </c>
      <c r="Z196" s="15">
        <v>44221</v>
      </c>
      <c r="AA196" s="5">
        <v>146</v>
      </c>
      <c r="AB196" s="15">
        <v>44253</v>
      </c>
      <c r="AC196" s="5">
        <v>114</v>
      </c>
      <c r="AD196" s="15">
        <v>44273</v>
      </c>
      <c r="AE196" s="5">
        <v>94</v>
      </c>
      <c r="AF196" s="15">
        <v>44301</v>
      </c>
      <c r="AG196" s="5">
        <v>66</v>
      </c>
      <c r="AH196" s="15">
        <v>44300</v>
      </c>
      <c r="AI196" s="5">
        <v>67</v>
      </c>
      <c r="AJ196" s="15">
        <v>44261</v>
      </c>
      <c r="AK196" s="5">
        <v>106</v>
      </c>
      <c r="AL196" s="15">
        <v>44322</v>
      </c>
      <c r="AM196" s="5">
        <v>45</v>
      </c>
      <c r="AN196" s="15">
        <v>44354</v>
      </c>
      <c r="AO196" s="5">
        <v>13</v>
      </c>
    </row>
    <row r="197" spans="1:41" ht="15">
      <c r="A197" s="15">
        <v>44368</v>
      </c>
      <c r="B197" s="5">
        <v>952</v>
      </c>
      <c r="C197" s="5">
        <v>227</v>
      </c>
      <c r="D197" s="5">
        <v>456</v>
      </c>
      <c r="F197" s="5">
        <v>6</v>
      </c>
      <c r="G197" s="5">
        <v>298</v>
      </c>
      <c r="H197" s="5">
        <v>123940</v>
      </c>
      <c r="I197" s="5">
        <v>15</v>
      </c>
      <c r="J197" s="5">
        <v>184</v>
      </c>
      <c r="K197" s="5">
        <v>141</v>
      </c>
      <c r="L197" s="5">
        <v>8</v>
      </c>
      <c r="M197" s="5">
        <v>8</v>
      </c>
      <c r="N197" s="15">
        <v>44177</v>
      </c>
      <c r="O197" s="5">
        <v>191</v>
      </c>
      <c r="P197" s="15">
        <v>44180</v>
      </c>
      <c r="Q197" s="5">
        <v>188</v>
      </c>
      <c r="R197" s="15">
        <v>44246</v>
      </c>
      <c r="S197" s="5">
        <v>122</v>
      </c>
      <c r="T197" s="15">
        <v>44200</v>
      </c>
      <c r="U197" s="5">
        <v>168</v>
      </c>
      <c r="X197" s="15">
        <v>44309</v>
      </c>
      <c r="Y197" s="5">
        <v>59</v>
      </c>
      <c r="Z197" s="15">
        <v>44221</v>
      </c>
      <c r="AA197" s="5">
        <v>147</v>
      </c>
      <c r="AB197" s="15">
        <v>44253</v>
      </c>
      <c r="AC197" s="5">
        <v>115</v>
      </c>
      <c r="AD197" s="15">
        <v>44273</v>
      </c>
      <c r="AE197" s="5">
        <v>95</v>
      </c>
      <c r="AF197" s="15">
        <v>44301</v>
      </c>
      <c r="AG197" s="5">
        <v>67</v>
      </c>
      <c r="AH197" s="15">
        <v>44300</v>
      </c>
      <c r="AI197" s="5">
        <v>68</v>
      </c>
      <c r="AJ197" s="15">
        <v>44261</v>
      </c>
      <c r="AK197" s="5">
        <v>107</v>
      </c>
      <c r="AL197" s="15">
        <v>44322</v>
      </c>
      <c r="AM197" s="5">
        <v>46</v>
      </c>
      <c r="AN197" s="15">
        <v>44354</v>
      </c>
      <c r="AO197" s="5">
        <v>14</v>
      </c>
    </row>
    <row r="198" spans="1:41" ht="15">
      <c r="A198" s="15">
        <v>44369</v>
      </c>
      <c r="B198" s="5">
        <v>956</v>
      </c>
      <c r="C198" s="5">
        <v>227</v>
      </c>
      <c r="D198" s="5">
        <v>456</v>
      </c>
      <c r="F198" s="5">
        <v>6</v>
      </c>
      <c r="G198" s="5">
        <v>298</v>
      </c>
      <c r="H198" s="5">
        <v>131194</v>
      </c>
      <c r="I198" s="5">
        <v>15</v>
      </c>
      <c r="J198" s="5">
        <v>184</v>
      </c>
      <c r="K198" s="5">
        <v>141</v>
      </c>
      <c r="L198" s="5">
        <v>8</v>
      </c>
      <c r="M198" s="5">
        <v>8</v>
      </c>
      <c r="N198" s="15">
        <v>44177</v>
      </c>
      <c r="O198" s="5">
        <v>192</v>
      </c>
      <c r="P198" s="15">
        <v>44180</v>
      </c>
      <c r="Q198" s="5">
        <v>189</v>
      </c>
      <c r="R198" s="15">
        <v>44246</v>
      </c>
      <c r="S198" s="5">
        <v>123</v>
      </c>
      <c r="T198" s="15">
        <v>44200</v>
      </c>
      <c r="U198" s="5">
        <v>169</v>
      </c>
      <c r="X198" s="15">
        <v>44309</v>
      </c>
      <c r="Y198" s="5">
        <v>60</v>
      </c>
      <c r="Z198" s="15">
        <v>44221</v>
      </c>
      <c r="AA198" s="5">
        <v>148</v>
      </c>
      <c r="AB198" s="15">
        <v>44253</v>
      </c>
      <c r="AC198" s="5">
        <v>116</v>
      </c>
      <c r="AD198" s="15">
        <v>44273</v>
      </c>
      <c r="AE198" s="5">
        <v>96</v>
      </c>
      <c r="AF198" s="15">
        <v>44301</v>
      </c>
      <c r="AG198" s="5">
        <v>68</v>
      </c>
      <c r="AH198" s="15">
        <v>44300</v>
      </c>
      <c r="AI198" s="5">
        <v>69</v>
      </c>
      <c r="AJ198" s="15">
        <v>44261</v>
      </c>
      <c r="AK198" s="5">
        <v>108</v>
      </c>
      <c r="AL198" s="15">
        <v>44322</v>
      </c>
      <c r="AM198" s="5">
        <v>47</v>
      </c>
      <c r="AN198" s="15">
        <v>44354</v>
      </c>
      <c r="AO198" s="5">
        <v>15</v>
      </c>
    </row>
    <row r="199" spans="1:41" ht="15">
      <c r="A199" s="15">
        <v>44370</v>
      </c>
      <c r="B199" s="5">
        <v>957</v>
      </c>
      <c r="C199" s="5">
        <v>229</v>
      </c>
      <c r="D199" s="5">
        <v>456</v>
      </c>
      <c r="F199" s="5">
        <v>6</v>
      </c>
      <c r="G199" s="5">
        <v>298</v>
      </c>
      <c r="H199" s="5">
        <v>138128</v>
      </c>
      <c r="I199" s="5">
        <v>15</v>
      </c>
      <c r="J199" s="5">
        <v>184</v>
      </c>
      <c r="K199" s="5">
        <v>143</v>
      </c>
      <c r="L199" s="5">
        <v>8</v>
      </c>
      <c r="M199" s="5">
        <v>10</v>
      </c>
      <c r="N199" s="15">
        <v>44177</v>
      </c>
      <c r="O199" s="5">
        <v>193</v>
      </c>
      <c r="P199" s="15">
        <v>44180</v>
      </c>
      <c r="Q199" s="5">
        <v>190</v>
      </c>
      <c r="R199" s="15">
        <v>44246</v>
      </c>
      <c r="S199" s="5">
        <v>124</v>
      </c>
      <c r="T199" s="15">
        <v>44200</v>
      </c>
      <c r="U199" s="5">
        <v>170</v>
      </c>
      <c r="X199" s="15">
        <v>44309</v>
      </c>
      <c r="Y199" s="5">
        <v>61</v>
      </c>
      <c r="Z199" s="15">
        <v>44221</v>
      </c>
      <c r="AA199" s="5">
        <v>149</v>
      </c>
      <c r="AB199" s="15">
        <v>44253</v>
      </c>
      <c r="AC199" s="5">
        <v>117</v>
      </c>
      <c r="AD199" s="15">
        <v>44273</v>
      </c>
      <c r="AE199" s="5">
        <v>97</v>
      </c>
      <c r="AF199" s="15">
        <v>44301</v>
      </c>
      <c r="AG199" s="5">
        <v>69</v>
      </c>
      <c r="AH199" s="15">
        <v>44300</v>
      </c>
      <c r="AI199" s="5">
        <v>70</v>
      </c>
      <c r="AJ199" s="15">
        <v>44261</v>
      </c>
      <c r="AK199" s="5">
        <v>109</v>
      </c>
      <c r="AL199" s="15">
        <v>44322</v>
      </c>
      <c r="AM199" s="5">
        <v>48</v>
      </c>
      <c r="AN199" s="15">
        <v>44354</v>
      </c>
      <c r="AO199" s="5">
        <v>16</v>
      </c>
    </row>
    <row r="200" spans="1:41" ht="15">
      <c r="A200" s="15">
        <v>44371</v>
      </c>
      <c r="B200" s="5">
        <v>958</v>
      </c>
      <c r="C200" s="5">
        <v>229</v>
      </c>
      <c r="D200" s="5">
        <v>456</v>
      </c>
      <c r="F200" s="5">
        <v>6</v>
      </c>
      <c r="G200" s="5">
        <v>299</v>
      </c>
      <c r="H200" s="5">
        <v>143645</v>
      </c>
      <c r="I200" s="5">
        <v>15</v>
      </c>
      <c r="J200" s="5">
        <v>184</v>
      </c>
      <c r="K200" s="5">
        <v>145</v>
      </c>
      <c r="L200" s="5">
        <v>8</v>
      </c>
      <c r="M200" s="5">
        <v>10</v>
      </c>
      <c r="N200" s="15">
        <v>44177</v>
      </c>
      <c r="O200" s="5">
        <v>194</v>
      </c>
      <c r="P200" s="15">
        <v>44180</v>
      </c>
      <c r="Q200" s="5">
        <v>191</v>
      </c>
      <c r="R200" s="15">
        <v>44246</v>
      </c>
      <c r="S200" s="5">
        <v>125</v>
      </c>
      <c r="T200" s="15">
        <v>44200</v>
      </c>
      <c r="U200" s="5">
        <v>171</v>
      </c>
      <c r="X200" s="15">
        <v>44309</v>
      </c>
      <c r="Y200" s="5">
        <v>62</v>
      </c>
      <c r="Z200" s="15">
        <v>44221</v>
      </c>
      <c r="AA200" s="5">
        <v>150</v>
      </c>
      <c r="AB200" s="15">
        <v>44253</v>
      </c>
      <c r="AC200" s="5">
        <v>118</v>
      </c>
      <c r="AD200" s="15">
        <v>44273</v>
      </c>
      <c r="AE200" s="5">
        <v>98</v>
      </c>
      <c r="AF200" s="15">
        <v>44301</v>
      </c>
      <c r="AG200" s="5">
        <v>70</v>
      </c>
      <c r="AH200" s="15">
        <v>44300</v>
      </c>
      <c r="AI200" s="5">
        <v>71</v>
      </c>
      <c r="AJ200" s="15">
        <v>44261</v>
      </c>
      <c r="AK200" s="5">
        <v>110</v>
      </c>
      <c r="AL200" s="15">
        <v>44322</v>
      </c>
      <c r="AM200" s="5">
        <v>49</v>
      </c>
      <c r="AN200" s="15">
        <v>44354</v>
      </c>
      <c r="AO200" s="5">
        <v>17</v>
      </c>
    </row>
    <row r="201" spans="1:41" ht="15">
      <c r="A201" s="15">
        <v>44372</v>
      </c>
      <c r="B201" s="5">
        <v>958</v>
      </c>
      <c r="C201" s="5">
        <v>229</v>
      </c>
      <c r="D201" s="5">
        <v>456</v>
      </c>
      <c r="F201" s="5">
        <v>6</v>
      </c>
      <c r="G201" s="5">
        <v>299</v>
      </c>
      <c r="H201" s="5">
        <v>147892</v>
      </c>
      <c r="I201" s="5">
        <v>15</v>
      </c>
      <c r="J201" s="5">
        <v>184</v>
      </c>
      <c r="K201" s="5">
        <v>145</v>
      </c>
      <c r="L201" s="5">
        <v>8</v>
      </c>
      <c r="M201" s="5">
        <v>11</v>
      </c>
      <c r="N201" s="15">
        <v>44177</v>
      </c>
      <c r="O201" s="5">
        <v>195</v>
      </c>
      <c r="P201" s="15">
        <v>44180</v>
      </c>
      <c r="Q201" s="5">
        <v>192</v>
      </c>
      <c r="R201" s="15">
        <v>44246</v>
      </c>
      <c r="S201" s="5">
        <v>126</v>
      </c>
      <c r="T201" s="15">
        <v>44200</v>
      </c>
      <c r="U201" s="5">
        <v>172</v>
      </c>
      <c r="X201" s="15">
        <v>44309</v>
      </c>
      <c r="Y201" s="5">
        <v>63</v>
      </c>
      <c r="Z201" s="15">
        <v>44221</v>
      </c>
      <c r="AA201" s="5">
        <v>151</v>
      </c>
      <c r="AB201" s="15">
        <v>44253</v>
      </c>
      <c r="AC201" s="5">
        <v>119</v>
      </c>
      <c r="AD201" s="15">
        <v>44273</v>
      </c>
      <c r="AE201" s="5">
        <v>99</v>
      </c>
      <c r="AF201" s="15">
        <v>44301</v>
      </c>
      <c r="AG201" s="5">
        <v>71</v>
      </c>
      <c r="AH201" s="15">
        <v>44300</v>
      </c>
      <c r="AI201" s="5">
        <v>72</v>
      </c>
      <c r="AJ201" s="15">
        <v>44261</v>
      </c>
      <c r="AK201" s="5">
        <v>111</v>
      </c>
      <c r="AL201" s="15">
        <v>44322</v>
      </c>
      <c r="AM201" s="5">
        <v>50</v>
      </c>
      <c r="AN201" s="15">
        <v>44354</v>
      </c>
      <c r="AO201" s="5">
        <v>18</v>
      </c>
    </row>
    <row r="202" spans="1:41" ht="15">
      <c r="A202" s="15">
        <v>44373</v>
      </c>
      <c r="B202" s="5">
        <v>959</v>
      </c>
      <c r="C202" s="5">
        <v>229</v>
      </c>
      <c r="D202" s="5">
        <v>456</v>
      </c>
      <c r="F202" s="5">
        <v>6</v>
      </c>
      <c r="G202" s="5">
        <v>299</v>
      </c>
      <c r="H202" s="5">
        <v>152599</v>
      </c>
      <c r="I202" s="5">
        <v>15</v>
      </c>
      <c r="J202" s="5">
        <v>184</v>
      </c>
      <c r="K202" s="5">
        <v>146</v>
      </c>
      <c r="L202" s="5">
        <v>8</v>
      </c>
      <c r="M202" s="5">
        <v>11</v>
      </c>
      <c r="N202" s="15">
        <v>44177</v>
      </c>
      <c r="O202" s="5">
        <v>196</v>
      </c>
      <c r="P202" s="15">
        <v>44180</v>
      </c>
      <c r="Q202" s="5">
        <v>193</v>
      </c>
      <c r="R202" s="15">
        <v>44246</v>
      </c>
      <c r="S202" s="5">
        <v>127</v>
      </c>
      <c r="T202" s="15">
        <v>44200</v>
      </c>
      <c r="U202" s="5">
        <v>173</v>
      </c>
      <c r="X202" s="15">
        <v>44309</v>
      </c>
      <c r="Y202" s="5">
        <v>64</v>
      </c>
      <c r="Z202" s="15">
        <v>44221</v>
      </c>
      <c r="AA202" s="5">
        <v>152</v>
      </c>
      <c r="AB202" s="15">
        <v>44253</v>
      </c>
      <c r="AC202" s="5">
        <v>120</v>
      </c>
      <c r="AD202" s="15">
        <v>44273</v>
      </c>
      <c r="AE202" s="5">
        <v>100</v>
      </c>
      <c r="AF202" s="15">
        <v>44301</v>
      </c>
      <c r="AG202" s="5">
        <v>72</v>
      </c>
      <c r="AH202" s="15">
        <v>44300</v>
      </c>
      <c r="AI202" s="5">
        <v>73</v>
      </c>
      <c r="AJ202" s="15">
        <v>44261</v>
      </c>
      <c r="AK202" s="5">
        <v>112</v>
      </c>
      <c r="AL202" s="15">
        <v>44322</v>
      </c>
      <c r="AM202" s="5">
        <v>51</v>
      </c>
      <c r="AN202" s="15">
        <v>44354</v>
      </c>
      <c r="AO202" s="5">
        <v>19</v>
      </c>
    </row>
    <row r="203" spans="1:41" ht="15">
      <c r="A203" s="15">
        <v>44374</v>
      </c>
      <c r="B203" s="5">
        <v>959</v>
      </c>
      <c r="C203" s="5">
        <v>229</v>
      </c>
      <c r="D203" s="5">
        <v>456</v>
      </c>
      <c r="F203" s="5">
        <v>6</v>
      </c>
      <c r="G203" s="5">
        <v>299</v>
      </c>
      <c r="H203" s="5">
        <v>157101</v>
      </c>
      <c r="I203" s="5">
        <v>15</v>
      </c>
      <c r="J203" s="5">
        <v>184</v>
      </c>
      <c r="K203" s="5">
        <v>146</v>
      </c>
      <c r="L203" s="5">
        <v>8</v>
      </c>
      <c r="M203" s="5">
        <v>11</v>
      </c>
      <c r="N203" s="15">
        <v>44177</v>
      </c>
      <c r="O203" s="5">
        <v>197</v>
      </c>
      <c r="P203" s="15">
        <v>44180</v>
      </c>
      <c r="Q203" s="5">
        <v>194</v>
      </c>
      <c r="R203" s="15">
        <v>44246</v>
      </c>
      <c r="S203" s="5">
        <v>128</v>
      </c>
      <c r="T203" s="15">
        <v>44200</v>
      </c>
      <c r="U203" s="5">
        <v>174</v>
      </c>
      <c r="X203" s="15">
        <v>44309</v>
      </c>
      <c r="Y203" s="5">
        <v>65</v>
      </c>
      <c r="Z203" s="15">
        <v>44221</v>
      </c>
      <c r="AA203" s="5">
        <v>153</v>
      </c>
      <c r="AB203" s="15">
        <v>44253</v>
      </c>
      <c r="AC203" s="5">
        <v>121</v>
      </c>
      <c r="AD203" s="15">
        <v>44273</v>
      </c>
      <c r="AE203" s="5">
        <v>101</v>
      </c>
      <c r="AF203" s="15">
        <v>44301</v>
      </c>
      <c r="AG203" s="5">
        <v>73</v>
      </c>
      <c r="AH203" s="15">
        <v>44300</v>
      </c>
      <c r="AI203" s="5">
        <v>74</v>
      </c>
      <c r="AJ203" s="15">
        <v>44261</v>
      </c>
      <c r="AK203" s="5">
        <v>113</v>
      </c>
      <c r="AL203" s="15">
        <v>44322</v>
      </c>
      <c r="AM203" s="5">
        <v>52</v>
      </c>
      <c r="AN203" s="15">
        <v>44354</v>
      </c>
      <c r="AO203" s="5">
        <v>20</v>
      </c>
    </row>
    <row r="204" spans="1:41" ht="15">
      <c r="A204" s="15">
        <v>44375</v>
      </c>
      <c r="B204" s="5">
        <v>959</v>
      </c>
      <c r="C204" s="5">
        <v>230</v>
      </c>
      <c r="D204" s="5">
        <v>456</v>
      </c>
      <c r="F204" s="5">
        <v>6</v>
      </c>
      <c r="G204" s="5">
        <v>299</v>
      </c>
      <c r="H204" s="5">
        <v>163385</v>
      </c>
      <c r="I204" s="5">
        <v>15</v>
      </c>
      <c r="J204" s="5">
        <v>184</v>
      </c>
      <c r="K204" s="5">
        <v>146</v>
      </c>
      <c r="L204" s="5">
        <v>8</v>
      </c>
      <c r="M204" s="5">
        <v>12</v>
      </c>
      <c r="N204" s="15">
        <v>44177</v>
      </c>
      <c r="O204" s="5">
        <v>198</v>
      </c>
      <c r="P204" s="15">
        <v>44180</v>
      </c>
      <c r="Q204" s="5">
        <v>195</v>
      </c>
      <c r="R204" s="15">
        <v>44246</v>
      </c>
      <c r="S204" s="5">
        <v>129</v>
      </c>
      <c r="T204" s="15">
        <v>44200</v>
      </c>
      <c r="U204" s="5">
        <v>175</v>
      </c>
      <c r="X204" s="15">
        <v>44309</v>
      </c>
      <c r="Y204" s="5">
        <v>66</v>
      </c>
      <c r="Z204" s="15">
        <v>44221</v>
      </c>
      <c r="AA204" s="5">
        <v>154</v>
      </c>
      <c r="AB204" s="15">
        <v>44253</v>
      </c>
      <c r="AC204" s="5">
        <v>122</v>
      </c>
      <c r="AD204" s="15">
        <v>44273</v>
      </c>
      <c r="AE204" s="5">
        <v>102</v>
      </c>
      <c r="AF204" s="15">
        <v>44301</v>
      </c>
      <c r="AG204" s="5">
        <v>74</v>
      </c>
      <c r="AH204" s="15">
        <v>44300</v>
      </c>
      <c r="AI204" s="5">
        <v>75</v>
      </c>
      <c r="AJ204" s="15">
        <v>44261</v>
      </c>
      <c r="AK204" s="5">
        <v>114</v>
      </c>
      <c r="AL204" s="15">
        <v>44322</v>
      </c>
      <c r="AM204" s="5">
        <v>53</v>
      </c>
      <c r="AN204" s="15">
        <v>44354</v>
      </c>
      <c r="AO204" s="5">
        <v>21</v>
      </c>
    </row>
    <row r="205" spans="1:41" ht="15">
      <c r="A205" s="15">
        <v>44376</v>
      </c>
      <c r="B205" s="5">
        <v>959</v>
      </c>
      <c r="C205" s="5">
        <v>231</v>
      </c>
      <c r="D205" s="5">
        <v>456</v>
      </c>
      <c r="F205" s="5">
        <v>6</v>
      </c>
      <c r="G205" s="5">
        <v>299</v>
      </c>
      <c r="H205" s="5">
        <v>171256</v>
      </c>
      <c r="I205" s="5">
        <v>15</v>
      </c>
      <c r="J205" s="5">
        <v>184</v>
      </c>
      <c r="K205" s="5">
        <v>146</v>
      </c>
      <c r="L205" s="5">
        <v>8</v>
      </c>
      <c r="M205" s="5">
        <v>12</v>
      </c>
      <c r="N205" s="15">
        <v>44177</v>
      </c>
      <c r="O205" s="5">
        <v>199</v>
      </c>
      <c r="P205" s="15">
        <v>44180</v>
      </c>
      <c r="Q205" s="5">
        <v>196</v>
      </c>
      <c r="R205" s="15">
        <v>44246</v>
      </c>
      <c r="S205" s="5">
        <v>130</v>
      </c>
      <c r="T205" s="15">
        <v>44200</v>
      </c>
      <c r="U205" s="5">
        <v>176</v>
      </c>
      <c r="X205" s="15">
        <v>44309</v>
      </c>
      <c r="Y205" s="5">
        <v>67</v>
      </c>
      <c r="Z205" s="15">
        <v>44221</v>
      </c>
      <c r="AA205" s="5">
        <v>155</v>
      </c>
      <c r="AB205" s="15">
        <v>44253</v>
      </c>
      <c r="AC205" s="5">
        <v>123</v>
      </c>
      <c r="AD205" s="15">
        <v>44273</v>
      </c>
      <c r="AE205" s="5">
        <v>103</v>
      </c>
      <c r="AF205" s="15">
        <v>44301</v>
      </c>
      <c r="AG205" s="5">
        <v>75</v>
      </c>
      <c r="AH205" s="15">
        <v>44300</v>
      </c>
      <c r="AI205" s="5">
        <v>76</v>
      </c>
      <c r="AJ205" s="15">
        <v>44261</v>
      </c>
      <c r="AK205" s="5">
        <v>115</v>
      </c>
      <c r="AL205" s="15">
        <v>44322</v>
      </c>
      <c r="AM205" s="5">
        <v>54</v>
      </c>
      <c r="AN205" s="15">
        <v>44354</v>
      </c>
      <c r="AO205" s="5">
        <v>22</v>
      </c>
    </row>
    <row r="206" spans="1:41" ht="15">
      <c r="A206" s="15">
        <v>44377</v>
      </c>
      <c r="B206" s="5">
        <v>960</v>
      </c>
      <c r="C206" s="5">
        <v>231</v>
      </c>
      <c r="D206" s="5">
        <v>456</v>
      </c>
      <c r="F206" s="5">
        <v>6</v>
      </c>
      <c r="G206" s="5">
        <v>299</v>
      </c>
      <c r="H206" s="5">
        <v>177335</v>
      </c>
      <c r="I206" s="5">
        <v>15</v>
      </c>
      <c r="J206" s="5">
        <v>184</v>
      </c>
      <c r="K206" s="5">
        <v>146</v>
      </c>
      <c r="L206" s="5">
        <v>8</v>
      </c>
      <c r="M206" s="5">
        <v>12</v>
      </c>
      <c r="N206" s="15">
        <v>44177</v>
      </c>
      <c r="O206" s="5">
        <v>200</v>
      </c>
      <c r="P206" s="15">
        <v>44180</v>
      </c>
      <c r="Q206" s="5">
        <v>197</v>
      </c>
      <c r="R206" s="15">
        <v>44246</v>
      </c>
      <c r="S206" s="5">
        <v>131</v>
      </c>
      <c r="T206" s="15">
        <v>44200</v>
      </c>
      <c r="U206" s="5">
        <v>177</v>
      </c>
      <c r="X206" s="15">
        <v>44309</v>
      </c>
      <c r="Y206" s="5">
        <v>68</v>
      </c>
      <c r="Z206" s="15">
        <v>44221</v>
      </c>
      <c r="AA206" s="5">
        <v>156</v>
      </c>
      <c r="AB206" s="15">
        <v>44253</v>
      </c>
      <c r="AC206" s="5">
        <v>124</v>
      </c>
      <c r="AD206" s="15">
        <v>44273</v>
      </c>
      <c r="AE206" s="5">
        <v>104</v>
      </c>
      <c r="AF206" s="15">
        <v>44301</v>
      </c>
      <c r="AG206" s="5">
        <v>76</v>
      </c>
      <c r="AH206" s="15">
        <v>44300</v>
      </c>
      <c r="AI206" s="5">
        <v>77</v>
      </c>
      <c r="AJ206" s="15">
        <v>44261</v>
      </c>
      <c r="AK206" s="5">
        <v>116</v>
      </c>
      <c r="AL206" s="15">
        <v>44322</v>
      </c>
      <c r="AM206" s="5">
        <v>55</v>
      </c>
      <c r="AN206" s="15">
        <v>44354</v>
      </c>
      <c r="AO206" s="5">
        <v>23</v>
      </c>
    </row>
    <row r="207" spans="1:41" ht="15">
      <c r="A207" s="15">
        <v>44378</v>
      </c>
      <c r="B207" s="5">
        <v>960</v>
      </c>
      <c r="C207" s="5">
        <v>232</v>
      </c>
      <c r="D207" s="5">
        <v>456</v>
      </c>
      <c r="F207" s="5">
        <v>6</v>
      </c>
      <c r="G207" s="5">
        <v>299</v>
      </c>
      <c r="H207" s="5">
        <v>182883</v>
      </c>
      <c r="I207" s="5">
        <v>15</v>
      </c>
      <c r="J207" s="5">
        <v>184</v>
      </c>
      <c r="K207" s="5">
        <v>146</v>
      </c>
      <c r="L207" s="5">
        <v>8</v>
      </c>
      <c r="M207" s="5">
        <v>14</v>
      </c>
      <c r="N207" s="15">
        <v>44177</v>
      </c>
      <c r="O207" s="5">
        <v>201</v>
      </c>
      <c r="P207" s="15">
        <v>44180</v>
      </c>
      <c r="Q207" s="5">
        <v>198</v>
      </c>
      <c r="R207" s="15">
        <v>44246</v>
      </c>
      <c r="S207" s="5">
        <v>132</v>
      </c>
      <c r="T207" s="15">
        <v>44200</v>
      </c>
      <c r="U207" s="5">
        <v>178</v>
      </c>
      <c r="X207" s="15">
        <v>44309</v>
      </c>
      <c r="Y207" s="5">
        <v>69</v>
      </c>
      <c r="Z207" s="15">
        <v>44221</v>
      </c>
      <c r="AA207" s="5">
        <v>157</v>
      </c>
      <c r="AB207" s="15">
        <v>44253</v>
      </c>
      <c r="AC207" s="5">
        <v>125</v>
      </c>
      <c r="AD207" s="15">
        <v>44273</v>
      </c>
      <c r="AE207" s="5">
        <v>105</v>
      </c>
      <c r="AF207" s="15">
        <v>44301</v>
      </c>
      <c r="AG207" s="5">
        <v>77</v>
      </c>
      <c r="AH207" s="15">
        <v>44300</v>
      </c>
      <c r="AI207" s="5">
        <v>78</v>
      </c>
      <c r="AJ207" s="15">
        <v>44261</v>
      </c>
      <c r="AK207" s="5">
        <v>117</v>
      </c>
      <c r="AL207" s="15">
        <v>44322</v>
      </c>
      <c r="AM207" s="5">
        <v>56</v>
      </c>
      <c r="AN207" s="15">
        <v>44354</v>
      </c>
      <c r="AO207" s="5">
        <v>24</v>
      </c>
    </row>
    <row r="208" spans="1:41" ht="15">
      <c r="A208" s="15">
        <v>44379</v>
      </c>
      <c r="B208" s="5">
        <v>960</v>
      </c>
      <c r="C208" s="5">
        <v>232</v>
      </c>
      <c r="D208" s="5">
        <v>456</v>
      </c>
      <c r="F208" s="5">
        <v>6</v>
      </c>
      <c r="G208" s="5">
        <v>300</v>
      </c>
      <c r="H208" s="5">
        <v>187570</v>
      </c>
      <c r="I208" s="5">
        <v>15</v>
      </c>
      <c r="J208" s="5">
        <v>184</v>
      </c>
      <c r="K208" s="5">
        <v>146</v>
      </c>
      <c r="L208" s="5">
        <v>8</v>
      </c>
      <c r="M208" s="5">
        <v>15</v>
      </c>
      <c r="N208" s="15">
        <v>44177</v>
      </c>
      <c r="O208" s="5">
        <v>202</v>
      </c>
      <c r="P208" s="15">
        <v>44180</v>
      </c>
      <c r="Q208" s="5">
        <v>199</v>
      </c>
      <c r="R208" s="15">
        <v>44246</v>
      </c>
      <c r="S208" s="5">
        <v>133</v>
      </c>
      <c r="T208" s="15">
        <v>44200</v>
      </c>
      <c r="U208" s="5">
        <v>179</v>
      </c>
      <c r="X208" s="15">
        <v>44309</v>
      </c>
      <c r="Y208" s="5">
        <v>70</v>
      </c>
      <c r="Z208" s="15">
        <v>44221</v>
      </c>
      <c r="AA208" s="5">
        <v>158</v>
      </c>
      <c r="AB208" s="15">
        <v>44253</v>
      </c>
      <c r="AC208" s="5">
        <v>126</v>
      </c>
      <c r="AD208" s="15">
        <v>44273</v>
      </c>
      <c r="AE208" s="5">
        <v>106</v>
      </c>
      <c r="AF208" s="15">
        <v>44301</v>
      </c>
      <c r="AG208" s="5">
        <v>78</v>
      </c>
      <c r="AH208" s="15">
        <v>44300</v>
      </c>
      <c r="AI208" s="5">
        <v>79</v>
      </c>
      <c r="AJ208" s="15">
        <v>44261</v>
      </c>
      <c r="AK208" s="5">
        <v>118</v>
      </c>
      <c r="AL208" s="15">
        <v>44322</v>
      </c>
      <c r="AM208" s="5">
        <v>57</v>
      </c>
      <c r="AN208" s="15">
        <v>44354</v>
      </c>
      <c r="AO208" s="5">
        <v>25</v>
      </c>
    </row>
    <row r="209" spans="1:41" ht="15">
      <c r="A209" s="15">
        <v>44380</v>
      </c>
      <c r="B209" s="5">
        <v>960</v>
      </c>
      <c r="C209" s="5">
        <v>232</v>
      </c>
      <c r="D209" s="5">
        <v>456</v>
      </c>
      <c r="F209" s="5">
        <v>6</v>
      </c>
      <c r="G209" s="5">
        <v>301</v>
      </c>
      <c r="H209" s="5">
        <v>191010</v>
      </c>
      <c r="I209" s="5">
        <v>15</v>
      </c>
      <c r="J209" s="5">
        <v>184</v>
      </c>
      <c r="K209" s="5">
        <v>146</v>
      </c>
      <c r="L209" s="5">
        <v>8</v>
      </c>
      <c r="M209" s="5">
        <v>15</v>
      </c>
      <c r="N209" s="15">
        <v>44177</v>
      </c>
      <c r="O209" s="5">
        <v>203</v>
      </c>
      <c r="P209" s="15">
        <v>44180</v>
      </c>
      <c r="Q209" s="5">
        <v>200</v>
      </c>
      <c r="R209" s="15">
        <v>44246</v>
      </c>
      <c r="S209" s="5">
        <v>134</v>
      </c>
      <c r="T209" s="15">
        <v>44200</v>
      </c>
      <c r="U209" s="5">
        <v>180</v>
      </c>
      <c r="X209" s="15">
        <v>44309</v>
      </c>
      <c r="Y209" s="5">
        <v>71</v>
      </c>
      <c r="Z209" s="15">
        <v>44221</v>
      </c>
      <c r="AA209" s="5">
        <v>159</v>
      </c>
      <c r="AB209" s="15">
        <v>44253</v>
      </c>
      <c r="AC209" s="5">
        <v>127</v>
      </c>
      <c r="AD209" s="15">
        <v>44273</v>
      </c>
      <c r="AE209" s="5">
        <v>107</v>
      </c>
      <c r="AF209" s="15">
        <v>44301</v>
      </c>
      <c r="AG209" s="5">
        <v>79</v>
      </c>
      <c r="AH209" s="15">
        <v>44300</v>
      </c>
      <c r="AI209" s="5">
        <v>80</v>
      </c>
      <c r="AJ209" s="15">
        <v>44261</v>
      </c>
      <c r="AK209" s="5">
        <v>119</v>
      </c>
      <c r="AL209" s="15">
        <v>44322</v>
      </c>
      <c r="AM209" s="5">
        <v>58</v>
      </c>
      <c r="AN209" s="15">
        <v>44354</v>
      </c>
      <c r="AO209" s="5">
        <v>26</v>
      </c>
    </row>
    <row r="210" spans="1:41" ht="15">
      <c r="A210" s="15">
        <v>44381</v>
      </c>
      <c r="B210" s="5">
        <v>960</v>
      </c>
      <c r="C210" s="5">
        <v>232</v>
      </c>
      <c r="D210" s="5">
        <v>456</v>
      </c>
      <c r="F210" s="5">
        <v>6</v>
      </c>
      <c r="G210" s="5">
        <v>301</v>
      </c>
      <c r="H210" s="5">
        <v>196101</v>
      </c>
      <c r="I210" s="5">
        <v>15</v>
      </c>
      <c r="J210" s="5">
        <v>184</v>
      </c>
      <c r="K210" s="5">
        <v>146</v>
      </c>
      <c r="L210" s="5">
        <v>8</v>
      </c>
      <c r="M210" s="5">
        <v>16</v>
      </c>
      <c r="N210" s="15">
        <v>44177</v>
      </c>
      <c r="O210" s="5">
        <v>204</v>
      </c>
      <c r="P210" s="15">
        <v>44180</v>
      </c>
      <c r="Q210" s="5">
        <v>201</v>
      </c>
      <c r="R210" s="15">
        <v>44246</v>
      </c>
      <c r="S210" s="5">
        <v>135</v>
      </c>
      <c r="T210" s="15">
        <v>44200</v>
      </c>
      <c r="U210" s="5">
        <v>181</v>
      </c>
      <c r="X210" s="15">
        <v>44309</v>
      </c>
      <c r="Y210" s="5">
        <v>72</v>
      </c>
      <c r="Z210" s="15">
        <v>44221</v>
      </c>
      <c r="AA210" s="5">
        <v>160</v>
      </c>
      <c r="AB210" s="15">
        <v>44253</v>
      </c>
      <c r="AC210" s="5">
        <v>128</v>
      </c>
      <c r="AD210" s="15">
        <v>44273</v>
      </c>
      <c r="AE210" s="5">
        <v>108</v>
      </c>
      <c r="AF210" s="15">
        <v>44301</v>
      </c>
      <c r="AG210" s="5">
        <v>80</v>
      </c>
      <c r="AH210" s="15">
        <v>44300</v>
      </c>
      <c r="AI210" s="5">
        <v>81</v>
      </c>
      <c r="AJ210" s="15">
        <v>44261</v>
      </c>
      <c r="AK210" s="5">
        <v>120</v>
      </c>
      <c r="AL210" s="15">
        <v>44322</v>
      </c>
      <c r="AM210" s="5">
        <v>59</v>
      </c>
      <c r="AN210" s="15">
        <v>44354</v>
      </c>
      <c r="AO210" s="5">
        <v>27</v>
      </c>
    </row>
    <row r="211" spans="1:41" ht="15">
      <c r="A211" s="15">
        <v>44382</v>
      </c>
      <c r="B211" s="5">
        <v>961</v>
      </c>
      <c r="C211" s="5">
        <v>232</v>
      </c>
      <c r="D211" s="5">
        <v>456</v>
      </c>
      <c r="F211" s="5">
        <v>6</v>
      </c>
      <c r="G211" s="5">
        <v>301</v>
      </c>
      <c r="H211" s="5">
        <v>201799</v>
      </c>
      <c r="I211" s="5">
        <v>15</v>
      </c>
      <c r="J211" s="5">
        <v>184</v>
      </c>
      <c r="K211" s="5">
        <v>146</v>
      </c>
      <c r="L211" s="5">
        <v>8</v>
      </c>
      <c r="M211" s="5">
        <v>17</v>
      </c>
      <c r="N211" s="15">
        <v>44177</v>
      </c>
      <c r="O211" s="5">
        <v>205</v>
      </c>
      <c r="P211" s="15">
        <v>44180</v>
      </c>
      <c r="Q211" s="5">
        <v>202</v>
      </c>
      <c r="R211" s="15">
        <v>44246</v>
      </c>
      <c r="S211" s="5">
        <v>136</v>
      </c>
      <c r="T211" s="15">
        <v>44200</v>
      </c>
      <c r="U211" s="5">
        <v>182</v>
      </c>
      <c r="X211" s="15">
        <v>44309</v>
      </c>
      <c r="Y211" s="5">
        <v>73</v>
      </c>
      <c r="Z211" s="15">
        <v>44221</v>
      </c>
      <c r="AA211" s="5">
        <v>161</v>
      </c>
      <c r="AB211" s="15">
        <v>44253</v>
      </c>
      <c r="AC211" s="5">
        <v>129</v>
      </c>
      <c r="AD211" s="15">
        <v>44273</v>
      </c>
      <c r="AE211" s="5">
        <v>109</v>
      </c>
      <c r="AF211" s="15">
        <v>44301</v>
      </c>
      <c r="AG211" s="5">
        <v>81</v>
      </c>
      <c r="AH211" s="15">
        <v>44300</v>
      </c>
      <c r="AI211" s="5">
        <v>82</v>
      </c>
      <c r="AJ211" s="15">
        <v>44261</v>
      </c>
      <c r="AK211" s="5">
        <v>121</v>
      </c>
      <c r="AL211" s="15">
        <v>44322</v>
      </c>
      <c r="AM211" s="5">
        <v>60</v>
      </c>
      <c r="AN211" s="15">
        <v>44354</v>
      </c>
      <c r="AO211" s="5">
        <v>28</v>
      </c>
    </row>
    <row r="212" spans="1:41" ht="15">
      <c r="A212" s="15">
        <v>44383</v>
      </c>
      <c r="B212" s="5">
        <v>961</v>
      </c>
      <c r="C212" s="5">
        <v>232</v>
      </c>
      <c r="D212" s="5">
        <v>456</v>
      </c>
      <c r="F212" s="5">
        <v>6</v>
      </c>
      <c r="G212" s="5">
        <v>301</v>
      </c>
      <c r="H212" s="5">
        <v>205957</v>
      </c>
      <c r="I212" s="5">
        <v>15</v>
      </c>
      <c r="J212" s="5">
        <v>184</v>
      </c>
      <c r="K212" s="5">
        <v>146</v>
      </c>
      <c r="L212" s="5">
        <v>8</v>
      </c>
      <c r="M212" s="5">
        <v>18</v>
      </c>
      <c r="N212" s="15">
        <v>44177</v>
      </c>
      <c r="O212" s="5">
        <v>206</v>
      </c>
      <c r="P212" s="15">
        <v>44180</v>
      </c>
      <c r="Q212" s="5">
        <v>203</v>
      </c>
      <c r="R212" s="15">
        <v>44246</v>
      </c>
      <c r="S212" s="5">
        <v>137</v>
      </c>
      <c r="T212" s="15">
        <v>44200</v>
      </c>
      <c r="U212" s="5">
        <v>183</v>
      </c>
      <c r="X212" s="15">
        <v>44309</v>
      </c>
      <c r="Y212" s="5">
        <v>74</v>
      </c>
      <c r="Z212" s="15">
        <v>44221</v>
      </c>
      <c r="AA212" s="5">
        <v>162</v>
      </c>
      <c r="AB212" s="15">
        <v>44253</v>
      </c>
      <c r="AC212" s="5">
        <v>130</v>
      </c>
      <c r="AD212" s="15">
        <v>44273</v>
      </c>
      <c r="AE212" s="5">
        <v>110</v>
      </c>
      <c r="AF212" s="15">
        <v>44301</v>
      </c>
      <c r="AG212" s="5">
        <v>82</v>
      </c>
      <c r="AH212" s="15">
        <v>44300</v>
      </c>
      <c r="AI212" s="5">
        <v>83</v>
      </c>
      <c r="AJ212" s="15">
        <v>44261</v>
      </c>
      <c r="AK212" s="5">
        <v>122</v>
      </c>
      <c r="AL212" s="15">
        <v>44322</v>
      </c>
      <c r="AM212" s="5">
        <v>61</v>
      </c>
      <c r="AN212" s="15">
        <v>44354</v>
      </c>
      <c r="AO212" s="5">
        <v>29</v>
      </c>
    </row>
    <row r="213" spans="1:41" ht="15">
      <c r="A213" s="15">
        <v>44384</v>
      </c>
      <c r="B213" s="5">
        <v>961</v>
      </c>
      <c r="C213" s="5">
        <v>232</v>
      </c>
      <c r="D213" s="5">
        <v>456</v>
      </c>
      <c r="F213" s="5">
        <v>6</v>
      </c>
      <c r="G213" s="5">
        <v>301</v>
      </c>
      <c r="H213" s="5">
        <v>210903</v>
      </c>
      <c r="I213" s="5">
        <v>15</v>
      </c>
      <c r="J213" s="5">
        <v>184</v>
      </c>
      <c r="K213" s="5">
        <v>146</v>
      </c>
      <c r="L213" s="5">
        <v>8</v>
      </c>
      <c r="M213" s="5">
        <v>21</v>
      </c>
      <c r="N213" s="15">
        <v>44177</v>
      </c>
      <c r="O213" s="5">
        <v>207</v>
      </c>
      <c r="P213" s="15">
        <v>44180</v>
      </c>
      <c r="Q213" s="5">
        <v>204</v>
      </c>
      <c r="R213" s="15">
        <v>44246</v>
      </c>
      <c r="S213" s="5">
        <v>138</v>
      </c>
      <c r="T213" s="15">
        <v>44200</v>
      </c>
      <c r="U213" s="5">
        <v>184</v>
      </c>
      <c r="X213" s="15">
        <v>44309</v>
      </c>
      <c r="Y213" s="5">
        <v>75</v>
      </c>
      <c r="Z213" s="15">
        <v>44221</v>
      </c>
      <c r="AA213" s="5">
        <v>163</v>
      </c>
      <c r="AB213" s="15">
        <v>44253</v>
      </c>
      <c r="AC213" s="5">
        <v>131</v>
      </c>
      <c r="AD213" s="15">
        <v>44273</v>
      </c>
      <c r="AE213" s="5">
        <v>111</v>
      </c>
      <c r="AF213" s="15">
        <v>44301</v>
      </c>
      <c r="AG213" s="5">
        <v>83</v>
      </c>
      <c r="AH213" s="15">
        <v>44300</v>
      </c>
      <c r="AI213" s="5">
        <v>84</v>
      </c>
      <c r="AJ213" s="15">
        <v>44261</v>
      </c>
      <c r="AK213" s="5">
        <v>123</v>
      </c>
      <c r="AL213" s="15">
        <v>44322</v>
      </c>
      <c r="AM213" s="5">
        <v>62</v>
      </c>
      <c r="AN213" s="15">
        <v>44354</v>
      </c>
      <c r="AO213" s="5">
        <v>30</v>
      </c>
    </row>
    <row r="214" spans="1:41" ht="15">
      <c r="A214" s="15">
        <v>44385</v>
      </c>
      <c r="B214" s="5">
        <v>961</v>
      </c>
      <c r="C214" s="5">
        <v>233</v>
      </c>
      <c r="D214" s="5">
        <v>456</v>
      </c>
      <c r="F214" s="5">
        <v>6</v>
      </c>
      <c r="G214" s="5">
        <v>302</v>
      </c>
      <c r="H214" s="5">
        <v>214949</v>
      </c>
      <c r="I214" s="5">
        <v>15</v>
      </c>
      <c r="J214" s="5">
        <v>184</v>
      </c>
      <c r="K214" s="5">
        <v>146</v>
      </c>
      <c r="L214" s="5">
        <v>8</v>
      </c>
      <c r="M214" s="5">
        <v>21</v>
      </c>
      <c r="N214" s="15">
        <v>44177</v>
      </c>
      <c r="O214" s="5">
        <v>208</v>
      </c>
      <c r="P214" s="15">
        <v>44180</v>
      </c>
      <c r="Q214" s="5">
        <v>205</v>
      </c>
      <c r="R214" s="15">
        <v>44246</v>
      </c>
      <c r="S214" s="5">
        <v>139</v>
      </c>
      <c r="T214" s="15">
        <v>44200</v>
      </c>
      <c r="U214" s="5">
        <v>185</v>
      </c>
      <c r="X214" s="15">
        <v>44309</v>
      </c>
      <c r="Y214" s="5">
        <v>76</v>
      </c>
      <c r="Z214" s="15">
        <v>44221</v>
      </c>
      <c r="AA214" s="5">
        <v>164</v>
      </c>
      <c r="AB214" s="15">
        <v>44253</v>
      </c>
      <c r="AC214" s="5">
        <v>132</v>
      </c>
      <c r="AD214" s="15">
        <v>44273</v>
      </c>
      <c r="AE214" s="5">
        <v>112</v>
      </c>
      <c r="AF214" s="15">
        <v>44301</v>
      </c>
      <c r="AG214" s="5">
        <v>84</v>
      </c>
      <c r="AH214" s="15">
        <v>44300</v>
      </c>
      <c r="AI214" s="5">
        <v>85</v>
      </c>
      <c r="AJ214" s="15">
        <v>44261</v>
      </c>
      <c r="AK214" s="5">
        <v>124</v>
      </c>
      <c r="AL214" s="15">
        <v>44322</v>
      </c>
      <c r="AM214" s="5">
        <v>63</v>
      </c>
      <c r="AN214" s="15">
        <v>44354</v>
      </c>
      <c r="AO214" s="5">
        <v>31</v>
      </c>
    </row>
    <row r="215" spans="1:41" ht="15">
      <c r="A215" s="15">
        <v>44386</v>
      </c>
      <c r="B215" s="5">
        <v>961</v>
      </c>
      <c r="C215" s="5">
        <v>235</v>
      </c>
      <c r="D215" s="5">
        <v>456</v>
      </c>
      <c r="F215" s="5">
        <v>6</v>
      </c>
      <c r="G215" s="5">
        <v>302</v>
      </c>
      <c r="H215" s="5">
        <v>218998</v>
      </c>
      <c r="I215" s="5">
        <v>15</v>
      </c>
      <c r="J215" s="5">
        <v>184</v>
      </c>
      <c r="K215" s="5">
        <v>146</v>
      </c>
      <c r="L215" s="5">
        <v>8</v>
      </c>
      <c r="M215" s="5">
        <v>21</v>
      </c>
      <c r="N215" s="15">
        <v>44177</v>
      </c>
      <c r="O215" s="5">
        <v>209</v>
      </c>
      <c r="P215" s="15">
        <v>44180</v>
      </c>
      <c r="Q215" s="5">
        <v>206</v>
      </c>
      <c r="R215" s="15">
        <v>44246</v>
      </c>
      <c r="S215" s="5">
        <v>140</v>
      </c>
      <c r="T215" s="15">
        <v>44200</v>
      </c>
      <c r="U215" s="5">
        <v>186</v>
      </c>
      <c r="X215" s="15">
        <v>44309</v>
      </c>
      <c r="Y215" s="5">
        <v>77</v>
      </c>
      <c r="Z215" s="15">
        <v>44221</v>
      </c>
      <c r="AA215" s="5">
        <v>165</v>
      </c>
      <c r="AB215" s="15">
        <v>44253</v>
      </c>
      <c r="AC215" s="5">
        <v>133</v>
      </c>
      <c r="AD215" s="15">
        <v>44273</v>
      </c>
      <c r="AE215" s="5">
        <v>113</v>
      </c>
      <c r="AF215" s="15">
        <v>44301</v>
      </c>
      <c r="AG215" s="5">
        <v>85</v>
      </c>
      <c r="AH215" s="15">
        <v>44300</v>
      </c>
      <c r="AI215" s="5">
        <v>86</v>
      </c>
      <c r="AJ215" s="15">
        <v>44261</v>
      </c>
      <c r="AK215" s="5">
        <v>125</v>
      </c>
      <c r="AL215" s="15">
        <v>44322</v>
      </c>
      <c r="AM215" s="5">
        <v>64</v>
      </c>
      <c r="AN215" s="15">
        <v>44354</v>
      </c>
      <c r="AO215" s="5">
        <v>32</v>
      </c>
    </row>
    <row r="216" spans="1:41" ht="15">
      <c r="A216" s="15">
        <v>44387</v>
      </c>
      <c r="B216" s="5">
        <v>961</v>
      </c>
      <c r="C216" s="5">
        <v>235</v>
      </c>
      <c r="D216" s="5">
        <v>456</v>
      </c>
      <c r="F216" s="5">
        <v>6</v>
      </c>
      <c r="G216" s="5">
        <v>302</v>
      </c>
      <c r="H216" s="5">
        <v>222551</v>
      </c>
      <c r="I216" s="5">
        <v>15</v>
      </c>
      <c r="J216" s="5">
        <v>184</v>
      </c>
      <c r="K216" s="5">
        <v>146</v>
      </c>
      <c r="L216" s="5">
        <v>8</v>
      </c>
      <c r="M216" s="5">
        <v>21</v>
      </c>
      <c r="N216" s="15">
        <v>44177</v>
      </c>
      <c r="O216" s="5">
        <v>210</v>
      </c>
      <c r="P216" s="15">
        <v>44180</v>
      </c>
      <c r="Q216" s="5">
        <v>207</v>
      </c>
      <c r="R216" s="15">
        <v>44246</v>
      </c>
      <c r="S216" s="5">
        <v>141</v>
      </c>
      <c r="T216" s="15">
        <v>44200</v>
      </c>
      <c r="U216" s="5">
        <v>187</v>
      </c>
      <c r="X216" s="15">
        <v>44309</v>
      </c>
      <c r="Y216" s="5">
        <v>78</v>
      </c>
      <c r="Z216" s="15">
        <v>44221</v>
      </c>
      <c r="AA216" s="5">
        <v>166</v>
      </c>
      <c r="AB216" s="15">
        <v>44253</v>
      </c>
      <c r="AC216" s="5">
        <v>134</v>
      </c>
      <c r="AD216" s="15">
        <v>44273</v>
      </c>
      <c r="AE216" s="5">
        <v>114</v>
      </c>
      <c r="AF216" s="15">
        <v>44301</v>
      </c>
      <c r="AG216" s="5">
        <v>86</v>
      </c>
      <c r="AH216" s="15">
        <v>44300</v>
      </c>
      <c r="AI216" s="5">
        <v>87</v>
      </c>
      <c r="AJ216" s="15">
        <v>44261</v>
      </c>
      <c r="AK216" s="5">
        <v>126</v>
      </c>
      <c r="AL216" s="15">
        <v>44322</v>
      </c>
      <c r="AM216" s="5">
        <v>65</v>
      </c>
      <c r="AN216" s="15">
        <v>44354</v>
      </c>
      <c r="AO216" s="5">
        <v>33</v>
      </c>
    </row>
    <row r="217" spans="1:41" ht="15">
      <c r="A217" s="15">
        <v>44388</v>
      </c>
      <c r="B217" s="5">
        <v>962</v>
      </c>
      <c r="C217" s="5">
        <v>235</v>
      </c>
      <c r="D217" s="5">
        <v>456</v>
      </c>
      <c r="F217" s="5">
        <v>6</v>
      </c>
      <c r="G217" s="5">
        <v>303</v>
      </c>
      <c r="H217" s="5">
        <v>226621</v>
      </c>
      <c r="I217" s="5">
        <v>15</v>
      </c>
      <c r="J217" s="5">
        <v>184</v>
      </c>
      <c r="K217" s="5">
        <v>146</v>
      </c>
      <c r="L217" s="5">
        <v>8</v>
      </c>
      <c r="M217" s="5">
        <v>23</v>
      </c>
      <c r="N217" s="15">
        <v>44177</v>
      </c>
      <c r="O217" s="5">
        <v>211</v>
      </c>
      <c r="P217" s="15">
        <v>44180</v>
      </c>
      <c r="Q217" s="5">
        <v>208</v>
      </c>
      <c r="R217" s="15">
        <v>44246</v>
      </c>
      <c r="S217" s="5">
        <v>142</v>
      </c>
      <c r="T217" s="15">
        <v>44200</v>
      </c>
      <c r="U217" s="5">
        <v>188</v>
      </c>
      <c r="X217" s="15">
        <v>44309</v>
      </c>
      <c r="Y217" s="5">
        <v>79</v>
      </c>
      <c r="Z217" s="15">
        <v>44221</v>
      </c>
      <c r="AA217" s="5">
        <v>167</v>
      </c>
      <c r="AB217" s="15">
        <v>44253</v>
      </c>
      <c r="AC217" s="5">
        <v>135</v>
      </c>
      <c r="AD217" s="15">
        <v>44273</v>
      </c>
      <c r="AE217" s="5">
        <v>115</v>
      </c>
      <c r="AF217" s="15">
        <v>44301</v>
      </c>
      <c r="AG217" s="5">
        <v>87</v>
      </c>
      <c r="AH217" s="15">
        <v>44300</v>
      </c>
      <c r="AI217" s="5">
        <v>88</v>
      </c>
      <c r="AJ217" s="15">
        <v>44261</v>
      </c>
      <c r="AK217" s="5">
        <v>127</v>
      </c>
      <c r="AL217" s="15">
        <v>44322</v>
      </c>
      <c r="AM217" s="5">
        <v>66</v>
      </c>
      <c r="AN217" s="15">
        <v>44354</v>
      </c>
      <c r="AO217" s="5">
        <v>34</v>
      </c>
    </row>
    <row r="218" spans="1:41" ht="15">
      <c r="A218" s="15">
        <v>44389</v>
      </c>
      <c r="B218" s="5">
        <v>963</v>
      </c>
      <c r="C218" s="5">
        <v>237</v>
      </c>
      <c r="D218" s="5">
        <v>456</v>
      </c>
      <c r="F218" s="5">
        <v>6</v>
      </c>
      <c r="G218" s="5">
        <v>303</v>
      </c>
      <c r="H218" s="5">
        <v>231243</v>
      </c>
      <c r="I218" s="5">
        <v>15</v>
      </c>
      <c r="J218" s="5">
        <v>184</v>
      </c>
      <c r="K218" s="5">
        <v>146</v>
      </c>
      <c r="L218" s="5">
        <v>8</v>
      </c>
      <c r="M218" s="5">
        <v>23</v>
      </c>
      <c r="N218" s="15">
        <v>44177</v>
      </c>
      <c r="O218" s="5">
        <v>212</v>
      </c>
      <c r="P218" s="15">
        <v>44180</v>
      </c>
      <c r="Q218" s="5">
        <v>209</v>
      </c>
      <c r="R218" s="15">
        <v>44246</v>
      </c>
      <c r="S218" s="5">
        <v>143</v>
      </c>
      <c r="T218" s="15">
        <v>44200</v>
      </c>
      <c r="U218" s="5">
        <v>189</v>
      </c>
      <c r="X218" s="15">
        <v>44309</v>
      </c>
      <c r="Y218" s="5">
        <v>80</v>
      </c>
      <c r="Z218" s="15">
        <v>44221</v>
      </c>
      <c r="AA218" s="5">
        <v>168</v>
      </c>
      <c r="AB218" s="15">
        <v>44253</v>
      </c>
      <c r="AC218" s="5">
        <v>136</v>
      </c>
      <c r="AD218" s="15">
        <v>44273</v>
      </c>
      <c r="AE218" s="5">
        <v>116</v>
      </c>
      <c r="AF218" s="15">
        <v>44301</v>
      </c>
      <c r="AG218" s="5">
        <v>88</v>
      </c>
      <c r="AH218" s="15">
        <v>44300</v>
      </c>
      <c r="AI218" s="5">
        <v>89</v>
      </c>
      <c r="AJ218" s="15">
        <v>44261</v>
      </c>
      <c r="AK218" s="5">
        <v>128</v>
      </c>
      <c r="AL218" s="15">
        <v>44322</v>
      </c>
      <c r="AM218" s="5">
        <v>67</v>
      </c>
      <c r="AN218" s="15">
        <v>44354</v>
      </c>
      <c r="AO218" s="5">
        <v>35</v>
      </c>
    </row>
    <row r="219" spans="1:41" ht="15">
      <c r="A219" s="15">
        <v>44390</v>
      </c>
      <c r="B219" s="5">
        <v>968</v>
      </c>
      <c r="C219" s="5">
        <v>237</v>
      </c>
      <c r="D219" s="5">
        <v>456</v>
      </c>
      <c r="F219" s="5">
        <v>6</v>
      </c>
      <c r="G219" s="5">
        <v>304</v>
      </c>
      <c r="H219" s="5">
        <v>235521</v>
      </c>
      <c r="I219" s="5">
        <v>15</v>
      </c>
      <c r="J219" s="5">
        <v>184</v>
      </c>
      <c r="K219" s="5">
        <v>146</v>
      </c>
      <c r="L219" s="5">
        <v>8</v>
      </c>
      <c r="M219" s="5">
        <v>24</v>
      </c>
      <c r="N219" s="15">
        <v>44177</v>
      </c>
      <c r="O219" s="5">
        <v>213</v>
      </c>
      <c r="P219" s="15">
        <v>44180</v>
      </c>
      <c r="Q219" s="5">
        <v>210</v>
      </c>
      <c r="R219" s="15">
        <v>44246</v>
      </c>
      <c r="S219" s="5">
        <v>144</v>
      </c>
      <c r="T219" s="15">
        <v>44200</v>
      </c>
      <c r="U219" s="5">
        <v>190</v>
      </c>
      <c r="X219" s="15">
        <v>44309</v>
      </c>
      <c r="Y219" s="5">
        <v>81</v>
      </c>
      <c r="Z219" s="15">
        <v>44221</v>
      </c>
      <c r="AA219" s="5">
        <v>169</v>
      </c>
      <c r="AB219" s="15">
        <v>44253</v>
      </c>
      <c r="AC219" s="5">
        <v>137</v>
      </c>
      <c r="AD219" s="15">
        <v>44273</v>
      </c>
      <c r="AE219" s="5">
        <v>117</v>
      </c>
      <c r="AF219" s="15">
        <v>44301</v>
      </c>
      <c r="AG219" s="5">
        <v>89</v>
      </c>
      <c r="AH219" s="15">
        <v>44300</v>
      </c>
      <c r="AI219" s="5">
        <v>90</v>
      </c>
      <c r="AJ219" s="15">
        <v>44261</v>
      </c>
      <c r="AK219" s="5">
        <v>129</v>
      </c>
      <c r="AL219" s="15">
        <v>44322</v>
      </c>
      <c r="AM219" s="5">
        <v>68</v>
      </c>
      <c r="AN219" s="15">
        <v>44354</v>
      </c>
      <c r="AO219" s="5">
        <v>36</v>
      </c>
    </row>
    <row r="220" spans="1:41" ht="15">
      <c r="A220" s="15">
        <v>44391</v>
      </c>
      <c r="B220" s="5">
        <v>968</v>
      </c>
      <c r="C220" s="5">
        <v>237</v>
      </c>
      <c r="D220" s="5">
        <v>456</v>
      </c>
      <c r="F220" s="5">
        <v>6</v>
      </c>
      <c r="G220" s="5">
        <v>305</v>
      </c>
      <c r="H220" s="5">
        <v>240696</v>
      </c>
      <c r="I220" s="5">
        <v>15</v>
      </c>
      <c r="J220" s="5">
        <v>184</v>
      </c>
      <c r="K220" s="5">
        <v>146</v>
      </c>
      <c r="L220" s="5">
        <v>8</v>
      </c>
      <c r="M220" s="5">
        <v>27</v>
      </c>
      <c r="N220" s="15">
        <v>44177</v>
      </c>
      <c r="O220" s="5">
        <v>214</v>
      </c>
      <c r="P220" s="15">
        <v>44180</v>
      </c>
      <c r="Q220" s="5">
        <v>211</v>
      </c>
      <c r="R220" s="15">
        <v>44246</v>
      </c>
      <c r="S220" s="5">
        <v>145</v>
      </c>
      <c r="T220" s="15">
        <v>44200</v>
      </c>
      <c r="U220" s="5">
        <v>191</v>
      </c>
      <c r="X220" s="15">
        <v>44309</v>
      </c>
      <c r="Y220" s="5">
        <v>82</v>
      </c>
      <c r="Z220" s="15">
        <v>44221</v>
      </c>
      <c r="AA220" s="5">
        <v>170</v>
      </c>
      <c r="AB220" s="15">
        <v>44253</v>
      </c>
      <c r="AC220" s="5">
        <v>138</v>
      </c>
      <c r="AD220" s="15">
        <v>44273</v>
      </c>
      <c r="AE220" s="5">
        <v>118</v>
      </c>
      <c r="AF220" s="15">
        <v>44301</v>
      </c>
      <c r="AG220" s="5">
        <v>90</v>
      </c>
      <c r="AH220" s="15">
        <v>44300</v>
      </c>
      <c r="AI220" s="5">
        <v>91</v>
      </c>
      <c r="AJ220" s="15">
        <v>44261</v>
      </c>
      <c r="AK220" s="5">
        <v>130</v>
      </c>
      <c r="AL220" s="15">
        <v>44322</v>
      </c>
      <c r="AM220" s="5">
        <v>69</v>
      </c>
      <c r="AN220" s="15">
        <v>44354</v>
      </c>
      <c r="AO220" s="5">
        <v>37</v>
      </c>
    </row>
    <row r="221" spans="1:41" ht="15">
      <c r="A221" s="15">
        <v>44392</v>
      </c>
      <c r="B221" s="5">
        <v>969</v>
      </c>
      <c r="C221" s="5">
        <v>237</v>
      </c>
      <c r="D221" s="5">
        <v>456</v>
      </c>
      <c r="F221" s="5">
        <v>6</v>
      </c>
      <c r="G221" s="5">
        <v>306</v>
      </c>
      <c r="H221" s="5">
        <v>244331</v>
      </c>
      <c r="I221" s="5">
        <v>15</v>
      </c>
      <c r="J221" s="5">
        <v>184</v>
      </c>
      <c r="K221" s="5">
        <v>146</v>
      </c>
      <c r="L221" s="5">
        <v>8</v>
      </c>
      <c r="M221" s="5">
        <v>28</v>
      </c>
      <c r="N221" s="15">
        <v>44177</v>
      </c>
      <c r="O221" s="5">
        <v>215</v>
      </c>
      <c r="P221" s="15">
        <v>44180</v>
      </c>
      <c r="Q221" s="5">
        <v>212</v>
      </c>
      <c r="R221" s="15">
        <v>44246</v>
      </c>
      <c r="S221" s="5">
        <v>146</v>
      </c>
      <c r="T221" s="15">
        <v>44200</v>
      </c>
      <c r="U221" s="5">
        <v>192</v>
      </c>
      <c r="X221" s="15">
        <v>44309</v>
      </c>
      <c r="Y221" s="5">
        <v>83</v>
      </c>
      <c r="Z221" s="15">
        <v>44221</v>
      </c>
      <c r="AA221" s="5">
        <v>171</v>
      </c>
      <c r="AB221" s="15">
        <v>44253</v>
      </c>
      <c r="AC221" s="5">
        <v>139</v>
      </c>
      <c r="AD221" s="15">
        <v>44273</v>
      </c>
      <c r="AE221" s="5">
        <v>119</v>
      </c>
      <c r="AF221" s="15">
        <v>44301</v>
      </c>
      <c r="AG221" s="5">
        <v>91</v>
      </c>
      <c r="AH221" s="15">
        <v>44300</v>
      </c>
      <c r="AI221" s="5">
        <v>92</v>
      </c>
      <c r="AJ221" s="15">
        <v>44261</v>
      </c>
      <c r="AK221" s="5">
        <v>131</v>
      </c>
      <c r="AL221" s="15">
        <v>44322</v>
      </c>
      <c r="AM221" s="5">
        <v>70</v>
      </c>
      <c r="AN221" s="15">
        <v>44354</v>
      </c>
      <c r="AO221" s="5">
        <v>38</v>
      </c>
    </row>
    <row r="222" spans="1:41" ht="15">
      <c r="A222" s="15">
        <v>44393</v>
      </c>
      <c r="B222" s="5">
        <v>969</v>
      </c>
      <c r="C222" s="5">
        <v>237</v>
      </c>
      <c r="D222" s="5">
        <v>456</v>
      </c>
      <c r="F222" s="5">
        <v>6</v>
      </c>
      <c r="G222" s="5">
        <v>306</v>
      </c>
      <c r="H222" s="5">
        <v>249026</v>
      </c>
      <c r="I222" s="5">
        <v>15</v>
      </c>
      <c r="J222" s="5">
        <v>184</v>
      </c>
      <c r="K222" s="5">
        <v>146</v>
      </c>
      <c r="L222" s="5">
        <v>8</v>
      </c>
      <c r="M222" s="5">
        <v>30</v>
      </c>
      <c r="N222" s="15">
        <v>44177</v>
      </c>
      <c r="O222" s="5">
        <v>216</v>
      </c>
      <c r="P222" s="15">
        <v>44180</v>
      </c>
      <c r="Q222" s="5">
        <v>213</v>
      </c>
      <c r="R222" s="15">
        <v>44246</v>
      </c>
      <c r="S222" s="5">
        <v>147</v>
      </c>
      <c r="T222" s="15">
        <v>44200</v>
      </c>
      <c r="U222" s="5">
        <v>193</v>
      </c>
      <c r="X222" s="15">
        <v>44309</v>
      </c>
      <c r="Y222" s="5">
        <v>84</v>
      </c>
      <c r="Z222" s="15">
        <v>44221</v>
      </c>
      <c r="AA222" s="5">
        <v>172</v>
      </c>
      <c r="AB222" s="15">
        <v>44253</v>
      </c>
      <c r="AC222" s="5">
        <v>140</v>
      </c>
      <c r="AD222" s="15">
        <v>44273</v>
      </c>
      <c r="AE222" s="5">
        <v>120</v>
      </c>
      <c r="AF222" s="15">
        <v>44301</v>
      </c>
      <c r="AG222" s="5">
        <v>92</v>
      </c>
      <c r="AH222" s="15">
        <v>44300</v>
      </c>
      <c r="AI222" s="5">
        <v>93</v>
      </c>
      <c r="AJ222" s="15">
        <v>44261</v>
      </c>
      <c r="AK222" s="5">
        <v>132</v>
      </c>
      <c r="AL222" s="15">
        <v>44322</v>
      </c>
      <c r="AM222" s="5">
        <v>71</v>
      </c>
      <c r="AN222" s="15">
        <v>44354</v>
      </c>
      <c r="AO222" s="5">
        <v>39</v>
      </c>
    </row>
    <row r="223" spans="1:41" ht="15">
      <c r="A223" s="15">
        <v>44394</v>
      </c>
      <c r="B223" s="5">
        <v>969</v>
      </c>
      <c r="C223" s="5">
        <v>237</v>
      </c>
      <c r="D223" s="5">
        <v>456</v>
      </c>
      <c r="F223" s="5">
        <v>6</v>
      </c>
      <c r="G223" s="5">
        <v>306</v>
      </c>
      <c r="H223" s="5">
        <v>252302</v>
      </c>
      <c r="I223" s="5">
        <v>15</v>
      </c>
      <c r="J223" s="5">
        <v>184</v>
      </c>
      <c r="K223" s="5">
        <v>146</v>
      </c>
      <c r="L223" s="5">
        <v>8</v>
      </c>
      <c r="M223" s="5">
        <v>31</v>
      </c>
      <c r="N223" s="15">
        <v>44177</v>
      </c>
      <c r="O223" s="5">
        <v>217</v>
      </c>
      <c r="P223" s="15">
        <v>44180</v>
      </c>
      <c r="Q223" s="5">
        <v>214</v>
      </c>
      <c r="R223" s="15">
        <v>44246</v>
      </c>
      <c r="S223" s="5">
        <v>148</v>
      </c>
      <c r="T223" s="15">
        <v>44200</v>
      </c>
      <c r="U223" s="5">
        <v>194</v>
      </c>
      <c r="X223" s="15">
        <v>44309</v>
      </c>
      <c r="Y223" s="5">
        <v>85</v>
      </c>
      <c r="Z223" s="15">
        <v>44221</v>
      </c>
      <c r="AA223" s="5">
        <v>173</v>
      </c>
      <c r="AB223" s="15">
        <v>44253</v>
      </c>
      <c r="AC223" s="5">
        <v>141</v>
      </c>
      <c r="AD223" s="15">
        <v>44273</v>
      </c>
      <c r="AE223" s="5">
        <v>121</v>
      </c>
      <c r="AF223" s="15">
        <v>44301</v>
      </c>
      <c r="AG223" s="5">
        <v>93</v>
      </c>
      <c r="AH223" s="15">
        <v>44300</v>
      </c>
      <c r="AI223" s="5">
        <v>94</v>
      </c>
      <c r="AJ223" s="15">
        <v>44261</v>
      </c>
      <c r="AK223" s="5">
        <v>133</v>
      </c>
      <c r="AL223" s="15">
        <v>44322</v>
      </c>
      <c r="AM223" s="5">
        <v>72</v>
      </c>
      <c r="AN223" s="15">
        <v>44354</v>
      </c>
      <c r="AO223" s="5">
        <v>40</v>
      </c>
    </row>
    <row r="224" spans="1:41" ht="15">
      <c r="A224" s="15">
        <v>44395</v>
      </c>
      <c r="B224" s="5">
        <v>969</v>
      </c>
      <c r="C224" s="5">
        <v>237</v>
      </c>
      <c r="D224" s="5">
        <v>456</v>
      </c>
      <c r="F224" s="5">
        <v>6</v>
      </c>
      <c r="G224" s="5">
        <v>306</v>
      </c>
      <c r="H224" s="5">
        <v>256143</v>
      </c>
      <c r="I224" s="5">
        <v>15</v>
      </c>
      <c r="J224" s="5">
        <v>184</v>
      </c>
      <c r="K224" s="5">
        <v>146</v>
      </c>
      <c r="L224" s="5">
        <v>8</v>
      </c>
      <c r="M224" s="5">
        <v>31</v>
      </c>
      <c r="N224" s="15">
        <v>44177</v>
      </c>
      <c r="O224" s="5">
        <v>218</v>
      </c>
      <c r="P224" s="15">
        <v>44180</v>
      </c>
      <c r="Q224" s="5">
        <v>215</v>
      </c>
      <c r="R224" s="15">
        <v>44246</v>
      </c>
      <c r="S224" s="5">
        <v>149</v>
      </c>
      <c r="T224" s="15">
        <v>44200</v>
      </c>
      <c r="U224" s="5">
        <v>195</v>
      </c>
      <c r="X224" s="15">
        <v>44309</v>
      </c>
      <c r="Y224" s="5">
        <v>86</v>
      </c>
      <c r="Z224" s="15">
        <v>44221</v>
      </c>
      <c r="AA224" s="5">
        <v>174</v>
      </c>
      <c r="AB224" s="15">
        <v>44253</v>
      </c>
      <c r="AC224" s="5">
        <v>142</v>
      </c>
      <c r="AD224" s="15">
        <v>44273</v>
      </c>
      <c r="AE224" s="5">
        <v>122</v>
      </c>
      <c r="AF224" s="15">
        <v>44301</v>
      </c>
      <c r="AG224" s="5">
        <v>94</v>
      </c>
      <c r="AH224" s="15">
        <v>44300</v>
      </c>
      <c r="AI224" s="5">
        <v>95</v>
      </c>
      <c r="AJ224" s="15">
        <v>44261</v>
      </c>
      <c r="AK224" s="5">
        <v>134</v>
      </c>
      <c r="AL224" s="15">
        <v>44322</v>
      </c>
      <c r="AM224" s="5">
        <v>73</v>
      </c>
      <c r="AN224" s="15">
        <v>44354</v>
      </c>
      <c r="AO224" s="5">
        <v>41</v>
      </c>
    </row>
    <row r="225" spans="1:41" ht="15">
      <c r="A225" s="15">
        <v>44396</v>
      </c>
      <c r="B225" s="5">
        <v>969</v>
      </c>
      <c r="C225" s="5">
        <v>237</v>
      </c>
      <c r="D225" s="5">
        <v>456</v>
      </c>
      <c r="F225" s="5">
        <v>6</v>
      </c>
      <c r="G225" s="5">
        <v>306</v>
      </c>
      <c r="H225" s="5">
        <v>261655</v>
      </c>
      <c r="I225" s="5">
        <v>15</v>
      </c>
      <c r="J225" s="5">
        <v>184</v>
      </c>
      <c r="K225" s="5">
        <v>146</v>
      </c>
      <c r="L225" s="5">
        <v>8</v>
      </c>
      <c r="M225" s="5">
        <v>32</v>
      </c>
      <c r="N225" s="15">
        <v>44177</v>
      </c>
      <c r="O225" s="5">
        <v>219</v>
      </c>
      <c r="P225" s="15">
        <v>44180</v>
      </c>
      <c r="Q225" s="5">
        <v>216</v>
      </c>
      <c r="R225" s="15">
        <v>44246</v>
      </c>
      <c r="S225" s="5">
        <v>150</v>
      </c>
      <c r="T225" s="15">
        <v>44200</v>
      </c>
      <c r="U225" s="5">
        <v>196</v>
      </c>
      <c r="X225" s="15">
        <v>44309</v>
      </c>
      <c r="Y225" s="5">
        <v>87</v>
      </c>
      <c r="Z225" s="15">
        <v>44221</v>
      </c>
      <c r="AA225" s="5">
        <v>175</v>
      </c>
      <c r="AB225" s="15">
        <v>44253</v>
      </c>
      <c r="AC225" s="5">
        <v>143</v>
      </c>
      <c r="AD225" s="15">
        <v>44273</v>
      </c>
      <c r="AE225" s="5">
        <v>123</v>
      </c>
      <c r="AF225" s="15">
        <v>44301</v>
      </c>
      <c r="AG225" s="5">
        <v>95</v>
      </c>
      <c r="AH225" s="15">
        <v>44300</v>
      </c>
      <c r="AI225" s="5">
        <v>96</v>
      </c>
      <c r="AJ225" s="15">
        <v>44261</v>
      </c>
      <c r="AK225" s="5">
        <v>135</v>
      </c>
      <c r="AL225" s="15">
        <v>44322</v>
      </c>
      <c r="AM225" s="5">
        <v>74</v>
      </c>
      <c r="AN225" s="15">
        <v>44354</v>
      </c>
      <c r="AO225" s="5">
        <v>42</v>
      </c>
    </row>
    <row r="226" spans="1:41" ht="15">
      <c r="A226" s="15">
        <v>44397</v>
      </c>
      <c r="B226" s="5">
        <v>969</v>
      </c>
      <c r="C226" s="5">
        <v>237</v>
      </c>
      <c r="D226" s="5">
        <v>456</v>
      </c>
      <c r="F226" s="5">
        <v>6</v>
      </c>
      <c r="G226" s="5">
        <v>306</v>
      </c>
      <c r="H226" s="5">
        <v>266554</v>
      </c>
      <c r="I226" s="5">
        <v>15</v>
      </c>
      <c r="J226" s="5">
        <v>184</v>
      </c>
      <c r="K226" s="5">
        <v>146</v>
      </c>
      <c r="L226" s="5">
        <v>8</v>
      </c>
      <c r="M226" s="5">
        <v>32</v>
      </c>
      <c r="N226" s="15">
        <v>44177</v>
      </c>
      <c r="O226" s="5">
        <v>220</v>
      </c>
      <c r="P226" s="15">
        <v>44180</v>
      </c>
      <c r="Q226" s="5">
        <v>217</v>
      </c>
      <c r="R226" s="15">
        <v>44246</v>
      </c>
      <c r="S226" s="5">
        <v>151</v>
      </c>
      <c r="T226" s="15">
        <v>44200</v>
      </c>
      <c r="U226" s="5">
        <v>197</v>
      </c>
      <c r="X226" s="15">
        <v>44309</v>
      </c>
      <c r="Y226" s="5">
        <v>88</v>
      </c>
      <c r="Z226" s="15">
        <v>44221</v>
      </c>
      <c r="AA226" s="5">
        <v>176</v>
      </c>
      <c r="AB226" s="15">
        <v>44253</v>
      </c>
      <c r="AC226" s="5">
        <v>144</v>
      </c>
      <c r="AD226" s="15">
        <v>44273</v>
      </c>
      <c r="AE226" s="5">
        <v>124</v>
      </c>
      <c r="AF226" s="15">
        <v>44301</v>
      </c>
      <c r="AG226" s="5">
        <v>96</v>
      </c>
      <c r="AH226" s="15">
        <v>44300</v>
      </c>
      <c r="AI226" s="5">
        <v>97</v>
      </c>
      <c r="AJ226" s="15">
        <v>44261</v>
      </c>
      <c r="AK226" s="5">
        <v>136</v>
      </c>
      <c r="AL226" s="15">
        <v>44322</v>
      </c>
      <c r="AM226" s="5">
        <v>75</v>
      </c>
      <c r="AN226" s="15">
        <v>44354</v>
      </c>
      <c r="AO226" s="5">
        <v>43</v>
      </c>
    </row>
    <row r="227" spans="1:41" ht="15">
      <c r="A227" s="15">
        <v>44398</v>
      </c>
      <c r="B227" s="5">
        <v>970</v>
      </c>
      <c r="C227" s="5">
        <v>238</v>
      </c>
      <c r="D227" s="5">
        <v>456</v>
      </c>
      <c r="F227" s="5">
        <v>6</v>
      </c>
      <c r="G227" s="5">
        <v>306</v>
      </c>
      <c r="H227" s="5">
        <v>271478</v>
      </c>
      <c r="I227" s="5">
        <v>15</v>
      </c>
      <c r="J227" s="5">
        <v>184</v>
      </c>
      <c r="K227" s="5">
        <v>146</v>
      </c>
      <c r="L227" s="5">
        <v>8</v>
      </c>
      <c r="M227" s="5">
        <v>35</v>
      </c>
      <c r="N227" s="15">
        <v>44177</v>
      </c>
      <c r="O227" s="5">
        <v>221</v>
      </c>
      <c r="P227" s="15">
        <v>44180</v>
      </c>
      <c r="Q227" s="5">
        <v>218</v>
      </c>
      <c r="R227" s="15">
        <v>44246</v>
      </c>
      <c r="S227" s="5">
        <v>152</v>
      </c>
      <c r="T227" s="15">
        <v>44200</v>
      </c>
      <c r="U227" s="5">
        <v>198</v>
      </c>
      <c r="X227" s="15">
        <v>44309</v>
      </c>
      <c r="Y227" s="5">
        <v>89</v>
      </c>
      <c r="Z227" s="15">
        <v>44221</v>
      </c>
      <c r="AA227" s="5">
        <v>177</v>
      </c>
      <c r="AB227" s="15">
        <v>44253</v>
      </c>
      <c r="AC227" s="5">
        <v>145</v>
      </c>
      <c r="AD227" s="15">
        <v>44273</v>
      </c>
      <c r="AE227" s="5">
        <v>125</v>
      </c>
      <c r="AF227" s="15">
        <v>44301</v>
      </c>
      <c r="AG227" s="5">
        <v>97</v>
      </c>
      <c r="AH227" s="15">
        <v>44300</v>
      </c>
      <c r="AI227" s="5">
        <v>98</v>
      </c>
      <c r="AJ227" s="15">
        <v>44261</v>
      </c>
      <c r="AK227" s="5">
        <v>137</v>
      </c>
      <c r="AL227" s="15">
        <v>44322</v>
      </c>
      <c r="AM227" s="5">
        <v>76</v>
      </c>
      <c r="AN227" s="15">
        <v>44354</v>
      </c>
      <c r="AO227" s="5">
        <v>44</v>
      </c>
    </row>
    <row r="228" spans="1:41" ht="15">
      <c r="A228" s="15">
        <v>44399</v>
      </c>
      <c r="B228" s="5">
        <v>971</v>
      </c>
      <c r="C228" s="5">
        <v>239</v>
      </c>
      <c r="D228" s="5">
        <v>456</v>
      </c>
      <c r="F228" s="5">
        <v>6</v>
      </c>
      <c r="G228" s="5">
        <v>306</v>
      </c>
      <c r="H228" s="5">
        <v>277256</v>
      </c>
      <c r="I228" s="5">
        <v>15</v>
      </c>
      <c r="J228" s="5">
        <v>184</v>
      </c>
      <c r="K228" s="5">
        <v>146</v>
      </c>
      <c r="L228" s="5">
        <v>8</v>
      </c>
      <c r="M228" s="5">
        <v>35</v>
      </c>
      <c r="N228" s="15">
        <v>44177</v>
      </c>
      <c r="O228" s="5">
        <v>222</v>
      </c>
      <c r="P228" s="15">
        <v>44180</v>
      </c>
      <c r="Q228" s="5">
        <v>219</v>
      </c>
      <c r="R228" s="15">
        <v>44246</v>
      </c>
      <c r="S228" s="5">
        <v>153</v>
      </c>
      <c r="T228" s="15">
        <v>44200</v>
      </c>
      <c r="U228" s="5">
        <v>199</v>
      </c>
      <c r="X228" s="15">
        <v>44309</v>
      </c>
      <c r="Y228" s="5">
        <v>90</v>
      </c>
      <c r="Z228" s="15">
        <v>44221</v>
      </c>
      <c r="AA228" s="5">
        <v>178</v>
      </c>
      <c r="AB228" s="15">
        <v>44253</v>
      </c>
      <c r="AC228" s="5">
        <v>146</v>
      </c>
      <c r="AD228" s="15">
        <v>44273</v>
      </c>
      <c r="AE228" s="5">
        <v>126</v>
      </c>
      <c r="AF228" s="15">
        <v>44301</v>
      </c>
      <c r="AG228" s="5">
        <v>98</v>
      </c>
      <c r="AH228" s="15">
        <v>44300</v>
      </c>
      <c r="AI228" s="5">
        <v>99</v>
      </c>
      <c r="AJ228" s="15">
        <v>44261</v>
      </c>
      <c r="AK228" s="5">
        <v>138</v>
      </c>
      <c r="AL228" s="15">
        <v>44322</v>
      </c>
      <c r="AM228" s="5">
        <v>77</v>
      </c>
      <c r="AN228" s="15">
        <v>44354</v>
      </c>
      <c r="AO228" s="5">
        <v>45</v>
      </c>
    </row>
    <row r="229" spans="1:41" ht="15">
      <c r="A229" s="15">
        <v>44400</v>
      </c>
      <c r="B229" s="5">
        <v>971</v>
      </c>
      <c r="C229" s="5">
        <v>240</v>
      </c>
      <c r="D229" s="5">
        <v>456</v>
      </c>
      <c r="F229" s="5">
        <v>6</v>
      </c>
      <c r="G229" s="5">
        <v>306</v>
      </c>
      <c r="H229" s="5">
        <v>283134</v>
      </c>
      <c r="I229" s="5">
        <v>15</v>
      </c>
      <c r="J229" s="5">
        <v>184</v>
      </c>
      <c r="K229" s="5">
        <v>146</v>
      </c>
      <c r="L229" s="5">
        <v>8</v>
      </c>
      <c r="M229" s="5">
        <v>37</v>
      </c>
      <c r="N229" s="15">
        <v>44177</v>
      </c>
      <c r="O229" s="5">
        <v>223</v>
      </c>
      <c r="P229" s="15">
        <v>44180</v>
      </c>
      <c r="Q229" s="5">
        <v>220</v>
      </c>
      <c r="R229" s="15">
        <v>44246</v>
      </c>
      <c r="S229" s="5">
        <v>154</v>
      </c>
      <c r="T229" s="15">
        <v>44200</v>
      </c>
      <c r="U229" s="5">
        <v>200</v>
      </c>
      <c r="X229" s="15">
        <v>44309</v>
      </c>
      <c r="Y229" s="5">
        <v>91</v>
      </c>
      <c r="Z229" s="15">
        <v>44221</v>
      </c>
      <c r="AA229" s="5">
        <v>179</v>
      </c>
      <c r="AB229" s="15">
        <v>44253</v>
      </c>
      <c r="AC229" s="5">
        <v>147</v>
      </c>
      <c r="AD229" s="15">
        <v>44273</v>
      </c>
      <c r="AE229" s="5">
        <v>127</v>
      </c>
      <c r="AF229" s="15">
        <v>44301</v>
      </c>
      <c r="AG229" s="5">
        <v>99</v>
      </c>
      <c r="AH229" s="15">
        <v>44300</v>
      </c>
      <c r="AI229" s="5">
        <v>100</v>
      </c>
      <c r="AJ229" s="15">
        <v>44261</v>
      </c>
      <c r="AK229" s="5">
        <v>139</v>
      </c>
      <c r="AL229" s="15">
        <v>44322</v>
      </c>
      <c r="AM229" s="5">
        <v>78</v>
      </c>
      <c r="AN229" s="15">
        <v>44354</v>
      </c>
      <c r="AO229" s="5">
        <v>46</v>
      </c>
    </row>
    <row r="230" spans="1:41" ht="15">
      <c r="A230" s="15">
        <v>44401</v>
      </c>
      <c r="B230" s="5">
        <v>971</v>
      </c>
      <c r="C230" s="5">
        <v>240</v>
      </c>
      <c r="D230" s="5">
        <v>456</v>
      </c>
      <c r="F230" s="5">
        <v>6</v>
      </c>
      <c r="G230" s="5">
        <v>306</v>
      </c>
      <c r="H230" s="5">
        <v>289516</v>
      </c>
      <c r="I230" s="5">
        <v>15</v>
      </c>
      <c r="J230" s="5">
        <v>184</v>
      </c>
      <c r="K230" s="5">
        <v>146</v>
      </c>
      <c r="L230" s="5">
        <v>8</v>
      </c>
      <c r="M230" s="5">
        <v>38</v>
      </c>
      <c r="N230" s="15">
        <v>44177</v>
      </c>
      <c r="O230" s="5">
        <v>224</v>
      </c>
      <c r="P230" s="15">
        <v>44180</v>
      </c>
      <c r="Q230" s="5">
        <v>221</v>
      </c>
      <c r="R230" s="15">
        <v>44246</v>
      </c>
      <c r="S230" s="5">
        <v>155</v>
      </c>
      <c r="T230" s="15">
        <v>44200</v>
      </c>
      <c r="U230" s="5">
        <v>201</v>
      </c>
      <c r="X230" s="15">
        <v>44309</v>
      </c>
      <c r="Y230" s="5">
        <v>92</v>
      </c>
      <c r="Z230" s="15">
        <v>44221</v>
      </c>
      <c r="AA230" s="5">
        <v>180</v>
      </c>
      <c r="AB230" s="15">
        <v>44253</v>
      </c>
      <c r="AC230" s="5">
        <v>148</v>
      </c>
      <c r="AD230" s="15">
        <v>44273</v>
      </c>
      <c r="AE230" s="5">
        <v>128</v>
      </c>
      <c r="AF230" s="15">
        <v>44301</v>
      </c>
      <c r="AG230" s="5">
        <v>100</v>
      </c>
      <c r="AH230" s="15">
        <v>44300</v>
      </c>
      <c r="AI230" s="5">
        <v>101</v>
      </c>
      <c r="AJ230" s="15">
        <v>44261</v>
      </c>
      <c r="AK230" s="5">
        <v>140</v>
      </c>
      <c r="AL230" s="15">
        <v>44322</v>
      </c>
      <c r="AM230" s="5">
        <v>79</v>
      </c>
      <c r="AN230" s="15">
        <v>44354</v>
      </c>
      <c r="AO230" s="5">
        <v>47</v>
      </c>
    </row>
    <row r="231" spans="1:41" ht="15">
      <c r="A231" s="15">
        <v>44402</v>
      </c>
      <c r="B231" s="5">
        <v>971</v>
      </c>
      <c r="C231" s="5">
        <v>240</v>
      </c>
      <c r="D231" s="5">
        <v>456</v>
      </c>
      <c r="F231" s="5">
        <v>6</v>
      </c>
      <c r="G231" s="5">
        <v>306</v>
      </c>
      <c r="H231" s="5">
        <v>297099</v>
      </c>
      <c r="I231" s="5">
        <v>15</v>
      </c>
      <c r="J231" s="5">
        <v>184</v>
      </c>
      <c r="K231" s="5">
        <v>146</v>
      </c>
      <c r="L231" s="5">
        <v>8</v>
      </c>
      <c r="M231" s="5">
        <v>39</v>
      </c>
      <c r="N231" s="15">
        <v>44177</v>
      </c>
      <c r="O231" s="5">
        <v>225</v>
      </c>
      <c r="P231" s="15">
        <v>44180</v>
      </c>
      <c r="Q231" s="5">
        <v>222</v>
      </c>
      <c r="R231" s="15">
        <v>44246</v>
      </c>
      <c r="S231" s="5">
        <v>156</v>
      </c>
      <c r="T231" s="15">
        <v>44200</v>
      </c>
      <c r="U231" s="5">
        <v>202</v>
      </c>
      <c r="X231" s="15">
        <v>44309</v>
      </c>
      <c r="Y231" s="5">
        <v>93</v>
      </c>
      <c r="Z231" s="15">
        <v>44221</v>
      </c>
      <c r="AA231" s="5">
        <v>181</v>
      </c>
      <c r="AB231" s="15">
        <v>44253</v>
      </c>
      <c r="AC231" s="5">
        <v>149</v>
      </c>
      <c r="AD231" s="15">
        <v>44273</v>
      </c>
      <c r="AE231" s="5">
        <v>129</v>
      </c>
      <c r="AF231" s="15">
        <v>44301</v>
      </c>
      <c r="AG231" s="5">
        <v>101</v>
      </c>
      <c r="AH231" s="15">
        <v>44300</v>
      </c>
      <c r="AI231" s="5">
        <v>102</v>
      </c>
      <c r="AJ231" s="15">
        <v>44261</v>
      </c>
      <c r="AK231" s="5">
        <v>141</v>
      </c>
      <c r="AL231" s="15">
        <v>44322</v>
      </c>
      <c r="AM231" s="5">
        <v>80</v>
      </c>
      <c r="AN231" s="15">
        <v>44354</v>
      </c>
      <c r="AO231" s="5">
        <v>48</v>
      </c>
    </row>
    <row r="232" spans="1:41" ht="15">
      <c r="A232" s="15">
        <v>44403</v>
      </c>
      <c r="B232" s="5">
        <v>972</v>
      </c>
      <c r="C232" s="5">
        <v>240</v>
      </c>
      <c r="D232" s="5">
        <v>456</v>
      </c>
      <c r="F232" s="5">
        <v>6</v>
      </c>
      <c r="G232" s="5">
        <v>306</v>
      </c>
      <c r="H232" s="5">
        <v>304231</v>
      </c>
      <c r="I232" s="5">
        <v>15</v>
      </c>
      <c r="J232" s="5">
        <v>184</v>
      </c>
      <c r="K232" s="5">
        <v>146</v>
      </c>
      <c r="L232" s="5">
        <v>8</v>
      </c>
      <c r="M232" s="5">
        <v>40</v>
      </c>
      <c r="N232" s="15">
        <v>44177</v>
      </c>
      <c r="O232" s="5">
        <v>226</v>
      </c>
      <c r="P232" s="15">
        <v>44180</v>
      </c>
      <c r="Q232" s="5">
        <v>223</v>
      </c>
      <c r="R232" s="15">
        <v>44246</v>
      </c>
      <c r="S232" s="5">
        <v>157</v>
      </c>
      <c r="T232" s="15">
        <v>44200</v>
      </c>
      <c r="U232" s="5">
        <v>203</v>
      </c>
      <c r="X232" s="15">
        <v>44309</v>
      </c>
      <c r="Y232" s="5">
        <v>94</v>
      </c>
      <c r="Z232" s="15">
        <v>44221</v>
      </c>
      <c r="AA232" s="5">
        <v>182</v>
      </c>
      <c r="AB232" s="15">
        <v>44253</v>
      </c>
      <c r="AC232" s="5">
        <v>150</v>
      </c>
      <c r="AD232" s="15">
        <v>44273</v>
      </c>
      <c r="AE232" s="5">
        <v>130</v>
      </c>
      <c r="AF232" s="15">
        <v>44301</v>
      </c>
      <c r="AG232" s="5">
        <v>102</v>
      </c>
      <c r="AH232" s="15">
        <v>44300</v>
      </c>
      <c r="AI232" s="5">
        <v>103</v>
      </c>
      <c r="AJ232" s="15">
        <v>44261</v>
      </c>
      <c r="AK232" s="5">
        <v>142</v>
      </c>
      <c r="AL232" s="15">
        <v>44322</v>
      </c>
      <c r="AM232" s="5">
        <v>81</v>
      </c>
      <c r="AN232" s="15">
        <v>44354</v>
      </c>
      <c r="AO232" s="5">
        <v>49</v>
      </c>
    </row>
    <row r="233" spans="1:41" ht="15">
      <c r="A233" s="15">
        <v>44404</v>
      </c>
      <c r="B233" s="5">
        <v>975</v>
      </c>
      <c r="C233" s="5">
        <v>240</v>
      </c>
      <c r="D233" s="5">
        <v>456</v>
      </c>
      <c r="F233" s="5">
        <v>6</v>
      </c>
      <c r="G233" s="5">
        <v>306</v>
      </c>
      <c r="H233" s="5">
        <v>311033</v>
      </c>
      <c r="I233" s="5">
        <v>15</v>
      </c>
      <c r="J233" s="5">
        <v>184</v>
      </c>
      <c r="K233" s="5">
        <v>146</v>
      </c>
      <c r="L233" s="5">
        <v>8</v>
      </c>
      <c r="M233" s="5">
        <v>40</v>
      </c>
      <c r="N233" s="15">
        <v>44177</v>
      </c>
      <c r="O233" s="5">
        <v>227</v>
      </c>
      <c r="P233" s="15">
        <v>44180</v>
      </c>
      <c r="Q233" s="5">
        <v>224</v>
      </c>
      <c r="R233" s="15">
        <v>44246</v>
      </c>
      <c r="S233" s="5">
        <v>158</v>
      </c>
      <c r="T233" s="15">
        <v>44200</v>
      </c>
      <c r="U233" s="5">
        <v>204</v>
      </c>
      <c r="X233" s="15">
        <v>44309</v>
      </c>
      <c r="Y233" s="5">
        <v>95</v>
      </c>
      <c r="Z233" s="15">
        <v>44221</v>
      </c>
      <c r="AA233" s="5">
        <v>183</v>
      </c>
      <c r="AB233" s="15">
        <v>44253</v>
      </c>
      <c r="AC233" s="5">
        <v>151</v>
      </c>
      <c r="AD233" s="15">
        <v>44273</v>
      </c>
      <c r="AE233" s="5">
        <v>131</v>
      </c>
      <c r="AF233" s="15">
        <v>44301</v>
      </c>
      <c r="AG233" s="5">
        <v>103</v>
      </c>
      <c r="AH233" s="15">
        <v>44300</v>
      </c>
      <c r="AI233" s="5">
        <v>104</v>
      </c>
      <c r="AJ233" s="15">
        <v>44261</v>
      </c>
      <c r="AK233" s="5">
        <v>143</v>
      </c>
      <c r="AL233" s="15">
        <v>44322</v>
      </c>
      <c r="AM233" s="5">
        <v>82</v>
      </c>
      <c r="AN233" s="15">
        <v>44354</v>
      </c>
      <c r="AO233" s="5">
        <v>50</v>
      </c>
    </row>
    <row r="234" spans="1:41" ht="15">
      <c r="A234" s="15">
        <v>44405</v>
      </c>
      <c r="B234" s="5">
        <v>975</v>
      </c>
      <c r="C234" s="5">
        <v>241</v>
      </c>
      <c r="D234" s="5">
        <v>456</v>
      </c>
      <c r="F234" s="5">
        <v>6</v>
      </c>
      <c r="G234" s="5">
        <v>307</v>
      </c>
      <c r="H234" s="5">
        <v>318129</v>
      </c>
      <c r="I234" s="5">
        <v>15</v>
      </c>
      <c r="J234" s="5">
        <v>184</v>
      </c>
      <c r="K234" s="5">
        <v>146</v>
      </c>
      <c r="L234" s="5">
        <v>8</v>
      </c>
      <c r="M234" s="5">
        <v>41</v>
      </c>
      <c r="N234" s="15">
        <v>44177</v>
      </c>
      <c r="O234" s="5">
        <v>228</v>
      </c>
      <c r="P234" s="15">
        <v>44180</v>
      </c>
      <c r="Q234" s="5">
        <v>225</v>
      </c>
      <c r="R234" s="15">
        <v>44246</v>
      </c>
      <c r="S234" s="5">
        <v>159</v>
      </c>
      <c r="T234" s="15">
        <v>44200</v>
      </c>
      <c r="U234" s="5">
        <v>205</v>
      </c>
      <c r="X234" s="15">
        <v>44309</v>
      </c>
      <c r="Y234" s="5">
        <v>96</v>
      </c>
      <c r="Z234" s="15">
        <v>44221</v>
      </c>
      <c r="AA234" s="5">
        <v>184</v>
      </c>
      <c r="AB234" s="15">
        <v>44253</v>
      </c>
      <c r="AC234" s="5">
        <v>152</v>
      </c>
      <c r="AD234" s="15">
        <v>44273</v>
      </c>
      <c r="AE234" s="5">
        <v>132</v>
      </c>
      <c r="AF234" s="15">
        <v>44301</v>
      </c>
      <c r="AG234" s="5">
        <v>104</v>
      </c>
      <c r="AH234" s="15">
        <v>44300</v>
      </c>
      <c r="AI234" s="5">
        <v>105</v>
      </c>
      <c r="AJ234" s="15">
        <v>44261</v>
      </c>
      <c r="AK234" s="5">
        <v>144</v>
      </c>
      <c r="AL234" s="15">
        <v>44322</v>
      </c>
      <c r="AM234" s="5">
        <v>83</v>
      </c>
      <c r="AN234" s="15">
        <v>44354</v>
      </c>
      <c r="AO234" s="5">
        <v>51</v>
      </c>
    </row>
    <row r="235" spans="1:41" ht="15">
      <c r="A235" s="15">
        <v>44406</v>
      </c>
      <c r="B235" s="5">
        <v>975</v>
      </c>
      <c r="C235" s="5">
        <v>241</v>
      </c>
      <c r="D235" s="5">
        <v>456</v>
      </c>
      <c r="F235" s="5">
        <v>6</v>
      </c>
      <c r="G235" s="5">
        <v>307</v>
      </c>
      <c r="H235" s="5">
        <v>324470</v>
      </c>
      <c r="I235" s="5">
        <v>15</v>
      </c>
      <c r="J235" s="5">
        <v>184</v>
      </c>
      <c r="K235" s="5">
        <v>146</v>
      </c>
      <c r="L235" s="5">
        <v>8</v>
      </c>
      <c r="M235" s="5">
        <v>41</v>
      </c>
      <c r="N235" s="15">
        <v>44177</v>
      </c>
      <c r="O235" s="5">
        <v>229</v>
      </c>
      <c r="P235" s="15">
        <v>44180</v>
      </c>
      <c r="Q235" s="5">
        <v>226</v>
      </c>
      <c r="R235" s="15">
        <v>44246</v>
      </c>
      <c r="S235" s="5">
        <v>160</v>
      </c>
      <c r="T235" s="15">
        <v>44200</v>
      </c>
      <c r="U235" s="5">
        <v>206</v>
      </c>
      <c r="X235" s="15">
        <v>44309</v>
      </c>
      <c r="Y235" s="5">
        <v>97</v>
      </c>
      <c r="Z235" s="15">
        <v>44221</v>
      </c>
      <c r="AA235" s="5">
        <v>185</v>
      </c>
      <c r="AB235" s="15">
        <v>44253</v>
      </c>
      <c r="AC235" s="5">
        <v>153</v>
      </c>
      <c r="AD235" s="15">
        <v>44273</v>
      </c>
      <c r="AE235" s="5">
        <v>133</v>
      </c>
      <c r="AF235" s="15">
        <v>44301</v>
      </c>
      <c r="AG235" s="5">
        <v>105</v>
      </c>
      <c r="AH235" s="15">
        <v>44300</v>
      </c>
      <c r="AI235" s="5">
        <v>106</v>
      </c>
      <c r="AJ235" s="15">
        <v>44261</v>
      </c>
      <c r="AK235" s="5">
        <v>145</v>
      </c>
      <c r="AL235" s="15">
        <v>44322</v>
      </c>
      <c r="AM235" s="5">
        <v>84</v>
      </c>
      <c r="AN235" s="15">
        <v>44354</v>
      </c>
      <c r="AO235" s="5">
        <v>52</v>
      </c>
    </row>
    <row r="236" spans="1:41" ht="15">
      <c r="A236" s="15">
        <v>44407</v>
      </c>
      <c r="B236" s="5">
        <v>976</v>
      </c>
      <c r="C236" s="5">
        <v>242</v>
      </c>
      <c r="D236" s="5">
        <v>456</v>
      </c>
      <c r="F236" s="5">
        <v>6</v>
      </c>
      <c r="G236" s="5">
        <v>307</v>
      </c>
      <c r="H236" s="5">
        <v>330712</v>
      </c>
      <c r="I236" s="5">
        <v>15</v>
      </c>
      <c r="J236" s="5">
        <v>184</v>
      </c>
      <c r="K236" s="5">
        <v>146</v>
      </c>
      <c r="L236" s="5">
        <v>8</v>
      </c>
      <c r="M236" s="5">
        <v>41</v>
      </c>
      <c r="N236" s="15">
        <v>44177</v>
      </c>
      <c r="O236" s="5">
        <v>230</v>
      </c>
      <c r="P236" s="15">
        <v>44180</v>
      </c>
      <c r="Q236" s="5">
        <v>227</v>
      </c>
      <c r="R236" s="15">
        <v>44246</v>
      </c>
      <c r="S236" s="5">
        <v>161</v>
      </c>
      <c r="T236" s="15">
        <v>44200</v>
      </c>
      <c r="U236" s="5">
        <v>207</v>
      </c>
      <c r="X236" s="15">
        <v>44309</v>
      </c>
      <c r="Y236" s="5">
        <v>98</v>
      </c>
      <c r="Z236" s="15">
        <v>44221</v>
      </c>
      <c r="AA236" s="5">
        <v>186</v>
      </c>
      <c r="AB236" s="15">
        <v>44253</v>
      </c>
      <c r="AC236" s="5">
        <v>154</v>
      </c>
      <c r="AD236" s="15">
        <v>44273</v>
      </c>
      <c r="AE236" s="5">
        <v>134</v>
      </c>
      <c r="AF236" s="15">
        <v>44301</v>
      </c>
      <c r="AG236" s="5">
        <v>106</v>
      </c>
      <c r="AH236" s="15">
        <v>44300</v>
      </c>
      <c r="AI236" s="5">
        <v>107</v>
      </c>
      <c r="AJ236" s="15">
        <v>44261</v>
      </c>
      <c r="AK236" s="5">
        <v>146</v>
      </c>
      <c r="AL236" s="15">
        <v>44322</v>
      </c>
      <c r="AM236" s="5">
        <v>85</v>
      </c>
      <c r="AN236" s="15">
        <v>44354</v>
      </c>
      <c r="AO236" s="5">
        <v>53</v>
      </c>
    </row>
    <row r="237" spans="1:41" ht="15">
      <c r="A237" s="15">
        <v>44408</v>
      </c>
      <c r="B237" s="5">
        <v>976</v>
      </c>
      <c r="C237" s="5">
        <v>242</v>
      </c>
      <c r="D237" s="5">
        <v>456</v>
      </c>
      <c r="F237" s="5">
        <v>6</v>
      </c>
      <c r="G237" s="5">
        <v>307</v>
      </c>
      <c r="H237" s="5">
        <v>336801</v>
      </c>
      <c r="I237" s="5">
        <v>15</v>
      </c>
      <c r="J237" s="5">
        <v>184</v>
      </c>
      <c r="K237" s="5">
        <v>146</v>
      </c>
      <c r="L237" s="5">
        <v>8</v>
      </c>
      <c r="M237" s="5">
        <v>41</v>
      </c>
      <c r="N237" s="15">
        <v>44177</v>
      </c>
      <c r="O237" s="5">
        <v>231</v>
      </c>
      <c r="P237" s="15">
        <v>44180</v>
      </c>
      <c r="Q237" s="5">
        <v>228</v>
      </c>
      <c r="R237" s="15">
        <v>44246</v>
      </c>
      <c r="S237" s="5">
        <v>162</v>
      </c>
      <c r="T237" s="15">
        <v>44200</v>
      </c>
      <c r="U237" s="5">
        <v>208</v>
      </c>
      <c r="X237" s="15">
        <v>44309</v>
      </c>
      <c r="Y237" s="5">
        <v>99</v>
      </c>
      <c r="Z237" s="15">
        <v>44221</v>
      </c>
      <c r="AA237" s="5">
        <v>187</v>
      </c>
      <c r="AB237" s="15">
        <v>44253</v>
      </c>
      <c r="AC237" s="5">
        <v>155</v>
      </c>
      <c r="AD237" s="15">
        <v>44273</v>
      </c>
      <c r="AE237" s="5">
        <v>135</v>
      </c>
      <c r="AF237" s="15">
        <v>44301</v>
      </c>
      <c r="AG237" s="5">
        <v>107</v>
      </c>
      <c r="AH237" s="15">
        <v>44300</v>
      </c>
      <c r="AI237" s="5">
        <v>108</v>
      </c>
      <c r="AJ237" s="15">
        <v>44261</v>
      </c>
      <c r="AK237" s="5">
        <v>147</v>
      </c>
      <c r="AL237" s="15">
        <v>44322</v>
      </c>
      <c r="AM237" s="5">
        <v>86</v>
      </c>
      <c r="AN237" s="15">
        <v>44354</v>
      </c>
      <c r="AO237" s="5">
        <v>54</v>
      </c>
    </row>
    <row r="238" spans="1:41" ht="15">
      <c r="A238" s="15">
        <v>44409</v>
      </c>
      <c r="B238" s="5">
        <v>976</v>
      </c>
      <c r="C238" s="5">
        <v>242</v>
      </c>
      <c r="D238" s="5">
        <v>456</v>
      </c>
      <c r="F238" s="5">
        <v>6</v>
      </c>
      <c r="G238" s="5">
        <v>307</v>
      </c>
      <c r="H238" s="5">
        <v>342742</v>
      </c>
      <c r="I238" s="5">
        <v>15</v>
      </c>
      <c r="J238" s="5">
        <v>184</v>
      </c>
      <c r="K238" s="5">
        <v>146</v>
      </c>
      <c r="L238" s="5">
        <v>8</v>
      </c>
      <c r="M238" s="5">
        <v>41</v>
      </c>
      <c r="N238" s="15">
        <v>44177</v>
      </c>
      <c r="O238" s="5">
        <v>232</v>
      </c>
      <c r="P238" s="15">
        <v>44180</v>
      </c>
      <c r="Q238" s="5">
        <v>229</v>
      </c>
      <c r="R238" s="15">
        <v>44246</v>
      </c>
      <c r="S238" s="5">
        <v>163</v>
      </c>
      <c r="T238" s="15">
        <v>44200</v>
      </c>
      <c r="U238" s="5">
        <v>209</v>
      </c>
      <c r="X238" s="15">
        <v>44309</v>
      </c>
      <c r="Y238" s="5">
        <v>100</v>
      </c>
      <c r="Z238" s="15">
        <v>44221</v>
      </c>
      <c r="AA238" s="5">
        <v>188</v>
      </c>
      <c r="AB238" s="15">
        <v>44253</v>
      </c>
      <c r="AC238" s="5">
        <v>156</v>
      </c>
      <c r="AD238" s="15">
        <v>44273</v>
      </c>
      <c r="AE238" s="5">
        <v>136</v>
      </c>
      <c r="AF238" s="15">
        <v>44301</v>
      </c>
      <c r="AG238" s="5">
        <v>108</v>
      </c>
      <c r="AH238" s="15">
        <v>44300</v>
      </c>
      <c r="AI238" s="5">
        <v>109</v>
      </c>
      <c r="AJ238" s="15">
        <v>44261</v>
      </c>
      <c r="AK238" s="5">
        <v>148</v>
      </c>
      <c r="AL238" s="15">
        <v>44322</v>
      </c>
      <c r="AM238" s="5">
        <v>87</v>
      </c>
      <c r="AN238" s="15">
        <v>44354</v>
      </c>
      <c r="AO238" s="5">
        <v>55</v>
      </c>
    </row>
    <row r="239" spans="1:41" ht="15">
      <c r="A239" s="15">
        <v>44410</v>
      </c>
      <c r="B239" s="5">
        <v>976</v>
      </c>
      <c r="C239" s="5">
        <v>242</v>
      </c>
      <c r="D239" s="5">
        <v>456</v>
      </c>
      <c r="F239" s="5">
        <v>6</v>
      </c>
      <c r="G239" s="5">
        <v>308</v>
      </c>
      <c r="H239" s="5">
        <v>349739</v>
      </c>
      <c r="I239" s="5">
        <v>15</v>
      </c>
      <c r="J239" s="5">
        <v>184</v>
      </c>
      <c r="K239" s="5">
        <v>146</v>
      </c>
      <c r="L239" s="5">
        <v>8</v>
      </c>
      <c r="M239" s="5">
        <v>41</v>
      </c>
      <c r="N239" s="15">
        <v>44177</v>
      </c>
      <c r="O239" s="5">
        <v>233</v>
      </c>
      <c r="P239" s="15">
        <v>44180</v>
      </c>
      <c r="Q239" s="5">
        <v>230</v>
      </c>
      <c r="R239" s="15">
        <v>44246</v>
      </c>
      <c r="S239" s="5">
        <v>164</v>
      </c>
      <c r="T239" s="15">
        <v>44200</v>
      </c>
      <c r="U239" s="5">
        <v>210</v>
      </c>
      <c r="X239" s="15">
        <v>44309</v>
      </c>
      <c r="Y239" s="5">
        <v>101</v>
      </c>
      <c r="Z239" s="15">
        <v>44221</v>
      </c>
      <c r="AA239" s="5">
        <v>189</v>
      </c>
      <c r="AB239" s="15">
        <v>44253</v>
      </c>
      <c r="AC239" s="5">
        <v>157</v>
      </c>
      <c r="AD239" s="15">
        <v>44273</v>
      </c>
      <c r="AE239" s="5">
        <v>137</v>
      </c>
      <c r="AF239" s="15">
        <v>44301</v>
      </c>
      <c r="AG239" s="5">
        <v>109</v>
      </c>
      <c r="AH239" s="15">
        <v>44300</v>
      </c>
      <c r="AI239" s="5">
        <v>110</v>
      </c>
      <c r="AJ239" s="15">
        <v>44261</v>
      </c>
      <c r="AK239" s="5">
        <v>149</v>
      </c>
      <c r="AL239" s="15">
        <v>44322</v>
      </c>
      <c r="AM239" s="5">
        <v>88</v>
      </c>
      <c r="AN239" s="15">
        <v>44354</v>
      </c>
      <c r="AO239" s="5">
        <v>56</v>
      </c>
    </row>
    <row r="240" spans="1:41" ht="15">
      <c r="A240" s="15">
        <v>44411</v>
      </c>
      <c r="B240" s="5">
        <v>977</v>
      </c>
      <c r="C240" s="5">
        <v>243</v>
      </c>
      <c r="D240" s="5">
        <v>456</v>
      </c>
      <c r="F240" s="5">
        <v>6</v>
      </c>
      <c r="G240" s="5">
        <v>308</v>
      </c>
      <c r="H240" s="5">
        <v>356888</v>
      </c>
      <c r="I240" s="5">
        <v>15</v>
      </c>
      <c r="J240" s="5">
        <v>184</v>
      </c>
      <c r="K240" s="5">
        <v>146</v>
      </c>
      <c r="L240" s="5">
        <v>8</v>
      </c>
      <c r="M240" s="5">
        <v>42</v>
      </c>
      <c r="N240" s="15">
        <v>44177</v>
      </c>
      <c r="O240" s="5">
        <v>234</v>
      </c>
      <c r="P240" s="15">
        <v>44180</v>
      </c>
      <c r="Q240" s="5">
        <v>231</v>
      </c>
      <c r="R240" s="15">
        <v>44246</v>
      </c>
      <c r="S240" s="5">
        <v>165</v>
      </c>
      <c r="T240" s="15">
        <v>44200</v>
      </c>
      <c r="U240" s="5">
        <v>211</v>
      </c>
      <c r="X240" s="15">
        <v>44309</v>
      </c>
      <c r="Y240" s="5">
        <v>102</v>
      </c>
      <c r="Z240" s="15">
        <v>44221</v>
      </c>
      <c r="AA240" s="5">
        <v>190</v>
      </c>
      <c r="AB240" s="15">
        <v>44253</v>
      </c>
      <c r="AC240" s="5">
        <v>158</v>
      </c>
      <c r="AD240" s="15">
        <v>44273</v>
      </c>
      <c r="AE240" s="5">
        <v>138</v>
      </c>
      <c r="AF240" s="15">
        <v>44301</v>
      </c>
      <c r="AG240" s="5">
        <v>110</v>
      </c>
      <c r="AH240" s="15">
        <v>44300</v>
      </c>
      <c r="AI240" s="5">
        <v>111</v>
      </c>
      <c r="AJ240" s="15">
        <v>44261</v>
      </c>
      <c r="AK240" s="5">
        <v>150</v>
      </c>
      <c r="AL240" s="15">
        <v>44322</v>
      </c>
      <c r="AM240" s="5">
        <v>89</v>
      </c>
      <c r="AN240" s="15">
        <v>44354</v>
      </c>
      <c r="AO240" s="5">
        <v>57</v>
      </c>
    </row>
    <row r="241" spans="1:41" ht="15">
      <c r="A241" s="15">
        <v>44412</v>
      </c>
      <c r="B241" s="5">
        <v>978</v>
      </c>
      <c r="C241" s="5">
        <v>243</v>
      </c>
      <c r="D241" s="5">
        <v>456</v>
      </c>
      <c r="F241" s="5">
        <v>6</v>
      </c>
      <c r="G241" s="5">
        <v>308</v>
      </c>
      <c r="H241" s="5">
        <v>363487</v>
      </c>
      <c r="I241" s="5">
        <v>15</v>
      </c>
      <c r="J241" s="5">
        <v>184</v>
      </c>
      <c r="K241" s="5">
        <v>146</v>
      </c>
      <c r="L241" s="5">
        <v>8</v>
      </c>
      <c r="M241" s="5">
        <v>42</v>
      </c>
      <c r="N241" s="15">
        <v>44177</v>
      </c>
      <c r="O241" s="5">
        <v>235</v>
      </c>
      <c r="P241" s="15">
        <v>44180</v>
      </c>
      <c r="Q241" s="5">
        <v>232</v>
      </c>
      <c r="R241" s="15">
        <v>44246</v>
      </c>
      <c r="S241" s="5">
        <v>166</v>
      </c>
      <c r="T241" s="15">
        <v>44200</v>
      </c>
      <c r="U241" s="5">
        <v>212</v>
      </c>
      <c r="X241" s="15">
        <v>44309</v>
      </c>
      <c r="Y241" s="5">
        <v>103</v>
      </c>
      <c r="Z241" s="15">
        <v>44221</v>
      </c>
      <c r="AA241" s="5">
        <v>191</v>
      </c>
      <c r="AB241" s="15">
        <v>44253</v>
      </c>
      <c r="AC241" s="5">
        <v>159</v>
      </c>
      <c r="AD241" s="15">
        <v>44273</v>
      </c>
      <c r="AE241" s="5">
        <v>139</v>
      </c>
      <c r="AF241" s="15">
        <v>44301</v>
      </c>
      <c r="AG241" s="5">
        <v>111</v>
      </c>
      <c r="AH241" s="15">
        <v>44300</v>
      </c>
      <c r="AI241" s="5">
        <v>112</v>
      </c>
      <c r="AJ241" s="15">
        <v>44261</v>
      </c>
      <c r="AK241" s="5">
        <v>151</v>
      </c>
      <c r="AL241" s="15">
        <v>44322</v>
      </c>
      <c r="AM241" s="5">
        <v>90</v>
      </c>
      <c r="AN241" s="15">
        <v>44354</v>
      </c>
      <c r="AO241" s="5">
        <v>58</v>
      </c>
    </row>
    <row r="242" spans="1:41" ht="15">
      <c r="A242" s="15">
        <v>44413</v>
      </c>
      <c r="B242" s="5">
        <v>978</v>
      </c>
      <c r="C242" s="5">
        <v>243</v>
      </c>
      <c r="D242" s="5">
        <v>456</v>
      </c>
      <c r="F242" s="5">
        <v>6</v>
      </c>
      <c r="G242" s="5">
        <v>309</v>
      </c>
      <c r="H242" s="5">
        <v>369950</v>
      </c>
      <c r="I242" s="5">
        <v>15</v>
      </c>
      <c r="J242" s="5">
        <v>184</v>
      </c>
      <c r="K242" s="5">
        <v>146</v>
      </c>
      <c r="L242" s="5">
        <v>8</v>
      </c>
      <c r="M242" s="5">
        <v>42</v>
      </c>
      <c r="N242" s="15">
        <v>44177</v>
      </c>
      <c r="O242" s="5">
        <v>236</v>
      </c>
      <c r="P242" s="15">
        <v>44180</v>
      </c>
      <c r="Q242" s="5">
        <v>233</v>
      </c>
      <c r="R242" s="15">
        <v>44246</v>
      </c>
      <c r="S242" s="5">
        <v>167</v>
      </c>
      <c r="T242" s="15">
        <v>44200</v>
      </c>
      <c r="U242" s="5">
        <v>213</v>
      </c>
      <c r="X242" s="15">
        <v>44309</v>
      </c>
      <c r="Y242" s="5">
        <v>104</v>
      </c>
      <c r="Z242" s="15">
        <v>44221</v>
      </c>
      <c r="AA242" s="5">
        <v>192</v>
      </c>
      <c r="AB242" s="15">
        <v>44253</v>
      </c>
      <c r="AC242" s="5">
        <v>160</v>
      </c>
      <c r="AD242" s="15">
        <v>44273</v>
      </c>
      <c r="AE242" s="5">
        <v>140</v>
      </c>
      <c r="AF242" s="15">
        <v>44301</v>
      </c>
      <c r="AG242" s="5">
        <v>112</v>
      </c>
      <c r="AH242" s="15">
        <v>44300</v>
      </c>
      <c r="AI242" s="5">
        <v>113</v>
      </c>
      <c r="AJ242" s="15">
        <v>44261</v>
      </c>
      <c r="AK242" s="5">
        <v>152</v>
      </c>
      <c r="AL242" s="15">
        <v>44322</v>
      </c>
      <c r="AM242" s="5">
        <v>91</v>
      </c>
      <c r="AN242" s="15">
        <v>44354</v>
      </c>
      <c r="AO242" s="5">
        <v>59</v>
      </c>
    </row>
    <row r="243" spans="1:41" ht="15">
      <c r="A243" s="15">
        <v>44414</v>
      </c>
      <c r="B243" s="5">
        <v>978</v>
      </c>
      <c r="C243" s="5">
        <v>243</v>
      </c>
      <c r="D243" s="5">
        <v>456</v>
      </c>
      <c r="F243" s="5">
        <v>6</v>
      </c>
      <c r="G243" s="5">
        <v>310</v>
      </c>
      <c r="H243" s="5">
        <v>376843</v>
      </c>
      <c r="I243" s="5">
        <v>15</v>
      </c>
      <c r="J243" s="5">
        <v>184</v>
      </c>
      <c r="K243" s="5">
        <v>146</v>
      </c>
      <c r="L243" s="5">
        <v>8</v>
      </c>
      <c r="M243" s="5">
        <v>42</v>
      </c>
      <c r="N243" s="15">
        <v>44177</v>
      </c>
      <c r="O243" s="5">
        <v>237</v>
      </c>
      <c r="P243" s="15">
        <v>44180</v>
      </c>
      <c r="Q243" s="5">
        <v>234</v>
      </c>
      <c r="R243" s="15">
        <v>44246</v>
      </c>
      <c r="S243" s="5">
        <v>168</v>
      </c>
      <c r="T243" s="15">
        <v>44200</v>
      </c>
      <c r="U243" s="5">
        <v>214</v>
      </c>
      <c r="X243" s="15">
        <v>44309</v>
      </c>
      <c r="Y243" s="5">
        <v>105</v>
      </c>
      <c r="Z243" s="15">
        <v>44221</v>
      </c>
      <c r="AA243" s="5">
        <v>193</v>
      </c>
      <c r="AB243" s="15">
        <v>44253</v>
      </c>
      <c r="AC243" s="5">
        <v>161</v>
      </c>
      <c r="AD243" s="15">
        <v>44273</v>
      </c>
      <c r="AE243" s="5">
        <v>141</v>
      </c>
      <c r="AF243" s="15">
        <v>44301</v>
      </c>
      <c r="AG243" s="5">
        <v>113</v>
      </c>
      <c r="AH243" s="15">
        <v>44300</v>
      </c>
      <c r="AI243" s="5">
        <v>114</v>
      </c>
      <c r="AJ243" s="15">
        <v>44261</v>
      </c>
      <c r="AK243" s="5">
        <v>153</v>
      </c>
      <c r="AL243" s="15">
        <v>44322</v>
      </c>
      <c r="AM243" s="5">
        <v>92</v>
      </c>
      <c r="AN243" s="15">
        <v>44354</v>
      </c>
      <c r="AO243" s="5">
        <v>60</v>
      </c>
    </row>
    <row r="244" spans="1:41" ht="15">
      <c r="A244" s="15">
        <v>44415</v>
      </c>
      <c r="B244" s="5">
        <v>978</v>
      </c>
      <c r="C244" s="5">
        <v>243</v>
      </c>
      <c r="D244" s="5">
        <v>456</v>
      </c>
      <c r="F244" s="5">
        <v>6</v>
      </c>
      <c r="G244" s="5">
        <v>310</v>
      </c>
      <c r="H244" s="5">
        <v>382627</v>
      </c>
      <c r="I244" s="5">
        <v>15</v>
      </c>
      <c r="J244" s="5">
        <v>184</v>
      </c>
      <c r="K244" s="5">
        <v>146</v>
      </c>
      <c r="L244" s="5">
        <v>8</v>
      </c>
      <c r="M244" s="5">
        <v>42</v>
      </c>
      <c r="N244" s="15">
        <v>44177</v>
      </c>
      <c r="O244" s="5">
        <v>238</v>
      </c>
      <c r="P244" s="15">
        <v>44180</v>
      </c>
      <c r="Q244" s="5">
        <v>235</v>
      </c>
      <c r="R244" s="15">
        <v>44246</v>
      </c>
      <c r="S244" s="5">
        <v>169</v>
      </c>
      <c r="T244" s="15">
        <v>44200</v>
      </c>
      <c r="U244" s="5">
        <v>215</v>
      </c>
      <c r="X244" s="15">
        <v>44309</v>
      </c>
      <c r="Y244" s="5">
        <v>106</v>
      </c>
      <c r="Z244" s="15">
        <v>44221</v>
      </c>
      <c r="AA244" s="5">
        <v>194</v>
      </c>
      <c r="AB244" s="15">
        <v>44253</v>
      </c>
      <c r="AC244" s="5">
        <v>162</v>
      </c>
      <c r="AD244" s="15">
        <v>44273</v>
      </c>
      <c r="AE244" s="5">
        <v>142</v>
      </c>
      <c r="AF244" s="15">
        <v>44301</v>
      </c>
      <c r="AG244" s="5">
        <v>114</v>
      </c>
      <c r="AH244" s="15">
        <v>44300</v>
      </c>
      <c r="AI244" s="5">
        <v>115</v>
      </c>
      <c r="AJ244" s="15">
        <v>44261</v>
      </c>
      <c r="AK244" s="5">
        <v>154</v>
      </c>
      <c r="AL244" s="15">
        <v>44322</v>
      </c>
      <c r="AM244" s="5">
        <v>93</v>
      </c>
      <c r="AN244" s="15">
        <v>44354</v>
      </c>
      <c r="AO244" s="5">
        <v>61</v>
      </c>
    </row>
    <row r="245" spans="1:41" ht="15">
      <c r="A245" s="15">
        <v>44416</v>
      </c>
      <c r="B245" s="5">
        <v>978</v>
      </c>
      <c r="C245" s="5">
        <v>243</v>
      </c>
      <c r="D245" s="5">
        <v>456</v>
      </c>
      <c r="F245" s="5">
        <v>6</v>
      </c>
      <c r="G245" s="5">
        <v>310</v>
      </c>
      <c r="H245" s="5">
        <v>388320</v>
      </c>
      <c r="I245" s="5">
        <v>15</v>
      </c>
      <c r="J245" s="5">
        <v>184</v>
      </c>
      <c r="K245" s="5">
        <v>146</v>
      </c>
      <c r="L245" s="5">
        <v>8</v>
      </c>
      <c r="M245" s="5">
        <v>42</v>
      </c>
      <c r="N245" s="15">
        <v>44177</v>
      </c>
      <c r="O245" s="5">
        <v>239</v>
      </c>
      <c r="P245" s="15">
        <v>44180</v>
      </c>
      <c r="Q245" s="5">
        <v>236</v>
      </c>
      <c r="R245" s="15">
        <v>44246</v>
      </c>
      <c r="S245" s="5">
        <v>170</v>
      </c>
      <c r="T245" s="15">
        <v>44200</v>
      </c>
      <c r="U245" s="5">
        <v>216</v>
      </c>
      <c r="X245" s="15">
        <v>44309</v>
      </c>
      <c r="Y245" s="5">
        <v>107</v>
      </c>
      <c r="Z245" s="15">
        <v>44221</v>
      </c>
      <c r="AA245" s="5">
        <v>195</v>
      </c>
      <c r="AB245" s="15">
        <v>44253</v>
      </c>
      <c r="AC245" s="5">
        <v>163</v>
      </c>
      <c r="AD245" s="15">
        <v>44273</v>
      </c>
      <c r="AE245" s="5">
        <v>143</v>
      </c>
      <c r="AF245" s="15">
        <v>44301</v>
      </c>
      <c r="AG245" s="5">
        <v>115</v>
      </c>
      <c r="AH245" s="15">
        <v>44300</v>
      </c>
      <c r="AI245" s="5">
        <v>116</v>
      </c>
      <c r="AJ245" s="15">
        <v>44261</v>
      </c>
      <c r="AK245" s="5">
        <v>155</v>
      </c>
      <c r="AL245" s="15">
        <v>44322</v>
      </c>
      <c r="AM245" s="5">
        <v>94</v>
      </c>
      <c r="AN245" s="15">
        <v>44354</v>
      </c>
      <c r="AO245" s="5">
        <v>62</v>
      </c>
    </row>
    <row r="246" spans="1:41" ht="15">
      <c r="A246" s="15">
        <v>44417</v>
      </c>
      <c r="B246" s="5">
        <v>978</v>
      </c>
      <c r="C246" s="5">
        <v>243</v>
      </c>
      <c r="D246" s="5">
        <v>456</v>
      </c>
      <c r="F246" s="5">
        <v>6</v>
      </c>
      <c r="G246" s="5">
        <v>310</v>
      </c>
      <c r="H246" s="5">
        <v>393636</v>
      </c>
      <c r="I246" s="5">
        <v>15</v>
      </c>
      <c r="J246" s="5">
        <v>184</v>
      </c>
      <c r="K246" s="5">
        <v>146</v>
      </c>
      <c r="L246" s="5">
        <v>8</v>
      </c>
      <c r="M246" s="5">
        <v>43</v>
      </c>
      <c r="N246" s="15">
        <v>44177</v>
      </c>
      <c r="O246" s="5">
        <v>240</v>
      </c>
      <c r="P246" s="15">
        <v>44180</v>
      </c>
      <c r="Q246" s="5">
        <v>237</v>
      </c>
      <c r="R246" s="15">
        <v>44246</v>
      </c>
      <c r="S246" s="5">
        <v>171</v>
      </c>
      <c r="T246" s="15">
        <v>44200</v>
      </c>
      <c r="U246" s="5">
        <v>217</v>
      </c>
      <c r="X246" s="15">
        <v>44309</v>
      </c>
      <c r="Y246" s="5">
        <v>108</v>
      </c>
      <c r="Z246" s="15">
        <v>44221</v>
      </c>
      <c r="AA246" s="5">
        <v>196</v>
      </c>
      <c r="AB246" s="15">
        <v>44253</v>
      </c>
      <c r="AC246" s="5">
        <v>164</v>
      </c>
      <c r="AD246" s="15">
        <v>44273</v>
      </c>
      <c r="AE246" s="5">
        <v>144</v>
      </c>
      <c r="AF246" s="15">
        <v>44301</v>
      </c>
      <c r="AG246" s="5">
        <v>116</v>
      </c>
      <c r="AH246" s="15">
        <v>44300</v>
      </c>
      <c r="AI246" s="5">
        <v>117</v>
      </c>
      <c r="AJ246" s="15">
        <v>44261</v>
      </c>
      <c r="AK246" s="5">
        <v>156</v>
      </c>
      <c r="AL246" s="15">
        <v>44322</v>
      </c>
      <c r="AM246" s="5">
        <v>95</v>
      </c>
      <c r="AN246" s="15">
        <v>44354</v>
      </c>
      <c r="AO246" s="5">
        <v>63</v>
      </c>
    </row>
    <row r="247" spans="1:41" ht="15">
      <c r="A247" s="15">
        <v>44418</v>
      </c>
      <c r="B247" s="5">
        <v>979</v>
      </c>
      <c r="C247" s="5">
        <v>243</v>
      </c>
      <c r="D247" s="5">
        <v>456</v>
      </c>
      <c r="F247" s="5">
        <v>6</v>
      </c>
      <c r="G247" s="5">
        <v>310</v>
      </c>
      <c r="H247" s="5">
        <v>400716</v>
      </c>
      <c r="I247" s="5">
        <v>15</v>
      </c>
      <c r="J247" s="5">
        <v>184</v>
      </c>
      <c r="K247" s="5">
        <v>146</v>
      </c>
      <c r="L247" s="5">
        <v>8</v>
      </c>
      <c r="M247" s="5">
        <v>45</v>
      </c>
      <c r="N247" s="15">
        <v>44177</v>
      </c>
      <c r="O247" s="5">
        <v>241</v>
      </c>
      <c r="P247" s="15">
        <v>44180</v>
      </c>
      <c r="Q247" s="5">
        <v>238</v>
      </c>
      <c r="R247" s="15">
        <v>44246</v>
      </c>
      <c r="S247" s="5">
        <v>172</v>
      </c>
      <c r="T247" s="15">
        <v>44200</v>
      </c>
      <c r="U247" s="5">
        <v>218</v>
      </c>
      <c r="X247" s="15">
        <v>44309</v>
      </c>
      <c r="Y247" s="5">
        <v>109</v>
      </c>
      <c r="Z247" s="15">
        <v>44221</v>
      </c>
      <c r="AA247" s="5">
        <v>197</v>
      </c>
      <c r="AB247" s="15">
        <v>44253</v>
      </c>
      <c r="AC247" s="5">
        <v>165</v>
      </c>
      <c r="AD247" s="15">
        <v>44273</v>
      </c>
      <c r="AE247" s="5">
        <v>145</v>
      </c>
      <c r="AF247" s="15">
        <v>44301</v>
      </c>
      <c r="AG247" s="5">
        <v>117</v>
      </c>
      <c r="AH247" s="15">
        <v>44300</v>
      </c>
      <c r="AI247" s="5">
        <v>118</v>
      </c>
      <c r="AJ247" s="15">
        <v>44261</v>
      </c>
      <c r="AK247" s="5">
        <v>157</v>
      </c>
      <c r="AL247" s="15">
        <v>44322</v>
      </c>
      <c r="AM247" s="5">
        <v>96</v>
      </c>
      <c r="AN247" s="15">
        <v>44354</v>
      </c>
      <c r="AO247" s="5">
        <v>64</v>
      </c>
    </row>
    <row r="248" spans="1:41" ht="15">
      <c r="A248" s="15">
        <v>44419</v>
      </c>
      <c r="B248" s="5">
        <v>979</v>
      </c>
      <c r="C248" s="5">
        <v>244</v>
      </c>
      <c r="D248" s="5">
        <v>456</v>
      </c>
      <c r="F248" s="5">
        <v>6</v>
      </c>
      <c r="G248" s="5">
        <v>310</v>
      </c>
      <c r="H248" s="5">
        <v>406218</v>
      </c>
      <c r="I248" s="5">
        <v>15</v>
      </c>
      <c r="J248" s="5">
        <v>184</v>
      </c>
      <c r="K248" s="5">
        <v>146</v>
      </c>
      <c r="L248" s="5">
        <v>8</v>
      </c>
      <c r="M248" s="5">
        <v>45</v>
      </c>
      <c r="N248" s="15">
        <v>44177</v>
      </c>
      <c r="O248" s="5">
        <v>242</v>
      </c>
      <c r="P248" s="15">
        <v>44180</v>
      </c>
      <c r="Q248" s="5">
        <v>239</v>
      </c>
      <c r="R248" s="15">
        <v>44246</v>
      </c>
      <c r="S248" s="5">
        <v>173</v>
      </c>
      <c r="T248" s="15">
        <v>44200</v>
      </c>
      <c r="U248" s="5">
        <v>219</v>
      </c>
      <c r="X248" s="15">
        <v>44309</v>
      </c>
      <c r="Y248" s="5">
        <v>110</v>
      </c>
      <c r="Z248" s="15">
        <v>44221</v>
      </c>
      <c r="AA248" s="5">
        <v>198</v>
      </c>
      <c r="AB248" s="15">
        <v>44253</v>
      </c>
      <c r="AC248" s="5">
        <v>166</v>
      </c>
      <c r="AD248" s="15">
        <v>44273</v>
      </c>
      <c r="AE248" s="5">
        <v>146</v>
      </c>
      <c r="AF248" s="15">
        <v>44301</v>
      </c>
      <c r="AG248" s="5">
        <v>118</v>
      </c>
      <c r="AH248" s="15">
        <v>44300</v>
      </c>
      <c r="AI248" s="5">
        <v>119</v>
      </c>
      <c r="AJ248" s="15">
        <v>44261</v>
      </c>
      <c r="AK248" s="5">
        <v>158</v>
      </c>
      <c r="AL248" s="15">
        <v>44322</v>
      </c>
      <c r="AM248" s="5">
        <v>97</v>
      </c>
      <c r="AN248" s="15">
        <v>44354</v>
      </c>
      <c r="AO248" s="5">
        <v>65</v>
      </c>
    </row>
    <row r="249" spans="1:41" ht="15">
      <c r="A249" s="15">
        <v>44420</v>
      </c>
      <c r="B249" s="5">
        <v>979</v>
      </c>
      <c r="C249" s="5">
        <v>244</v>
      </c>
      <c r="D249" s="5">
        <v>456</v>
      </c>
      <c r="F249" s="5">
        <v>6</v>
      </c>
      <c r="G249" s="5">
        <v>311</v>
      </c>
      <c r="H249" s="5">
        <v>413185</v>
      </c>
      <c r="I249" s="5">
        <v>15</v>
      </c>
      <c r="J249" s="5">
        <v>184</v>
      </c>
      <c r="K249" s="5">
        <v>146</v>
      </c>
      <c r="L249" s="5">
        <v>8</v>
      </c>
      <c r="M249" s="5">
        <v>46</v>
      </c>
      <c r="N249" s="15">
        <v>44177</v>
      </c>
      <c r="O249" s="5">
        <v>243</v>
      </c>
      <c r="P249" s="15">
        <v>44180</v>
      </c>
      <c r="Q249" s="5">
        <v>240</v>
      </c>
      <c r="R249" s="15">
        <v>44246</v>
      </c>
      <c r="S249" s="5">
        <v>174</v>
      </c>
      <c r="T249" s="15">
        <v>44200</v>
      </c>
      <c r="U249" s="5">
        <v>220</v>
      </c>
      <c r="X249" s="15">
        <v>44309</v>
      </c>
      <c r="Y249" s="5">
        <v>111</v>
      </c>
      <c r="Z249" s="15">
        <v>44221</v>
      </c>
      <c r="AA249" s="5">
        <v>199</v>
      </c>
      <c r="AB249" s="15">
        <v>44253</v>
      </c>
      <c r="AC249" s="5">
        <v>167</v>
      </c>
      <c r="AD249" s="15">
        <v>44273</v>
      </c>
      <c r="AE249" s="5">
        <v>147</v>
      </c>
      <c r="AF249" s="15">
        <v>44301</v>
      </c>
      <c r="AG249" s="5">
        <v>119</v>
      </c>
      <c r="AH249" s="15">
        <v>44300</v>
      </c>
      <c r="AI249" s="5">
        <v>120</v>
      </c>
      <c r="AJ249" s="15">
        <v>44261</v>
      </c>
      <c r="AK249" s="5">
        <v>159</v>
      </c>
      <c r="AL249" s="15">
        <v>44322</v>
      </c>
      <c r="AM249" s="5">
        <v>98</v>
      </c>
      <c r="AN249" s="15">
        <v>44354</v>
      </c>
      <c r="AO249" s="5">
        <v>66</v>
      </c>
    </row>
    <row r="250" spans="1:41" ht="15">
      <c r="A250" s="15">
        <v>44421</v>
      </c>
      <c r="B250" s="5">
        <v>979</v>
      </c>
      <c r="C250" s="5">
        <v>244</v>
      </c>
      <c r="D250" s="5">
        <v>456</v>
      </c>
      <c r="F250" s="5">
        <v>6</v>
      </c>
      <c r="G250" s="5">
        <v>311</v>
      </c>
      <c r="H250" s="5">
        <v>418199</v>
      </c>
      <c r="I250" s="5">
        <v>15</v>
      </c>
      <c r="J250" s="5">
        <v>184</v>
      </c>
      <c r="K250" s="5">
        <v>146</v>
      </c>
      <c r="L250" s="5">
        <v>8</v>
      </c>
      <c r="M250" s="5">
        <v>46</v>
      </c>
      <c r="N250" s="15">
        <v>44177</v>
      </c>
      <c r="O250" s="5">
        <v>244</v>
      </c>
      <c r="P250" s="15">
        <v>44180</v>
      </c>
      <c r="Q250" s="5">
        <v>241</v>
      </c>
      <c r="R250" s="15">
        <v>44246</v>
      </c>
      <c r="S250" s="5">
        <v>175</v>
      </c>
      <c r="T250" s="15">
        <v>44200</v>
      </c>
      <c r="U250" s="5">
        <v>221</v>
      </c>
      <c r="X250" s="15">
        <v>44309</v>
      </c>
      <c r="Y250" s="5">
        <v>112</v>
      </c>
      <c r="Z250" s="15">
        <v>44221</v>
      </c>
      <c r="AA250" s="5">
        <v>200</v>
      </c>
      <c r="AB250" s="15">
        <v>44253</v>
      </c>
      <c r="AC250" s="5">
        <v>168</v>
      </c>
      <c r="AD250" s="15">
        <v>44273</v>
      </c>
      <c r="AE250" s="5">
        <v>148</v>
      </c>
      <c r="AF250" s="15">
        <v>44301</v>
      </c>
      <c r="AG250" s="5">
        <v>120</v>
      </c>
      <c r="AH250" s="15">
        <v>44300</v>
      </c>
      <c r="AI250" s="5">
        <v>121</v>
      </c>
      <c r="AJ250" s="15">
        <v>44261</v>
      </c>
      <c r="AK250" s="5">
        <v>160</v>
      </c>
      <c r="AL250" s="15">
        <v>44322</v>
      </c>
      <c r="AM250" s="5">
        <v>99</v>
      </c>
      <c r="AN250" s="15">
        <v>44354</v>
      </c>
      <c r="AO250" s="5">
        <v>67</v>
      </c>
    </row>
    <row r="251" spans="1:41" ht="15">
      <c r="A251" s="15">
        <v>44422</v>
      </c>
      <c r="B251" s="5">
        <v>979</v>
      </c>
      <c r="C251" s="5">
        <v>244</v>
      </c>
      <c r="D251" s="5">
        <v>456</v>
      </c>
      <c r="F251" s="5">
        <v>6</v>
      </c>
      <c r="G251" s="5">
        <v>311</v>
      </c>
      <c r="H251" s="5">
        <v>423362</v>
      </c>
      <c r="I251" s="5">
        <v>15</v>
      </c>
      <c r="J251" s="5">
        <v>184</v>
      </c>
      <c r="K251" s="5">
        <v>146</v>
      </c>
      <c r="L251" s="5">
        <v>8</v>
      </c>
      <c r="M251" s="5">
        <v>46</v>
      </c>
      <c r="N251" s="15">
        <v>44177</v>
      </c>
      <c r="O251" s="5">
        <v>245</v>
      </c>
      <c r="P251" s="15">
        <v>44180</v>
      </c>
      <c r="Q251" s="5">
        <v>242</v>
      </c>
      <c r="R251" s="15">
        <v>44246</v>
      </c>
      <c r="S251" s="5">
        <v>176</v>
      </c>
      <c r="T251" s="15">
        <v>44200</v>
      </c>
      <c r="U251" s="5">
        <v>222</v>
      </c>
      <c r="X251" s="15">
        <v>44309</v>
      </c>
      <c r="Y251" s="5">
        <v>113</v>
      </c>
      <c r="Z251" s="15">
        <v>44221</v>
      </c>
      <c r="AA251" s="5">
        <v>201</v>
      </c>
      <c r="AB251" s="15">
        <v>44253</v>
      </c>
      <c r="AC251" s="5">
        <v>169</v>
      </c>
      <c r="AD251" s="15">
        <v>44273</v>
      </c>
      <c r="AE251" s="5">
        <v>149</v>
      </c>
      <c r="AF251" s="15">
        <v>44301</v>
      </c>
      <c r="AG251" s="5">
        <v>121</v>
      </c>
      <c r="AH251" s="15">
        <v>44300</v>
      </c>
      <c r="AI251" s="5">
        <v>122</v>
      </c>
      <c r="AJ251" s="15">
        <v>44261</v>
      </c>
      <c r="AK251" s="5">
        <v>161</v>
      </c>
      <c r="AL251" s="15">
        <v>44322</v>
      </c>
      <c r="AM251" s="5">
        <v>100</v>
      </c>
      <c r="AN251" s="15">
        <v>44354</v>
      </c>
      <c r="AO251" s="5">
        <v>68</v>
      </c>
    </row>
    <row r="252" spans="1:41" ht="15">
      <c r="A252" s="15">
        <v>44423</v>
      </c>
      <c r="B252" s="5">
        <v>979</v>
      </c>
      <c r="C252" s="5">
        <v>244</v>
      </c>
      <c r="D252" s="5">
        <v>456</v>
      </c>
      <c r="F252" s="5">
        <v>6</v>
      </c>
      <c r="G252" s="5">
        <v>311</v>
      </c>
      <c r="H252" s="5">
        <v>430395</v>
      </c>
      <c r="I252" s="5">
        <v>15</v>
      </c>
      <c r="J252" s="5">
        <v>184</v>
      </c>
      <c r="K252" s="5">
        <v>146</v>
      </c>
      <c r="L252" s="5">
        <v>8</v>
      </c>
      <c r="M252" s="5">
        <v>46</v>
      </c>
      <c r="N252" s="15">
        <v>44177</v>
      </c>
      <c r="O252" s="5">
        <v>246</v>
      </c>
      <c r="P252" s="15">
        <v>44180</v>
      </c>
      <c r="Q252" s="5">
        <v>243</v>
      </c>
      <c r="R252" s="15">
        <v>44246</v>
      </c>
      <c r="S252" s="5">
        <v>177</v>
      </c>
      <c r="T252" s="15">
        <v>44200</v>
      </c>
      <c r="U252" s="5">
        <v>223</v>
      </c>
      <c r="X252" s="15">
        <v>44309</v>
      </c>
      <c r="Y252" s="5">
        <v>114</v>
      </c>
      <c r="Z252" s="15">
        <v>44221</v>
      </c>
      <c r="AA252" s="5">
        <v>202</v>
      </c>
      <c r="AB252" s="15">
        <v>44253</v>
      </c>
      <c r="AC252" s="5">
        <v>170</v>
      </c>
      <c r="AD252" s="15">
        <v>44273</v>
      </c>
      <c r="AE252" s="5">
        <v>150</v>
      </c>
      <c r="AF252" s="15">
        <v>44301</v>
      </c>
      <c r="AG252" s="5">
        <v>122</v>
      </c>
      <c r="AH252" s="15">
        <v>44300</v>
      </c>
      <c r="AI252" s="5">
        <v>123</v>
      </c>
      <c r="AJ252" s="15">
        <v>44261</v>
      </c>
      <c r="AK252" s="5">
        <v>162</v>
      </c>
      <c r="AL252" s="15">
        <v>44322</v>
      </c>
      <c r="AM252" s="5">
        <v>101</v>
      </c>
      <c r="AN252" s="15">
        <v>44354</v>
      </c>
      <c r="AO252" s="5">
        <v>69</v>
      </c>
    </row>
    <row r="253" spans="1:41" ht="15">
      <c r="A253" s="15">
        <v>44424</v>
      </c>
      <c r="B253" s="5">
        <v>979</v>
      </c>
      <c r="C253" s="5">
        <v>244</v>
      </c>
      <c r="D253" s="5">
        <v>456</v>
      </c>
      <c r="F253" s="5">
        <v>6</v>
      </c>
      <c r="G253" s="5">
        <v>311</v>
      </c>
      <c r="H253" s="5">
        <v>438057</v>
      </c>
      <c r="I253" s="5">
        <v>15</v>
      </c>
      <c r="J253" s="5">
        <v>184</v>
      </c>
      <c r="K253" s="5">
        <v>146</v>
      </c>
      <c r="L253" s="5">
        <v>8</v>
      </c>
      <c r="M253" s="5">
        <v>46</v>
      </c>
      <c r="N253" s="15">
        <v>44177</v>
      </c>
      <c r="O253" s="5">
        <v>247</v>
      </c>
      <c r="P253" s="15">
        <v>44180</v>
      </c>
      <c r="Q253" s="5">
        <v>244</v>
      </c>
      <c r="R253" s="15">
        <v>44246</v>
      </c>
      <c r="S253" s="5">
        <v>178</v>
      </c>
      <c r="T253" s="15">
        <v>44200</v>
      </c>
      <c r="U253" s="5">
        <v>224</v>
      </c>
      <c r="X253" s="15">
        <v>44309</v>
      </c>
      <c r="Y253" s="5">
        <v>115</v>
      </c>
      <c r="Z253" s="15">
        <v>44221</v>
      </c>
      <c r="AA253" s="5">
        <v>203</v>
      </c>
      <c r="AB253" s="15">
        <v>44253</v>
      </c>
      <c r="AC253" s="5">
        <v>171</v>
      </c>
      <c r="AD253" s="15">
        <v>44273</v>
      </c>
      <c r="AE253" s="5">
        <v>151</v>
      </c>
      <c r="AF253" s="15">
        <v>44301</v>
      </c>
      <c r="AG253" s="5">
        <v>123</v>
      </c>
      <c r="AH253" s="15">
        <v>44300</v>
      </c>
      <c r="AI253" s="5">
        <v>124</v>
      </c>
      <c r="AJ253" s="15">
        <v>44261</v>
      </c>
      <c r="AK253" s="5">
        <v>163</v>
      </c>
      <c r="AL253" s="15">
        <v>44322</v>
      </c>
      <c r="AM253" s="5">
        <v>102</v>
      </c>
      <c r="AN253" s="15">
        <v>44354</v>
      </c>
      <c r="AO253" s="5">
        <v>70</v>
      </c>
    </row>
    <row r="254" spans="1:41" ht="15">
      <c r="A254" s="15">
        <v>44425</v>
      </c>
      <c r="B254" s="5">
        <v>979</v>
      </c>
      <c r="C254" s="5">
        <v>244</v>
      </c>
      <c r="D254" s="5">
        <v>456</v>
      </c>
      <c r="F254" s="5">
        <v>6</v>
      </c>
      <c r="G254" s="5">
        <v>311</v>
      </c>
      <c r="H254" s="5">
        <v>446005</v>
      </c>
      <c r="I254" s="5">
        <v>15</v>
      </c>
      <c r="J254" s="5">
        <v>184</v>
      </c>
      <c r="K254" s="5">
        <v>146</v>
      </c>
      <c r="L254" s="5">
        <v>8</v>
      </c>
      <c r="M254" s="5">
        <v>46</v>
      </c>
      <c r="N254" s="15">
        <v>44177</v>
      </c>
      <c r="O254" s="5">
        <v>248</v>
      </c>
      <c r="P254" s="15">
        <v>44180</v>
      </c>
      <c r="Q254" s="5">
        <v>245</v>
      </c>
      <c r="R254" s="15">
        <v>44246</v>
      </c>
      <c r="S254" s="5">
        <v>179</v>
      </c>
      <c r="T254" s="15">
        <v>44200</v>
      </c>
      <c r="U254" s="5">
        <v>225</v>
      </c>
      <c r="X254" s="15">
        <v>44309</v>
      </c>
      <c r="Y254" s="5">
        <v>116</v>
      </c>
      <c r="Z254" s="15">
        <v>44221</v>
      </c>
      <c r="AA254" s="5">
        <v>204</v>
      </c>
      <c r="AB254" s="15">
        <v>44253</v>
      </c>
      <c r="AC254" s="5">
        <v>172</v>
      </c>
      <c r="AD254" s="15">
        <v>44273</v>
      </c>
      <c r="AE254" s="5">
        <v>152</v>
      </c>
      <c r="AF254" s="15">
        <v>44301</v>
      </c>
      <c r="AG254" s="5">
        <v>124</v>
      </c>
      <c r="AH254" s="15">
        <v>44300</v>
      </c>
      <c r="AI254" s="5">
        <v>125</v>
      </c>
      <c r="AJ254" s="15">
        <v>44261</v>
      </c>
      <c r="AK254" s="5">
        <v>164</v>
      </c>
      <c r="AL254" s="15">
        <v>44322</v>
      </c>
      <c r="AM254" s="5">
        <v>103</v>
      </c>
      <c r="AN254" s="15">
        <v>44354</v>
      </c>
      <c r="AO254" s="5">
        <v>71</v>
      </c>
    </row>
    <row r="255" spans="1:41" ht="15">
      <c r="A255" s="15">
        <v>44426</v>
      </c>
      <c r="B255" s="5">
        <v>979</v>
      </c>
      <c r="C255" s="5">
        <v>249</v>
      </c>
      <c r="D255" s="5">
        <v>456</v>
      </c>
      <c r="F255" s="5">
        <v>6</v>
      </c>
      <c r="G255" s="5">
        <v>311</v>
      </c>
      <c r="H255" s="5">
        <v>455302</v>
      </c>
      <c r="I255" s="5">
        <v>15</v>
      </c>
      <c r="J255" s="5">
        <v>184</v>
      </c>
      <c r="K255" s="5">
        <v>146</v>
      </c>
      <c r="L255" s="5">
        <v>8</v>
      </c>
      <c r="M255" s="5">
        <v>46</v>
      </c>
      <c r="N255" s="15">
        <v>44177</v>
      </c>
      <c r="O255" s="5">
        <v>249</v>
      </c>
      <c r="P255" s="15">
        <v>44180</v>
      </c>
      <c r="Q255" s="5">
        <v>246</v>
      </c>
      <c r="R255" s="15">
        <v>44246</v>
      </c>
      <c r="S255" s="5">
        <v>180</v>
      </c>
      <c r="T255" s="15">
        <v>44200</v>
      </c>
      <c r="U255" s="5">
        <v>226</v>
      </c>
      <c r="X255" s="15">
        <v>44309</v>
      </c>
      <c r="Y255" s="5">
        <v>117</v>
      </c>
      <c r="Z255" s="15">
        <v>44221</v>
      </c>
      <c r="AA255" s="5">
        <v>205</v>
      </c>
      <c r="AB255" s="15">
        <v>44253</v>
      </c>
      <c r="AC255" s="5">
        <v>173</v>
      </c>
      <c r="AD255" s="15">
        <v>44273</v>
      </c>
      <c r="AE255" s="5">
        <v>153</v>
      </c>
      <c r="AF255" s="15">
        <v>44301</v>
      </c>
      <c r="AG255" s="5">
        <v>125</v>
      </c>
      <c r="AH255" s="15">
        <v>44300</v>
      </c>
      <c r="AI255" s="5">
        <v>126</v>
      </c>
      <c r="AJ255" s="15">
        <v>44261</v>
      </c>
      <c r="AK255" s="5">
        <v>165</v>
      </c>
      <c r="AL255" s="15">
        <v>44322</v>
      </c>
      <c r="AM255" s="5">
        <v>104</v>
      </c>
      <c r="AN255" s="15">
        <v>44354</v>
      </c>
      <c r="AO255" s="5">
        <v>72</v>
      </c>
    </row>
    <row r="256" spans="1:41" ht="15">
      <c r="A256" s="15">
        <v>44427</v>
      </c>
      <c r="B256" s="5">
        <v>979</v>
      </c>
      <c r="C256" s="5">
        <v>249</v>
      </c>
      <c r="D256" s="5">
        <v>456</v>
      </c>
      <c r="F256" s="5">
        <v>6</v>
      </c>
      <c r="G256" s="5">
        <v>311</v>
      </c>
      <c r="H256" s="5">
        <v>463427</v>
      </c>
      <c r="I256" s="5">
        <v>15</v>
      </c>
      <c r="J256" s="5">
        <v>184</v>
      </c>
      <c r="K256" s="5">
        <v>146</v>
      </c>
      <c r="L256" s="5">
        <v>8</v>
      </c>
      <c r="M256" s="5">
        <v>46</v>
      </c>
      <c r="N256" s="15">
        <v>44177</v>
      </c>
      <c r="O256" s="5">
        <v>250</v>
      </c>
      <c r="P256" s="15">
        <v>44180</v>
      </c>
      <c r="Q256" s="5">
        <v>247</v>
      </c>
      <c r="R256" s="15">
        <v>44246</v>
      </c>
      <c r="S256" s="5">
        <v>181</v>
      </c>
      <c r="T256" s="15">
        <v>44200</v>
      </c>
      <c r="U256" s="5">
        <v>227</v>
      </c>
      <c r="X256" s="15">
        <v>44309</v>
      </c>
      <c r="Y256" s="5">
        <v>118</v>
      </c>
      <c r="Z256" s="15">
        <v>44221</v>
      </c>
      <c r="AA256" s="5">
        <v>206</v>
      </c>
      <c r="AB256" s="15">
        <v>44253</v>
      </c>
      <c r="AC256" s="5">
        <v>174</v>
      </c>
      <c r="AD256" s="15">
        <v>44273</v>
      </c>
      <c r="AE256" s="5">
        <v>154</v>
      </c>
      <c r="AF256" s="15">
        <v>44301</v>
      </c>
      <c r="AG256" s="5">
        <v>126</v>
      </c>
      <c r="AH256" s="15">
        <v>44300</v>
      </c>
      <c r="AI256" s="5">
        <v>127</v>
      </c>
      <c r="AJ256" s="15">
        <v>44261</v>
      </c>
      <c r="AK256" s="5">
        <v>166</v>
      </c>
      <c r="AL256" s="15">
        <v>44322</v>
      </c>
      <c r="AM256" s="5">
        <v>105</v>
      </c>
      <c r="AN256" s="15">
        <v>44354</v>
      </c>
      <c r="AO256" s="5">
        <v>73</v>
      </c>
    </row>
    <row r="257" spans="1:41" ht="15">
      <c r="A257" s="15">
        <v>44428</v>
      </c>
      <c r="B257" s="5">
        <v>979</v>
      </c>
      <c r="C257" s="5">
        <v>249</v>
      </c>
      <c r="D257" s="5">
        <v>456</v>
      </c>
      <c r="F257" s="5">
        <v>6</v>
      </c>
      <c r="G257" s="5">
        <v>311</v>
      </c>
      <c r="H257" s="5">
        <v>469219</v>
      </c>
      <c r="I257" s="5">
        <v>15</v>
      </c>
      <c r="J257" s="5">
        <v>184</v>
      </c>
      <c r="K257" s="5">
        <v>146</v>
      </c>
      <c r="L257" s="5">
        <v>8</v>
      </c>
      <c r="M257" s="5">
        <v>46</v>
      </c>
      <c r="N257" s="15">
        <v>44177</v>
      </c>
      <c r="O257" s="5">
        <v>251</v>
      </c>
      <c r="P257" s="15">
        <v>44180</v>
      </c>
      <c r="Q257" s="5">
        <v>248</v>
      </c>
      <c r="R257" s="15">
        <v>44246</v>
      </c>
      <c r="S257" s="5">
        <v>182</v>
      </c>
      <c r="T257" s="15">
        <v>44200</v>
      </c>
      <c r="U257" s="5">
        <v>228</v>
      </c>
      <c r="X257" s="15">
        <v>44309</v>
      </c>
      <c r="Y257" s="5">
        <v>119</v>
      </c>
      <c r="Z257" s="15">
        <v>44221</v>
      </c>
      <c r="AA257" s="5">
        <v>207</v>
      </c>
      <c r="AB257" s="15">
        <v>44253</v>
      </c>
      <c r="AC257" s="5">
        <v>175</v>
      </c>
      <c r="AD257" s="15">
        <v>44273</v>
      </c>
      <c r="AE257" s="5">
        <v>155</v>
      </c>
      <c r="AF257" s="15">
        <v>44301</v>
      </c>
      <c r="AG257" s="5">
        <v>127</v>
      </c>
      <c r="AH257" s="15">
        <v>44300</v>
      </c>
      <c r="AI257" s="5">
        <v>128</v>
      </c>
      <c r="AJ257" s="15">
        <v>44261</v>
      </c>
      <c r="AK257" s="5">
        <v>167</v>
      </c>
      <c r="AL257" s="15">
        <v>44322</v>
      </c>
      <c r="AM257" s="5">
        <v>106</v>
      </c>
      <c r="AN257" s="15">
        <v>44354</v>
      </c>
      <c r="AO257" s="5">
        <v>74</v>
      </c>
    </row>
    <row r="258" spans="1:41" ht="15">
      <c r="A258" s="15">
        <v>44429</v>
      </c>
      <c r="B258" s="5">
        <v>980</v>
      </c>
      <c r="C258" s="5">
        <v>249</v>
      </c>
      <c r="D258" s="5">
        <v>456</v>
      </c>
      <c r="F258" s="5">
        <v>6</v>
      </c>
      <c r="G258" s="5">
        <v>311</v>
      </c>
      <c r="H258" s="5">
        <v>475290</v>
      </c>
      <c r="I258" s="5">
        <v>15</v>
      </c>
      <c r="J258" s="5">
        <v>184</v>
      </c>
      <c r="K258" s="5">
        <v>146</v>
      </c>
      <c r="L258" s="5">
        <v>8</v>
      </c>
      <c r="M258" s="5">
        <v>46</v>
      </c>
      <c r="N258" s="15">
        <v>44177</v>
      </c>
      <c r="O258" s="5">
        <v>252</v>
      </c>
      <c r="P258" s="15">
        <v>44180</v>
      </c>
      <c r="Q258" s="5">
        <v>249</v>
      </c>
      <c r="R258" s="15">
        <v>44246</v>
      </c>
      <c r="S258" s="5">
        <v>183</v>
      </c>
      <c r="T258" s="15">
        <v>44200</v>
      </c>
      <c r="U258" s="5">
        <v>229</v>
      </c>
      <c r="X258" s="15">
        <v>44309</v>
      </c>
      <c r="Y258" s="5">
        <v>120</v>
      </c>
      <c r="Z258" s="15">
        <v>44221</v>
      </c>
      <c r="AA258" s="5">
        <v>208</v>
      </c>
      <c r="AB258" s="15">
        <v>44253</v>
      </c>
      <c r="AC258" s="5">
        <v>176</v>
      </c>
      <c r="AD258" s="15">
        <v>44273</v>
      </c>
      <c r="AE258" s="5">
        <v>156</v>
      </c>
      <c r="AF258" s="15">
        <v>44301</v>
      </c>
      <c r="AG258" s="5">
        <v>128</v>
      </c>
      <c r="AH258" s="15">
        <v>44300</v>
      </c>
      <c r="AI258" s="5">
        <v>129</v>
      </c>
      <c r="AJ258" s="15">
        <v>44261</v>
      </c>
      <c r="AK258" s="5">
        <v>168</v>
      </c>
      <c r="AL258" s="15">
        <v>44322</v>
      </c>
      <c r="AM258" s="5">
        <v>107</v>
      </c>
      <c r="AN258" s="15">
        <v>44354</v>
      </c>
      <c r="AO258" s="5">
        <v>75</v>
      </c>
    </row>
    <row r="259" spans="1:41" ht="15">
      <c r="A259" s="15">
        <v>44430</v>
      </c>
      <c r="B259" s="5">
        <v>980</v>
      </c>
      <c r="C259" s="5">
        <v>249</v>
      </c>
      <c r="D259" s="5">
        <v>456</v>
      </c>
      <c r="F259" s="5">
        <v>6</v>
      </c>
      <c r="G259" s="5">
        <v>311</v>
      </c>
      <c r="H259" s="5">
        <v>482229</v>
      </c>
      <c r="I259" s="5">
        <v>15</v>
      </c>
      <c r="J259" s="5">
        <v>184</v>
      </c>
      <c r="K259" s="5">
        <v>146</v>
      </c>
      <c r="L259" s="5">
        <v>8</v>
      </c>
      <c r="M259" s="5">
        <v>46</v>
      </c>
      <c r="N259" s="15">
        <v>44177</v>
      </c>
      <c r="O259" s="5">
        <v>253</v>
      </c>
      <c r="P259" s="15">
        <v>44180</v>
      </c>
      <c r="Q259" s="5">
        <v>250</v>
      </c>
      <c r="R259" s="15">
        <v>44246</v>
      </c>
      <c r="S259" s="5">
        <v>184</v>
      </c>
      <c r="T259" s="15">
        <v>44200</v>
      </c>
      <c r="U259" s="5">
        <v>230</v>
      </c>
      <c r="X259" s="15">
        <v>44309</v>
      </c>
      <c r="Y259" s="5">
        <v>121</v>
      </c>
      <c r="Z259" s="15">
        <v>44221</v>
      </c>
      <c r="AA259" s="5">
        <v>209</v>
      </c>
      <c r="AB259" s="15">
        <v>44253</v>
      </c>
      <c r="AC259" s="5">
        <v>177</v>
      </c>
      <c r="AD259" s="15">
        <v>44273</v>
      </c>
      <c r="AE259" s="5">
        <v>157</v>
      </c>
      <c r="AF259" s="15">
        <v>44301</v>
      </c>
      <c r="AG259" s="5">
        <v>129</v>
      </c>
      <c r="AH259" s="15">
        <v>44300</v>
      </c>
      <c r="AI259" s="5">
        <v>130</v>
      </c>
      <c r="AJ259" s="15">
        <v>44261</v>
      </c>
      <c r="AK259" s="5">
        <v>169</v>
      </c>
      <c r="AL259" s="15">
        <v>44322</v>
      </c>
      <c r="AM259" s="5">
        <v>108</v>
      </c>
      <c r="AN259" s="15">
        <v>44354</v>
      </c>
      <c r="AO259" s="5">
        <v>76</v>
      </c>
    </row>
    <row r="260" spans="1:41" ht="15">
      <c r="A260" s="15">
        <v>44431</v>
      </c>
      <c r="B260" s="5">
        <v>980</v>
      </c>
      <c r="C260" s="5">
        <v>249</v>
      </c>
      <c r="D260" s="5">
        <v>456</v>
      </c>
      <c r="F260" s="5">
        <v>6</v>
      </c>
      <c r="G260" s="5">
        <v>311</v>
      </c>
      <c r="H260" s="5">
        <v>490701</v>
      </c>
      <c r="I260" s="5">
        <v>15</v>
      </c>
      <c r="J260" s="5">
        <v>184</v>
      </c>
      <c r="K260" s="5">
        <v>146</v>
      </c>
      <c r="L260" s="5">
        <v>8</v>
      </c>
      <c r="M260" s="5">
        <v>46</v>
      </c>
      <c r="N260" s="15">
        <v>44177</v>
      </c>
      <c r="O260" s="5">
        <v>254</v>
      </c>
      <c r="P260" s="15">
        <v>44180</v>
      </c>
      <c r="Q260" s="5">
        <v>251</v>
      </c>
      <c r="R260" s="15">
        <v>44246</v>
      </c>
      <c r="S260" s="5">
        <v>185</v>
      </c>
      <c r="T260" s="15">
        <v>44200</v>
      </c>
      <c r="U260" s="5">
        <v>231</v>
      </c>
      <c r="X260" s="15">
        <v>44309</v>
      </c>
      <c r="Y260" s="5">
        <v>122</v>
      </c>
      <c r="Z260" s="15">
        <v>44221</v>
      </c>
      <c r="AA260" s="5">
        <v>210</v>
      </c>
      <c r="AB260" s="15">
        <v>44253</v>
      </c>
      <c r="AC260" s="5">
        <v>178</v>
      </c>
      <c r="AD260" s="15">
        <v>44273</v>
      </c>
      <c r="AE260" s="5">
        <v>158</v>
      </c>
      <c r="AF260" s="15">
        <v>44301</v>
      </c>
      <c r="AG260" s="5">
        <v>130</v>
      </c>
      <c r="AH260" s="15">
        <v>44300</v>
      </c>
      <c r="AI260" s="5">
        <v>131</v>
      </c>
      <c r="AJ260" s="15">
        <v>44261</v>
      </c>
      <c r="AK260" s="5">
        <v>170</v>
      </c>
      <c r="AL260" s="15">
        <v>44322</v>
      </c>
      <c r="AM260" s="5">
        <v>109</v>
      </c>
      <c r="AN260" s="15">
        <v>44354</v>
      </c>
      <c r="AO260" s="5">
        <v>77</v>
      </c>
    </row>
    <row r="261" spans="1:41" ht="15">
      <c r="A261" s="15">
        <v>44432</v>
      </c>
      <c r="B261" s="5">
        <v>980</v>
      </c>
      <c r="C261" s="5">
        <v>249</v>
      </c>
      <c r="D261" s="5">
        <v>456</v>
      </c>
      <c r="F261" s="5">
        <v>6</v>
      </c>
      <c r="G261" s="5">
        <v>311</v>
      </c>
      <c r="H261" s="5">
        <v>498323</v>
      </c>
      <c r="I261" s="5">
        <v>15</v>
      </c>
      <c r="J261" s="5">
        <v>184</v>
      </c>
      <c r="K261" s="5">
        <v>146</v>
      </c>
      <c r="L261" s="5">
        <v>8</v>
      </c>
      <c r="M261" s="5">
        <v>46</v>
      </c>
      <c r="N261" s="15">
        <v>44177</v>
      </c>
      <c r="O261" s="5">
        <v>255</v>
      </c>
      <c r="P261" s="15">
        <v>44180</v>
      </c>
      <c r="Q261" s="5">
        <v>252</v>
      </c>
      <c r="R261" s="15">
        <v>44246</v>
      </c>
      <c r="S261" s="5">
        <v>186</v>
      </c>
      <c r="T261" s="15">
        <v>44200</v>
      </c>
      <c r="U261" s="5">
        <v>232</v>
      </c>
      <c r="X261" s="15">
        <v>44309</v>
      </c>
      <c r="Y261" s="5">
        <v>123</v>
      </c>
      <c r="Z261" s="15">
        <v>44221</v>
      </c>
      <c r="AA261" s="5">
        <v>211</v>
      </c>
      <c r="AB261" s="15">
        <v>44253</v>
      </c>
      <c r="AC261" s="5">
        <v>179</v>
      </c>
      <c r="AD261" s="15">
        <v>44273</v>
      </c>
      <c r="AE261" s="5">
        <v>159</v>
      </c>
      <c r="AF261" s="15">
        <v>44301</v>
      </c>
      <c r="AG261" s="5">
        <v>131</v>
      </c>
      <c r="AH261" s="15">
        <v>44300</v>
      </c>
      <c r="AI261" s="5">
        <v>132</v>
      </c>
      <c r="AJ261" s="15">
        <v>44261</v>
      </c>
      <c r="AK261" s="5">
        <v>171</v>
      </c>
      <c r="AL261" s="15">
        <v>44322</v>
      </c>
      <c r="AM261" s="5">
        <v>110</v>
      </c>
      <c r="AN261" s="15">
        <v>44354</v>
      </c>
      <c r="AO261" s="5">
        <v>78</v>
      </c>
    </row>
    <row r="262" spans="1:41" ht="15">
      <c r="A262" s="15">
        <v>44433</v>
      </c>
      <c r="B262" s="5">
        <v>980</v>
      </c>
      <c r="C262" s="5">
        <v>249</v>
      </c>
      <c r="D262" s="5">
        <v>456</v>
      </c>
      <c r="F262" s="5">
        <v>6</v>
      </c>
      <c r="G262" s="5">
        <v>311</v>
      </c>
      <c r="H262" s="5">
        <v>506078</v>
      </c>
      <c r="I262" s="5">
        <v>15</v>
      </c>
      <c r="J262" s="5">
        <v>184</v>
      </c>
      <c r="K262" s="5">
        <v>146</v>
      </c>
      <c r="L262" s="5">
        <v>8</v>
      </c>
      <c r="M262" s="5">
        <v>46</v>
      </c>
      <c r="N262" s="15">
        <v>44177</v>
      </c>
      <c r="O262" s="5">
        <v>256</v>
      </c>
      <c r="P262" s="15">
        <v>44180</v>
      </c>
      <c r="Q262" s="5">
        <v>253</v>
      </c>
      <c r="R262" s="15">
        <v>44246</v>
      </c>
      <c r="S262" s="5">
        <v>187</v>
      </c>
      <c r="T262" s="15">
        <v>44200</v>
      </c>
      <c r="U262" s="5">
        <v>233</v>
      </c>
      <c r="X262" s="15">
        <v>44309</v>
      </c>
      <c r="Y262" s="5">
        <v>124</v>
      </c>
      <c r="Z262" s="15">
        <v>44221</v>
      </c>
      <c r="AA262" s="5">
        <v>212</v>
      </c>
      <c r="AB262" s="15">
        <v>44253</v>
      </c>
      <c r="AC262" s="5">
        <v>180</v>
      </c>
      <c r="AD262" s="15">
        <v>44273</v>
      </c>
      <c r="AE262" s="5">
        <v>160</v>
      </c>
      <c r="AF262" s="15">
        <v>44301</v>
      </c>
      <c r="AG262" s="5">
        <v>132</v>
      </c>
      <c r="AH262" s="15">
        <v>44300</v>
      </c>
      <c r="AI262" s="5">
        <v>133</v>
      </c>
      <c r="AJ262" s="15">
        <v>44261</v>
      </c>
      <c r="AK262" s="5">
        <v>172</v>
      </c>
      <c r="AL262" s="15">
        <v>44322</v>
      </c>
      <c r="AM262" s="5">
        <v>111</v>
      </c>
      <c r="AN262" s="15">
        <v>44354</v>
      </c>
      <c r="AO262" s="5">
        <v>79</v>
      </c>
    </row>
    <row r="263" spans="1:41" ht="15">
      <c r="A263" s="15">
        <v>44434</v>
      </c>
      <c r="B263" s="5">
        <v>980</v>
      </c>
      <c r="C263" s="5">
        <v>249</v>
      </c>
      <c r="D263" s="5">
        <v>456</v>
      </c>
      <c r="F263" s="5">
        <v>6</v>
      </c>
      <c r="G263" s="5">
        <v>311</v>
      </c>
      <c r="H263" s="5">
        <v>512012</v>
      </c>
      <c r="I263" s="5">
        <v>15</v>
      </c>
      <c r="J263" s="5">
        <v>184</v>
      </c>
      <c r="K263" s="5">
        <v>146</v>
      </c>
      <c r="L263" s="5">
        <v>8</v>
      </c>
      <c r="M263" s="5">
        <v>46</v>
      </c>
      <c r="N263" s="15">
        <v>44177</v>
      </c>
      <c r="O263" s="5">
        <v>257</v>
      </c>
      <c r="P263" s="15">
        <v>44180</v>
      </c>
      <c r="Q263" s="5">
        <v>254</v>
      </c>
      <c r="R263" s="15">
        <v>44246</v>
      </c>
      <c r="S263" s="5">
        <v>188</v>
      </c>
      <c r="T263" s="15">
        <v>44200</v>
      </c>
      <c r="U263" s="5">
        <v>234</v>
      </c>
      <c r="X263" s="15">
        <v>44309</v>
      </c>
      <c r="Y263" s="5">
        <v>125</v>
      </c>
      <c r="Z263" s="15">
        <v>44221</v>
      </c>
      <c r="AA263" s="5">
        <v>213</v>
      </c>
      <c r="AB263" s="15">
        <v>44253</v>
      </c>
      <c r="AC263" s="5">
        <v>181</v>
      </c>
      <c r="AD263" s="15">
        <v>44273</v>
      </c>
      <c r="AE263" s="5">
        <v>161</v>
      </c>
      <c r="AF263" s="15">
        <v>44301</v>
      </c>
      <c r="AG263" s="5">
        <v>133</v>
      </c>
      <c r="AH263" s="15">
        <v>44300</v>
      </c>
      <c r="AI263" s="5">
        <v>134</v>
      </c>
      <c r="AJ263" s="15">
        <v>44261</v>
      </c>
      <c r="AK263" s="5">
        <v>173</v>
      </c>
      <c r="AL263" s="15">
        <v>44322</v>
      </c>
      <c r="AM263" s="5">
        <v>112</v>
      </c>
      <c r="AN263" s="15">
        <v>44354</v>
      </c>
      <c r="AO263" s="5">
        <v>80</v>
      </c>
    </row>
    <row r="264" spans="1:41" ht="15">
      <c r="A264" s="15">
        <v>44435</v>
      </c>
      <c r="B264" s="5">
        <v>980</v>
      </c>
      <c r="C264" s="5">
        <v>249</v>
      </c>
      <c r="D264" s="5">
        <v>456</v>
      </c>
      <c r="F264" s="5">
        <v>6</v>
      </c>
      <c r="G264" s="5">
        <v>311</v>
      </c>
      <c r="H264" s="5">
        <v>519136</v>
      </c>
      <c r="I264" s="5">
        <v>15</v>
      </c>
      <c r="J264" s="5">
        <v>184</v>
      </c>
      <c r="K264" s="5">
        <v>146</v>
      </c>
      <c r="L264" s="5">
        <v>8</v>
      </c>
      <c r="M264" s="5">
        <v>46</v>
      </c>
      <c r="N264" s="15">
        <v>44177</v>
      </c>
      <c r="O264" s="5">
        <v>258</v>
      </c>
      <c r="P264" s="15">
        <v>44180</v>
      </c>
      <c r="Q264" s="5">
        <v>255</v>
      </c>
      <c r="R264" s="15">
        <v>44246</v>
      </c>
      <c r="S264" s="5">
        <v>189</v>
      </c>
      <c r="T264" s="15">
        <v>44200</v>
      </c>
      <c r="U264" s="5">
        <v>235</v>
      </c>
      <c r="X264" s="15">
        <v>44309</v>
      </c>
      <c r="Y264" s="5">
        <v>126</v>
      </c>
      <c r="Z264" s="15">
        <v>44221</v>
      </c>
      <c r="AA264" s="5">
        <v>214</v>
      </c>
      <c r="AB264" s="15">
        <v>44253</v>
      </c>
      <c r="AC264" s="5">
        <v>182</v>
      </c>
      <c r="AD264" s="15">
        <v>44273</v>
      </c>
      <c r="AE264" s="5">
        <v>162</v>
      </c>
      <c r="AF264" s="15">
        <v>44301</v>
      </c>
      <c r="AG264" s="5">
        <v>134</v>
      </c>
      <c r="AH264" s="15">
        <v>44300</v>
      </c>
      <c r="AI264" s="5">
        <v>135</v>
      </c>
      <c r="AJ264" s="15">
        <v>44261</v>
      </c>
      <c r="AK264" s="5">
        <v>174</v>
      </c>
      <c r="AL264" s="15">
        <v>44322</v>
      </c>
      <c r="AM264" s="5">
        <v>113</v>
      </c>
      <c r="AN264" s="15">
        <v>44354</v>
      </c>
      <c r="AO264" s="5">
        <v>81</v>
      </c>
    </row>
    <row r="265" spans="1:41" ht="15">
      <c r="A265" s="15">
        <v>44436</v>
      </c>
      <c r="B265" s="5">
        <v>981</v>
      </c>
      <c r="C265" s="5">
        <v>249</v>
      </c>
      <c r="D265" s="5">
        <v>456</v>
      </c>
      <c r="F265" s="5">
        <v>6</v>
      </c>
      <c r="G265" s="5">
        <v>312</v>
      </c>
      <c r="H265" s="5">
        <v>526845</v>
      </c>
      <c r="I265" s="5">
        <v>15</v>
      </c>
      <c r="J265" s="5">
        <v>184</v>
      </c>
      <c r="K265" s="5">
        <v>146</v>
      </c>
      <c r="L265" s="5">
        <v>8</v>
      </c>
      <c r="M265" s="5">
        <v>46</v>
      </c>
      <c r="N265" s="15">
        <v>44177</v>
      </c>
      <c r="O265" s="5">
        <v>259</v>
      </c>
      <c r="P265" s="15">
        <v>44180</v>
      </c>
      <c r="Q265" s="5">
        <v>256</v>
      </c>
      <c r="R265" s="15">
        <v>44246</v>
      </c>
      <c r="S265" s="5">
        <v>190</v>
      </c>
      <c r="T265" s="15">
        <v>44200</v>
      </c>
      <c r="U265" s="5">
        <v>236</v>
      </c>
      <c r="X265" s="15">
        <v>44309</v>
      </c>
      <c r="Y265" s="5">
        <v>127</v>
      </c>
      <c r="Z265" s="15">
        <v>44221</v>
      </c>
      <c r="AA265" s="5">
        <v>215</v>
      </c>
      <c r="AB265" s="15">
        <v>44253</v>
      </c>
      <c r="AC265" s="5">
        <v>183</v>
      </c>
      <c r="AD265" s="15">
        <v>44273</v>
      </c>
      <c r="AE265" s="5">
        <v>163</v>
      </c>
      <c r="AF265" s="15">
        <v>44301</v>
      </c>
      <c r="AG265" s="5">
        <v>135</v>
      </c>
      <c r="AH265" s="15">
        <v>44300</v>
      </c>
      <c r="AI265" s="5">
        <v>136</v>
      </c>
      <c r="AJ265" s="15">
        <v>44261</v>
      </c>
      <c r="AK265" s="5">
        <v>175</v>
      </c>
      <c r="AL265" s="15">
        <v>44322</v>
      </c>
      <c r="AM265" s="5">
        <v>114</v>
      </c>
      <c r="AN265" s="15">
        <v>44354</v>
      </c>
      <c r="AO265" s="5">
        <v>82</v>
      </c>
    </row>
    <row r="266" spans="1:41" ht="15">
      <c r="A266" s="15">
        <v>44437</v>
      </c>
      <c r="B266" s="5">
        <v>981</v>
      </c>
      <c r="C266" s="5">
        <v>249</v>
      </c>
      <c r="D266" s="5">
        <v>456</v>
      </c>
      <c r="F266" s="5">
        <v>6</v>
      </c>
      <c r="G266" s="5">
        <v>312</v>
      </c>
      <c r="H266" s="5">
        <v>534147</v>
      </c>
      <c r="I266" s="5">
        <v>15</v>
      </c>
      <c r="J266" s="5">
        <v>184</v>
      </c>
      <c r="K266" s="5">
        <v>146</v>
      </c>
      <c r="L266" s="5">
        <v>8</v>
      </c>
      <c r="M266" s="5">
        <v>46</v>
      </c>
      <c r="N266" s="15">
        <v>44177</v>
      </c>
      <c r="O266" s="5">
        <v>260</v>
      </c>
      <c r="P266" s="15">
        <v>44180</v>
      </c>
      <c r="Q266" s="5">
        <v>257</v>
      </c>
      <c r="R266" s="15">
        <v>44246</v>
      </c>
      <c r="S266" s="5">
        <v>191</v>
      </c>
      <c r="T266" s="15">
        <v>44200</v>
      </c>
      <c r="U266" s="5">
        <v>237</v>
      </c>
      <c r="X266" s="15">
        <v>44309</v>
      </c>
      <c r="Y266" s="5">
        <v>128</v>
      </c>
      <c r="Z266" s="15">
        <v>44221</v>
      </c>
      <c r="AA266" s="5">
        <v>216</v>
      </c>
      <c r="AB266" s="15">
        <v>44253</v>
      </c>
      <c r="AC266" s="5">
        <v>184</v>
      </c>
      <c r="AD266" s="15">
        <v>44273</v>
      </c>
      <c r="AE266" s="5">
        <v>164</v>
      </c>
      <c r="AF266" s="15">
        <v>44301</v>
      </c>
      <c r="AG266" s="5">
        <v>136</v>
      </c>
      <c r="AH266" s="15">
        <v>44300</v>
      </c>
      <c r="AI266" s="5">
        <v>137</v>
      </c>
      <c r="AJ266" s="15">
        <v>44261</v>
      </c>
      <c r="AK266" s="5">
        <v>176</v>
      </c>
      <c r="AL266" s="15">
        <v>44322</v>
      </c>
      <c r="AM266" s="5">
        <v>115</v>
      </c>
      <c r="AN266" s="15">
        <v>44354</v>
      </c>
      <c r="AO266" s="5">
        <v>83</v>
      </c>
    </row>
    <row r="267" spans="1:41" ht="15">
      <c r="A267" s="15">
        <v>44438</v>
      </c>
      <c r="B267" s="5">
        <v>981</v>
      </c>
      <c r="C267" s="5">
        <v>249</v>
      </c>
      <c r="D267" s="5">
        <v>456</v>
      </c>
      <c r="F267" s="5">
        <v>6</v>
      </c>
      <c r="G267" s="5">
        <v>312</v>
      </c>
      <c r="H267" s="5">
        <v>542622</v>
      </c>
      <c r="I267" s="5">
        <v>15</v>
      </c>
      <c r="J267" s="5">
        <v>184</v>
      </c>
      <c r="K267" s="5">
        <v>146</v>
      </c>
      <c r="L267" s="5">
        <v>8</v>
      </c>
      <c r="M267" s="5">
        <v>46</v>
      </c>
      <c r="N267" s="15">
        <v>44177</v>
      </c>
      <c r="O267" s="5">
        <v>261</v>
      </c>
      <c r="P267" s="15">
        <v>44180</v>
      </c>
      <c r="Q267" s="5">
        <v>258</v>
      </c>
      <c r="R267" s="15">
        <v>44246</v>
      </c>
      <c r="S267" s="5">
        <v>192</v>
      </c>
      <c r="T267" s="15">
        <v>44200</v>
      </c>
      <c r="U267" s="5">
        <v>238</v>
      </c>
      <c r="X267" s="15">
        <v>44309</v>
      </c>
      <c r="Y267" s="5">
        <v>129</v>
      </c>
      <c r="Z267" s="15">
        <v>44221</v>
      </c>
      <c r="AA267" s="5">
        <v>217</v>
      </c>
      <c r="AB267" s="15">
        <v>44253</v>
      </c>
      <c r="AC267" s="5">
        <v>185</v>
      </c>
      <c r="AD267" s="15">
        <v>44273</v>
      </c>
      <c r="AE267" s="5">
        <v>165</v>
      </c>
      <c r="AF267" s="15">
        <v>44301</v>
      </c>
      <c r="AG267" s="5">
        <v>137</v>
      </c>
      <c r="AH267" s="15">
        <v>44300</v>
      </c>
      <c r="AI267" s="5">
        <v>138</v>
      </c>
      <c r="AJ267" s="15">
        <v>44261</v>
      </c>
      <c r="AK267" s="5">
        <v>177</v>
      </c>
      <c r="AL267" s="15">
        <v>44322</v>
      </c>
      <c r="AM267" s="5">
        <v>116</v>
      </c>
      <c r="AN267" s="15">
        <v>44354</v>
      </c>
      <c r="AO267" s="5">
        <v>84</v>
      </c>
    </row>
    <row r="268" spans="1:41" ht="15">
      <c r="A268" s="15">
        <v>44439</v>
      </c>
      <c r="B268" s="5">
        <v>981</v>
      </c>
      <c r="C268" s="5">
        <v>250</v>
      </c>
      <c r="D268" s="5">
        <v>456</v>
      </c>
      <c r="F268" s="5">
        <v>6</v>
      </c>
      <c r="G268" s="5">
        <v>312</v>
      </c>
      <c r="H268" s="5">
        <v>553088</v>
      </c>
      <c r="I268" s="5">
        <v>15</v>
      </c>
      <c r="J268" s="5">
        <v>184</v>
      </c>
      <c r="K268" s="5">
        <v>146</v>
      </c>
      <c r="L268" s="5">
        <v>8</v>
      </c>
      <c r="M268" s="5">
        <v>46</v>
      </c>
      <c r="N268" s="15">
        <v>44177</v>
      </c>
      <c r="O268" s="5">
        <v>262</v>
      </c>
      <c r="P268" s="15">
        <v>44180</v>
      </c>
      <c r="Q268" s="5">
        <v>259</v>
      </c>
      <c r="R268" s="15">
        <v>44246</v>
      </c>
      <c r="S268" s="5">
        <v>193</v>
      </c>
      <c r="T268" s="15">
        <v>44200</v>
      </c>
      <c r="U268" s="5">
        <v>239</v>
      </c>
      <c r="X268" s="15">
        <v>44309</v>
      </c>
      <c r="Y268" s="5">
        <v>130</v>
      </c>
      <c r="Z268" s="15">
        <v>44221</v>
      </c>
      <c r="AA268" s="5">
        <v>218</v>
      </c>
      <c r="AB268" s="15">
        <v>44253</v>
      </c>
      <c r="AC268" s="5">
        <v>186</v>
      </c>
      <c r="AD268" s="15">
        <v>44273</v>
      </c>
      <c r="AE268" s="5">
        <v>166</v>
      </c>
      <c r="AF268" s="15">
        <v>44301</v>
      </c>
      <c r="AG268" s="5">
        <v>138</v>
      </c>
      <c r="AH268" s="15">
        <v>44300</v>
      </c>
      <c r="AI268" s="5">
        <v>139</v>
      </c>
      <c r="AJ268" s="15">
        <v>44261</v>
      </c>
      <c r="AK268" s="5">
        <v>178</v>
      </c>
      <c r="AL268" s="15">
        <v>44322</v>
      </c>
      <c r="AM268" s="5">
        <v>117</v>
      </c>
      <c r="AN268" s="15">
        <v>44354</v>
      </c>
      <c r="AO268" s="5">
        <v>85</v>
      </c>
    </row>
    <row r="269" spans="1:41" ht="15">
      <c r="A269" s="15">
        <v>44440</v>
      </c>
      <c r="B269" s="5">
        <v>981</v>
      </c>
      <c r="C269" s="5">
        <v>250</v>
      </c>
      <c r="D269" s="5">
        <v>456</v>
      </c>
      <c r="F269" s="5">
        <v>6</v>
      </c>
      <c r="G269" s="5">
        <v>312</v>
      </c>
      <c r="H269" s="5">
        <v>560629</v>
      </c>
      <c r="I269" s="5">
        <v>15</v>
      </c>
      <c r="J269" s="5">
        <v>184</v>
      </c>
      <c r="K269" s="5">
        <v>146</v>
      </c>
      <c r="L269" s="5">
        <v>8</v>
      </c>
      <c r="M269" s="5">
        <v>46</v>
      </c>
      <c r="N269" s="15">
        <v>44177</v>
      </c>
      <c r="O269" s="5">
        <v>263</v>
      </c>
      <c r="P269" s="15">
        <v>44180</v>
      </c>
      <c r="Q269" s="5">
        <v>260</v>
      </c>
      <c r="R269" s="15">
        <v>44246</v>
      </c>
      <c r="S269" s="5">
        <v>194</v>
      </c>
      <c r="T269" s="15">
        <v>44200</v>
      </c>
      <c r="U269" s="5">
        <v>240</v>
      </c>
      <c r="X269" s="15">
        <v>44309</v>
      </c>
      <c r="Y269" s="5">
        <v>131</v>
      </c>
      <c r="Z269" s="15">
        <v>44221</v>
      </c>
      <c r="AA269" s="5">
        <v>219</v>
      </c>
      <c r="AB269" s="15">
        <v>44253</v>
      </c>
      <c r="AC269" s="5">
        <v>187</v>
      </c>
      <c r="AD269" s="15">
        <v>44273</v>
      </c>
      <c r="AE269" s="5">
        <v>167</v>
      </c>
      <c r="AF269" s="15">
        <v>44301</v>
      </c>
      <c r="AG269" s="5">
        <v>139</v>
      </c>
      <c r="AH269" s="15">
        <v>44300</v>
      </c>
      <c r="AI269" s="5">
        <v>140</v>
      </c>
      <c r="AJ269" s="15">
        <v>44261</v>
      </c>
      <c r="AK269" s="5">
        <v>179</v>
      </c>
      <c r="AL269" s="15">
        <v>44322</v>
      </c>
      <c r="AM269" s="5">
        <v>118</v>
      </c>
      <c r="AN269" s="15">
        <v>44354</v>
      </c>
      <c r="AO269" s="5">
        <v>86</v>
      </c>
    </row>
    <row r="270" spans="1:41" ht="15">
      <c r="A270" s="15">
        <v>44441</v>
      </c>
      <c r="B270" s="5">
        <v>981</v>
      </c>
      <c r="C270" s="5">
        <v>250</v>
      </c>
      <c r="D270" s="5">
        <v>456</v>
      </c>
      <c r="F270" s="5">
        <v>6</v>
      </c>
      <c r="G270" s="5">
        <v>312</v>
      </c>
      <c r="H270" s="5">
        <v>566710</v>
      </c>
      <c r="I270" s="5">
        <v>15</v>
      </c>
      <c r="J270" s="5">
        <v>184</v>
      </c>
      <c r="K270" s="5">
        <v>146</v>
      </c>
      <c r="L270" s="5">
        <v>8</v>
      </c>
      <c r="M270" s="5">
        <v>46</v>
      </c>
      <c r="N270" s="15">
        <v>44177</v>
      </c>
      <c r="O270" s="5">
        <v>264</v>
      </c>
      <c r="P270" s="15">
        <v>44180</v>
      </c>
      <c r="Q270" s="5">
        <v>261</v>
      </c>
      <c r="R270" s="15">
        <v>44246</v>
      </c>
      <c r="S270" s="5">
        <v>195</v>
      </c>
      <c r="T270" s="15">
        <v>44200</v>
      </c>
      <c r="U270" s="5">
        <v>241</v>
      </c>
      <c r="X270" s="15">
        <v>44309</v>
      </c>
      <c r="Y270" s="5">
        <v>132</v>
      </c>
      <c r="Z270" s="15">
        <v>44221</v>
      </c>
      <c r="AA270" s="5">
        <v>220</v>
      </c>
      <c r="AB270" s="15">
        <v>44253</v>
      </c>
      <c r="AC270" s="5">
        <v>188</v>
      </c>
      <c r="AD270" s="15">
        <v>44273</v>
      </c>
      <c r="AE270" s="5">
        <v>168</v>
      </c>
      <c r="AF270" s="15">
        <v>44301</v>
      </c>
      <c r="AG270" s="5">
        <v>140</v>
      </c>
      <c r="AH270" s="15">
        <v>44300</v>
      </c>
      <c r="AI270" s="5">
        <v>141</v>
      </c>
      <c r="AJ270" s="15">
        <v>44261</v>
      </c>
      <c r="AK270" s="5">
        <v>180</v>
      </c>
      <c r="AL270" s="15">
        <v>44322</v>
      </c>
      <c r="AM270" s="5">
        <v>119</v>
      </c>
      <c r="AN270" s="15">
        <v>44354</v>
      </c>
      <c r="AO270" s="5">
        <v>87</v>
      </c>
    </row>
    <row r="271" spans="1:41" ht="15">
      <c r="A271" s="15">
        <v>44442</v>
      </c>
      <c r="B271" s="5">
        <v>981</v>
      </c>
      <c r="C271" s="5">
        <v>250</v>
      </c>
      <c r="D271" s="5">
        <v>456</v>
      </c>
      <c r="F271" s="5">
        <v>6</v>
      </c>
      <c r="G271" s="5">
        <v>312</v>
      </c>
      <c r="H271" s="5">
        <v>573115</v>
      </c>
      <c r="I271" s="5">
        <v>15</v>
      </c>
      <c r="J271" s="5">
        <v>184</v>
      </c>
      <c r="K271" s="5">
        <v>146</v>
      </c>
      <c r="L271" s="5">
        <v>8</v>
      </c>
      <c r="M271" s="5">
        <v>46</v>
      </c>
      <c r="N271" s="15">
        <v>44177</v>
      </c>
      <c r="O271" s="5">
        <v>265</v>
      </c>
      <c r="P271" s="15">
        <v>44180</v>
      </c>
      <c r="Q271" s="5">
        <v>262</v>
      </c>
      <c r="R271" s="15">
        <v>44246</v>
      </c>
      <c r="S271" s="5">
        <v>196</v>
      </c>
      <c r="T271" s="15">
        <v>44200</v>
      </c>
      <c r="U271" s="5">
        <v>242</v>
      </c>
      <c r="X271" s="15">
        <v>44309</v>
      </c>
      <c r="Y271" s="5">
        <v>133</v>
      </c>
      <c r="Z271" s="15">
        <v>44221</v>
      </c>
      <c r="AA271" s="5">
        <v>221</v>
      </c>
      <c r="AB271" s="15">
        <v>44253</v>
      </c>
      <c r="AC271" s="5">
        <v>189</v>
      </c>
      <c r="AD271" s="15">
        <v>44273</v>
      </c>
      <c r="AE271" s="5">
        <v>169</v>
      </c>
      <c r="AF271" s="15">
        <v>44301</v>
      </c>
      <c r="AG271" s="5">
        <v>141</v>
      </c>
      <c r="AH271" s="15">
        <v>44300</v>
      </c>
      <c r="AI271" s="5">
        <v>142</v>
      </c>
      <c r="AJ271" s="15">
        <v>44261</v>
      </c>
      <c r="AK271" s="5">
        <v>181</v>
      </c>
      <c r="AL271" s="15">
        <v>44322</v>
      </c>
      <c r="AM271" s="5">
        <v>120</v>
      </c>
      <c r="AN271" s="15">
        <v>44354</v>
      </c>
      <c r="AO271" s="5">
        <v>88</v>
      </c>
    </row>
    <row r="272" spans="1:41" ht="15">
      <c r="A272" s="15">
        <v>44443</v>
      </c>
      <c r="B272" s="5">
        <v>981</v>
      </c>
      <c r="C272" s="5">
        <v>250</v>
      </c>
      <c r="D272" s="5">
        <v>456</v>
      </c>
      <c r="F272" s="5">
        <v>6</v>
      </c>
      <c r="G272" s="5">
        <v>312</v>
      </c>
      <c r="H272" s="5">
        <v>578201</v>
      </c>
      <c r="I272" s="5">
        <v>15</v>
      </c>
      <c r="J272" s="5">
        <v>184</v>
      </c>
      <c r="K272" s="5">
        <v>146</v>
      </c>
      <c r="L272" s="5">
        <v>8</v>
      </c>
      <c r="M272" s="5">
        <v>46</v>
      </c>
      <c r="N272" s="15">
        <v>44177</v>
      </c>
      <c r="O272" s="5">
        <v>266</v>
      </c>
      <c r="P272" s="15">
        <v>44180</v>
      </c>
      <c r="Q272" s="5">
        <v>263</v>
      </c>
      <c r="R272" s="15">
        <v>44246</v>
      </c>
      <c r="S272" s="5">
        <v>197</v>
      </c>
      <c r="T272" s="15">
        <v>44200</v>
      </c>
      <c r="U272" s="5">
        <v>243</v>
      </c>
      <c r="X272" s="15">
        <v>44309</v>
      </c>
      <c r="Y272" s="5">
        <v>134</v>
      </c>
      <c r="Z272" s="15">
        <v>44221</v>
      </c>
      <c r="AA272" s="5">
        <v>222</v>
      </c>
      <c r="AB272" s="15">
        <v>44253</v>
      </c>
      <c r="AC272" s="5">
        <v>190</v>
      </c>
      <c r="AD272" s="15">
        <v>44273</v>
      </c>
      <c r="AE272" s="5">
        <v>170</v>
      </c>
      <c r="AF272" s="15">
        <v>44301</v>
      </c>
      <c r="AG272" s="5">
        <v>142</v>
      </c>
      <c r="AH272" s="15">
        <v>44300</v>
      </c>
      <c r="AI272" s="5">
        <v>143</v>
      </c>
      <c r="AJ272" s="15">
        <v>44261</v>
      </c>
      <c r="AK272" s="5">
        <v>182</v>
      </c>
      <c r="AL272" s="15">
        <v>44322</v>
      </c>
      <c r="AM272" s="5">
        <v>121</v>
      </c>
      <c r="AN272" s="15">
        <v>44354</v>
      </c>
      <c r="AO272" s="5">
        <v>89</v>
      </c>
    </row>
    <row r="273" spans="1:41" ht="15">
      <c r="A273" s="15">
        <v>44444</v>
      </c>
      <c r="B273" s="5">
        <v>981</v>
      </c>
      <c r="C273" s="5">
        <v>250</v>
      </c>
      <c r="D273" s="5">
        <v>456</v>
      </c>
      <c r="F273" s="5">
        <v>6</v>
      </c>
      <c r="G273" s="5">
        <v>312</v>
      </c>
      <c r="H273" s="5">
        <v>582569</v>
      </c>
      <c r="I273" s="5">
        <v>15</v>
      </c>
      <c r="J273" s="5">
        <v>184</v>
      </c>
      <c r="K273" s="5">
        <v>146</v>
      </c>
      <c r="L273" s="5">
        <v>8</v>
      </c>
      <c r="M273" s="5">
        <v>46</v>
      </c>
      <c r="N273" s="15">
        <v>44177</v>
      </c>
      <c r="O273" s="5">
        <v>267</v>
      </c>
      <c r="P273" s="15">
        <v>44180</v>
      </c>
      <c r="Q273" s="5">
        <v>264</v>
      </c>
      <c r="R273" s="15">
        <v>44246</v>
      </c>
      <c r="S273" s="5">
        <v>198</v>
      </c>
      <c r="T273" s="15">
        <v>44200</v>
      </c>
      <c r="U273" s="5">
        <v>244</v>
      </c>
      <c r="X273" s="15">
        <v>44309</v>
      </c>
      <c r="Y273" s="5">
        <v>135</v>
      </c>
      <c r="Z273" s="15">
        <v>44221</v>
      </c>
      <c r="AA273" s="5">
        <v>223</v>
      </c>
      <c r="AB273" s="15">
        <v>44253</v>
      </c>
      <c r="AC273" s="5">
        <v>191</v>
      </c>
      <c r="AD273" s="15">
        <v>44273</v>
      </c>
      <c r="AE273" s="5">
        <v>171</v>
      </c>
      <c r="AF273" s="15">
        <v>44301</v>
      </c>
      <c r="AG273" s="5">
        <v>143</v>
      </c>
      <c r="AH273" s="15">
        <v>44300</v>
      </c>
      <c r="AI273" s="5">
        <v>144</v>
      </c>
      <c r="AJ273" s="15">
        <v>44261</v>
      </c>
      <c r="AK273" s="5">
        <v>183</v>
      </c>
      <c r="AL273" s="15">
        <v>44322</v>
      </c>
      <c r="AM273" s="5">
        <v>122</v>
      </c>
      <c r="AN273" s="15">
        <v>44354</v>
      </c>
      <c r="AO273" s="5">
        <v>90</v>
      </c>
    </row>
    <row r="274" spans="1:41" ht="15">
      <c r="A274" s="15">
        <v>44445</v>
      </c>
      <c r="B274" s="5">
        <v>981</v>
      </c>
      <c r="C274" s="5">
        <v>250</v>
      </c>
      <c r="D274" s="5">
        <v>456</v>
      </c>
      <c r="F274" s="5">
        <v>6</v>
      </c>
      <c r="G274" s="5">
        <v>312</v>
      </c>
      <c r="H274" s="5">
        <v>587332</v>
      </c>
      <c r="I274" s="5">
        <v>15</v>
      </c>
      <c r="J274" s="5">
        <v>184</v>
      </c>
      <c r="K274" s="5">
        <v>146</v>
      </c>
      <c r="L274" s="5">
        <v>8</v>
      </c>
      <c r="M274" s="5">
        <v>46</v>
      </c>
      <c r="N274" s="15">
        <v>44177</v>
      </c>
      <c r="O274" s="5">
        <v>268</v>
      </c>
      <c r="P274" s="15">
        <v>44180</v>
      </c>
      <c r="Q274" s="5">
        <v>265</v>
      </c>
      <c r="R274" s="15">
        <v>44246</v>
      </c>
      <c r="S274" s="5">
        <v>199</v>
      </c>
      <c r="T274" s="15">
        <v>44200</v>
      </c>
      <c r="U274" s="5">
        <v>245</v>
      </c>
      <c r="X274" s="15">
        <v>44309</v>
      </c>
      <c r="Y274" s="5">
        <v>136</v>
      </c>
      <c r="Z274" s="15">
        <v>44221</v>
      </c>
      <c r="AA274" s="5">
        <v>224</v>
      </c>
      <c r="AB274" s="15">
        <v>44253</v>
      </c>
      <c r="AC274" s="5">
        <v>192</v>
      </c>
      <c r="AD274" s="15">
        <v>44273</v>
      </c>
      <c r="AE274" s="5">
        <v>172</v>
      </c>
      <c r="AF274" s="15">
        <v>44301</v>
      </c>
      <c r="AG274" s="5">
        <v>144</v>
      </c>
      <c r="AH274" s="15">
        <v>44300</v>
      </c>
      <c r="AI274" s="5">
        <v>145</v>
      </c>
      <c r="AJ274" s="15">
        <v>44261</v>
      </c>
      <c r="AK274" s="5">
        <v>184</v>
      </c>
      <c r="AL274" s="15">
        <v>44322</v>
      </c>
      <c r="AM274" s="5">
        <v>123</v>
      </c>
      <c r="AN274" s="15">
        <v>44354</v>
      </c>
      <c r="AO274" s="5">
        <v>91</v>
      </c>
    </row>
    <row r="275" spans="1:41" ht="15">
      <c r="A275" s="15">
        <v>44446</v>
      </c>
      <c r="B275" s="5">
        <v>981</v>
      </c>
      <c r="C275" s="5">
        <v>250</v>
      </c>
      <c r="D275" s="5">
        <v>456</v>
      </c>
      <c r="F275" s="5">
        <v>6</v>
      </c>
      <c r="G275" s="5">
        <v>312</v>
      </c>
      <c r="H275" s="5">
        <v>589283</v>
      </c>
      <c r="I275" s="5">
        <v>15</v>
      </c>
      <c r="J275" s="5">
        <v>184</v>
      </c>
      <c r="K275" s="5">
        <v>146</v>
      </c>
      <c r="L275" s="5">
        <v>8</v>
      </c>
      <c r="M275" s="5">
        <v>46</v>
      </c>
      <c r="N275" s="15">
        <v>44177</v>
      </c>
      <c r="O275" s="5">
        <v>269</v>
      </c>
      <c r="P275" s="15">
        <v>44180</v>
      </c>
      <c r="Q275" s="5">
        <v>266</v>
      </c>
      <c r="R275" s="15">
        <v>44246</v>
      </c>
      <c r="S275" s="5">
        <v>200</v>
      </c>
      <c r="T275" s="15">
        <v>44200</v>
      </c>
      <c r="U275" s="5">
        <v>246</v>
      </c>
      <c r="X275" s="15">
        <v>44309</v>
      </c>
      <c r="Y275" s="5">
        <v>137</v>
      </c>
      <c r="Z275" s="15">
        <v>44221</v>
      </c>
      <c r="AA275" s="5">
        <v>225</v>
      </c>
      <c r="AB275" s="15">
        <v>44253</v>
      </c>
      <c r="AC275" s="5">
        <v>193</v>
      </c>
      <c r="AD275" s="15">
        <v>44273</v>
      </c>
      <c r="AE275" s="5">
        <v>173</v>
      </c>
      <c r="AF275" s="15">
        <v>44301</v>
      </c>
      <c r="AG275" s="5">
        <v>145</v>
      </c>
      <c r="AH275" s="15">
        <v>44300</v>
      </c>
      <c r="AI275" s="5">
        <v>146</v>
      </c>
      <c r="AJ275" s="15">
        <v>44261</v>
      </c>
      <c r="AK275" s="5">
        <v>185</v>
      </c>
      <c r="AL275" s="15">
        <v>44322</v>
      </c>
      <c r="AM275" s="5">
        <v>124</v>
      </c>
      <c r="AN275" s="15">
        <v>44354</v>
      </c>
      <c r="AO275" s="5">
        <v>92</v>
      </c>
    </row>
    <row r="276" spans="1:41" ht="15">
      <c r="A276" s="15">
        <v>44447</v>
      </c>
      <c r="B276" s="5">
        <v>981</v>
      </c>
      <c r="C276" s="5">
        <v>250</v>
      </c>
      <c r="D276" s="5">
        <v>456</v>
      </c>
      <c r="F276" s="5">
        <v>6</v>
      </c>
      <c r="G276" s="5">
        <v>312</v>
      </c>
      <c r="H276" s="5">
        <v>590450</v>
      </c>
      <c r="I276" s="5">
        <v>15</v>
      </c>
      <c r="J276" s="5">
        <v>184</v>
      </c>
      <c r="K276" s="5">
        <v>146</v>
      </c>
      <c r="L276" s="5">
        <v>8</v>
      </c>
      <c r="M276" s="5">
        <v>46</v>
      </c>
      <c r="N276" s="15">
        <v>44177</v>
      </c>
      <c r="O276" s="5">
        <v>270</v>
      </c>
      <c r="P276" s="15">
        <v>44180</v>
      </c>
      <c r="Q276" s="5">
        <v>267</v>
      </c>
      <c r="R276" s="15">
        <v>44246</v>
      </c>
      <c r="S276" s="5">
        <v>201</v>
      </c>
      <c r="T276" s="15">
        <v>44200</v>
      </c>
      <c r="U276" s="5">
        <v>247</v>
      </c>
      <c r="X276" s="15">
        <v>44309</v>
      </c>
      <c r="Y276" s="5">
        <v>138</v>
      </c>
      <c r="Z276" s="15">
        <v>44221</v>
      </c>
      <c r="AA276" s="5">
        <v>226</v>
      </c>
      <c r="AB276" s="15">
        <v>44253</v>
      </c>
      <c r="AC276" s="5">
        <v>194</v>
      </c>
      <c r="AD276" s="15">
        <v>44273</v>
      </c>
      <c r="AE276" s="5">
        <v>174</v>
      </c>
      <c r="AF276" s="15">
        <v>44301</v>
      </c>
      <c r="AG276" s="5">
        <v>146</v>
      </c>
      <c r="AH276" s="15">
        <v>44300</v>
      </c>
      <c r="AI276" s="5">
        <v>147</v>
      </c>
      <c r="AJ276" s="15">
        <v>44261</v>
      </c>
      <c r="AK276" s="5">
        <v>186</v>
      </c>
      <c r="AL276" s="15">
        <v>44322</v>
      </c>
      <c r="AM276" s="5">
        <v>125</v>
      </c>
      <c r="AN276" s="15">
        <v>44354</v>
      </c>
      <c r="AO276" s="5">
        <v>93</v>
      </c>
    </row>
    <row r="277" spans="1:41" ht="15">
      <c r="A277" s="15">
        <v>44448</v>
      </c>
      <c r="B277" s="5">
        <v>981</v>
      </c>
      <c r="C277" s="5">
        <v>250</v>
      </c>
      <c r="D277" s="5">
        <v>456</v>
      </c>
      <c r="F277" s="5">
        <v>6</v>
      </c>
      <c r="G277" s="5">
        <v>312</v>
      </c>
      <c r="H277" s="5">
        <v>591562</v>
      </c>
      <c r="I277" s="5">
        <v>15</v>
      </c>
      <c r="J277" s="5">
        <v>184</v>
      </c>
      <c r="K277" s="5">
        <v>146</v>
      </c>
      <c r="L277" s="5">
        <v>8</v>
      </c>
      <c r="M277" s="5">
        <v>46</v>
      </c>
      <c r="N277" s="15">
        <v>44177</v>
      </c>
      <c r="O277" s="5">
        <v>271</v>
      </c>
      <c r="P277" s="15">
        <v>44180</v>
      </c>
      <c r="Q277" s="5">
        <v>268</v>
      </c>
      <c r="R277" s="15">
        <v>44246</v>
      </c>
      <c r="S277" s="5">
        <v>202</v>
      </c>
      <c r="T277" s="15">
        <v>44200</v>
      </c>
      <c r="U277" s="5">
        <v>248</v>
      </c>
      <c r="X277" s="15">
        <v>44309</v>
      </c>
      <c r="Y277" s="5">
        <v>139</v>
      </c>
      <c r="Z277" s="15">
        <v>44221</v>
      </c>
      <c r="AA277" s="5">
        <v>227</v>
      </c>
      <c r="AB277" s="15">
        <v>44253</v>
      </c>
      <c r="AC277" s="5">
        <v>195</v>
      </c>
      <c r="AD277" s="15">
        <v>44273</v>
      </c>
      <c r="AE277" s="5">
        <v>175</v>
      </c>
      <c r="AF277" s="15">
        <v>44301</v>
      </c>
      <c r="AG277" s="5">
        <v>147</v>
      </c>
      <c r="AH277" s="15">
        <v>44300</v>
      </c>
      <c r="AI277" s="5">
        <v>148</v>
      </c>
      <c r="AJ277" s="15">
        <v>44261</v>
      </c>
      <c r="AK277" s="5">
        <v>187</v>
      </c>
      <c r="AL277" s="15">
        <v>44322</v>
      </c>
      <c r="AM277" s="5">
        <v>126</v>
      </c>
      <c r="AN277" s="15">
        <v>44354</v>
      </c>
      <c r="AO277" s="5">
        <v>94</v>
      </c>
    </row>
    <row r="278" spans="1:41" ht="15">
      <c r="A278" s="15">
        <v>44449</v>
      </c>
      <c r="B278" s="5">
        <v>981</v>
      </c>
      <c r="C278" s="5">
        <v>250</v>
      </c>
      <c r="D278" s="5">
        <v>456</v>
      </c>
      <c r="F278" s="5">
        <v>6</v>
      </c>
      <c r="G278" s="5">
        <v>312</v>
      </c>
      <c r="H278" s="5">
        <v>592808</v>
      </c>
      <c r="I278" s="5">
        <v>15</v>
      </c>
      <c r="J278" s="5">
        <v>184</v>
      </c>
      <c r="K278" s="5">
        <v>146</v>
      </c>
      <c r="L278" s="5">
        <v>8</v>
      </c>
      <c r="M278" s="5">
        <v>46</v>
      </c>
      <c r="N278" s="15">
        <v>44177</v>
      </c>
      <c r="O278" s="5">
        <v>272</v>
      </c>
      <c r="P278" s="15">
        <v>44180</v>
      </c>
      <c r="Q278" s="5">
        <v>269</v>
      </c>
      <c r="R278" s="15">
        <v>44246</v>
      </c>
      <c r="S278" s="5">
        <v>203</v>
      </c>
      <c r="T278" s="15">
        <v>44200</v>
      </c>
      <c r="U278" s="5">
        <v>249</v>
      </c>
      <c r="X278" s="15">
        <v>44309</v>
      </c>
      <c r="Y278" s="5">
        <v>140</v>
      </c>
      <c r="Z278" s="15">
        <v>44221</v>
      </c>
      <c r="AA278" s="5">
        <v>228</v>
      </c>
      <c r="AB278" s="15">
        <v>44253</v>
      </c>
      <c r="AC278" s="5">
        <v>196</v>
      </c>
      <c r="AD278" s="15">
        <v>44273</v>
      </c>
      <c r="AE278" s="5">
        <v>176</v>
      </c>
      <c r="AF278" s="15">
        <v>44301</v>
      </c>
      <c r="AG278" s="5">
        <v>148</v>
      </c>
      <c r="AH278" s="15">
        <v>44300</v>
      </c>
      <c r="AI278" s="5">
        <v>149</v>
      </c>
      <c r="AJ278" s="15">
        <v>44261</v>
      </c>
      <c r="AK278" s="5">
        <v>188</v>
      </c>
      <c r="AL278" s="15">
        <v>44322</v>
      </c>
      <c r="AM278" s="5">
        <v>127</v>
      </c>
      <c r="AN278" s="15">
        <v>44354</v>
      </c>
      <c r="AO278" s="5">
        <v>95</v>
      </c>
    </row>
    <row r="279" spans="1:41" ht="15">
      <c r="A279" s="15">
        <v>44450</v>
      </c>
      <c r="B279" s="5">
        <v>981</v>
      </c>
      <c r="C279" s="5">
        <v>250</v>
      </c>
      <c r="D279" s="5">
        <v>456</v>
      </c>
      <c r="F279" s="5">
        <v>6</v>
      </c>
      <c r="G279" s="5">
        <v>312</v>
      </c>
      <c r="H279" s="5">
        <v>593309</v>
      </c>
      <c r="I279" s="5">
        <v>15</v>
      </c>
      <c r="J279" s="5">
        <v>184</v>
      </c>
      <c r="K279" s="5">
        <v>146</v>
      </c>
      <c r="L279" s="5">
        <v>8</v>
      </c>
      <c r="M279" s="5">
        <v>46</v>
      </c>
      <c r="N279" s="15">
        <v>44177</v>
      </c>
      <c r="O279" s="5">
        <v>273</v>
      </c>
      <c r="P279" s="15">
        <v>44180</v>
      </c>
      <c r="Q279" s="5">
        <v>270</v>
      </c>
      <c r="R279" s="15">
        <v>44246</v>
      </c>
      <c r="S279" s="5">
        <v>204</v>
      </c>
      <c r="T279" s="15">
        <v>44200</v>
      </c>
      <c r="U279" s="5">
        <v>250</v>
      </c>
      <c r="X279" s="15">
        <v>44309</v>
      </c>
      <c r="Y279" s="5">
        <v>141</v>
      </c>
      <c r="Z279" s="15">
        <v>44221</v>
      </c>
      <c r="AA279" s="5">
        <v>229</v>
      </c>
      <c r="AB279" s="15">
        <v>44253</v>
      </c>
      <c r="AC279" s="5">
        <v>197</v>
      </c>
      <c r="AD279" s="15">
        <v>44273</v>
      </c>
      <c r="AE279" s="5">
        <v>177</v>
      </c>
      <c r="AF279" s="15">
        <v>44301</v>
      </c>
      <c r="AG279" s="5">
        <v>149</v>
      </c>
      <c r="AH279" s="15">
        <v>44300</v>
      </c>
      <c r="AI279" s="5">
        <v>150</v>
      </c>
      <c r="AJ279" s="15">
        <v>44261</v>
      </c>
      <c r="AK279" s="5">
        <v>189</v>
      </c>
      <c r="AL279" s="15">
        <v>44322</v>
      </c>
      <c r="AM279" s="5">
        <v>128</v>
      </c>
      <c r="AN279" s="15">
        <v>44354</v>
      </c>
      <c r="AO279" s="5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BF05-C0F4-46DA-A835-16DB2A479FA7}">
  <dimension ref="A1:G33"/>
  <sheetViews>
    <sheetView workbookViewId="0">
      <selection sqref="A1:G33"/>
    </sheetView>
  </sheetViews>
  <sheetFormatPr defaultColWidth="10.85546875" defaultRowHeight="14.1"/>
  <cols>
    <col min="1" max="1" width="12.85546875" style="2" bestFit="1" customWidth="1"/>
    <col min="2" max="5" width="13" style="2" bestFit="1" customWidth="1"/>
    <col min="6" max="6" width="22.28515625" style="2" bestFit="1" customWidth="1"/>
    <col min="7" max="7" width="15.85546875" style="2" bestFit="1" customWidth="1"/>
    <col min="8" max="16384" width="10.85546875" style="2"/>
  </cols>
  <sheetData>
    <row r="1" spans="1:7" ht="18" customHeight="1">
      <c r="A1" s="17" t="s">
        <v>88</v>
      </c>
      <c r="B1" s="17" t="s">
        <v>89</v>
      </c>
      <c r="C1" s="17" t="s">
        <v>48</v>
      </c>
      <c r="D1" s="17" t="s">
        <v>54</v>
      </c>
      <c r="E1" s="17" t="s">
        <v>49</v>
      </c>
      <c r="F1" s="17" t="s">
        <v>90</v>
      </c>
      <c r="G1" s="17" t="s">
        <v>91</v>
      </c>
    </row>
    <row r="2" spans="1:7" ht="18" customHeight="1">
      <c r="A2" s="17" t="s">
        <v>92</v>
      </c>
      <c r="B2" s="17">
        <v>0.05</v>
      </c>
      <c r="C2" s="17">
        <v>0</v>
      </c>
      <c r="D2" s="17">
        <v>0.2</v>
      </c>
      <c r="E2" s="17">
        <v>0</v>
      </c>
      <c r="F2" s="17">
        <v>0</v>
      </c>
      <c r="G2" s="17">
        <v>0.75</v>
      </c>
    </row>
    <row r="3" spans="1:7" ht="18" customHeight="1">
      <c r="A3" s="18">
        <v>44379</v>
      </c>
      <c r="B3" s="17">
        <v>4.3478259999999998E-2</v>
      </c>
      <c r="C3" s="17">
        <v>0</v>
      </c>
      <c r="D3" s="17">
        <v>0.26086957</v>
      </c>
      <c r="E3" s="17">
        <v>0</v>
      </c>
      <c r="F3" s="17">
        <v>0</v>
      </c>
      <c r="G3" s="17">
        <v>0.69565217000000001</v>
      </c>
    </row>
    <row r="4" spans="1:7" ht="18" customHeight="1">
      <c r="A4" s="17" t="s">
        <v>93</v>
      </c>
      <c r="B4" s="17">
        <v>0.86065574</v>
      </c>
      <c r="C4" s="17">
        <v>0</v>
      </c>
      <c r="D4" s="17">
        <v>2.459016E-2</v>
      </c>
      <c r="E4" s="17">
        <v>0</v>
      </c>
      <c r="F4" s="17">
        <v>8.1967199999999994E-3</v>
      </c>
      <c r="G4" s="17">
        <v>0.10655737999999999</v>
      </c>
    </row>
    <row r="5" spans="1:7" ht="18" customHeight="1">
      <c r="A5" s="17" t="s">
        <v>94</v>
      </c>
      <c r="B5" s="17">
        <v>0.94602273000000003</v>
      </c>
      <c r="C5" s="17">
        <v>2.8409099999999999E-3</v>
      </c>
      <c r="D5" s="17">
        <v>2.8409099999999999E-3</v>
      </c>
      <c r="E5" s="17">
        <v>0</v>
      </c>
      <c r="F5" s="17">
        <v>2.8409099999999999E-3</v>
      </c>
      <c r="G5" s="17">
        <v>4.5454550000000003E-2</v>
      </c>
    </row>
    <row r="6" spans="1:7" ht="18" customHeight="1">
      <c r="A6" s="17" t="s">
        <v>95</v>
      </c>
      <c r="B6" s="17">
        <v>0.65116278999999999</v>
      </c>
      <c r="C6" s="17">
        <v>2.3255809999999998E-2</v>
      </c>
      <c r="D6" s="17">
        <v>1.162791E-2</v>
      </c>
      <c r="E6" s="17">
        <v>0</v>
      </c>
      <c r="F6" s="17">
        <v>2.3255809999999998E-2</v>
      </c>
      <c r="G6" s="17">
        <v>0.29069767000000002</v>
      </c>
    </row>
    <row r="7" spans="1:7" ht="18" customHeight="1">
      <c r="A7" s="18">
        <v>44380</v>
      </c>
      <c r="B7" s="17">
        <v>0.15923567</v>
      </c>
      <c r="C7" s="17">
        <v>0</v>
      </c>
      <c r="D7" s="17">
        <v>0.75159235999999996</v>
      </c>
      <c r="E7" s="17">
        <v>0</v>
      </c>
      <c r="F7" s="17">
        <v>6.3694299999999997E-3</v>
      </c>
      <c r="G7" s="17">
        <v>8.2802550000000003E-2</v>
      </c>
    </row>
    <row r="8" spans="1:7" ht="18" customHeight="1">
      <c r="A8" s="17" t="s">
        <v>96</v>
      </c>
      <c r="B8" s="17">
        <v>0.96413501999999995</v>
      </c>
      <c r="C8" s="17">
        <v>1.05485E-3</v>
      </c>
      <c r="D8" s="17">
        <v>0</v>
      </c>
      <c r="E8" s="17">
        <v>0</v>
      </c>
      <c r="F8" s="17">
        <v>6.3291099999999998E-3</v>
      </c>
      <c r="G8" s="17">
        <v>2.8481010000000001E-2</v>
      </c>
    </row>
    <row r="9" spans="1:7" ht="18" customHeight="1">
      <c r="A9" s="17" t="s">
        <v>97</v>
      </c>
      <c r="B9" s="17">
        <v>0.96523517000000003</v>
      </c>
      <c r="C9" s="17">
        <v>6.13497E-3</v>
      </c>
      <c r="D9" s="17">
        <v>4.08998E-3</v>
      </c>
      <c r="E9" s="17">
        <v>0</v>
      </c>
      <c r="F9" s="17">
        <v>4.08998E-3</v>
      </c>
      <c r="G9" s="17">
        <v>2.04499E-2</v>
      </c>
    </row>
    <row r="10" spans="1:7" ht="18" customHeight="1">
      <c r="A10" s="17" t="s">
        <v>98</v>
      </c>
      <c r="B10" s="17">
        <v>0.94143167000000005</v>
      </c>
      <c r="C10" s="17">
        <v>0</v>
      </c>
      <c r="D10" s="17">
        <v>2.1692E-3</v>
      </c>
      <c r="E10" s="17">
        <v>0</v>
      </c>
      <c r="F10" s="17">
        <v>8.6767900000000002E-3</v>
      </c>
      <c r="G10" s="17">
        <v>4.7722340000000002E-2</v>
      </c>
    </row>
    <row r="11" spans="1:7" ht="18" customHeight="1">
      <c r="A11" s="18">
        <v>44290</v>
      </c>
      <c r="B11" s="17">
        <v>0.93403298000000001</v>
      </c>
      <c r="C11" s="17">
        <v>8.9955E-3</v>
      </c>
      <c r="D11" s="17">
        <v>0</v>
      </c>
      <c r="E11" s="17">
        <v>0</v>
      </c>
      <c r="F11" s="17">
        <v>0</v>
      </c>
      <c r="G11" s="17">
        <v>5.6971510000000003E-2</v>
      </c>
    </row>
    <row r="12" spans="1:7" ht="18" customHeight="1">
      <c r="A12" s="18">
        <v>44504</v>
      </c>
      <c r="B12" s="17">
        <v>0.91053390999999995</v>
      </c>
      <c r="C12" s="17">
        <v>1.298701E-2</v>
      </c>
      <c r="D12" s="17">
        <v>4.3290000000000004E-3</v>
      </c>
      <c r="E12" s="17">
        <v>0</v>
      </c>
      <c r="F12" s="17">
        <v>1.154401E-2</v>
      </c>
      <c r="G12" s="17">
        <v>6.0606060000000003E-2</v>
      </c>
    </row>
    <row r="13" spans="1:7" ht="18" customHeight="1">
      <c r="A13" s="17" t="s">
        <v>99</v>
      </c>
      <c r="B13" s="17">
        <v>0.84776903000000003</v>
      </c>
      <c r="C13" s="17">
        <v>1.3123360000000001E-2</v>
      </c>
      <c r="D13" s="17">
        <v>5.2493399999999999E-3</v>
      </c>
      <c r="E13" s="17">
        <v>2.62467E-3</v>
      </c>
      <c r="F13" s="17">
        <v>2.62467E-3</v>
      </c>
      <c r="G13" s="17">
        <v>0.12860891999999999</v>
      </c>
    </row>
    <row r="14" spans="1:7" ht="18" customHeight="1">
      <c r="A14" s="17" t="s">
        <v>100</v>
      </c>
      <c r="B14" s="17">
        <v>0.81643836000000003</v>
      </c>
      <c r="C14" s="17">
        <v>2.7397300000000001E-3</v>
      </c>
      <c r="D14" s="17">
        <v>0</v>
      </c>
      <c r="E14" s="17">
        <v>2.7397300000000001E-3</v>
      </c>
      <c r="F14" s="17">
        <v>1.0958900000000001E-2</v>
      </c>
      <c r="G14" s="17">
        <v>0.16712329000000001</v>
      </c>
    </row>
    <row r="15" spans="1:7" ht="18" customHeight="1">
      <c r="A15" s="18">
        <v>44232</v>
      </c>
      <c r="B15" s="17">
        <v>0.63613861000000005</v>
      </c>
      <c r="C15" s="17">
        <v>0</v>
      </c>
      <c r="D15" s="17">
        <v>1.237624E-2</v>
      </c>
      <c r="E15" s="17">
        <v>1.237624E-2</v>
      </c>
      <c r="F15" s="17">
        <v>1.237624E-2</v>
      </c>
      <c r="G15" s="17">
        <v>0.32673267</v>
      </c>
    </row>
    <row r="16" spans="1:7" ht="18" customHeight="1">
      <c r="A16" s="18">
        <v>44444</v>
      </c>
      <c r="B16" s="17">
        <v>0.42764579000000003</v>
      </c>
      <c r="C16" s="17">
        <v>2.1598300000000002E-3</v>
      </c>
      <c r="D16" s="17">
        <v>9.9352049999999997E-2</v>
      </c>
      <c r="E16" s="17">
        <v>0</v>
      </c>
      <c r="F16" s="17">
        <v>1.079914E-2</v>
      </c>
      <c r="G16" s="17">
        <v>0.46004319999999999</v>
      </c>
    </row>
    <row r="17" spans="1:7" ht="18" customHeight="1">
      <c r="A17" s="17" t="s">
        <v>101</v>
      </c>
      <c r="B17" s="17">
        <v>0.12246777</v>
      </c>
      <c r="C17" s="17">
        <v>9.2080999999999999E-4</v>
      </c>
      <c r="D17" s="17">
        <v>0.39318599999999998</v>
      </c>
      <c r="E17" s="17">
        <v>0</v>
      </c>
      <c r="F17" s="17">
        <v>1.7495400000000001E-2</v>
      </c>
      <c r="G17" s="17">
        <v>0.46593002</v>
      </c>
    </row>
    <row r="18" spans="1:7" ht="18" customHeight="1">
      <c r="A18" s="17" t="s">
        <v>102</v>
      </c>
      <c r="B18" s="17">
        <v>4.967676E-2</v>
      </c>
      <c r="C18" s="17">
        <v>1.0207599999999999E-3</v>
      </c>
      <c r="D18" s="17">
        <v>0.62946579999999996</v>
      </c>
      <c r="E18" s="17">
        <v>1.36101E-3</v>
      </c>
      <c r="F18" s="17">
        <v>9.8673000000000007E-3</v>
      </c>
      <c r="G18" s="17">
        <v>0.30860837000000002</v>
      </c>
    </row>
    <row r="19" spans="1:7" ht="18" customHeight="1">
      <c r="A19" s="17" t="s">
        <v>103</v>
      </c>
      <c r="B19" s="17">
        <v>3.2072070000000001E-2</v>
      </c>
      <c r="C19" s="17">
        <v>1.44144E-3</v>
      </c>
      <c r="D19" s="17">
        <v>0.83909909999999999</v>
      </c>
      <c r="E19" s="17">
        <v>1.44144E-3</v>
      </c>
      <c r="F19" s="17">
        <v>2.88288E-3</v>
      </c>
      <c r="G19" s="17">
        <v>0.12306306</v>
      </c>
    </row>
    <row r="20" spans="1:7" ht="18" customHeight="1">
      <c r="A20" s="18">
        <v>44353</v>
      </c>
      <c r="B20" s="17">
        <v>1.5740290000000001E-2</v>
      </c>
      <c r="C20" s="17">
        <v>7.0268999999999996E-4</v>
      </c>
      <c r="D20" s="17">
        <v>0.91673108000000003</v>
      </c>
      <c r="E20" s="17">
        <v>7.7296000000000005E-4</v>
      </c>
      <c r="F20" s="17">
        <v>9.8376999999999991E-4</v>
      </c>
      <c r="G20" s="17">
        <v>6.5069219999999997E-2</v>
      </c>
    </row>
    <row r="21" spans="1:7" ht="18" customHeight="1">
      <c r="A21" s="17" t="s">
        <v>104</v>
      </c>
      <c r="B21" s="17">
        <v>7.1840200000000002E-3</v>
      </c>
      <c r="C21" s="17">
        <v>2.2450000000000001E-4</v>
      </c>
      <c r="D21" s="17">
        <v>0.94293945999999995</v>
      </c>
      <c r="E21" s="17">
        <v>2.9933E-4</v>
      </c>
      <c r="F21" s="17">
        <v>0</v>
      </c>
      <c r="G21" s="17">
        <v>4.9352689999999998E-2</v>
      </c>
    </row>
    <row r="22" spans="1:7" ht="18" customHeight="1">
      <c r="A22" s="17" t="s">
        <v>105</v>
      </c>
      <c r="B22" s="17">
        <v>4.3035800000000004E-3</v>
      </c>
      <c r="C22" s="17">
        <v>1.7932000000000001E-4</v>
      </c>
      <c r="D22" s="17">
        <v>0.96534719999999996</v>
      </c>
      <c r="E22" s="19">
        <v>4.4829000000000001E-5</v>
      </c>
      <c r="F22" s="17">
        <v>0</v>
      </c>
      <c r="G22" s="17">
        <v>3.012507E-2</v>
      </c>
    </row>
    <row r="23" spans="1:7" ht="18" customHeight="1">
      <c r="A23" s="17" t="s">
        <v>106</v>
      </c>
      <c r="B23" s="17">
        <v>1.3548500000000001E-3</v>
      </c>
      <c r="C23" s="19">
        <v>6.1583999999999999E-5</v>
      </c>
      <c r="D23" s="17">
        <v>0.96304964000000004</v>
      </c>
      <c r="E23" s="17">
        <v>1.8474999999999999E-4</v>
      </c>
      <c r="F23" s="17">
        <v>0</v>
      </c>
      <c r="G23" s="17">
        <v>3.5349180000000001E-2</v>
      </c>
    </row>
    <row r="24" spans="1:7" ht="18" customHeight="1">
      <c r="A24" s="18">
        <v>44293</v>
      </c>
      <c r="B24" s="17">
        <v>9.5007000000000002E-4</v>
      </c>
      <c r="C24" s="17">
        <v>1.0556E-4</v>
      </c>
      <c r="D24" s="17">
        <v>0.96463633000000004</v>
      </c>
      <c r="E24" s="17">
        <v>0</v>
      </c>
      <c r="F24" s="17">
        <v>0</v>
      </c>
      <c r="G24" s="17">
        <v>3.4308030000000003E-2</v>
      </c>
    </row>
    <row r="25" spans="1:7" ht="18" customHeight="1">
      <c r="A25" s="18">
        <v>44507</v>
      </c>
      <c r="B25" s="17">
        <v>3.3927000000000002E-4</v>
      </c>
      <c r="C25" s="17">
        <v>5.0891E-4</v>
      </c>
      <c r="D25" s="17">
        <v>0.94631043000000004</v>
      </c>
      <c r="E25" s="17">
        <v>0</v>
      </c>
      <c r="F25" s="17">
        <v>0</v>
      </c>
      <c r="G25" s="17">
        <v>5.2841390000000002E-2</v>
      </c>
    </row>
    <row r="26" spans="1:7" ht="18" customHeight="1">
      <c r="A26" s="17" t="s">
        <v>107</v>
      </c>
      <c r="B26" s="17">
        <v>5.0270999999999996E-4</v>
      </c>
      <c r="C26" s="17">
        <v>1.0054E-4</v>
      </c>
      <c r="D26" s="17">
        <v>0.96139151</v>
      </c>
      <c r="E26" s="17">
        <v>0</v>
      </c>
      <c r="F26" s="17">
        <v>0</v>
      </c>
      <c r="G26" s="17">
        <v>3.8005230000000001E-2</v>
      </c>
    </row>
    <row r="27" spans="1:7" ht="18" customHeight="1">
      <c r="A27" s="17" t="s">
        <v>108</v>
      </c>
      <c r="B27" s="17">
        <v>5.3735000000000002E-4</v>
      </c>
      <c r="C27" s="19">
        <v>5.3735E-5</v>
      </c>
      <c r="D27" s="17">
        <v>0.97281032000000001</v>
      </c>
      <c r="E27" s="17">
        <v>0</v>
      </c>
      <c r="F27" s="17">
        <v>0</v>
      </c>
      <c r="G27" s="17">
        <v>2.65986E-2</v>
      </c>
    </row>
    <row r="28" spans="1:7" ht="18" customHeight="1">
      <c r="A28" s="18">
        <v>44204</v>
      </c>
      <c r="B28" s="17">
        <v>3.3858E-4</v>
      </c>
      <c r="C28" s="17">
        <v>0</v>
      </c>
      <c r="D28" s="17">
        <v>0.97804864000000002</v>
      </c>
      <c r="E28" s="17">
        <v>0</v>
      </c>
      <c r="F28" s="17">
        <v>0</v>
      </c>
      <c r="G28" s="17">
        <v>2.1612780000000002E-2</v>
      </c>
    </row>
    <row r="29" spans="1:7" ht="18" customHeight="1">
      <c r="A29" s="18">
        <v>44416</v>
      </c>
      <c r="B29" s="19">
        <v>6.6960999999999998E-5</v>
      </c>
      <c r="C29" s="17">
        <v>0</v>
      </c>
      <c r="D29" s="17">
        <v>0.97033614999999995</v>
      </c>
      <c r="E29" s="17">
        <v>0</v>
      </c>
      <c r="F29" s="17">
        <v>0</v>
      </c>
      <c r="G29" s="17">
        <v>2.9596890000000001E-2</v>
      </c>
    </row>
    <row r="30" spans="1:7" ht="15">
      <c r="A30" s="17" t="s">
        <v>109</v>
      </c>
      <c r="B30" s="19">
        <v>8.8743000000000001E-5</v>
      </c>
      <c r="C30" s="17">
        <v>0</v>
      </c>
      <c r="D30" s="17">
        <v>0.96201800999999998</v>
      </c>
      <c r="E30" s="17">
        <v>2.2185999999999999E-4</v>
      </c>
      <c r="F30" s="17">
        <v>0</v>
      </c>
      <c r="G30" s="17">
        <v>3.7671379999999997E-2</v>
      </c>
    </row>
    <row r="31" spans="1:7" ht="15">
      <c r="A31" s="17" t="s">
        <v>110</v>
      </c>
      <c r="B31" s="19">
        <v>4.3918999999999997E-5</v>
      </c>
      <c r="C31" s="17">
        <v>0</v>
      </c>
      <c r="D31" s="17">
        <v>0.95050288000000005</v>
      </c>
      <c r="E31" s="17">
        <v>0</v>
      </c>
      <c r="F31" s="17">
        <v>0</v>
      </c>
      <c r="G31" s="17">
        <v>4.9453200000000003E-2</v>
      </c>
    </row>
    <row r="32" spans="1:7" ht="15">
      <c r="A32" s="17" t="s">
        <v>111</v>
      </c>
      <c r="B32" s="17">
        <v>0</v>
      </c>
      <c r="C32" s="17">
        <v>0</v>
      </c>
      <c r="D32" s="17">
        <v>0.94939549999999995</v>
      </c>
      <c r="E32" s="17">
        <v>0</v>
      </c>
      <c r="F32" s="17">
        <v>0</v>
      </c>
      <c r="G32" s="17">
        <v>5.0604499999999997E-2</v>
      </c>
    </row>
    <row r="33" spans="1:7" ht="15">
      <c r="A33" s="18">
        <v>44325</v>
      </c>
      <c r="B33" s="19">
        <v>6.9963999999999996E-5</v>
      </c>
      <c r="C33" s="17">
        <v>0</v>
      </c>
      <c r="D33" s="17">
        <v>0.92352900000000004</v>
      </c>
      <c r="E33" s="17">
        <v>0</v>
      </c>
      <c r="F33" s="17">
        <v>0</v>
      </c>
      <c r="G33" s="17">
        <v>7.6401040000000003E-2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zoomScaleNormal="100" workbookViewId="0">
      <selection activeCell="G5" sqref="G5"/>
    </sheetView>
  </sheetViews>
  <sheetFormatPr defaultColWidth="10.85546875" defaultRowHeight="14.45"/>
  <cols>
    <col min="1" max="1" width="12.85546875" bestFit="1" customWidth="1"/>
    <col min="2" max="10" width="13" bestFit="1" customWidth="1"/>
    <col min="11" max="11" width="16.28515625" bestFit="1" customWidth="1"/>
    <col min="12" max="12" width="17.5703125" bestFit="1" customWidth="1"/>
    <col min="13" max="13" width="16.28515625" bestFit="1" customWidth="1"/>
    <col min="14" max="14" width="16.5703125" bestFit="1" customWidth="1"/>
    <col min="15" max="16" width="17" bestFit="1" customWidth="1"/>
    <col min="17" max="18" width="13" bestFit="1" customWidth="1"/>
  </cols>
  <sheetData>
    <row r="1" spans="1:18" ht="15.75">
      <c r="A1" s="17" t="s">
        <v>88</v>
      </c>
      <c r="B1" s="17" t="s">
        <v>89</v>
      </c>
      <c r="C1" s="17" t="s">
        <v>48</v>
      </c>
      <c r="D1" s="17" t="s">
        <v>54</v>
      </c>
      <c r="E1" s="17" t="s">
        <v>50</v>
      </c>
      <c r="F1" s="17" t="s">
        <v>49</v>
      </c>
      <c r="G1" s="17" t="s">
        <v>112</v>
      </c>
      <c r="H1" s="17" t="s">
        <v>113</v>
      </c>
      <c r="I1" s="17" t="s">
        <v>114</v>
      </c>
      <c r="J1" s="17" t="s">
        <v>58</v>
      </c>
      <c r="K1" s="17" t="s">
        <v>115</v>
      </c>
      <c r="L1" s="17" t="s">
        <v>116</v>
      </c>
      <c r="M1" s="17" t="s">
        <v>117</v>
      </c>
      <c r="N1" s="17" t="s">
        <v>118</v>
      </c>
      <c r="O1" s="17" t="s">
        <v>119</v>
      </c>
      <c r="P1" s="17" t="s">
        <v>120</v>
      </c>
      <c r="Q1" s="17" t="s">
        <v>59</v>
      </c>
      <c r="R1" s="17" t="s">
        <v>121</v>
      </c>
    </row>
    <row r="2" spans="1:18" ht="15.75">
      <c r="A2" s="17" t="s">
        <v>92</v>
      </c>
      <c r="B2" s="17">
        <v>0.94905600999999995</v>
      </c>
      <c r="C2" s="17">
        <v>1.47664E-3</v>
      </c>
      <c r="D2" s="17">
        <v>1.0547E-4</v>
      </c>
      <c r="E2" s="17">
        <v>1.8985300000000001E-3</v>
      </c>
      <c r="F2" s="17">
        <v>0</v>
      </c>
      <c r="G2" s="17">
        <v>0</v>
      </c>
      <c r="H2" s="17">
        <v>0</v>
      </c>
      <c r="I2" s="17">
        <v>5.2736999999999999E-4</v>
      </c>
      <c r="J2" s="17">
        <v>0</v>
      </c>
      <c r="K2" s="17">
        <v>2.1095E-4</v>
      </c>
      <c r="L2" s="17">
        <v>6.3283999999999997E-4</v>
      </c>
      <c r="M2" s="17">
        <v>1.0547E-4</v>
      </c>
      <c r="N2" s="17">
        <v>0</v>
      </c>
      <c r="O2" s="17">
        <v>0</v>
      </c>
      <c r="P2" s="17">
        <v>0</v>
      </c>
      <c r="Q2" s="17">
        <v>0</v>
      </c>
      <c r="R2" s="17">
        <v>4.598671E-2</v>
      </c>
    </row>
    <row r="3" spans="1:18" ht="15.75">
      <c r="A3" s="18">
        <v>44379</v>
      </c>
      <c r="B3" s="17">
        <v>0.96127406000000004</v>
      </c>
      <c r="C3" s="17">
        <v>2.2150899999999999E-3</v>
      </c>
      <c r="D3" s="17">
        <v>1.5276999999999999E-4</v>
      </c>
      <c r="E3" s="17">
        <v>1.90956E-3</v>
      </c>
      <c r="F3" s="19">
        <v>7.6383000000000004E-5</v>
      </c>
      <c r="G3" s="17">
        <v>0</v>
      </c>
      <c r="H3" s="17">
        <v>0</v>
      </c>
      <c r="I3" s="17">
        <v>0</v>
      </c>
      <c r="J3" s="17">
        <v>0</v>
      </c>
      <c r="K3" s="17">
        <v>2.2915000000000001E-4</v>
      </c>
      <c r="L3" s="17">
        <v>7.6382999999999996E-4</v>
      </c>
      <c r="M3" s="17">
        <v>3.8191000000000001E-4</v>
      </c>
      <c r="N3" s="17">
        <v>0</v>
      </c>
      <c r="O3" s="17">
        <v>0</v>
      </c>
      <c r="P3" s="17">
        <v>0</v>
      </c>
      <c r="Q3" s="17">
        <v>0</v>
      </c>
      <c r="R3" s="17">
        <v>3.2997249999999999E-2</v>
      </c>
    </row>
    <row r="4" spans="1:18" ht="15.75">
      <c r="A4" s="17" t="s">
        <v>93</v>
      </c>
      <c r="B4" s="17">
        <v>0.97235665000000004</v>
      </c>
      <c r="C4" s="17">
        <v>1.17319E-3</v>
      </c>
      <c r="D4" s="17">
        <v>1.4664999999999999E-4</v>
      </c>
      <c r="E4" s="17">
        <v>1.46649E-3</v>
      </c>
      <c r="F4" s="17">
        <v>2.9329999999999997E-4</v>
      </c>
      <c r="G4" s="17">
        <v>0</v>
      </c>
      <c r="H4" s="17">
        <v>0</v>
      </c>
      <c r="I4" s="17">
        <v>7.3324999999999996E-4</v>
      </c>
      <c r="J4" s="17">
        <v>0</v>
      </c>
      <c r="K4" s="17">
        <v>1.4664999999999999E-4</v>
      </c>
      <c r="L4" s="17">
        <v>5.8659999999999995E-4</v>
      </c>
      <c r="M4" s="17">
        <v>4.3994999999999999E-4</v>
      </c>
      <c r="N4" s="17">
        <v>0</v>
      </c>
      <c r="O4" s="17">
        <v>0</v>
      </c>
      <c r="P4" s="17">
        <v>0</v>
      </c>
      <c r="Q4" s="17">
        <v>0</v>
      </c>
      <c r="R4" s="17">
        <v>2.2657279999999998E-2</v>
      </c>
    </row>
    <row r="5" spans="1:18" ht="15.75">
      <c r="A5" s="17" t="s">
        <v>94</v>
      </c>
      <c r="B5" s="17">
        <v>0.97272658999999995</v>
      </c>
      <c r="C5" s="17">
        <v>2.0922100000000002E-3</v>
      </c>
      <c r="D5" s="19">
        <v>7.4721999999999994E-5</v>
      </c>
      <c r="E5" s="17">
        <v>3.3624700000000002E-3</v>
      </c>
      <c r="F5" s="17">
        <v>2.9889000000000001E-4</v>
      </c>
      <c r="G5" s="17">
        <v>3.7361000000000002E-4</v>
      </c>
      <c r="H5" s="17">
        <v>0</v>
      </c>
      <c r="I5" s="17">
        <v>1.4944000000000001E-4</v>
      </c>
      <c r="J5" s="19">
        <v>7.4721999999999994E-5</v>
      </c>
      <c r="K5" s="19">
        <v>7.4721999999999994E-5</v>
      </c>
      <c r="L5" s="17">
        <v>5.9776999999999996E-4</v>
      </c>
      <c r="M5" s="17">
        <v>7.4722000000000005E-4</v>
      </c>
      <c r="N5" s="17">
        <v>0</v>
      </c>
      <c r="O5" s="17">
        <v>0</v>
      </c>
      <c r="P5" s="19">
        <v>7.4721999999999994E-5</v>
      </c>
      <c r="Q5" s="17">
        <v>0</v>
      </c>
      <c r="R5" s="17">
        <v>1.9352910000000001E-2</v>
      </c>
    </row>
    <row r="6" spans="1:18" ht="15.75">
      <c r="A6" s="17" t="s">
        <v>95</v>
      </c>
      <c r="B6" s="17">
        <v>0.96897602999999999</v>
      </c>
      <c r="C6" s="17">
        <v>3.3986899999999998E-3</v>
      </c>
      <c r="D6" s="17">
        <v>0</v>
      </c>
      <c r="E6" s="17">
        <v>4.9673199999999999E-3</v>
      </c>
      <c r="F6" s="17">
        <v>2.6143999999999999E-4</v>
      </c>
      <c r="G6" s="17">
        <v>4.3573E-4</v>
      </c>
      <c r="H6" s="17">
        <v>3.4858000000000003E-4</v>
      </c>
      <c r="I6" s="17">
        <v>2.6143999999999999E-4</v>
      </c>
      <c r="J6" s="19">
        <v>8.7145999999999995E-5</v>
      </c>
      <c r="K6" s="17">
        <v>0</v>
      </c>
      <c r="L6" s="17">
        <v>1.7429000000000001E-4</v>
      </c>
      <c r="M6" s="17">
        <v>2.2658000000000001E-3</v>
      </c>
      <c r="N6" s="17">
        <v>0</v>
      </c>
      <c r="O6" s="17">
        <v>0</v>
      </c>
      <c r="P6" s="17">
        <v>3.4858000000000003E-4</v>
      </c>
      <c r="Q6" s="17">
        <v>0</v>
      </c>
      <c r="R6" s="17">
        <v>1.847495E-2</v>
      </c>
    </row>
    <row r="7" spans="1:18" ht="15.75">
      <c r="A7" s="18">
        <v>44380</v>
      </c>
      <c r="B7" s="17">
        <v>0.97294329999999996</v>
      </c>
      <c r="C7" s="17">
        <v>3.21543E-3</v>
      </c>
      <c r="D7" s="17">
        <v>1.5684999999999999E-4</v>
      </c>
      <c r="E7" s="17">
        <v>2.9017299999999999E-3</v>
      </c>
      <c r="F7" s="17">
        <v>7.8425000000000001E-4</v>
      </c>
      <c r="G7" s="17">
        <v>9.4110000000000005E-4</v>
      </c>
      <c r="H7" s="17">
        <v>0</v>
      </c>
      <c r="I7" s="17">
        <v>1.5684999999999999E-4</v>
      </c>
      <c r="J7" s="17">
        <v>0</v>
      </c>
      <c r="K7" s="17">
        <v>0</v>
      </c>
      <c r="L7" s="17">
        <v>0</v>
      </c>
      <c r="M7" s="17">
        <v>1.49008E-3</v>
      </c>
      <c r="N7" s="17">
        <v>0</v>
      </c>
      <c r="O7" s="17">
        <v>0</v>
      </c>
      <c r="P7" s="17">
        <v>3.1369999999999998E-4</v>
      </c>
      <c r="Q7" s="17">
        <v>0</v>
      </c>
      <c r="R7" s="17">
        <v>1.7096699999999999E-2</v>
      </c>
    </row>
    <row r="8" spans="1:18" ht="15.75">
      <c r="A8" s="17" t="s">
        <v>96</v>
      </c>
      <c r="B8" s="17">
        <v>0.97565396000000004</v>
      </c>
      <c r="C8" s="17">
        <v>5.4365000000000004E-3</v>
      </c>
      <c r="D8" s="17">
        <v>2.3636999999999999E-4</v>
      </c>
      <c r="E8" s="17">
        <v>3.0728000000000001E-3</v>
      </c>
      <c r="F8" s="17">
        <v>6.3031999999999997E-4</v>
      </c>
      <c r="G8" s="17">
        <v>1.2606399999999999E-3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1.1818499999999999E-3</v>
      </c>
      <c r="N8" s="17">
        <v>0</v>
      </c>
      <c r="O8" s="17">
        <v>0</v>
      </c>
      <c r="P8" s="17">
        <v>3.9395000000000001E-4</v>
      </c>
      <c r="Q8" s="17">
        <v>0</v>
      </c>
      <c r="R8" s="17">
        <v>1.2133629999999999E-2</v>
      </c>
    </row>
    <row r="9" spans="1:18" ht="15.75">
      <c r="A9" s="17" t="s">
        <v>97</v>
      </c>
      <c r="B9" s="17">
        <v>0.98097146000000002</v>
      </c>
      <c r="C9" s="17">
        <v>4.4352200000000001E-3</v>
      </c>
      <c r="D9" s="17">
        <v>3.5767999999999998E-4</v>
      </c>
      <c r="E9" s="17">
        <v>2.003E-3</v>
      </c>
      <c r="F9" s="17">
        <v>3.5767999999999998E-4</v>
      </c>
      <c r="G9" s="17">
        <v>1.57379E-3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1.93147E-3</v>
      </c>
      <c r="N9" s="19">
        <v>7.1536000000000001E-5</v>
      </c>
      <c r="O9" s="19">
        <v>7.1536000000000001E-5</v>
      </c>
      <c r="P9" s="17">
        <v>1.4307E-4</v>
      </c>
      <c r="Q9" s="17">
        <v>0</v>
      </c>
      <c r="R9" s="17">
        <v>8.0835500000000001E-3</v>
      </c>
    </row>
    <row r="10" spans="1:18" ht="15.75">
      <c r="A10" s="17" t="s">
        <v>98</v>
      </c>
      <c r="B10" s="17">
        <v>0.97501983000000003</v>
      </c>
      <c r="C10" s="17">
        <v>5.5511500000000004E-3</v>
      </c>
      <c r="D10" s="17">
        <v>2.18081E-3</v>
      </c>
      <c r="E10" s="17">
        <v>2.6764499999999999E-3</v>
      </c>
      <c r="F10" s="17">
        <v>9.9127999999999998E-4</v>
      </c>
      <c r="G10" s="17">
        <v>3.96511E-3</v>
      </c>
      <c r="H10" s="17">
        <v>0</v>
      </c>
      <c r="I10" s="17">
        <v>0</v>
      </c>
      <c r="J10" s="19">
        <v>9.9128000000000004E-5</v>
      </c>
      <c r="K10" s="17">
        <v>0</v>
      </c>
      <c r="L10" s="17">
        <v>0</v>
      </c>
      <c r="M10" s="17">
        <v>1.2886600000000001E-3</v>
      </c>
      <c r="N10" s="17">
        <v>2.9737999999999998E-4</v>
      </c>
      <c r="O10" s="17">
        <v>1.9825999999999999E-4</v>
      </c>
      <c r="P10" s="17">
        <v>9.9127999999999998E-4</v>
      </c>
      <c r="Q10" s="17">
        <v>0</v>
      </c>
      <c r="R10" s="17">
        <v>6.7406799999999998E-3</v>
      </c>
    </row>
    <row r="11" spans="1:18" ht="15.75">
      <c r="A11" s="18">
        <v>44290</v>
      </c>
      <c r="B11" s="17">
        <v>0.95014827999999996</v>
      </c>
      <c r="C11" s="17">
        <v>1.129784E-2</v>
      </c>
      <c r="D11" s="17">
        <v>1.2286399999999999E-2</v>
      </c>
      <c r="E11" s="17">
        <v>1.5534500000000001E-3</v>
      </c>
      <c r="F11" s="17">
        <v>2.1183399999999998E-3</v>
      </c>
      <c r="G11" s="17">
        <v>8.6146E-3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2.2595699999999998E-3</v>
      </c>
      <c r="N11" s="17">
        <v>0</v>
      </c>
      <c r="O11" s="17">
        <v>0</v>
      </c>
      <c r="P11" s="17">
        <v>2.5420099999999999E-3</v>
      </c>
      <c r="Q11" s="17">
        <v>0</v>
      </c>
      <c r="R11" s="17">
        <v>9.1794900000000002E-3</v>
      </c>
    </row>
    <row r="12" spans="1:18" ht="15.75">
      <c r="A12" s="18">
        <v>44504</v>
      </c>
      <c r="B12" s="17">
        <v>0.92553364999999999</v>
      </c>
      <c r="C12" s="17">
        <v>7.9843599999999994E-3</v>
      </c>
      <c r="D12" s="17">
        <v>3.1937430000000003E-2</v>
      </c>
      <c r="E12" s="17">
        <v>2.60714E-3</v>
      </c>
      <c r="F12" s="17">
        <v>2.2812399999999999E-3</v>
      </c>
      <c r="G12" s="17">
        <v>1.270979E-2</v>
      </c>
      <c r="H12" s="17">
        <v>0</v>
      </c>
      <c r="I12" s="17">
        <v>1.6295E-4</v>
      </c>
      <c r="J12" s="17">
        <v>0</v>
      </c>
      <c r="K12" s="17">
        <v>0</v>
      </c>
      <c r="L12" s="17">
        <v>0</v>
      </c>
      <c r="M12" s="17">
        <v>2.1183E-3</v>
      </c>
      <c r="N12" s="17">
        <v>4.8884000000000004E-4</v>
      </c>
      <c r="O12" s="17">
        <v>3.2589000000000001E-4</v>
      </c>
      <c r="P12" s="17">
        <v>4.3995400000000004E-3</v>
      </c>
      <c r="Q12" s="17">
        <v>0</v>
      </c>
      <c r="R12" s="17">
        <v>9.4508700000000001E-3</v>
      </c>
    </row>
    <row r="13" spans="1:18" ht="15.75">
      <c r="A13" s="17" t="s">
        <v>99</v>
      </c>
      <c r="B13" s="17">
        <v>0.88344261999999996</v>
      </c>
      <c r="C13" s="17">
        <v>8.6885199999999999E-3</v>
      </c>
      <c r="D13" s="17">
        <v>7.0983610000000003E-2</v>
      </c>
      <c r="E13" s="17">
        <v>2.9508199999999998E-3</v>
      </c>
      <c r="F13" s="17">
        <v>3.44262E-3</v>
      </c>
      <c r="G13" s="17">
        <v>1.52459E-2</v>
      </c>
      <c r="H13" s="17">
        <v>1.6393000000000001E-4</v>
      </c>
      <c r="I13" s="17">
        <v>0</v>
      </c>
      <c r="J13" s="17">
        <v>0</v>
      </c>
      <c r="K13" s="17">
        <v>0</v>
      </c>
      <c r="L13" s="17">
        <v>0</v>
      </c>
      <c r="M13" s="17">
        <v>4.5901600000000002E-3</v>
      </c>
      <c r="N13" s="17">
        <v>9.8361E-4</v>
      </c>
      <c r="O13" s="17">
        <v>1.6393000000000001E-4</v>
      </c>
      <c r="P13" s="17">
        <v>2.4590200000000001E-3</v>
      </c>
      <c r="Q13" s="17">
        <v>0</v>
      </c>
      <c r="R13" s="17">
        <v>6.8852499999999999E-3</v>
      </c>
    </row>
    <row r="14" spans="1:18" ht="15.75">
      <c r="A14" s="17" t="s">
        <v>100</v>
      </c>
      <c r="B14" s="17">
        <v>0.83700516000000003</v>
      </c>
      <c r="C14" s="17">
        <v>8.7779699999999995E-3</v>
      </c>
      <c r="D14" s="17">
        <v>0.12237522000000001</v>
      </c>
      <c r="E14" s="17">
        <v>2.9259899999999998E-3</v>
      </c>
      <c r="F14" s="17">
        <v>4.64716E-3</v>
      </c>
      <c r="G14" s="17">
        <v>9.8106700000000005E-3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3.0981099999999998E-3</v>
      </c>
      <c r="N14" s="17">
        <v>0</v>
      </c>
      <c r="O14" s="17">
        <v>3.2702199999999999E-3</v>
      </c>
      <c r="P14" s="17">
        <v>1.8932899999999999E-3</v>
      </c>
      <c r="Q14" s="17">
        <v>0</v>
      </c>
      <c r="R14" s="17">
        <v>6.1962099999999997E-3</v>
      </c>
    </row>
    <row r="15" spans="1:18" ht="15.75">
      <c r="A15" s="18">
        <v>44232</v>
      </c>
      <c r="B15" s="17">
        <v>0.71221811000000002</v>
      </c>
      <c r="C15" s="17">
        <v>5.3853900000000003E-3</v>
      </c>
      <c r="D15" s="17">
        <v>0.25698418000000001</v>
      </c>
      <c r="E15" s="17">
        <v>3.0292800000000001E-3</v>
      </c>
      <c r="F15" s="17">
        <v>2.18782E-3</v>
      </c>
      <c r="G15" s="17">
        <v>3.7024599999999999E-3</v>
      </c>
      <c r="H15" s="17">
        <v>0</v>
      </c>
      <c r="I15" s="17">
        <v>0</v>
      </c>
      <c r="J15" s="17">
        <v>3.3659E-4</v>
      </c>
      <c r="K15" s="17">
        <v>0</v>
      </c>
      <c r="L15" s="17">
        <v>0</v>
      </c>
      <c r="M15" s="17">
        <v>2.6927000000000001E-3</v>
      </c>
      <c r="N15" s="17">
        <v>1.6829E-4</v>
      </c>
      <c r="O15" s="17">
        <v>6.0585700000000001E-3</v>
      </c>
      <c r="P15" s="17">
        <v>2.18782E-3</v>
      </c>
      <c r="Q15" s="17">
        <v>1.6829E-4</v>
      </c>
      <c r="R15" s="17">
        <v>4.8805100000000002E-3</v>
      </c>
    </row>
    <row r="16" spans="1:18" ht="15.75">
      <c r="A16" s="18">
        <v>44444</v>
      </c>
      <c r="B16" s="17">
        <v>0.55128633000000005</v>
      </c>
      <c r="C16" s="17">
        <v>3.8422999999999999E-3</v>
      </c>
      <c r="D16" s="17">
        <v>0.42148345999999998</v>
      </c>
      <c r="E16" s="17">
        <v>2.50585E-3</v>
      </c>
      <c r="F16" s="17">
        <v>2.3387899999999999E-3</v>
      </c>
      <c r="G16" s="17">
        <v>2.6729000000000002E-3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2.3387899999999999E-3</v>
      </c>
      <c r="N16" s="17">
        <v>0</v>
      </c>
      <c r="O16" s="17">
        <v>7.1834300000000002E-3</v>
      </c>
      <c r="P16" s="17">
        <v>8.3527999999999999E-4</v>
      </c>
      <c r="Q16" s="17">
        <v>0</v>
      </c>
      <c r="R16" s="17">
        <v>5.5128599999999996E-3</v>
      </c>
    </row>
    <row r="17" spans="1:18" ht="15.75">
      <c r="A17" s="17" t="s">
        <v>101</v>
      </c>
      <c r="B17" s="17">
        <v>0.36098864000000003</v>
      </c>
      <c r="C17" s="17">
        <v>1.3360100000000001E-3</v>
      </c>
      <c r="D17" s="17">
        <v>0.62257848999999998</v>
      </c>
      <c r="E17" s="17">
        <v>6.6799999999999997E-4</v>
      </c>
      <c r="F17" s="17">
        <v>1.0688E-3</v>
      </c>
      <c r="G17" s="17">
        <v>2.2712100000000001E-3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2.6720099999999998E-3</v>
      </c>
      <c r="N17" s="17">
        <v>1.3359999999999999E-4</v>
      </c>
      <c r="O17" s="17">
        <v>4.0080200000000002E-3</v>
      </c>
      <c r="P17" s="17">
        <v>8.0159999999999997E-4</v>
      </c>
      <c r="Q17" s="17">
        <v>1.3359999999999999E-4</v>
      </c>
      <c r="R17" s="17">
        <v>3.34001E-3</v>
      </c>
    </row>
    <row r="18" spans="1:18" ht="15.75">
      <c r="A18" s="17" t="s">
        <v>102</v>
      </c>
      <c r="B18" s="17">
        <v>0.19309486000000001</v>
      </c>
      <c r="C18" s="17">
        <v>1.24577E-3</v>
      </c>
      <c r="D18" s="17">
        <v>0.79667200999999999</v>
      </c>
      <c r="E18" s="17">
        <v>5.3390000000000002E-4</v>
      </c>
      <c r="F18" s="17">
        <v>1.24577E-3</v>
      </c>
      <c r="G18" s="17">
        <v>1.24577E-3</v>
      </c>
      <c r="H18" s="19">
        <v>8.8984E-5</v>
      </c>
      <c r="I18" s="17">
        <v>0</v>
      </c>
      <c r="J18" s="17">
        <v>0</v>
      </c>
      <c r="K18" s="17">
        <v>0</v>
      </c>
      <c r="L18" s="17">
        <v>0</v>
      </c>
      <c r="M18" s="17">
        <v>1.24577E-3</v>
      </c>
      <c r="N18" s="17">
        <v>0</v>
      </c>
      <c r="O18" s="17">
        <v>1.8686600000000001E-3</v>
      </c>
      <c r="P18" s="17">
        <v>6.2288999999999997E-4</v>
      </c>
      <c r="Q18" s="17">
        <v>1.7797000000000001E-4</v>
      </c>
      <c r="R18" s="17">
        <v>1.9576400000000001E-3</v>
      </c>
    </row>
    <row r="19" spans="1:18" ht="15.75">
      <c r="A19" s="17" t="s">
        <v>103</v>
      </c>
      <c r="B19" s="17">
        <v>9.4468750000000004E-2</v>
      </c>
      <c r="C19" s="17">
        <v>7.2926999999999996E-4</v>
      </c>
      <c r="D19" s="17">
        <v>0.90143609999999996</v>
      </c>
      <c r="E19" s="19">
        <v>5.6097999999999997E-5</v>
      </c>
      <c r="F19" s="17">
        <v>5.0487999999999998E-4</v>
      </c>
      <c r="G19" s="17">
        <v>3.3659E-4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7.2926999999999996E-4</v>
      </c>
      <c r="N19" s="17">
        <v>0</v>
      </c>
      <c r="O19" s="17">
        <v>8.9756999999999999E-4</v>
      </c>
      <c r="P19" s="17">
        <v>1.6829E-4</v>
      </c>
      <c r="Q19" s="17">
        <v>0</v>
      </c>
      <c r="R19" s="17">
        <v>6.7316999999999995E-4</v>
      </c>
    </row>
    <row r="20" spans="1:18" ht="15.75">
      <c r="A20" s="18">
        <v>44353</v>
      </c>
      <c r="B20" s="17">
        <v>5.0360090000000003E-2</v>
      </c>
      <c r="C20" s="17">
        <v>6.3082000000000004E-4</v>
      </c>
      <c r="D20" s="17">
        <v>0.94659097000000003</v>
      </c>
      <c r="E20" s="17">
        <v>0</v>
      </c>
      <c r="F20" s="17">
        <v>4.2054000000000001E-4</v>
      </c>
      <c r="G20" s="19">
        <v>5.2568000000000002E-5</v>
      </c>
      <c r="H20" s="17">
        <v>0</v>
      </c>
      <c r="I20" s="17">
        <v>0</v>
      </c>
      <c r="J20" s="19">
        <v>5.2568000000000002E-5</v>
      </c>
      <c r="K20" s="17">
        <v>0</v>
      </c>
      <c r="L20" s="17">
        <v>0</v>
      </c>
      <c r="M20" s="17">
        <v>3.6798000000000001E-4</v>
      </c>
      <c r="N20" s="17">
        <v>0</v>
      </c>
      <c r="O20" s="17">
        <v>5.2568000000000005E-4</v>
      </c>
      <c r="P20" s="17">
        <v>4.7311E-4</v>
      </c>
      <c r="Q20" s="17">
        <v>1.0514E-4</v>
      </c>
      <c r="R20" s="17">
        <v>4.2054000000000001E-4</v>
      </c>
    </row>
    <row r="21" spans="1:18" ht="15.75">
      <c r="A21" s="17" t="s">
        <v>104</v>
      </c>
      <c r="B21" s="17">
        <v>1.7490700000000001E-2</v>
      </c>
      <c r="C21" s="17">
        <v>1.3772E-4</v>
      </c>
      <c r="D21" s="17">
        <v>0.98092548999999996</v>
      </c>
      <c r="E21" s="19">
        <v>6.8861000000000004E-5</v>
      </c>
      <c r="F21" s="19">
        <v>6.8861000000000004E-5</v>
      </c>
      <c r="G21" s="17">
        <v>0</v>
      </c>
      <c r="H21" s="17">
        <v>0</v>
      </c>
      <c r="I21" s="17">
        <v>0</v>
      </c>
      <c r="J21" s="17">
        <v>1.3772E-4</v>
      </c>
      <c r="K21" s="17">
        <v>0</v>
      </c>
      <c r="L21" s="17">
        <v>0</v>
      </c>
      <c r="M21" s="17">
        <v>4.8202999999999999E-4</v>
      </c>
      <c r="N21" s="17">
        <v>0</v>
      </c>
      <c r="O21" s="17">
        <v>2.0657999999999999E-4</v>
      </c>
      <c r="P21" s="19">
        <v>6.8861000000000004E-5</v>
      </c>
      <c r="Q21" s="19">
        <v>6.8861000000000004E-5</v>
      </c>
      <c r="R21" s="17">
        <v>3.4431000000000002E-4</v>
      </c>
    </row>
    <row r="22" spans="1:18" ht="15.75">
      <c r="A22" s="17" t="s">
        <v>105</v>
      </c>
      <c r="B22" s="17">
        <v>1.052294E-2</v>
      </c>
      <c r="C22" s="17">
        <v>2.6708E-4</v>
      </c>
      <c r="D22" s="17">
        <v>0.98771432999999997</v>
      </c>
      <c r="E22" s="17">
        <v>0</v>
      </c>
      <c r="F22" s="17">
        <v>1.0683000000000001E-4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2.1366000000000001E-4</v>
      </c>
      <c r="N22" s="17">
        <v>0</v>
      </c>
      <c r="O22" s="19">
        <v>5.3415999999999998E-5</v>
      </c>
      <c r="P22" s="17">
        <v>2.6708E-4</v>
      </c>
      <c r="Q22" s="17">
        <v>2.1366000000000001E-4</v>
      </c>
      <c r="R22" s="17">
        <v>6.4099000000000003E-4</v>
      </c>
    </row>
    <row r="23" spans="1:18" ht="15.75">
      <c r="A23" s="17" t="s">
        <v>106</v>
      </c>
      <c r="B23" s="17">
        <v>6.61387E-3</v>
      </c>
      <c r="C23" s="17">
        <v>0</v>
      </c>
      <c r="D23" s="17">
        <v>0.99186319999999994</v>
      </c>
      <c r="E23" s="17">
        <v>0</v>
      </c>
      <c r="F23" s="17">
        <v>0</v>
      </c>
      <c r="G23" s="19">
        <v>4.3511999999999999E-5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v>8.7025000000000001E-5</v>
      </c>
      <c r="N23" s="17">
        <v>0</v>
      </c>
      <c r="O23" s="17">
        <v>0</v>
      </c>
      <c r="P23" s="17">
        <v>0</v>
      </c>
      <c r="Q23" s="17">
        <v>1.7405E-4</v>
      </c>
      <c r="R23" s="17">
        <v>1.21834E-3</v>
      </c>
    </row>
    <row r="24" spans="1:18" ht="15.75">
      <c r="A24" s="18">
        <v>44293</v>
      </c>
      <c r="B24" s="17">
        <v>3.37478E-3</v>
      </c>
      <c r="C24" s="17">
        <v>0</v>
      </c>
      <c r="D24" s="17">
        <v>0.99533748</v>
      </c>
      <c r="E24" s="17">
        <v>0</v>
      </c>
      <c r="F24" s="17">
        <v>1.3321000000000001E-4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v>4.4404999999999999E-5</v>
      </c>
      <c r="N24" s="17">
        <v>0</v>
      </c>
      <c r="O24" s="17">
        <v>0</v>
      </c>
      <c r="P24" s="17">
        <v>0</v>
      </c>
      <c r="Q24" s="17">
        <v>2.6643000000000001E-4</v>
      </c>
      <c r="R24" s="17">
        <v>8.4369000000000002E-4</v>
      </c>
    </row>
    <row r="25" spans="1:18" ht="15.75">
      <c r="A25" s="18">
        <v>44507</v>
      </c>
      <c r="B25" s="17">
        <v>1.4972500000000001E-3</v>
      </c>
      <c r="C25" s="17">
        <v>1.0695E-4</v>
      </c>
      <c r="D25" s="17">
        <v>0.99524089999999998</v>
      </c>
      <c r="E25" s="17">
        <v>0</v>
      </c>
      <c r="F25" s="17">
        <v>1.0695E-4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2.1389E-4</v>
      </c>
      <c r="N25" s="17">
        <v>0</v>
      </c>
      <c r="O25" s="17">
        <v>0</v>
      </c>
      <c r="P25" s="17">
        <v>0</v>
      </c>
      <c r="Q25" s="17">
        <v>5.3472999999999997E-4</v>
      </c>
      <c r="R25" s="17">
        <v>2.29934E-3</v>
      </c>
    </row>
    <row r="26" spans="1:18" ht="15.75">
      <c r="A26" s="17" t="s">
        <v>107</v>
      </c>
      <c r="B26" s="17">
        <v>1.00676E-3</v>
      </c>
      <c r="C26" s="19">
        <v>3.5955999999999999E-5</v>
      </c>
      <c r="D26" s="17">
        <v>0.99550554000000002</v>
      </c>
      <c r="E26" s="17">
        <v>0</v>
      </c>
      <c r="F26" s="17">
        <v>1.0787E-4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2.5169E-4</v>
      </c>
      <c r="R26" s="17">
        <v>3.0921899999999999E-3</v>
      </c>
    </row>
    <row r="27" spans="1:18" ht="15.75">
      <c r="A27" s="17" t="s">
        <v>108</v>
      </c>
      <c r="B27" s="17">
        <v>6.4869000000000005E-4</v>
      </c>
      <c r="C27" s="17">
        <v>1.3657E-4</v>
      </c>
      <c r="D27" s="17">
        <v>0.99720041000000004</v>
      </c>
      <c r="E27" s="17">
        <v>0</v>
      </c>
      <c r="F27" s="19">
        <v>6.8282999999999997E-5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9">
        <v>3.4140999999999997E-5</v>
      </c>
      <c r="N27" s="17">
        <v>0</v>
      </c>
      <c r="O27" s="17">
        <v>0</v>
      </c>
      <c r="P27" s="17">
        <v>0</v>
      </c>
      <c r="Q27" s="17">
        <v>1.0242E-4</v>
      </c>
      <c r="R27" s="17">
        <v>1.80949E-3</v>
      </c>
    </row>
    <row r="28" spans="1:18" ht="15.75">
      <c r="A28" s="18">
        <v>44204</v>
      </c>
      <c r="B28" s="17">
        <v>4.8835000000000003E-4</v>
      </c>
      <c r="C28" s="19">
        <v>6.9764000000000005E-5</v>
      </c>
      <c r="D28" s="17">
        <v>0.99546533000000004</v>
      </c>
      <c r="E28" s="17">
        <v>0</v>
      </c>
      <c r="F28" s="19">
        <v>3.4882000000000002E-5</v>
      </c>
      <c r="G28" s="19">
        <v>3.4882000000000002E-5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1.0465E-4</v>
      </c>
      <c r="N28" s="17">
        <v>0</v>
      </c>
      <c r="O28" s="17">
        <v>0</v>
      </c>
      <c r="P28" s="17">
        <v>0</v>
      </c>
      <c r="Q28" s="19">
        <v>3.4882000000000002E-5</v>
      </c>
      <c r="R28" s="17">
        <v>3.7672700000000001E-3</v>
      </c>
    </row>
    <row r="29" spans="1:18" ht="15.75">
      <c r="A29" s="18">
        <v>44416</v>
      </c>
      <c r="B29" s="17">
        <v>4.8526E-4</v>
      </c>
      <c r="C29" s="19">
        <v>3.7326999999999997E-5</v>
      </c>
      <c r="D29" s="17">
        <v>0.98081373999999999</v>
      </c>
      <c r="E29" s="17">
        <v>0</v>
      </c>
      <c r="F29" s="19">
        <v>3.7326999999999997E-5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9">
        <v>3.7326999999999997E-5</v>
      </c>
      <c r="N29" s="17">
        <v>0</v>
      </c>
      <c r="O29" s="17">
        <v>0</v>
      </c>
      <c r="P29" s="17">
        <v>0</v>
      </c>
      <c r="Q29" s="17">
        <v>1.4930999999999999E-4</v>
      </c>
      <c r="R29" s="17">
        <v>1.843972E-2</v>
      </c>
    </row>
    <row r="30" spans="1:18" ht="15.75">
      <c r="A30" s="17" t="s">
        <v>109</v>
      </c>
      <c r="B30" s="17">
        <v>1.6457E-4</v>
      </c>
      <c r="C30" s="19">
        <v>3.2913000000000001E-5</v>
      </c>
      <c r="D30" s="17">
        <v>0.99631373000000001</v>
      </c>
      <c r="E30" s="17">
        <v>0</v>
      </c>
      <c r="F30" s="17">
        <v>0</v>
      </c>
      <c r="G30" s="19">
        <v>3.2913000000000001E-5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3.4558800000000001E-3</v>
      </c>
    </row>
    <row r="31" spans="1:18" ht="15.75">
      <c r="A31" s="17" t="s">
        <v>110</v>
      </c>
      <c r="B31" s="17">
        <v>3.3330000000000002E-4</v>
      </c>
      <c r="C31" s="19">
        <v>3.3330000000000001E-5</v>
      </c>
      <c r="D31" s="17">
        <v>0.99786688000000001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9">
        <v>3.3330000000000001E-5</v>
      </c>
      <c r="N31" s="17">
        <v>0</v>
      </c>
      <c r="O31" s="17">
        <v>0</v>
      </c>
      <c r="P31" s="17">
        <v>0</v>
      </c>
      <c r="Q31" s="17">
        <v>0</v>
      </c>
      <c r="R31" s="17">
        <v>1.7331600000000001E-3</v>
      </c>
    </row>
    <row r="32" spans="1:18" ht="15.75">
      <c r="A32" s="17" t="s">
        <v>111</v>
      </c>
      <c r="B32" s="17">
        <v>2.1952000000000001E-4</v>
      </c>
      <c r="C32" s="17">
        <v>0</v>
      </c>
      <c r="D32" s="17">
        <v>0.99791452999999997</v>
      </c>
      <c r="E32" s="17">
        <v>0</v>
      </c>
      <c r="F32" s="19">
        <v>3.6587000000000001E-5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1.8293599999999999E-3</v>
      </c>
    </row>
    <row r="33" spans="1:18" ht="15.75">
      <c r="A33" s="18">
        <v>44325</v>
      </c>
      <c r="B33" s="17">
        <v>0</v>
      </c>
      <c r="C33" s="17">
        <v>0</v>
      </c>
      <c r="D33" s="17">
        <v>0.99791341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2.0865900000000001E-3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C4FA-EAD4-4A79-B861-9BFCB566D986}">
  <dimension ref="A1:H278"/>
  <sheetViews>
    <sheetView workbookViewId="0">
      <selection sqref="A1:H1048576"/>
    </sheetView>
  </sheetViews>
  <sheetFormatPr defaultColWidth="10.85546875" defaultRowHeight="14.1"/>
  <cols>
    <col min="1" max="1" width="13" style="5" bestFit="1" customWidth="1"/>
    <col min="2" max="2" width="25.42578125" style="5" customWidth="1"/>
    <col min="3" max="6" width="10.85546875" style="5"/>
    <col min="7" max="7" width="22.7109375" style="5" customWidth="1"/>
    <col min="8" max="8" width="22.140625" style="5" customWidth="1"/>
    <col min="9" max="16384" width="10.85546875" style="2"/>
  </cols>
  <sheetData>
    <row r="1" spans="1:8" ht="15">
      <c r="A1" s="17" t="s">
        <v>88</v>
      </c>
      <c r="B1" s="17" t="s">
        <v>122</v>
      </c>
      <c r="C1" s="17" t="s">
        <v>89</v>
      </c>
      <c r="D1" s="17" t="s">
        <v>48</v>
      </c>
      <c r="E1" s="17" t="s">
        <v>54</v>
      </c>
      <c r="F1" s="17" t="s">
        <v>49</v>
      </c>
      <c r="G1" s="17" t="s">
        <v>90</v>
      </c>
      <c r="H1" s="17" t="s">
        <v>91</v>
      </c>
    </row>
    <row r="2" spans="1:8" ht="15">
      <c r="A2" s="17" t="s">
        <v>92</v>
      </c>
      <c r="B2" s="17" t="s">
        <v>28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1</v>
      </c>
    </row>
    <row r="3" spans="1:8" ht="15">
      <c r="A3" s="17" t="s">
        <v>92</v>
      </c>
      <c r="B3" s="17" t="s">
        <v>29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1</v>
      </c>
    </row>
    <row r="4" spans="1:8" ht="15">
      <c r="A4" s="17" t="s">
        <v>92</v>
      </c>
      <c r="B4" s="17" t="s">
        <v>30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1</v>
      </c>
    </row>
    <row r="5" spans="1:8" ht="15">
      <c r="A5" s="17" t="s">
        <v>92</v>
      </c>
      <c r="B5" s="17" t="s">
        <v>31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1</v>
      </c>
    </row>
    <row r="6" spans="1:8" ht="15">
      <c r="A6" s="17" t="s">
        <v>92</v>
      </c>
      <c r="B6" s="17" t="s">
        <v>32</v>
      </c>
      <c r="C6" s="17">
        <v>0.16666666999999999</v>
      </c>
      <c r="D6" s="17">
        <v>0</v>
      </c>
      <c r="E6" s="17">
        <v>0.5</v>
      </c>
      <c r="F6" s="17">
        <v>0</v>
      </c>
      <c r="G6" s="17">
        <v>0</v>
      </c>
      <c r="H6" s="17">
        <v>0.33333332999999998</v>
      </c>
    </row>
    <row r="7" spans="1:8" ht="15">
      <c r="A7" s="17" t="s">
        <v>92</v>
      </c>
      <c r="B7" s="17" t="s">
        <v>34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</v>
      </c>
    </row>
    <row r="8" spans="1:8" ht="15">
      <c r="A8" s="17" t="s">
        <v>92</v>
      </c>
      <c r="B8" s="17" t="s">
        <v>35</v>
      </c>
      <c r="C8" s="17">
        <v>0</v>
      </c>
      <c r="D8" s="17">
        <v>0</v>
      </c>
      <c r="E8" s="17">
        <v>0.2</v>
      </c>
      <c r="F8" s="17">
        <v>0</v>
      </c>
      <c r="G8" s="17">
        <v>0</v>
      </c>
      <c r="H8" s="17">
        <v>0.8</v>
      </c>
    </row>
    <row r="9" spans="1:8" ht="15">
      <c r="A9" s="17" t="s">
        <v>92</v>
      </c>
      <c r="B9" s="17" t="s">
        <v>36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1</v>
      </c>
    </row>
    <row r="10" spans="1:8" ht="15">
      <c r="A10" s="18">
        <v>44379</v>
      </c>
      <c r="B10" s="17" t="s">
        <v>28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</row>
    <row r="11" spans="1:8" ht="15">
      <c r="A11" s="18">
        <v>44379</v>
      </c>
      <c r="B11" s="17" t="s">
        <v>29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1</v>
      </c>
    </row>
    <row r="12" spans="1:8" ht="15">
      <c r="A12" s="18">
        <v>44379</v>
      </c>
      <c r="B12" s="17" t="s">
        <v>30</v>
      </c>
      <c r="C12" s="17">
        <v>0.5</v>
      </c>
      <c r="D12" s="17">
        <v>0</v>
      </c>
      <c r="E12" s="17">
        <v>0.5</v>
      </c>
      <c r="F12" s="17">
        <v>0</v>
      </c>
      <c r="G12" s="17">
        <v>0</v>
      </c>
      <c r="H12" s="17">
        <v>0</v>
      </c>
    </row>
    <row r="13" spans="1:8" ht="15">
      <c r="A13" s="18">
        <v>44379</v>
      </c>
      <c r="B13" s="17" t="s">
        <v>32</v>
      </c>
      <c r="C13" s="17">
        <v>0</v>
      </c>
      <c r="D13" s="17">
        <v>0</v>
      </c>
      <c r="E13" s="17">
        <v>0.5</v>
      </c>
      <c r="F13" s="17">
        <v>0</v>
      </c>
      <c r="G13" s="17">
        <v>0</v>
      </c>
      <c r="H13" s="17">
        <v>0.5</v>
      </c>
    </row>
    <row r="14" spans="1:8" ht="15">
      <c r="A14" s="18">
        <v>44379</v>
      </c>
      <c r="B14" s="17" t="s">
        <v>33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</row>
    <row r="15" spans="1:8" ht="15">
      <c r="A15" s="18">
        <v>44379</v>
      </c>
      <c r="B15" s="17" t="s">
        <v>34</v>
      </c>
      <c r="C15" s="17">
        <v>0</v>
      </c>
      <c r="D15" s="17">
        <v>0</v>
      </c>
      <c r="E15" s="17">
        <v>0.25</v>
      </c>
      <c r="F15" s="17">
        <v>0</v>
      </c>
      <c r="G15" s="17">
        <v>0</v>
      </c>
      <c r="H15" s="17">
        <v>0.75</v>
      </c>
    </row>
    <row r="16" spans="1:8" ht="15">
      <c r="A16" s="18">
        <v>44379</v>
      </c>
      <c r="B16" s="17" t="s">
        <v>35</v>
      </c>
      <c r="C16" s="17">
        <v>0</v>
      </c>
      <c r="D16" s="17">
        <v>0</v>
      </c>
      <c r="E16" s="17">
        <v>0.16666666999999999</v>
      </c>
      <c r="F16" s="17">
        <v>0</v>
      </c>
      <c r="G16" s="17">
        <v>0</v>
      </c>
      <c r="H16" s="17">
        <v>0.83333332999999998</v>
      </c>
    </row>
    <row r="17" spans="1:8" ht="15">
      <c r="A17" s="18">
        <v>44379</v>
      </c>
      <c r="B17" s="17" t="s">
        <v>36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</row>
    <row r="18" spans="1:8" ht="15">
      <c r="A18" s="17" t="s">
        <v>93</v>
      </c>
      <c r="B18" s="17" t="s">
        <v>29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ht="15">
      <c r="A19" s="17" t="s">
        <v>93</v>
      </c>
      <c r="B19" s="17" t="s">
        <v>31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</row>
    <row r="20" spans="1:8" ht="15">
      <c r="A20" s="17" t="s">
        <v>93</v>
      </c>
      <c r="B20" s="17" t="s">
        <v>32</v>
      </c>
      <c r="C20" s="17">
        <v>0.8125</v>
      </c>
      <c r="D20" s="17">
        <v>0</v>
      </c>
      <c r="E20" s="17">
        <v>0</v>
      </c>
      <c r="F20" s="17">
        <v>0</v>
      </c>
      <c r="G20" s="17">
        <v>3.125E-2</v>
      </c>
      <c r="H20" s="17">
        <v>0.15625</v>
      </c>
    </row>
    <row r="21" spans="1:8" ht="15">
      <c r="A21" s="17" t="s">
        <v>93</v>
      </c>
      <c r="B21" s="17" t="s">
        <v>34</v>
      </c>
      <c r="C21" s="17">
        <v>0.5</v>
      </c>
      <c r="D21" s="17">
        <v>0</v>
      </c>
      <c r="E21" s="17">
        <v>0</v>
      </c>
      <c r="F21" s="17">
        <v>0</v>
      </c>
      <c r="G21" s="17">
        <v>0</v>
      </c>
      <c r="H21" s="17">
        <v>0.5</v>
      </c>
    </row>
    <row r="22" spans="1:8" ht="15">
      <c r="A22" s="17" t="s">
        <v>93</v>
      </c>
      <c r="B22" s="17" t="s">
        <v>35</v>
      </c>
      <c r="C22" s="17">
        <v>0.97368421000000005</v>
      </c>
      <c r="D22" s="17">
        <v>0</v>
      </c>
      <c r="E22" s="17">
        <v>1.315789E-2</v>
      </c>
      <c r="F22" s="17">
        <v>0</v>
      </c>
      <c r="G22" s="17">
        <v>0</v>
      </c>
      <c r="H22" s="17">
        <v>1.315789E-2</v>
      </c>
    </row>
    <row r="23" spans="1:8" ht="15">
      <c r="A23" s="17" t="s">
        <v>93</v>
      </c>
      <c r="B23" s="17" t="s">
        <v>36</v>
      </c>
      <c r="C23" s="17">
        <v>0.375</v>
      </c>
      <c r="D23" s="17">
        <v>0</v>
      </c>
      <c r="E23" s="17">
        <v>0</v>
      </c>
      <c r="F23" s="17">
        <v>0</v>
      </c>
      <c r="G23" s="17">
        <v>0</v>
      </c>
      <c r="H23" s="17">
        <v>0.625</v>
      </c>
    </row>
    <row r="24" spans="1:8" ht="15">
      <c r="A24" s="17" t="s">
        <v>94</v>
      </c>
      <c r="B24" s="17" t="s">
        <v>28</v>
      </c>
      <c r="C24" s="17">
        <v>0.83333332999999998</v>
      </c>
      <c r="D24" s="17">
        <v>0</v>
      </c>
      <c r="E24" s="17">
        <v>0</v>
      </c>
      <c r="F24" s="17">
        <v>0</v>
      </c>
      <c r="G24" s="17">
        <v>0</v>
      </c>
      <c r="H24" s="17">
        <v>0.16666666999999999</v>
      </c>
    </row>
    <row r="25" spans="1:8" ht="15">
      <c r="A25" s="17" t="s">
        <v>94</v>
      </c>
      <c r="B25" s="17" t="s">
        <v>29</v>
      </c>
      <c r="C25" s="17">
        <v>0.33333332999999998</v>
      </c>
      <c r="D25" s="17">
        <v>0.33333332999999998</v>
      </c>
      <c r="E25" s="17">
        <v>0</v>
      </c>
      <c r="F25" s="17">
        <v>0</v>
      </c>
      <c r="G25" s="17">
        <v>0</v>
      </c>
      <c r="H25" s="17">
        <v>0.33333332999999998</v>
      </c>
    </row>
    <row r="26" spans="1:8" ht="15">
      <c r="A26" s="17" t="s">
        <v>94</v>
      </c>
      <c r="B26" s="17" t="s">
        <v>30</v>
      </c>
      <c r="C26" s="17">
        <v>0.5</v>
      </c>
      <c r="D26" s="17">
        <v>0</v>
      </c>
      <c r="E26" s="17">
        <v>0</v>
      </c>
      <c r="F26" s="17">
        <v>0</v>
      </c>
      <c r="G26" s="17">
        <v>0</v>
      </c>
      <c r="H26" s="17">
        <v>0.5</v>
      </c>
    </row>
    <row r="27" spans="1:8" ht="15">
      <c r="A27" s="17" t="s">
        <v>94</v>
      </c>
      <c r="B27" s="17" t="s">
        <v>31</v>
      </c>
      <c r="C27" s="17">
        <v>0.9</v>
      </c>
      <c r="D27" s="17">
        <v>0</v>
      </c>
      <c r="E27" s="17">
        <v>0</v>
      </c>
      <c r="F27" s="17">
        <v>0</v>
      </c>
      <c r="G27" s="17">
        <v>0</v>
      </c>
      <c r="H27" s="17">
        <v>0.1</v>
      </c>
    </row>
    <row r="28" spans="1:8" ht="15">
      <c r="A28" s="17" t="s">
        <v>94</v>
      </c>
      <c r="B28" s="17" t="s">
        <v>32</v>
      </c>
      <c r="C28" s="17">
        <v>0.95402299000000002</v>
      </c>
      <c r="D28" s="17">
        <v>0</v>
      </c>
      <c r="E28" s="17">
        <v>0</v>
      </c>
      <c r="F28" s="17">
        <v>0</v>
      </c>
      <c r="G28" s="17">
        <v>1.1494249999999999E-2</v>
      </c>
      <c r="H28" s="17">
        <v>3.4482760000000001E-2</v>
      </c>
    </row>
    <row r="29" spans="1:8" ht="15">
      <c r="A29" s="17" t="s">
        <v>94</v>
      </c>
      <c r="B29" s="17" t="s">
        <v>33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5">
      <c r="A30" s="17" t="s">
        <v>94</v>
      </c>
      <c r="B30" s="17" t="s">
        <v>35</v>
      </c>
      <c r="C30" s="17">
        <v>0.96428570999999996</v>
      </c>
      <c r="D30" s="17">
        <v>0</v>
      </c>
      <c r="E30" s="17">
        <v>5.1020400000000004E-3</v>
      </c>
      <c r="F30" s="17">
        <v>0</v>
      </c>
      <c r="G30" s="17">
        <v>0</v>
      </c>
      <c r="H30" s="17">
        <v>3.0612239999999999E-2</v>
      </c>
    </row>
    <row r="31" spans="1:8" ht="15">
      <c r="A31" s="17" t="s">
        <v>94</v>
      </c>
      <c r="B31" s="17" t="s">
        <v>36</v>
      </c>
      <c r="C31" s="17">
        <v>0.95454545000000002</v>
      </c>
      <c r="D31" s="17">
        <v>0</v>
      </c>
      <c r="E31" s="17">
        <v>0</v>
      </c>
      <c r="F31" s="17">
        <v>0</v>
      </c>
      <c r="G31" s="17">
        <v>0</v>
      </c>
      <c r="H31" s="17">
        <v>4.5454550000000003E-2</v>
      </c>
    </row>
    <row r="32" spans="1:8" ht="15">
      <c r="A32" s="17" t="s">
        <v>95</v>
      </c>
      <c r="B32" s="17" t="s">
        <v>28</v>
      </c>
      <c r="C32" s="17">
        <v>0.33333332999999998</v>
      </c>
      <c r="D32" s="17">
        <v>0</v>
      </c>
      <c r="E32" s="17">
        <v>0</v>
      </c>
      <c r="F32" s="17">
        <v>0</v>
      </c>
      <c r="G32" s="17">
        <v>0</v>
      </c>
      <c r="H32" s="17">
        <v>0.66666667000000002</v>
      </c>
    </row>
    <row r="33" spans="1:8" ht="15">
      <c r="A33" s="17" t="s">
        <v>95</v>
      </c>
      <c r="B33" s="17" t="s">
        <v>29</v>
      </c>
      <c r="C33" s="17">
        <v>0.85714285999999995</v>
      </c>
      <c r="D33" s="17">
        <v>0</v>
      </c>
      <c r="E33" s="17">
        <v>0</v>
      </c>
      <c r="F33" s="17">
        <v>0</v>
      </c>
      <c r="G33" s="17">
        <v>0.14285713999999999</v>
      </c>
      <c r="H33" s="17">
        <v>0</v>
      </c>
    </row>
    <row r="34" spans="1:8" ht="15">
      <c r="A34" s="17" t="s">
        <v>95</v>
      </c>
      <c r="B34" s="17" t="s">
        <v>30</v>
      </c>
      <c r="C34" s="17">
        <v>0.6875</v>
      </c>
      <c r="D34" s="17">
        <v>3.125E-2</v>
      </c>
      <c r="E34" s="17">
        <v>0</v>
      </c>
      <c r="F34" s="17">
        <v>0</v>
      </c>
      <c r="G34" s="17">
        <v>0</v>
      </c>
      <c r="H34" s="17">
        <v>0.28125</v>
      </c>
    </row>
    <row r="35" spans="1:8" ht="15">
      <c r="A35" s="17" t="s">
        <v>95</v>
      </c>
      <c r="B35" s="17" t="s">
        <v>32</v>
      </c>
      <c r="C35" s="17">
        <v>0.2</v>
      </c>
      <c r="D35" s="17">
        <v>0</v>
      </c>
      <c r="E35" s="17">
        <v>0.2</v>
      </c>
      <c r="F35" s="17">
        <v>0</v>
      </c>
      <c r="G35" s="17">
        <v>0.2</v>
      </c>
      <c r="H35" s="17">
        <v>0.4</v>
      </c>
    </row>
    <row r="36" spans="1:8" ht="15">
      <c r="A36" s="17" t="s">
        <v>95</v>
      </c>
      <c r="B36" s="17" t="s">
        <v>33</v>
      </c>
      <c r="C36" s="17">
        <v>0.625</v>
      </c>
      <c r="D36" s="17">
        <v>0</v>
      </c>
      <c r="E36" s="17">
        <v>0</v>
      </c>
      <c r="F36" s="17">
        <v>0</v>
      </c>
      <c r="G36" s="17">
        <v>0</v>
      </c>
      <c r="H36" s="17">
        <v>0.375</v>
      </c>
    </row>
    <row r="37" spans="1:8" ht="15">
      <c r="A37" s="17" t="s">
        <v>95</v>
      </c>
      <c r="B37" s="17" t="s">
        <v>34</v>
      </c>
      <c r="C37" s="17">
        <v>0.625</v>
      </c>
      <c r="D37" s="17">
        <v>0.125</v>
      </c>
      <c r="E37" s="17">
        <v>0</v>
      </c>
      <c r="F37" s="17">
        <v>0</v>
      </c>
      <c r="G37" s="17">
        <v>0</v>
      </c>
      <c r="H37" s="17">
        <v>0.25</v>
      </c>
    </row>
    <row r="38" spans="1:8" ht="15">
      <c r="A38" s="17" t="s">
        <v>95</v>
      </c>
      <c r="B38" s="17" t="s">
        <v>35</v>
      </c>
      <c r="C38" s="17">
        <v>0.4</v>
      </c>
      <c r="D38" s="17">
        <v>0</v>
      </c>
      <c r="E38" s="17">
        <v>0</v>
      </c>
      <c r="F38" s="17">
        <v>0</v>
      </c>
      <c r="G38" s="17">
        <v>0</v>
      </c>
      <c r="H38" s="17">
        <v>0.6</v>
      </c>
    </row>
    <row r="39" spans="1:8" ht="15">
      <c r="A39" s="17" t="s">
        <v>95</v>
      </c>
      <c r="B39" s="17" t="s">
        <v>36</v>
      </c>
      <c r="C39" s="17">
        <v>0.92307691999999997</v>
      </c>
      <c r="D39" s="17">
        <v>0</v>
      </c>
      <c r="E39" s="17">
        <v>0</v>
      </c>
      <c r="F39" s="17">
        <v>0</v>
      </c>
      <c r="G39" s="17">
        <v>0</v>
      </c>
      <c r="H39" s="17">
        <v>7.6923080000000005E-2</v>
      </c>
    </row>
    <row r="40" spans="1:8" ht="15">
      <c r="A40" s="18">
        <v>44380</v>
      </c>
      <c r="B40" s="17" t="s">
        <v>28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15">
      <c r="A41" s="18">
        <v>44380</v>
      </c>
      <c r="B41" s="17" t="s">
        <v>30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">
      <c r="A42" s="18">
        <v>44380</v>
      </c>
      <c r="B42" s="17" t="s">
        <v>31</v>
      </c>
      <c r="C42" s="17">
        <v>0</v>
      </c>
      <c r="D42" s="17">
        <v>0</v>
      </c>
      <c r="E42" s="17">
        <v>0.8</v>
      </c>
      <c r="F42" s="17">
        <v>0</v>
      </c>
      <c r="G42" s="17">
        <v>0</v>
      </c>
      <c r="H42" s="17">
        <v>0.2</v>
      </c>
    </row>
    <row r="43" spans="1:8" ht="15">
      <c r="A43" s="18">
        <v>44380</v>
      </c>
      <c r="B43" s="17" t="s">
        <v>32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</row>
    <row r="44" spans="1:8" ht="15">
      <c r="A44" s="18">
        <v>44380</v>
      </c>
      <c r="B44" s="17" t="s">
        <v>33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</row>
    <row r="45" spans="1:8" ht="15">
      <c r="A45" s="18">
        <v>44380</v>
      </c>
      <c r="B45" s="17" t="s">
        <v>34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ht="15">
      <c r="A46" s="18">
        <v>44380</v>
      </c>
      <c r="B46" s="17" t="s">
        <v>36</v>
      </c>
      <c r="C46" s="17">
        <v>0.5</v>
      </c>
      <c r="D46" s="17">
        <v>0</v>
      </c>
      <c r="E46" s="17">
        <v>0</v>
      </c>
      <c r="F46" s="17">
        <v>0</v>
      </c>
      <c r="G46" s="17">
        <v>0.5</v>
      </c>
      <c r="H46" s="17">
        <v>0</v>
      </c>
    </row>
    <row r="47" spans="1:8" ht="15">
      <c r="A47" s="17" t="s">
        <v>96</v>
      </c>
      <c r="B47" s="17" t="s">
        <v>28</v>
      </c>
      <c r="C47" s="17">
        <v>0.98351648000000003</v>
      </c>
      <c r="D47" s="17">
        <v>0</v>
      </c>
      <c r="E47" s="17">
        <v>0</v>
      </c>
      <c r="F47" s="17">
        <v>0</v>
      </c>
      <c r="G47" s="17">
        <v>5.4945100000000002E-3</v>
      </c>
      <c r="H47" s="17">
        <v>1.098901E-2</v>
      </c>
    </row>
    <row r="48" spans="1:8" ht="15">
      <c r="A48" s="17" t="s">
        <v>96</v>
      </c>
      <c r="B48" s="17" t="s">
        <v>29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ht="15">
      <c r="A49" s="17" t="s">
        <v>96</v>
      </c>
      <c r="B49" s="17" t="s">
        <v>30</v>
      </c>
      <c r="C49" s="17">
        <v>0.94047619000000005</v>
      </c>
      <c r="D49" s="17">
        <v>5.9523800000000002E-3</v>
      </c>
      <c r="E49" s="17">
        <v>0</v>
      </c>
      <c r="F49" s="17">
        <v>0</v>
      </c>
      <c r="G49" s="17">
        <v>1.7857140000000001E-2</v>
      </c>
      <c r="H49" s="17">
        <v>3.5714290000000003E-2</v>
      </c>
    </row>
    <row r="50" spans="1:8" ht="15">
      <c r="A50" s="17" t="s">
        <v>96</v>
      </c>
      <c r="B50" s="17" t="s">
        <v>32</v>
      </c>
      <c r="C50" s="17">
        <v>0.97810218999999998</v>
      </c>
      <c r="D50" s="17">
        <v>0</v>
      </c>
      <c r="E50" s="17">
        <v>0</v>
      </c>
      <c r="F50" s="17">
        <v>0</v>
      </c>
      <c r="G50" s="17">
        <v>0</v>
      </c>
      <c r="H50" s="17">
        <v>2.189781E-2</v>
      </c>
    </row>
    <row r="51" spans="1:8" ht="15">
      <c r="A51" s="17" t="s">
        <v>96</v>
      </c>
      <c r="B51" s="17" t="s">
        <v>33</v>
      </c>
      <c r="C51" s="17">
        <v>0.85714285999999995</v>
      </c>
      <c r="D51" s="17">
        <v>0</v>
      </c>
      <c r="E51" s="17">
        <v>0</v>
      </c>
      <c r="F51" s="17">
        <v>0</v>
      </c>
      <c r="G51" s="17">
        <v>0</v>
      </c>
      <c r="H51" s="17">
        <v>0.14285713999999999</v>
      </c>
    </row>
    <row r="52" spans="1:8" ht="15">
      <c r="A52" s="17" t="s">
        <v>96</v>
      </c>
      <c r="B52" s="17" t="s">
        <v>34</v>
      </c>
      <c r="C52" s="17">
        <v>0.875</v>
      </c>
      <c r="D52" s="17">
        <v>0</v>
      </c>
      <c r="E52" s="17">
        <v>0</v>
      </c>
      <c r="F52" s="17">
        <v>0</v>
      </c>
      <c r="G52" s="17">
        <v>0</v>
      </c>
      <c r="H52" s="17">
        <v>0.125</v>
      </c>
    </row>
    <row r="53" spans="1:8" ht="15">
      <c r="A53" s="17" t="s">
        <v>96</v>
      </c>
      <c r="B53" s="17" t="s">
        <v>35</v>
      </c>
      <c r="C53" s="17">
        <v>0.96799999999999997</v>
      </c>
      <c r="D53" s="17">
        <v>0</v>
      </c>
      <c r="E53" s="17">
        <v>0</v>
      </c>
      <c r="F53" s="17">
        <v>0</v>
      </c>
      <c r="G53" s="17">
        <v>8.0000000000000002E-3</v>
      </c>
      <c r="H53" s="17">
        <v>2.4E-2</v>
      </c>
    </row>
    <row r="54" spans="1:8" ht="15">
      <c r="A54" s="17" t="s">
        <v>96</v>
      </c>
      <c r="B54" s="17" t="s">
        <v>36</v>
      </c>
      <c r="C54" s="17">
        <v>0.90909090999999997</v>
      </c>
      <c r="D54" s="17">
        <v>0</v>
      </c>
      <c r="E54" s="17">
        <v>0</v>
      </c>
      <c r="F54" s="17">
        <v>0</v>
      </c>
      <c r="G54" s="17">
        <v>0</v>
      </c>
      <c r="H54" s="17">
        <v>9.0909089999999998E-2</v>
      </c>
    </row>
    <row r="55" spans="1:8" ht="15">
      <c r="A55" s="17" t="s">
        <v>97</v>
      </c>
      <c r="B55" s="17" t="s">
        <v>28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ht="15">
      <c r="A56" s="17" t="s">
        <v>97</v>
      </c>
      <c r="B56" s="17" t="s">
        <v>29</v>
      </c>
      <c r="C56" s="17">
        <v>0</v>
      </c>
      <c r="D56" s="17">
        <v>0.5</v>
      </c>
      <c r="E56" s="17">
        <v>0.5</v>
      </c>
      <c r="F56" s="17">
        <v>0</v>
      </c>
      <c r="G56" s="17">
        <v>0</v>
      </c>
      <c r="H56" s="17">
        <v>0</v>
      </c>
    </row>
    <row r="57" spans="1:8" ht="15">
      <c r="A57" s="17" t="s">
        <v>97</v>
      </c>
      <c r="B57" s="17" t="s">
        <v>30</v>
      </c>
      <c r="C57" s="17">
        <v>0.97321429000000004</v>
      </c>
      <c r="D57" s="17">
        <v>8.9285700000000003E-3</v>
      </c>
      <c r="E57" s="17">
        <v>0</v>
      </c>
      <c r="F57" s="17">
        <v>0</v>
      </c>
      <c r="G57" s="17">
        <v>0</v>
      </c>
      <c r="H57" s="17">
        <v>1.7857140000000001E-2</v>
      </c>
    </row>
    <row r="58" spans="1:8" ht="15">
      <c r="A58" s="17" t="s">
        <v>97</v>
      </c>
      <c r="B58" s="17" t="s">
        <v>31</v>
      </c>
      <c r="C58" s="17">
        <v>0.875</v>
      </c>
      <c r="D58" s="17">
        <v>0</v>
      </c>
      <c r="E58" s="17">
        <v>0</v>
      </c>
      <c r="F58" s="17">
        <v>0</v>
      </c>
      <c r="G58" s="17">
        <v>0</v>
      </c>
      <c r="H58" s="17">
        <v>0.125</v>
      </c>
    </row>
    <row r="59" spans="1:8" ht="15">
      <c r="A59" s="17" t="s">
        <v>97</v>
      </c>
      <c r="B59" s="17" t="s">
        <v>32</v>
      </c>
      <c r="C59" s="17">
        <v>0.95774647999999996</v>
      </c>
      <c r="D59" s="17">
        <v>7.0422499999999999E-3</v>
      </c>
      <c r="E59" s="17">
        <v>7.0422499999999999E-3</v>
      </c>
      <c r="F59" s="17">
        <v>0</v>
      </c>
      <c r="G59" s="17">
        <v>1.408451E-2</v>
      </c>
      <c r="H59" s="17">
        <v>1.408451E-2</v>
      </c>
    </row>
    <row r="60" spans="1:8" ht="15">
      <c r="A60" s="17" t="s">
        <v>97</v>
      </c>
      <c r="B60" s="17" t="s">
        <v>33</v>
      </c>
      <c r="C60" s="17"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ht="15">
      <c r="A61" s="17" t="s">
        <v>97</v>
      </c>
      <c r="B61" s="17" t="s">
        <v>34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</row>
    <row r="62" spans="1:8" ht="15">
      <c r="A62" s="17" t="s">
        <v>97</v>
      </c>
      <c r="B62" s="17" t="s">
        <v>35</v>
      </c>
      <c r="C62" s="17">
        <v>0.97959183999999999</v>
      </c>
      <c r="D62" s="17">
        <v>0</v>
      </c>
      <c r="E62" s="17">
        <v>0</v>
      </c>
      <c r="F62" s="17">
        <v>0</v>
      </c>
      <c r="G62" s="17">
        <v>0</v>
      </c>
      <c r="H62" s="17">
        <v>2.0408160000000002E-2</v>
      </c>
    </row>
    <row r="63" spans="1:8" ht="15">
      <c r="A63" s="17" t="s">
        <v>97</v>
      </c>
      <c r="B63" s="17" t="s">
        <v>36</v>
      </c>
      <c r="C63" s="17">
        <v>0.95454545000000002</v>
      </c>
      <c r="D63" s="17">
        <v>0</v>
      </c>
      <c r="E63" s="17">
        <v>0</v>
      </c>
      <c r="F63" s="17">
        <v>0</v>
      </c>
      <c r="G63" s="17">
        <v>0</v>
      </c>
      <c r="H63" s="17">
        <v>4.5454550000000003E-2</v>
      </c>
    </row>
    <row r="64" spans="1:8" ht="15">
      <c r="A64" s="17" t="s">
        <v>98</v>
      </c>
      <c r="B64" s="17" t="s">
        <v>28</v>
      </c>
      <c r="C64" s="17">
        <v>0.93103448</v>
      </c>
      <c r="D64" s="17">
        <v>0</v>
      </c>
      <c r="E64" s="17">
        <v>0</v>
      </c>
      <c r="F64" s="17">
        <v>0</v>
      </c>
      <c r="G64" s="17">
        <v>0</v>
      </c>
      <c r="H64" s="17">
        <v>6.8965520000000002E-2</v>
      </c>
    </row>
    <row r="65" spans="1:8" ht="15">
      <c r="A65" s="17" t="s">
        <v>98</v>
      </c>
      <c r="B65" s="17" t="s">
        <v>29</v>
      </c>
      <c r="C65" s="17">
        <v>0.5</v>
      </c>
      <c r="D65" s="17">
        <v>0</v>
      </c>
      <c r="E65" s="17">
        <v>0</v>
      </c>
      <c r="F65" s="17">
        <v>0</v>
      </c>
      <c r="G65" s="17">
        <v>0</v>
      </c>
      <c r="H65" s="17">
        <v>0.5</v>
      </c>
    </row>
    <row r="66" spans="1:8" ht="15">
      <c r="A66" s="17" t="s">
        <v>98</v>
      </c>
      <c r="B66" s="17" t="s">
        <v>30</v>
      </c>
      <c r="C66" s="17">
        <v>0.87234042999999994</v>
      </c>
      <c r="D66" s="17">
        <v>0</v>
      </c>
      <c r="E66" s="17">
        <v>0</v>
      </c>
      <c r="F66" s="17">
        <v>0</v>
      </c>
      <c r="G66" s="17">
        <v>8.5106379999999995E-2</v>
      </c>
      <c r="H66" s="17">
        <v>4.2553189999999998E-2</v>
      </c>
    </row>
    <row r="67" spans="1:8" ht="15">
      <c r="A67" s="17" t="s">
        <v>98</v>
      </c>
      <c r="B67" s="17" t="s">
        <v>31</v>
      </c>
      <c r="C67" s="17">
        <v>0</v>
      </c>
      <c r="D67" s="17">
        <v>0</v>
      </c>
      <c r="E67" s="17">
        <v>1</v>
      </c>
      <c r="F67" s="17">
        <v>0</v>
      </c>
      <c r="G67" s="17">
        <v>0</v>
      </c>
      <c r="H67" s="17">
        <v>0</v>
      </c>
    </row>
    <row r="68" spans="1:8" ht="15">
      <c r="A68" s="17" t="s">
        <v>98</v>
      </c>
      <c r="B68" s="17" t="s">
        <v>32</v>
      </c>
      <c r="C68" s="17">
        <v>0.97887323999999998</v>
      </c>
      <c r="D68" s="17">
        <v>0</v>
      </c>
      <c r="E68" s="17">
        <v>0</v>
      </c>
      <c r="F68" s="17">
        <v>0</v>
      </c>
      <c r="G68" s="17">
        <v>0</v>
      </c>
      <c r="H68" s="17">
        <v>2.1126760000000001E-2</v>
      </c>
    </row>
    <row r="69" spans="1:8" ht="15">
      <c r="A69" s="17" t="s">
        <v>98</v>
      </c>
      <c r="B69" s="17" t="s">
        <v>33</v>
      </c>
      <c r="C69" s="17">
        <v>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ht="15">
      <c r="A70" s="17" t="s">
        <v>98</v>
      </c>
      <c r="B70" s="17" t="s">
        <v>34</v>
      </c>
      <c r="C70" s="17">
        <v>0.66666667000000002</v>
      </c>
      <c r="D70" s="17">
        <v>0</v>
      </c>
      <c r="E70" s="17">
        <v>0</v>
      </c>
      <c r="F70" s="17">
        <v>0</v>
      </c>
      <c r="G70" s="17">
        <v>0</v>
      </c>
      <c r="H70" s="17">
        <v>0.33333332999999998</v>
      </c>
    </row>
    <row r="71" spans="1:8" ht="15">
      <c r="A71" s="17" t="s">
        <v>98</v>
      </c>
      <c r="B71" s="17" t="s">
        <v>35</v>
      </c>
      <c r="C71" s="17">
        <v>0.96190476000000003</v>
      </c>
      <c r="D71" s="17">
        <v>0</v>
      </c>
      <c r="E71" s="17">
        <v>0</v>
      </c>
      <c r="F71" s="17">
        <v>0</v>
      </c>
      <c r="G71" s="17">
        <v>0</v>
      </c>
      <c r="H71" s="17">
        <v>3.8095240000000002E-2</v>
      </c>
    </row>
    <row r="72" spans="1:8" ht="15">
      <c r="A72" s="17" t="s">
        <v>98</v>
      </c>
      <c r="B72" s="17" t="s">
        <v>36</v>
      </c>
      <c r="C72" s="17">
        <v>0.94565217000000001</v>
      </c>
      <c r="D72" s="17">
        <v>0</v>
      </c>
      <c r="E72" s="17">
        <v>0</v>
      </c>
      <c r="F72" s="17">
        <v>0</v>
      </c>
      <c r="G72" s="17">
        <v>0</v>
      </c>
      <c r="H72" s="17">
        <v>5.434783E-2</v>
      </c>
    </row>
    <row r="73" spans="1:8" ht="15">
      <c r="A73" s="18">
        <v>44290</v>
      </c>
      <c r="B73" s="17" t="s">
        <v>28</v>
      </c>
      <c r="C73" s="17">
        <v>0.93333332999999996</v>
      </c>
      <c r="D73" s="17">
        <v>0</v>
      </c>
      <c r="E73" s="17">
        <v>0</v>
      </c>
      <c r="F73" s="17">
        <v>0</v>
      </c>
      <c r="G73" s="17">
        <v>0</v>
      </c>
      <c r="H73" s="17">
        <v>6.6666669999999997E-2</v>
      </c>
    </row>
    <row r="74" spans="1:8" ht="15">
      <c r="A74" s="18">
        <v>44290</v>
      </c>
      <c r="B74" s="17" t="s">
        <v>29</v>
      </c>
      <c r="C74" s="17">
        <v>0.81818181999999995</v>
      </c>
      <c r="D74" s="17">
        <v>0</v>
      </c>
      <c r="E74" s="17">
        <v>0</v>
      </c>
      <c r="F74" s="17">
        <v>0</v>
      </c>
      <c r="G74" s="17">
        <v>0</v>
      </c>
      <c r="H74" s="17">
        <v>0.18181818</v>
      </c>
    </row>
    <row r="75" spans="1:8" ht="15">
      <c r="A75" s="18">
        <v>44290</v>
      </c>
      <c r="B75" s="17" t="s">
        <v>30</v>
      </c>
      <c r="C75" s="17">
        <v>0.79452054999999999</v>
      </c>
      <c r="D75" s="17">
        <v>5.4794519999999999E-2</v>
      </c>
      <c r="E75" s="17">
        <v>0</v>
      </c>
      <c r="F75" s="17">
        <v>0</v>
      </c>
      <c r="G75" s="17">
        <v>0</v>
      </c>
      <c r="H75" s="17">
        <v>0.15068492999999999</v>
      </c>
    </row>
    <row r="76" spans="1:8" ht="15">
      <c r="A76" s="18">
        <v>44290</v>
      </c>
      <c r="B76" s="17" t="s">
        <v>31</v>
      </c>
      <c r="C76" s="17">
        <v>0.66666667000000002</v>
      </c>
      <c r="D76" s="17">
        <v>0</v>
      </c>
      <c r="E76" s="17">
        <v>0</v>
      </c>
      <c r="F76" s="17">
        <v>0</v>
      </c>
      <c r="G76" s="17">
        <v>0</v>
      </c>
      <c r="H76" s="17">
        <v>0.33333332999999998</v>
      </c>
    </row>
    <row r="77" spans="1:8" ht="15">
      <c r="A77" s="18">
        <v>44290</v>
      </c>
      <c r="B77" s="17" t="s">
        <v>32</v>
      </c>
      <c r="C77" s="17">
        <v>0.94833948000000001</v>
      </c>
      <c r="D77" s="17">
        <v>7.3800699999999999E-3</v>
      </c>
      <c r="E77" s="17">
        <v>0</v>
      </c>
      <c r="F77" s="17">
        <v>0</v>
      </c>
      <c r="G77" s="17">
        <v>0</v>
      </c>
      <c r="H77" s="17">
        <v>4.4280439999999997E-2</v>
      </c>
    </row>
    <row r="78" spans="1:8" ht="15">
      <c r="A78" s="18">
        <v>44290</v>
      </c>
      <c r="B78" s="17" t="s">
        <v>33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ht="15">
      <c r="A79" s="18">
        <v>44290</v>
      </c>
      <c r="B79" s="17" t="s">
        <v>34</v>
      </c>
      <c r="C79" s="17">
        <v>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ht="15">
      <c r="A80" s="18">
        <v>44290</v>
      </c>
      <c r="B80" s="17" t="s">
        <v>35</v>
      </c>
      <c r="C80" s="17">
        <v>0.94409938000000004</v>
      </c>
      <c r="D80" s="17">
        <v>0</v>
      </c>
      <c r="E80" s="17">
        <v>0</v>
      </c>
      <c r="F80" s="17">
        <v>0</v>
      </c>
      <c r="G80" s="17">
        <v>0</v>
      </c>
      <c r="H80" s="17">
        <v>5.5900619999999998E-2</v>
      </c>
    </row>
    <row r="81" spans="1:8" ht="15">
      <c r="A81" s="18">
        <v>44290</v>
      </c>
      <c r="B81" s="17" t="s">
        <v>36</v>
      </c>
      <c r="C81" s="17">
        <v>0.99029126000000001</v>
      </c>
      <c r="D81" s="17">
        <v>0</v>
      </c>
      <c r="E81" s="17">
        <v>0</v>
      </c>
      <c r="F81" s="17">
        <v>0</v>
      </c>
      <c r="G81" s="17">
        <v>0</v>
      </c>
      <c r="H81" s="17">
        <v>9.7087400000000004E-3</v>
      </c>
    </row>
    <row r="82" spans="1:8" ht="15">
      <c r="A82" s="18">
        <v>44504</v>
      </c>
      <c r="B82" s="17" t="s">
        <v>28</v>
      </c>
      <c r="C82" s="17">
        <v>0.85714285999999995</v>
      </c>
      <c r="D82" s="17">
        <v>0</v>
      </c>
      <c r="E82" s="17">
        <v>4.7619050000000003E-2</v>
      </c>
      <c r="F82" s="17">
        <v>0</v>
      </c>
      <c r="G82" s="17">
        <v>0</v>
      </c>
      <c r="H82" s="17">
        <v>9.5238100000000006E-2</v>
      </c>
    </row>
    <row r="83" spans="1:8" ht="15">
      <c r="A83" s="18">
        <v>44504</v>
      </c>
      <c r="B83" s="17" t="s">
        <v>29</v>
      </c>
      <c r="C83" s="17">
        <v>0.96153845999999998</v>
      </c>
      <c r="D83" s="17">
        <v>0</v>
      </c>
      <c r="E83" s="17">
        <v>0</v>
      </c>
      <c r="F83" s="17">
        <v>0</v>
      </c>
      <c r="G83" s="17">
        <v>0</v>
      </c>
      <c r="H83" s="17">
        <v>3.8461540000000002E-2</v>
      </c>
    </row>
    <row r="84" spans="1:8" ht="15">
      <c r="A84" s="18">
        <v>44504</v>
      </c>
      <c r="B84" s="17" t="s">
        <v>30</v>
      </c>
      <c r="C84" s="17">
        <v>0.71</v>
      </c>
      <c r="D84" s="17">
        <v>0.05</v>
      </c>
      <c r="E84" s="17">
        <v>0</v>
      </c>
      <c r="F84" s="17">
        <v>0</v>
      </c>
      <c r="G84" s="17">
        <v>0.04</v>
      </c>
      <c r="H84" s="17">
        <v>0.2</v>
      </c>
    </row>
    <row r="85" spans="1:8" ht="15">
      <c r="A85" s="18">
        <v>44504</v>
      </c>
      <c r="B85" s="17" t="s">
        <v>32</v>
      </c>
      <c r="C85" s="17">
        <v>0.95910781000000001</v>
      </c>
      <c r="D85" s="17">
        <v>1.486989E-2</v>
      </c>
      <c r="E85" s="17">
        <v>0</v>
      </c>
      <c r="F85" s="17">
        <v>0</v>
      </c>
      <c r="G85" s="17">
        <v>3.7174700000000001E-3</v>
      </c>
      <c r="H85" s="17">
        <v>2.2304830000000001E-2</v>
      </c>
    </row>
    <row r="86" spans="1:8" ht="15">
      <c r="A86" s="18">
        <v>44504</v>
      </c>
      <c r="B86" s="17" t="s">
        <v>33</v>
      </c>
      <c r="C86" s="17">
        <v>0.85714285999999995</v>
      </c>
      <c r="D86" s="17">
        <v>0</v>
      </c>
      <c r="E86" s="17">
        <v>0</v>
      </c>
      <c r="F86" s="17">
        <v>0</v>
      </c>
      <c r="G86" s="17">
        <v>0</v>
      </c>
      <c r="H86" s="17">
        <v>0.14285713999999999</v>
      </c>
    </row>
    <row r="87" spans="1:8" ht="15">
      <c r="A87" s="18">
        <v>44504</v>
      </c>
      <c r="B87" s="17" t="s">
        <v>34</v>
      </c>
      <c r="C87" s="17">
        <v>0.75</v>
      </c>
      <c r="D87" s="17">
        <v>0</v>
      </c>
      <c r="E87" s="17">
        <v>0</v>
      </c>
      <c r="F87" s="17">
        <v>0</v>
      </c>
      <c r="G87" s="17">
        <v>0</v>
      </c>
      <c r="H87" s="17">
        <v>0.25</v>
      </c>
    </row>
    <row r="88" spans="1:8" ht="15">
      <c r="A88" s="18">
        <v>44504</v>
      </c>
      <c r="B88" s="17" t="s">
        <v>35</v>
      </c>
      <c r="C88" s="17">
        <v>0.95454545000000002</v>
      </c>
      <c r="D88" s="17">
        <v>0</v>
      </c>
      <c r="E88" s="17">
        <v>6.4935100000000001E-3</v>
      </c>
      <c r="F88" s="17">
        <v>0</v>
      </c>
      <c r="G88" s="17">
        <v>1.9480520000000001E-2</v>
      </c>
      <c r="H88" s="17">
        <v>1.9480520000000001E-2</v>
      </c>
    </row>
    <row r="89" spans="1:8" ht="15">
      <c r="A89" s="18">
        <v>44504</v>
      </c>
      <c r="B89" s="17" t="s">
        <v>36</v>
      </c>
      <c r="C89" s="17">
        <v>0.93269230999999997</v>
      </c>
      <c r="D89" s="17">
        <v>0</v>
      </c>
      <c r="E89" s="17">
        <v>0</v>
      </c>
      <c r="F89" s="17">
        <v>0</v>
      </c>
      <c r="G89" s="17">
        <v>0</v>
      </c>
      <c r="H89" s="17">
        <v>6.7307690000000003E-2</v>
      </c>
    </row>
    <row r="90" spans="1:8" ht="15">
      <c r="A90" s="17" t="s">
        <v>99</v>
      </c>
      <c r="B90" s="17" t="s">
        <v>28</v>
      </c>
      <c r="C90" s="17">
        <v>0.94117647000000004</v>
      </c>
      <c r="D90" s="17">
        <v>5.8823529999999999E-2</v>
      </c>
      <c r="E90" s="17">
        <v>0</v>
      </c>
      <c r="F90" s="17">
        <v>0</v>
      </c>
      <c r="G90" s="17">
        <v>0</v>
      </c>
      <c r="H90" s="17">
        <v>0</v>
      </c>
    </row>
    <row r="91" spans="1:8" ht="15">
      <c r="A91" s="17" t="s">
        <v>99</v>
      </c>
      <c r="B91" s="17" t="s">
        <v>29</v>
      </c>
      <c r="C91" s="17">
        <v>0.92857142999999998</v>
      </c>
      <c r="D91" s="17">
        <v>0</v>
      </c>
      <c r="E91" s="17">
        <v>0</v>
      </c>
      <c r="F91" s="17">
        <v>0</v>
      </c>
      <c r="G91" s="17">
        <v>0</v>
      </c>
      <c r="H91" s="17">
        <v>7.1428569999999997E-2</v>
      </c>
    </row>
    <row r="92" spans="1:8" ht="15">
      <c r="A92" s="17" t="s">
        <v>99</v>
      </c>
      <c r="B92" s="17" t="s">
        <v>30</v>
      </c>
      <c r="C92" s="17">
        <v>0.56410256000000003</v>
      </c>
      <c r="D92" s="17">
        <v>5.1282050000000003E-2</v>
      </c>
      <c r="E92" s="17">
        <v>0</v>
      </c>
      <c r="F92" s="17">
        <v>1.282051E-2</v>
      </c>
      <c r="G92" s="17">
        <v>1.282051E-2</v>
      </c>
      <c r="H92" s="17">
        <v>0.35897435999999999</v>
      </c>
    </row>
    <row r="93" spans="1:8" ht="15">
      <c r="A93" s="17" t="s">
        <v>99</v>
      </c>
      <c r="B93" s="17" t="s">
        <v>31</v>
      </c>
      <c r="C93" s="17">
        <v>1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</row>
    <row r="94" spans="1:8" ht="15">
      <c r="A94" s="17" t="s">
        <v>99</v>
      </c>
      <c r="B94" s="17" t="s">
        <v>32</v>
      </c>
      <c r="C94" s="17">
        <v>0.91304348000000002</v>
      </c>
      <c r="D94" s="17">
        <v>0</v>
      </c>
      <c r="E94" s="17">
        <v>4.3478259999999998E-2</v>
      </c>
      <c r="F94" s="17">
        <v>0</v>
      </c>
      <c r="G94" s="17">
        <v>0</v>
      </c>
      <c r="H94" s="17">
        <v>4.3478259999999998E-2</v>
      </c>
    </row>
    <row r="95" spans="1:8" ht="15">
      <c r="A95" s="17" t="s">
        <v>99</v>
      </c>
      <c r="B95" s="17" t="s">
        <v>33</v>
      </c>
      <c r="C95" s="17">
        <v>0.83333332999999998</v>
      </c>
      <c r="D95" s="17">
        <v>0</v>
      </c>
      <c r="E95" s="17">
        <v>0</v>
      </c>
      <c r="F95" s="17">
        <v>0</v>
      </c>
      <c r="G95" s="17">
        <v>0</v>
      </c>
      <c r="H95" s="17">
        <v>0.16666666999999999</v>
      </c>
    </row>
    <row r="96" spans="1:8" ht="15">
      <c r="A96" s="17" t="s">
        <v>99</v>
      </c>
      <c r="B96" s="17" t="s">
        <v>34</v>
      </c>
      <c r="C96" s="17">
        <v>0.33333332999999998</v>
      </c>
      <c r="D96" s="17">
        <v>0</v>
      </c>
      <c r="E96" s="17">
        <v>0</v>
      </c>
      <c r="F96" s="17">
        <v>0</v>
      </c>
      <c r="G96" s="17">
        <v>0</v>
      </c>
      <c r="H96" s="17">
        <v>0.66666667000000002</v>
      </c>
    </row>
    <row r="97" spans="1:8" ht="15">
      <c r="A97" s="17" t="s">
        <v>99</v>
      </c>
      <c r="B97" s="17" t="s">
        <v>35</v>
      </c>
      <c r="C97" s="17">
        <v>0.84</v>
      </c>
      <c r="D97" s="17">
        <v>0</v>
      </c>
      <c r="E97" s="17">
        <v>0.04</v>
      </c>
      <c r="F97" s="17">
        <v>0</v>
      </c>
      <c r="G97" s="17">
        <v>0</v>
      </c>
      <c r="H97" s="17">
        <v>0.12</v>
      </c>
    </row>
    <row r="98" spans="1:8" ht="15">
      <c r="A98" s="17" t="s">
        <v>99</v>
      </c>
      <c r="B98" s="17" t="s">
        <v>36</v>
      </c>
      <c r="C98" s="17">
        <v>0.94350281999999996</v>
      </c>
      <c r="D98" s="17">
        <v>0</v>
      </c>
      <c r="E98" s="17">
        <v>0</v>
      </c>
      <c r="F98" s="17">
        <v>0</v>
      </c>
      <c r="G98" s="17">
        <v>0</v>
      </c>
      <c r="H98" s="17">
        <v>5.6497180000000001E-2</v>
      </c>
    </row>
    <row r="99" spans="1:8" ht="15">
      <c r="A99" s="17" t="s">
        <v>100</v>
      </c>
      <c r="B99" s="17" t="s">
        <v>28</v>
      </c>
      <c r="C99" s="17">
        <v>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</row>
    <row r="100" spans="1:8" ht="15">
      <c r="A100" s="17" t="s">
        <v>100</v>
      </c>
      <c r="B100" s="17" t="s">
        <v>29</v>
      </c>
      <c r="C100" s="17">
        <v>0.96551724000000005</v>
      </c>
      <c r="D100" s="17">
        <v>0</v>
      </c>
      <c r="E100" s="17">
        <v>0</v>
      </c>
      <c r="F100" s="17">
        <v>0</v>
      </c>
      <c r="G100" s="17">
        <v>0</v>
      </c>
      <c r="H100" s="17">
        <v>3.4482760000000001E-2</v>
      </c>
    </row>
    <row r="101" spans="1:8" ht="15">
      <c r="A101" s="17" t="s">
        <v>100</v>
      </c>
      <c r="B101" s="17" t="s">
        <v>30</v>
      </c>
      <c r="C101" s="17">
        <v>0.66326531</v>
      </c>
      <c r="D101" s="17">
        <v>1.0204080000000001E-2</v>
      </c>
      <c r="E101" s="17">
        <v>0</v>
      </c>
      <c r="F101" s="17">
        <v>1.0204080000000001E-2</v>
      </c>
      <c r="G101" s="17">
        <v>3.0612239999999999E-2</v>
      </c>
      <c r="H101" s="17">
        <v>0.28571428999999998</v>
      </c>
    </row>
    <row r="102" spans="1:8" ht="15">
      <c r="A102" s="17" t="s">
        <v>100</v>
      </c>
      <c r="B102" s="17" t="s">
        <v>31</v>
      </c>
      <c r="C102" s="17">
        <v>0.5</v>
      </c>
      <c r="D102" s="17">
        <v>0</v>
      </c>
      <c r="E102" s="17">
        <v>0</v>
      </c>
      <c r="F102" s="17">
        <v>0</v>
      </c>
      <c r="G102" s="17">
        <v>0</v>
      </c>
      <c r="H102" s="17">
        <v>0.5</v>
      </c>
    </row>
    <row r="103" spans="1:8" ht="15">
      <c r="A103" s="17" t="s">
        <v>100</v>
      </c>
      <c r="B103" s="17" t="s">
        <v>32</v>
      </c>
      <c r="C103" s="17">
        <v>0.80722892000000002</v>
      </c>
      <c r="D103" s="17">
        <v>0</v>
      </c>
      <c r="E103" s="17">
        <v>0</v>
      </c>
      <c r="F103" s="17">
        <v>0</v>
      </c>
      <c r="G103" s="17">
        <v>0</v>
      </c>
      <c r="H103" s="17">
        <v>0.19277108000000001</v>
      </c>
    </row>
    <row r="104" spans="1:8" ht="15">
      <c r="A104" s="17" t="s">
        <v>100</v>
      </c>
      <c r="B104" s="17" t="s">
        <v>33</v>
      </c>
      <c r="C104" s="17">
        <v>0.88888889000000004</v>
      </c>
      <c r="D104" s="17">
        <v>0</v>
      </c>
      <c r="E104" s="17">
        <v>0</v>
      </c>
      <c r="F104" s="17">
        <v>0</v>
      </c>
      <c r="G104" s="17">
        <v>0</v>
      </c>
      <c r="H104" s="17">
        <v>0.11111111</v>
      </c>
    </row>
    <row r="105" spans="1:8" ht="15">
      <c r="A105" s="17" t="s">
        <v>100</v>
      </c>
      <c r="B105" s="17" t="s">
        <v>34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1</v>
      </c>
    </row>
    <row r="106" spans="1:8" ht="15">
      <c r="A106" s="17" t="s">
        <v>100</v>
      </c>
      <c r="B106" s="17" t="s">
        <v>35</v>
      </c>
      <c r="C106" s="17">
        <v>0.84848484999999996</v>
      </c>
      <c r="D106" s="17">
        <v>0</v>
      </c>
      <c r="E106" s="17">
        <v>0</v>
      </c>
      <c r="F106" s="17">
        <v>0</v>
      </c>
      <c r="G106" s="17">
        <v>3.0303030000000002E-2</v>
      </c>
      <c r="H106" s="17">
        <v>0.12121212000000001</v>
      </c>
    </row>
    <row r="107" spans="1:8" ht="15">
      <c r="A107" s="17" t="s">
        <v>100</v>
      </c>
      <c r="B107" s="17" t="s">
        <v>36</v>
      </c>
      <c r="C107" s="17">
        <v>0.92500000000000004</v>
      </c>
      <c r="D107" s="17">
        <v>0</v>
      </c>
      <c r="E107" s="17">
        <v>0</v>
      </c>
      <c r="F107" s="17">
        <v>0</v>
      </c>
      <c r="G107" s="17">
        <v>0</v>
      </c>
      <c r="H107" s="17">
        <v>7.4999999999999997E-2</v>
      </c>
    </row>
    <row r="108" spans="1:8" ht="15">
      <c r="A108" s="18">
        <v>44232</v>
      </c>
      <c r="B108" s="17" t="s">
        <v>28</v>
      </c>
      <c r="C108" s="17">
        <v>0.92857142999999998</v>
      </c>
      <c r="D108" s="17">
        <v>0</v>
      </c>
      <c r="E108" s="17">
        <v>0</v>
      </c>
      <c r="F108" s="17">
        <v>0</v>
      </c>
      <c r="G108" s="17">
        <v>0</v>
      </c>
      <c r="H108" s="17">
        <v>7.1428569999999997E-2</v>
      </c>
    </row>
    <row r="109" spans="1:8" ht="15">
      <c r="A109" s="18">
        <v>44232</v>
      </c>
      <c r="B109" s="17" t="s">
        <v>29</v>
      </c>
      <c r="C109" s="17">
        <v>0.94444444000000005</v>
      </c>
      <c r="D109" s="17">
        <v>0</v>
      </c>
      <c r="E109" s="17">
        <v>0</v>
      </c>
      <c r="F109" s="17">
        <v>0</v>
      </c>
      <c r="G109" s="17">
        <v>0</v>
      </c>
      <c r="H109" s="17">
        <v>5.5555559999999997E-2</v>
      </c>
    </row>
    <row r="110" spans="1:8" ht="15">
      <c r="A110" s="18">
        <v>44232</v>
      </c>
      <c r="B110" s="17" t="s">
        <v>30</v>
      </c>
      <c r="C110" s="17">
        <v>0.52</v>
      </c>
      <c r="D110" s="17">
        <v>0</v>
      </c>
      <c r="E110" s="17">
        <v>0</v>
      </c>
      <c r="F110" s="17">
        <v>2.8571429999999998E-2</v>
      </c>
      <c r="G110" s="17">
        <v>2.8571429999999998E-2</v>
      </c>
      <c r="H110" s="17">
        <v>0.42285714000000002</v>
      </c>
    </row>
    <row r="111" spans="1:8" ht="15">
      <c r="A111" s="18">
        <v>44232</v>
      </c>
      <c r="B111" s="17" t="s">
        <v>31</v>
      </c>
      <c r="C111" s="17">
        <v>0.81818181999999995</v>
      </c>
      <c r="D111" s="17">
        <v>0</v>
      </c>
      <c r="E111" s="17">
        <v>0</v>
      </c>
      <c r="F111" s="17">
        <v>0</v>
      </c>
      <c r="G111" s="17">
        <v>0</v>
      </c>
      <c r="H111" s="17">
        <v>0.18181818</v>
      </c>
    </row>
    <row r="112" spans="1:8" ht="15">
      <c r="A112" s="18">
        <v>44232</v>
      </c>
      <c r="B112" s="17" t="s">
        <v>32</v>
      </c>
      <c r="C112" s="17">
        <v>0.58208954999999996</v>
      </c>
      <c r="D112" s="17">
        <v>0</v>
      </c>
      <c r="E112" s="17">
        <v>1.492537E-2</v>
      </c>
      <c r="F112" s="17">
        <v>0</v>
      </c>
      <c r="G112" s="17">
        <v>0</v>
      </c>
      <c r="H112" s="17">
        <v>0.40298507</v>
      </c>
    </row>
    <row r="113" spans="1:8" ht="15">
      <c r="A113" s="18">
        <v>44232</v>
      </c>
      <c r="B113" s="17" t="s">
        <v>33</v>
      </c>
      <c r="C113" s="17">
        <v>0.63636364000000001</v>
      </c>
      <c r="D113" s="17">
        <v>0</v>
      </c>
      <c r="E113" s="17">
        <v>9.0909089999999998E-2</v>
      </c>
      <c r="F113" s="17">
        <v>0</v>
      </c>
      <c r="G113" s="17">
        <v>0</v>
      </c>
      <c r="H113" s="17">
        <v>0.27272727000000002</v>
      </c>
    </row>
    <row r="114" spans="1:8" ht="15">
      <c r="A114" s="18">
        <v>44232</v>
      </c>
      <c r="B114" s="17" t="s">
        <v>34</v>
      </c>
      <c r="C114" s="17">
        <v>0.33333332999999998</v>
      </c>
      <c r="D114" s="17">
        <v>0</v>
      </c>
      <c r="E114" s="17">
        <v>0</v>
      </c>
      <c r="F114" s="17">
        <v>0</v>
      </c>
      <c r="G114" s="17">
        <v>0</v>
      </c>
      <c r="H114" s="17">
        <v>0.66666667000000002</v>
      </c>
    </row>
    <row r="115" spans="1:8" ht="15">
      <c r="A115" s="18">
        <v>44232</v>
      </c>
      <c r="B115" s="17" t="s">
        <v>35</v>
      </c>
      <c r="C115" s="17">
        <v>0.63157894999999997</v>
      </c>
      <c r="D115" s="17">
        <v>0</v>
      </c>
      <c r="E115" s="17">
        <v>5.2631579999999997E-2</v>
      </c>
      <c r="F115" s="17">
        <v>0</v>
      </c>
      <c r="G115" s="17">
        <v>0</v>
      </c>
      <c r="H115" s="17">
        <v>0.31578947000000002</v>
      </c>
    </row>
    <row r="116" spans="1:8" ht="15">
      <c r="A116" s="18">
        <v>44232</v>
      </c>
      <c r="B116" s="17" t="s">
        <v>36</v>
      </c>
      <c r="C116" s="17">
        <v>0.83076923000000003</v>
      </c>
      <c r="D116" s="17">
        <v>0</v>
      </c>
      <c r="E116" s="17">
        <v>0</v>
      </c>
      <c r="F116" s="17">
        <v>0</v>
      </c>
      <c r="G116" s="17">
        <v>0</v>
      </c>
      <c r="H116" s="17">
        <v>0.16923077</v>
      </c>
    </row>
    <row r="117" spans="1:8" ht="15">
      <c r="A117" s="18">
        <v>44444</v>
      </c>
      <c r="B117" s="17" t="s">
        <v>28</v>
      </c>
      <c r="C117" s="17">
        <v>0.79166667000000002</v>
      </c>
      <c r="D117" s="17">
        <v>0</v>
      </c>
      <c r="E117" s="17">
        <v>4.1666670000000003E-2</v>
      </c>
      <c r="F117" s="17">
        <v>0</v>
      </c>
      <c r="G117" s="17">
        <v>0</v>
      </c>
      <c r="H117" s="17">
        <v>0.16666666999999999</v>
      </c>
    </row>
    <row r="118" spans="1:8" ht="15">
      <c r="A118" s="18">
        <v>44444</v>
      </c>
      <c r="B118" s="17" t="s">
        <v>29</v>
      </c>
      <c r="C118" s="17">
        <v>0.81818181999999995</v>
      </c>
      <c r="D118" s="17">
        <v>0</v>
      </c>
      <c r="E118" s="17">
        <v>0</v>
      </c>
      <c r="F118" s="17">
        <v>0</v>
      </c>
      <c r="G118" s="17">
        <v>9.0909089999999998E-2</v>
      </c>
      <c r="H118" s="17">
        <v>9.0909089999999998E-2</v>
      </c>
    </row>
    <row r="119" spans="1:8" ht="15">
      <c r="A119" s="18">
        <v>44444</v>
      </c>
      <c r="B119" s="17" t="s">
        <v>30</v>
      </c>
      <c r="C119" s="17">
        <v>0.45833332999999998</v>
      </c>
      <c r="D119" s="17">
        <v>4.1666670000000003E-2</v>
      </c>
      <c r="E119" s="17">
        <v>0</v>
      </c>
      <c r="F119" s="17">
        <v>0</v>
      </c>
      <c r="G119" s="17">
        <v>0</v>
      </c>
      <c r="H119" s="17">
        <v>0.5</v>
      </c>
    </row>
    <row r="120" spans="1:8" ht="15">
      <c r="A120" s="18">
        <v>44444</v>
      </c>
      <c r="B120" s="17" t="s">
        <v>31</v>
      </c>
      <c r="C120" s="17">
        <v>0.71428570999999996</v>
      </c>
      <c r="D120" s="17">
        <v>0</v>
      </c>
      <c r="E120" s="17">
        <v>0</v>
      </c>
      <c r="F120" s="17">
        <v>0</v>
      </c>
      <c r="G120" s="17">
        <v>0</v>
      </c>
      <c r="H120" s="17">
        <v>0.28571428999999998</v>
      </c>
    </row>
    <row r="121" spans="1:8" ht="15">
      <c r="A121" s="18">
        <v>44444</v>
      </c>
      <c r="B121" s="17" t="s">
        <v>32</v>
      </c>
      <c r="C121" s="17">
        <v>0.28102189999999999</v>
      </c>
      <c r="D121" s="17">
        <v>0</v>
      </c>
      <c r="E121" s="17">
        <v>0.14598539999999999</v>
      </c>
      <c r="F121" s="17">
        <v>0</v>
      </c>
      <c r="G121" s="17">
        <v>0</v>
      </c>
      <c r="H121" s="17">
        <v>0.57299270000000002</v>
      </c>
    </row>
    <row r="122" spans="1:8" ht="15">
      <c r="A122" s="18">
        <v>44444</v>
      </c>
      <c r="B122" s="17" t="s">
        <v>33</v>
      </c>
      <c r="C122" s="17">
        <v>0.5</v>
      </c>
      <c r="D122" s="17">
        <v>0</v>
      </c>
      <c r="E122" s="17">
        <v>0.16666666999999999</v>
      </c>
      <c r="F122" s="17">
        <v>0</v>
      </c>
      <c r="G122" s="17">
        <v>0</v>
      </c>
      <c r="H122" s="17">
        <v>0.33333332999999998</v>
      </c>
    </row>
    <row r="123" spans="1:8" ht="15">
      <c r="A123" s="18">
        <v>44444</v>
      </c>
      <c r="B123" s="17" t="s">
        <v>34</v>
      </c>
      <c r="C123" s="17">
        <v>0.2</v>
      </c>
      <c r="D123" s="17">
        <v>0</v>
      </c>
      <c r="E123" s="17">
        <v>0</v>
      </c>
      <c r="F123" s="17">
        <v>0</v>
      </c>
      <c r="G123" s="17">
        <v>0</v>
      </c>
      <c r="H123" s="17">
        <v>0.8</v>
      </c>
    </row>
    <row r="124" spans="1:8" ht="15">
      <c r="A124" s="18">
        <v>44444</v>
      </c>
      <c r="B124" s="17" t="s">
        <v>35</v>
      </c>
      <c r="C124" s="17">
        <v>0.64285714000000005</v>
      </c>
      <c r="D124" s="17">
        <v>0</v>
      </c>
      <c r="E124" s="17">
        <v>3.5714290000000003E-2</v>
      </c>
      <c r="F124" s="17">
        <v>0</v>
      </c>
      <c r="G124" s="17">
        <v>1.7857140000000001E-2</v>
      </c>
      <c r="H124" s="17">
        <v>0.30357142999999998</v>
      </c>
    </row>
    <row r="125" spans="1:8" ht="15">
      <c r="A125" s="18">
        <v>44444</v>
      </c>
      <c r="B125" s="17" t="s">
        <v>36</v>
      </c>
      <c r="C125" s="17">
        <v>0.75</v>
      </c>
      <c r="D125" s="17">
        <v>0</v>
      </c>
      <c r="E125" s="17">
        <v>0</v>
      </c>
      <c r="F125" s="17">
        <v>0</v>
      </c>
      <c r="G125" s="17">
        <v>6.25E-2</v>
      </c>
      <c r="H125" s="17">
        <v>0.1875</v>
      </c>
    </row>
    <row r="126" spans="1:8" ht="15">
      <c r="A126" s="17" t="s">
        <v>101</v>
      </c>
      <c r="B126" s="17" t="s">
        <v>28</v>
      </c>
      <c r="C126" s="17">
        <v>0.15625</v>
      </c>
      <c r="D126" s="17">
        <v>0</v>
      </c>
      <c r="E126" s="17">
        <v>0.4375</v>
      </c>
      <c r="F126" s="17">
        <v>0</v>
      </c>
      <c r="G126" s="17">
        <v>0</v>
      </c>
      <c r="H126" s="17">
        <v>0.40625</v>
      </c>
    </row>
    <row r="127" spans="1:8" ht="15">
      <c r="A127" s="17" t="s">
        <v>101</v>
      </c>
      <c r="B127" s="17" t="s">
        <v>29</v>
      </c>
      <c r="C127" s="17">
        <v>0.28571428999999998</v>
      </c>
      <c r="D127" s="17">
        <v>0</v>
      </c>
      <c r="E127" s="17">
        <v>0.42857142999999998</v>
      </c>
      <c r="F127" s="17">
        <v>0</v>
      </c>
      <c r="G127" s="17">
        <v>0</v>
      </c>
      <c r="H127" s="17">
        <v>0.28571428999999998</v>
      </c>
    </row>
    <row r="128" spans="1:8" ht="15">
      <c r="A128" s="17" t="s">
        <v>101</v>
      </c>
      <c r="B128" s="17" t="s">
        <v>30</v>
      </c>
      <c r="C128" s="17">
        <v>0.12820513</v>
      </c>
      <c r="D128" s="17">
        <v>0</v>
      </c>
      <c r="E128" s="17">
        <v>0.51282050999999995</v>
      </c>
      <c r="F128" s="17">
        <v>0</v>
      </c>
      <c r="G128" s="17">
        <v>0</v>
      </c>
      <c r="H128" s="17">
        <v>0.35897435999999999</v>
      </c>
    </row>
    <row r="129" spans="1:8" ht="15">
      <c r="A129" s="17" t="s">
        <v>101</v>
      </c>
      <c r="B129" s="17" t="s">
        <v>31</v>
      </c>
      <c r="C129" s="17">
        <v>0.11702128000000001</v>
      </c>
      <c r="D129" s="17">
        <v>0</v>
      </c>
      <c r="E129" s="17">
        <v>0.13829786999999999</v>
      </c>
      <c r="F129" s="17">
        <v>0</v>
      </c>
      <c r="G129" s="17">
        <v>0</v>
      </c>
      <c r="H129" s="17">
        <v>0.74468084999999995</v>
      </c>
    </row>
    <row r="130" spans="1:8" ht="15">
      <c r="A130" s="17" t="s">
        <v>101</v>
      </c>
      <c r="B130" s="17" t="s">
        <v>32</v>
      </c>
      <c r="C130" s="17">
        <v>0.10749185999999999</v>
      </c>
      <c r="D130" s="17">
        <v>3.2573300000000001E-3</v>
      </c>
      <c r="E130" s="17">
        <v>0.76872963999999999</v>
      </c>
      <c r="F130" s="17">
        <v>0</v>
      </c>
      <c r="G130" s="17">
        <v>3.2573300000000001E-3</v>
      </c>
      <c r="H130" s="17">
        <v>0.11726383999999999</v>
      </c>
    </row>
    <row r="131" spans="1:8" ht="15">
      <c r="A131" s="17" t="s">
        <v>101</v>
      </c>
      <c r="B131" s="17" t="s">
        <v>33</v>
      </c>
      <c r="C131" s="17">
        <v>0.2</v>
      </c>
      <c r="D131" s="17">
        <v>0</v>
      </c>
      <c r="E131" s="17">
        <v>0.35</v>
      </c>
      <c r="F131" s="17">
        <v>0</v>
      </c>
      <c r="G131" s="17">
        <v>0</v>
      </c>
      <c r="H131" s="17">
        <v>0.45</v>
      </c>
    </row>
    <row r="132" spans="1:8" ht="15">
      <c r="A132" s="17" t="s">
        <v>101</v>
      </c>
      <c r="B132" s="17" t="s">
        <v>34</v>
      </c>
      <c r="C132" s="17">
        <v>0</v>
      </c>
      <c r="D132" s="17">
        <v>0</v>
      </c>
      <c r="E132" s="17">
        <v>9.0909089999999998E-2</v>
      </c>
      <c r="F132" s="17">
        <v>0</v>
      </c>
      <c r="G132" s="17">
        <v>0</v>
      </c>
      <c r="H132" s="17">
        <v>0.90909090999999997</v>
      </c>
    </row>
    <row r="133" spans="1:8" ht="15">
      <c r="A133" s="17" t="s">
        <v>101</v>
      </c>
      <c r="B133" s="17" t="s">
        <v>35</v>
      </c>
      <c r="C133" s="17">
        <v>0.35714286000000001</v>
      </c>
      <c r="D133" s="17">
        <v>0</v>
      </c>
      <c r="E133" s="17">
        <v>0.28571428999999998</v>
      </c>
      <c r="F133" s="17">
        <v>0</v>
      </c>
      <c r="G133" s="17">
        <v>0</v>
      </c>
      <c r="H133" s="17">
        <v>0.35714286000000001</v>
      </c>
    </row>
    <row r="134" spans="1:8" ht="15">
      <c r="A134" s="17" t="s">
        <v>101</v>
      </c>
      <c r="B134" s="17" t="s">
        <v>36</v>
      </c>
      <c r="C134" s="17">
        <v>8.9397089999999998E-2</v>
      </c>
      <c r="D134" s="17">
        <v>0</v>
      </c>
      <c r="E134" s="17">
        <v>0.20790021</v>
      </c>
      <c r="F134" s="17">
        <v>0</v>
      </c>
      <c r="G134" s="17">
        <v>3.7422039999999997E-2</v>
      </c>
      <c r="H134" s="17">
        <v>0.66528067000000002</v>
      </c>
    </row>
    <row r="135" spans="1:8" ht="15">
      <c r="A135" s="17" t="s">
        <v>102</v>
      </c>
      <c r="B135" s="17" t="s">
        <v>28</v>
      </c>
      <c r="C135" s="17">
        <v>8.5365849999999993E-2</v>
      </c>
      <c r="D135" s="17">
        <v>0</v>
      </c>
      <c r="E135" s="17">
        <v>0.67073170999999998</v>
      </c>
      <c r="F135" s="17">
        <v>0</v>
      </c>
      <c r="G135" s="17">
        <v>2.4390240000000001E-2</v>
      </c>
      <c r="H135" s="17">
        <v>0.21951219999999999</v>
      </c>
    </row>
    <row r="136" spans="1:8" ht="15">
      <c r="A136" s="17" t="s">
        <v>102</v>
      </c>
      <c r="B136" s="17" t="s">
        <v>29</v>
      </c>
      <c r="C136" s="17">
        <v>7.3170730000000003E-2</v>
      </c>
      <c r="D136" s="17">
        <v>0</v>
      </c>
      <c r="E136" s="17">
        <v>0.75609755999999995</v>
      </c>
      <c r="F136" s="17">
        <v>0</v>
      </c>
      <c r="G136" s="17">
        <v>8.1300799999999996E-3</v>
      </c>
      <c r="H136" s="17">
        <v>0.16260163</v>
      </c>
    </row>
    <row r="137" spans="1:8" ht="15">
      <c r="A137" s="17" t="s">
        <v>102</v>
      </c>
      <c r="B137" s="17" t="s">
        <v>30</v>
      </c>
      <c r="C137" s="17">
        <v>2.6052100000000002E-2</v>
      </c>
      <c r="D137" s="17">
        <v>6.0120199999999999E-3</v>
      </c>
      <c r="E137" s="17">
        <v>0.70140281000000004</v>
      </c>
      <c r="F137" s="17">
        <v>6.0120199999999999E-3</v>
      </c>
      <c r="G137" s="17">
        <v>8.0160300000000004E-3</v>
      </c>
      <c r="H137" s="17">
        <v>0.25250500999999997</v>
      </c>
    </row>
    <row r="138" spans="1:8" ht="15">
      <c r="A138" s="17" t="s">
        <v>102</v>
      </c>
      <c r="B138" s="17" t="s">
        <v>31</v>
      </c>
      <c r="C138" s="17">
        <v>3.4334759999999999E-2</v>
      </c>
      <c r="D138" s="17">
        <v>0</v>
      </c>
      <c r="E138" s="17">
        <v>0.39055793999999999</v>
      </c>
      <c r="F138" s="17">
        <v>0</v>
      </c>
      <c r="G138" s="17">
        <v>0</v>
      </c>
      <c r="H138" s="17">
        <v>0.57510729999999999</v>
      </c>
    </row>
    <row r="139" spans="1:8" ht="15">
      <c r="A139" s="17" t="s">
        <v>102</v>
      </c>
      <c r="B139" s="17" t="s">
        <v>32</v>
      </c>
      <c r="C139" s="17">
        <v>7.6612899999999998E-2</v>
      </c>
      <c r="D139" s="17">
        <v>0</v>
      </c>
      <c r="E139" s="17">
        <v>0.88306452000000002</v>
      </c>
      <c r="F139" s="17">
        <v>0</v>
      </c>
      <c r="G139" s="17">
        <v>1.34409E-3</v>
      </c>
      <c r="H139" s="17">
        <v>3.8978489999999998E-2</v>
      </c>
    </row>
    <row r="140" spans="1:8" ht="15">
      <c r="A140" s="17" t="s">
        <v>102</v>
      </c>
      <c r="B140" s="17" t="s">
        <v>33</v>
      </c>
      <c r="C140" s="17">
        <v>3.5398230000000003E-2</v>
      </c>
      <c r="D140" s="17">
        <v>0</v>
      </c>
      <c r="E140" s="17">
        <v>0.74778761000000005</v>
      </c>
      <c r="F140" s="17">
        <v>0</v>
      </c>
      <c r="G140" s="17">
        <v>4.4247799999999997E-3</v>
      </c>
      <c r="H140" s="17">
        <v>0.21238937999999999</v>
      </c>
    </row>
    <row r="141" spans="1:8" ht="15">
      <c r="A141" s="17" t="s">
        <v>102</v>
      </c>
      <c r="B141" s="17" t="s">
        <v>34</v>
      </c>
      <c r="C141" s="17">
        <v>3.703704E-2</v>
      </c>
      <c r="D141" s="17">
        <v>0</v>
      </c>
      <c r="E141" s="17">
        <v>0.25925925999999999</v>
      </c>
      <c r="F141" s="17">
        <v>3.703704E-2</v>
      </c>
      <c r="G141" s="17">
        <v>0</v>
      </c>
      <c r="H141" s="17">
        <v>0.66666667000000002</v>
      </c>
    </row>
    <row r="142" spans="1:8" ht="15">
      <c r="A142" s="17" t="s">
        <v>102</v>
      </c>
      <c r="B142" s="17" t="s">
        <v>35</v>
      </c>
      <c r="C142" s="17">
        <v>0.16312056999999999</v>
      </c>
      <c r="D142" s="17">
        <v>0</v>
      </c>
      <c r="E142" s="17">
        <v>0.65248227000000003</v>
      </c>
      <c r="F142" s="17">
        <v>0</v>
      </c>
      <c r="G142" s="17">
        <v>7.0921999999999999E-3</v>
      </c>
      <c r="H142" s="17">
        <v>0.17730496000000001</v>
      </c>
    </row>
    <row r="143" spans="1:8" ht="15">
      <c r="A143" s="17" t="s">
        <v>102</v>
      </c>
      <c r="B143" s="17" t="s">
        <v>36</v>
      </c>
      <c r="C143" s="17">
        <v>2.4096389999999999E-2</v>
      </c>
      <c r="D143" s="17">
        <v>0</v>
      </c>
      <c r="E143" s="17">
        <v>0.37831324999999999</v>
      </c>
      <c r="F143" s="17">
        <v>0</v>
      </c>
      <c r="G143" s="17">
        <v>2.289157E-2</v>
      </c>
      <c r="H143" s="17">
        <v>0.57469879999999995</v>
      </c>
    </row>
    <row r="144" spans="1:8" ht="15">
      <c r="A144" s="17" t="s">
        <v>103</v>
      </c>
      <c r="B144" s="17" t="s">
        <v>28</v>
      </c>
      <c r="C144" s="17">
        <v>0.11258277999999999</v>
      </c>
      <c r="D144" s="17">
        <v>0</v>
      </c>
      <c r="E144" s="17">
        <v>0.76821192000000005</v>
      </c>
      <c r="F144" s="17">
        <v>0</v>
      </c>
      <c r="G144" s="17">
        <v>0</v>
      </c>
      <c r="H144" s="17">
        <v>0.1192053</v>
      </c>
    </row>
    <row r="145" spans="1:8" ht="15">
      <c r="A145" s="17" t="s">
        <v>103</v>
      </c>
      <c r="B145" s="17" t="s">
        <v>29</v>
      </c>
      <c r="C145" s="17">
        <v>7.0270269999999996E-2</v>
      </c>
      <c r="D145" s="17">
        <v>0</v>
      </c>
      <c r="E145" s="17">
        <v>0.85945945999999995</v>
      </c>
      <c r="F145" s="17">
        <v>0</v>
      </c>
      <c r="G145" s="17">
        <v>0</v>
      </c>
      <c r="H145" s="17">
        <v>7.0270269999999996E-2</v>
      </c>
    </row>
    <row r="146" spans="1:8" ht="15">
      <c r="A146" s="17" t="s">
        <v>103</v>
      </c>
      <c r="B146" s="17" t="s">
        <v>30</v>
      </c>
      <c r="C146" s="17">
        <v>2.6923079999999999E-2</v>
      </c>
      <c r="D146" s="17">
        <v>0</v>
      </c>
      <c r="E146" s="17">
        <v>0.79423076999999997</v>
      </c>
      <c r="F146" s="17">
        <v>5.7692300000000002E-3</v>
      </c>
      <c r="G146" s="17">
        <v>0</v>
      </c>
      <c r="H146" s="17">
        <v>0.17307692</v>
      </c>
    </row>
    <row r="147" spans="1:8" ht="15">
      <c r="A147" s="17" t="s">
        <v>103</v>
      </c>
      <c r="B147" s="17" t="s">
        <v>31</v>
      </c>
      <c r="C147" s="17">
        <v>2.189781E-2</v>
      </c>
      <c r="D147" s="17">
        <v>1.8248179999999999E-2</v>
      </c>
      <c r="E147" s="17">
        <v>0.69343065999999998</v>
      </c>
      <c r="F147" s="17">
        <v>0</v>
      </c>
      <c r="G147" s="17">
        <v>0</v>
      </c>
      <c r="H147" s="17">
        <v>0.26642336</v>
      </c>
    </row>
    <row r="148" spans="1:8" ht="15">
      <c r="A148" s="17" t="s">
        <v>103</v>
      </c>
      <c r="B148" s="17" t="s">
        <v>32</v>
      </c>
      <c r="C148" s="17">
        <v>2.655569E-2</v>
      </c>
      <c r="D148" s="17">
        <v>0</v>
      </c>
      <c r="E148" s="17">
        <v>0.94926675000000005</v>
      </c>
      <c r="F148" s="17">
        <v>3.9635000000000001E-4</v>
      </c>
      <c r="G148" s="17">
        <v>0</v>
      </c>
      <c r="H148" s="17">
        <v>2.3781210000000001E-2</v>
      </c>
    </row>
    <row r="149" spans="1:8" ht="15">
      <c r="A149" s="17" t="s">
        <v>103</v>
      </c>
      <c r="B149" s="17" t="s">
        <v>33</v>
      </c>
      <c r="C149" s="17">
        <v>9.5238100000000006E-3</v>
      </c>
      <c r="D149" s="17">
        <v>0</v>
      </c>
      <c r="E149" s="17">
        <v>0.82857143</v>
      </c>
      <c r="F149" s="17">
        <v>0</v>
      </c>
      <c r="G149" s="17">
        <v>0</v>
      </c>
      <c r="H149" s="17">
        <v>0.16190476000000001</v>
      </c>
    </row>
    <row r="150" spans="1:8" ht="15">
      <c r="A150" s="17" t="s">
        <v>103</v>
      </c>
      <c r="B150" s="17" t="s">
        <v>34</v>
      </c>
      <c r="C150" s="17">
        <v>2.5641029999999999E-2</v>
      </c>
      <c r="D150" s="17">
        <v>0</v>
      </c>
      <c r="E150" s="17">
        <v>0.71794871999999998</v>
      </c>
      <c r="F150" s="17">
        <v>0</v>
      </c>
      <c r="G150" s="17">
        <v>0</v>
      </c>
      <c r="H150" s="17">
        <v>0.25641026</v>
      </c>
    </row>
    <row r="151" spans="1:8" ht="15">
      <c r="A151" s="17" t="s">
        <v>103</v>
      </c>
      <c r="B151" s="17" t="s">
        <v>35</v>
      </c>
      <c r="C151" s="17">
        <v>5.6603769999999998E-2</v>
      </c>
      <c r="D151" s="17">
        <v>0</v>
      </c>
      <c r="E151" s="17">
        <v>0.91037736000000002</v>
      </c>
      <c r="F151" s="17">
        <v>0</v>
      </c>
      <c r="G151" s="17">
        <v>2.35849E-3</v>
      </c>
      <c r="H151" s="17">
        <v>3.0660380000000001E-2</v>
      </c>
    </row>
    <row r="152" spans="1:8" ht="15">
      <c r="A152" s="17" t="s">
        <v>103</v>
      </c>
      <c r="B152" s="17" t="s">
        <v>36</v>
      </c>
      <c r="C152" s="17">
        <v>3.1398669999999997E-2</v>
      </c>
      <c r="D152" s="17">
        <v>2.8544199999999999E-3</v>
      </c>
      <c r="E152" s="17">
        <v>0.61655565999999995</v>
      </c>
      <c r="F152" s="17">
        <v>3.8059000000000001E-3</v>
      </c>
      <c r="G152" s="17">
        <v>1.4272119999999999E-2</v>
      </c>
      <c r="H152" s="17">
        <v>0.33111322999999998</v>
      </c>
    </row>
    <row r="153" spans="1:8" ht="15">
      <c r="A153" s="18">
        <v>44353</v>
      </c>
      <c r="B153" s="17" t="s">
        <v>28</v>
      </c>
      <c r="C153" s="17">
        <v>5.2410900000000003E-2</v>
      </c>
      <c r="D153" s="17">
        <v>0</v>
      </c>
      <c r="E153" s="17">
        <v>0.88259958000000005</v>
      </c>
      <c r="F153" s="17">
        <v>0</v>
      </c>
      <c r="G153" s="17">
        <v>2.0964400000000002E-3</v>
      </c>
      <c r="H153" s="17">
        <v>6.2893080000000004E-2</v>
      </c>
    </row>
    <row r="154" spans="1:8" ht="15">
      <c r="A154" s="18">
        <v>44353</v>
      </c>
      <c r="B154" s="17" t="s">
        <v>29</v>
      </c>
      <c r="C154" s="17">
        <v>5.1660520000000001E-2</v>
      </c>
      <c r="D154" s="17">
        <v>0</v>
      </c>
      <c r="E154" s="17">
        <v>0.87453875000000003</v>
      </c>
      <c r="F154" s="17">
        <v>0</v>
      </c>
      <c r="G154" s="17">
        <v>0</v>
      </c>
      <c r="H154" s="17">
        <v>7.3800740000000004E-2</v>
      </c>
    </row>
    <row r="155" spans="1:8" ht="15">
      <c r="A155" s="18">
        <v>44353</v>
      </c>
      <c r="B155" s="17" t="s">
        <v>30</v>
      </c>
      <c r="C155" s="17">
        <v>9.0854000000000004E-3</v>
      </c>
      <c r="D155" s="17">
        <v>1.81708E-3</v>
      </c>
      <c r="E155" s="17">
        <v>0.90430041999999999</v>
      </c>
      <c r="F155" s="17">
        <v>2.4227699999999999E-3</v>
      </c>
      <c r="G155" s="17">
        <v>1.81708E-3</v>
      </c>
      <c r="H155" s="17">
        <v>8.0557240000000002E-2</v>
      </c>
    </row>
    <row r="156" spans="1:8" ht="15">
      <c r="A156" s="18">
        <v>44353</v>
      </c>
      <c r="B156" s="17" t="s">
        <v>31</v>
      </c>
      <c r="C156" s="17">
        <v>4.2087499999999998E-3</v>
      </c>
      <c r="D156" s="17">
        <v>8.4175000000000005E-4</v>
      </c>
      <c r="E156" s="17">
        <v>0.88047138000000003</v>
      </c>
      <c r="F156" s="17">
        <v>2.5252500000000002E-3</v>
      </c>
      <c r="G156" s="17">
        <v>0</v>
      </c>
      <c r="H156" s="17">
        <v>0.11195286</v>
      </c>
    </row>
    <row r="157" spans="1:8" ht="15">
      <c r="A157" s="18">
        <v>44353</v>
      </c>
      <c r="B157" s="17" t="s">
        <v>32</v>
      </c>
      <c r="C157" s="17">
        <v>1.7429940000000001E-2</v>
      </c>
      <c r="D157" s="17">
        <v>1.7087999999999999E-4</v>
      </c>
      <c r="E157" s="17">
        <v>0.95950102999999998</v>
      </c>
      <c r="F157" s="17">
        <v>0</v>
      </c>
      <c r="G157" s="17">
        <v>0</v>
      </c>
      <c r="H157" s="17">
        <v>2.2898149999999999E-2</v>
      </c>
    </row>
    <row r="158" spans="1:8" ht="15">
      <c r="A158" s="18">
        <v>44353</v>
      </c>
      <c r="B158" s="17" t="s">
        <v>33</v>
      </c>
      <c r="C158" s="17">
        <v>5.6882800000000004E-3</v>
      </c>
      <c r="D158" s="17">
        <v>2.27531E-3</v>
      </c>
      <c r="E158" s="17">
        <v>0.89078497999999995</v>
      </c>
      <c r="F158" s="17">
        <v>1.13766E-3</v>
      </c>
      <c r="G158" s="17">
        <v>1.13766E-3</v>
      </c>
      <c r="H158" s="17">
        <v>9.8976110000000006E-2</v>
      </c>
    </row>
    <row r="159" spans="1:8" ht="15">
      <c r="A159" s="18">
        <v>44353</v>
      </c>
      <c r="B159" s="17" t="s">
        <v>34</v>
      </c>
      <c r="C159" s="17">
        <v>1.244813E-2</v>
      </c>
      <c r="D159" s="17">
        <v>0</v>
      </c>
      <c r="E159" s="17">
        <v>0.87966805000000003</v>
      </c>
      <c r="F159" s="17">
        <v>4.1493800000000003E-3</v>
      </c>
      <c r="G159" s="17">
        <v>0</v>
      </c>
      <c r="H159" s="17">
        <v>0.10373444</v>
      </c>
    </row>
    <row r="160" spans="1:8" ht="15">
      <c r="A160" s="18">
        <v>44353</v>
      </c>
      <c r="B160" s="17" t="s">
        <v>35</v>
      </c>
      <c r="C160" s="17">
        <v>2.078522E-2</v>
      </c>
      <c r="D160" s="17">
        <v>0</v>
      </c>
      <c r="E160" s="17">
        <v>0.94457274999999996</v>
      </c>
      <c r="F160" s="17">
        <v>0</v>
      </c>
      <c r="G160" s="17">
        <v>0</v>
      </c>
      <c r="H160" s="17">
        <v>3.4642029999999997E-2</v>
      </c>
    </row>
    <row r="161" spans="1:8" ht="15">
      <c r="A161" s="18">
        <v>44353</v>
      </c>
      <c r="B161" s="17" t="s">
        <v>36</v>
      </c>
      <c r="C161" s="17">
        <v>1.230769E-2</v>
      </c>
      <c r="D161" s="17">
        <v>1.31868E-3</v>
      </c>
      <c r="E161" s="17">
        <v>0.84615384999999999</v>
      </c>
      <c r="F161" s="17">
        <v>8.7912000000000005E-4</v>
      </c>
      <c r="G161" s="17">
        <v>3.9560400000000001E-3</v>
      </c>
      <c r="H161" s="17">
        <v>0.13538462000000001</v>
      </c>
    </row>
    <row r="162" spans="1:8" ht="15">
      <c r="A162" s="17" t="s">
        <v>104</v>
      </c>
      <c r="B162" s="17" t="s">
        <v>28</v>
      </c>
      <c r="C162" s="17">
        <v>1.694915E-2</v>
      </c>
      <c r="D162" s="17">
        <v>1.99402E-3</v>
      </c>
      <c r="E162" s="17">
        <v>0.90029910000000002</v>
      </c>
      <c r="F162" s="17">
        <v>0</v>
      </c>
      <c r="G162" s="17">
        <v>0</v>
      </c>
      <c r="H162" s="17">
        <v>8.075773E-2</v>
      </c>
    </row>
    <row r="163" spans="1:8" ht="15">
      <c r="A163" s="17" t="s">
        <v>104</v>
      </c>
      <c r="B163" s="17" t="s">
        <v>29</v>
      </c>
      <c r="C163" s="17">
        <v>2.0408160000000002E-2</v>
      </c>
      <c r="D163" s="17">
        <v>0</v>
      </c>
      <c r="E163" s="17">
        <v>0.93002914999999997</v>
      </c>
      <c r="F163" s="17">
        <v>0</v>
      </c>
      <c r="G163" s="17">
        <v>0</v>
      </c>
      <c r="H163" s="17">
        <v>4.9562679999999998E-2</v>
      </c>
    </row>
    <row r="164" spans="1:8" ht="15">
      <c r="A164" s="17" t="s">
        <v>104</v>
      </c>
      <c r="B164" s="17" t="s">
        <v>30</v>
      </c>
      <c r="C164" s="17">
        <v>6.2761500000000003E-3</v>
      </c>
      <c r="D164" s="17">
        <v>0</v>
      </c>
      <c r="E164" s="17">
        <v>0.94839609000000002</v>
      </c>
      <c r="F164" s="17">
        <v>1.3947E-3</v>
      </c>
      <c r="G164" s="17">
        <v>0</v>
      </c>
      <c r="H164" s="17">
        <v>4.3933050000000001E-2</v>
      </c>
    </row>
    <row r="165" spans="1:8" ht="15">
      <c r="A165" s="17" t="s">
        <v>104</v>
      </c>
      <c r="B165" s="17" t="s">
        <v>31</v>
      </c>
      <c r="C165" s="17">
        <v>6.8686900000000002E-3</v>
      </c>
      <c r="D165" s="17">
        <v>0</v>
      </c>
      <c r="E165" s="17">
        <v>0.90262626000000001</v>
      </c>
      <c r="F165" s="17">
        <v>4.0403999999999999E-4</v>
      </c>
      <c r="G165" s="17">
        <v>0</v>
      </c>
      <c r="H165" s="17">
        <v>9.0101009999999995E-2</v>
      </c>
    </row>
    <row r="166" spans="1:8" ht="15">
      <c r="A166" s="17" t="s">
        <v>104</v>
      </c>
      <c r="B166" s="17" t="s">
        <v>32</v>
      </c>
      <c r="C166" s="17">
        <v>7.4662599999999997E-3</v>
      </c>
      <c r="D166" s="17">
        <v>0</v>
      </c>
      <c r="E166" s="17">
        <v>0.95443668000000004</v>
      </c>
      <c r="F166" s="17">
        <v>0</v>
      </c>
      <c r="G166" s="17">
        <v>0</v>
      </c>
      <c r="H166" s="17">
        <v>3.8097060000000002E-2</v>
      </c>
    </row>
    <row r="167" spans="1:8" ht="15">
      <c r="A167" s="17" t="s">
        <v>104</v>
      </c>
      <c r="B167" s="17" t="s">
        <v>33</v>
      </c>
      <c r="C167" s="17">
        <v>5.9084200000000002E-3</v>
      </c>
      <c r="D167" s="17">
        <v>9.8474000000000001E-4</v>
      </c>
      <c r="E167" s="17">
        <v>0.94091581000000002</v>
      </c>
      <c r="F167" s="17">
        <v>9.8474000000000001E-4</v>
      </c>
      <c r="G167" s="17">
        <v>0</v>
      </c>
      <c r="H167" s="17">
        <v>5.1206300000000003E-2</v>
      </c>
    </row>
    <row r="168" spans="1:8" ht="15">
      <c r="A168" s="17" t="s">
        <v>104</v>
      </c>
      <c r="B168" s="17" t="s">
        <v>34</v>
      </c>
      <c r="C168" s="17">
        <v>2.4330900000000002E-3</v>
      </c>
      <c r="D168" s="17">
        <v>0</v>
      </c>
      <c r="E168" s="17">
        <v>0.93430656999999995</v>
      </c>
      <c r="F168" s="17">
        <v>0</v>
      </c>
      <c r="G168" s="17">
        <v>0</v>
      </c>
      <c r="H168" s="17">
        <v>6.3260339999999998E-2</v>
      </c>
    </row>
    <row r="169" spans="1:8" ht="15">
      <c r="A169" s="17" t="s">
        <v>104</v>
      </c>
      <c r="B169" s="17" t="s">
        <v>35</v>
      </c>
      <c r="C169" s="17">
        <v>1.00077E-2</v>
      </c>
      <c r="D169" s="17">
        <v>0</v>
      </c>
      <c r="E169" s="17">
        <v>0.9665127</v>
      </c>
      <c r="F169" s="17">
        <v>3.8491000000000003E-4</v>
      </c>
      <c r="G169" s="17">
        <v>0</v>
      </c>
      <c r="H169" s="17">
        <v>2.3094690000000001E-2</v>
      </c>
    </row>
    <row r="170" spans="1:8" ht="15">
      <c r="A170" s="17" t="s">
        <v>104</v>
      </c>
      <c r="B170" s="17" t="s">
        <v>36</v>
      </c>
      <c r="C170" s="17">
        <v>2.1804300000000001E-3</v>
      </c>
      <c r="D170" s="17">
        <v>2.7254999999999998E-4</v>
      </c>
      <c r="E170" s="17">
        <v>0.93704007</v>
      </c>
      <c r="F170" s="17">
        <v>0</v>
      </c>
      <c r="G170" s="17">
        <v>0</v>
      </c>
      <c r="H170" s="17">
        <v>6.0506949999999997E-2</v>
      </c>
    </row>
    <row r="171" spans="1:8" ht="15">
      <c r="A171" s="17" t="s">
        <v>105</v>
      </c>
      <c r="B171" s="17" t="s">
        <v>28</v>
      </c>
      <c r="C171" s="17">
        <v>1.1352889999999999E-2</v>
      </c>
      <c r="D171" s="17">
        <v>0</v>
      </c>
      <c r="E171" s="17">
        <v>0.96688742000000005</v>
      </c>
      <c r="F171" s="17">
        <v>0</v>
      </c>
      <c r="G171" s="17">
        <v>0</v>
      </c>
      <c r="H171" s="17">
        <v>2.17597E-2</v>
      </c>
    </row>
    <row r="172" spans="1:8" ht="15">
      <c r="A172" s="17" t="s">
        <v>105</v>
      </c>
      <c r="B172" s="17" t="s">
        <v>29</v>
      </c>
      <c r="C172" s="17">
        <v>4.5112800000000003E-3</v>
      </c>
      <c r="D172" s="17">
        <v>0</v>
      </c>
      <c r="E172" s="17">
        <v>0.97142857000000005</v>
      </c>
      <c r="F172" s="17">
        <v>0</v>
      </c>
      <c r="G172" s="17">
        <v>0</v>
      </c>
      <c r="H172" s="17">
        <v>2.4060149999999999E-2</v>
      </c>
    </row>
    <row r="173" spans="1:8" ht="15">
      <c r="A173" s="17" t="s">
        <v>105</v>
      </c>
      <c r="B173" s="17" t="s">
        <v>30</v>
      </c>
      <c r="C173" s="17">
        <v>2.0026699999999998E-3</v>
      </c>
      <c r="D173" s="17">
        <v>3.3377999999999999E-4</v>
      </c>
      <c r="E173" s="17">
        <v>0.96061415000000006</v>
      </c>
      <c r="F173" s="17">
        <v>3.3377999999999999E-4</v>
      </c>
      <c r="G173" s="17">
        <v>0</v>
      </c>
      <c r="H173" s="17">
        <v>3.6715619999999997E-2</v>
      </c>
    </row>
    <row r="174" spans="1:8" ht="15">
      <c r="A174" s="17" t="s">
        <v>105</v>
      </c>
      <c r="B174" s="17" t="s">
        <v>31</v>
      </c>
      <c r="C174" s="17">
        <v>3.0226699999999999E-3</v>
      </c>
      <c r="D174" s="17">
        <v>0</v>
      </c>
      <c r="E174" s="17">
        <v>0.96977329999999995</v>
      </c>
      <c r="F174" s="17">
        <v>0</v>
      </c>
      <c r="G174" s="17">
        <v>0</v>
      </c>
      <c r="H174" s="17">
        <v>2.7204030000000001E-2</v>
      </c>
    </row>
    <row r="175" spans="1:8" ht="15">
      <c r="A175" s="17" t="s">
        <v>105</v>
      </c>
      <c r="B175" s="17" t="s">
        <v>32</v>
      </c>
      <c r="C175" s="17">
        <v>4.7897800000000004E-3</v>
      </c>
      <c r="D175" s="17">
        <v>0</v>
      </c>
      <c r="E175" s="17">
        <v>0.97645024000000002</v>
      </c>
      <c r="F175" s="17">
        <v>0</v>
      </c>
      <c r="G175" s="17">
        <v>0</v>
      </c>
      <c r="H175" s="17">
        <v>1.8759979999999999E-2</v>
      </c>
    </row>
    <row r="176" spans="1:8" ht="15">
      <c r="A176" s="17" t="s">
        <v>105</v>
      </c>
      <c r="B176" s="17" t="s">
        <v>33</v>
      </c>
      <c r="C176" s="17">
        <v>1.4584299999999999E-3</v>
      </c>
      <c r="D176" s="17">
        <v>0</v>
      </c>
      <c r="E176" s="17">
        <v>0.94944092999999996</v>
      </c>
      <c r="F176" s="17">
        <v>0</v>
      </c>
      <c r="G176" s="17">
        <v>0</v>
      </c>
      <c r="H176" s="17">
        <v>4.9100629999999999E-2</v>
      </c>
    </row>
    <row r="177" spans="1:8" ht="15">
      <c r="A177" s="17" t="s">
        <v>105</v>
      </c>
      <c r="B177" s="17" t="s">
        <v>34</v>
      </c>
      <c r="C177" s="17">
        <v>1.4641299999999999E-3</v>
      </c>
      <c r="D177" s="17">
        <v>0</v>
      </c>
      <c r="E177" s="17">
        <v>0.90922400999999997</v>
      </c>
      <c r="F177" s="17">
        <v>0</v>
      </c>
      <c r="G177" s="17">
        <v>0</v>
      </c>
      <c r="H177" s="17">
        <v>8.9311860000000007E-2</v>
      </c>
    </row>
    <row r="178" spans="1:8" ht="15">
      <c r="A178" s="17" t="s">
        <v>105</v>
      </c>
      <c r="B178" s="17" t="s">
        <v>35</v>
      </c>
      <c r="C178" s="17">
        <v>5.02513E-3</v>
      </c>
      <c r="D178" s="17">
        <v>4.1876000000000001E-4</v>
      </c>
      <c r="E178" s="17">
        <v>0.97194305000000003</v>
      </c>
      <c r="F178" s="17">
        <v>0</v>
      </c>
      <c r="G178" s="17">
        <v>0</v>
      </c>
      <c r="H178" s="17">
        <v>2.2613069999999999E-2</v>
      </c>
    </row>
    <row r="179" spans="1:8" ht="15">
      <c r="A179" s="17" t="s">
        <v>105</v>
      </c>
      <c r="B179" s="17" t="s">
        <v>36</v>
      </c>
      <c r="C179" s="17">
        <v>5.9922500000000002E-3</v>
      </c>
      <c r="D179" s="17">
        <v>0</v>
      </c>
      <c r="E179" s="17">
        <v>0.95911173999999999</v>
      </c>
      <c r="F179" s="17">
        <v>0</v>
      </c>
      <c r="G179" s="17">
        <v>0</v>
      </c>
      <c r="H179" s="17">
        <v>3.489602E-2</v>
      </c>
    </row>
    <row r="180" spans="1:8" ht="15">
      <c r="A180" s="17" t="s">
        <v>106</v>
      </c>
      <c r="B180" s="17" t="s">
        <v>28</v>
      </c>
      <c r="C180" s="17">
        <v>6.4377699999999998E-3</v>
      </c>
      <c r="D180" s="17">
        <v>0</v>
      </c>
      <c r="E180" s="17">
        <v>0.97746781000000005</v>
      </c>
      <c r="F180" s="17">
        <v>0</v>
      </c>
      <c r="G180" s="17">
        <v>0</v>
      </c>
      <c r="H180" s="17">
        <v>1.6094420000000002E-2</v>
      </c>
    </row>
    <row r="181" spans="1:8" ht="15">
      <c r="A181" s="17" t="s">
        <v>106</v>
      </c>
      <c r="B181" s="17" t="s">
        <v>29</v>
      </c>
      <c r="C181" s="17">
        <v>0</v>
      </c>
      <c r="D181" s="17">
        <v>0</v>
      </c>
      <c r="E181" s="17">
        <v>0.98044328999999997</v>
      </c>
      <c r="F181" s="17">
        <v>0</v>
      </c>
      <c r="G181" s="17">
        <v>0</v>
      </c>
      <c r="H181" s="17">
        <v>1.9556710000000001E-2</v>
      </c>
    </row>
    <row r="182" spans="1:8" ht="15">
      <c r="A182" s="17" t="s">
        <v>106</v>
      </c>
      <c r="B182" s="17" t="s">
        <v>30</v>
      </c>
      <c r="C182" s="17">
        <v>1.07373E-3</v>
      </c>
      <c r="D182" s="17">
        <v>0</v>
      </c>
      <c r="E182" s="17">
        <v>0.97351467000000003</v>
      </c>
      <c r="F182" s="17">
        <v>0</v>
      </c>
      <c r="G182" s="17">
        <v>0</v>
      </c>
      <c r="H182" s="17">
        <v>2.5411599999999999E-2</v>
      </c>
    </row>
    <row r="183" spans="1:8" ht="15">
      <c r="A183" s="17" t="s">
        <v>106</v>
      </c>
      <c r="B183" s="17" t="s">
        <v>31</v>
      </c>
      <c r="C183" s="17">
        <v>6.3613000000000005E-4</v>
      </c>
      <c r="D183" s="17">
        <v>0</v>
      </c>
      <c r="E183" s="17">
        <v>0.96755725000000004</v>
      </c>
      <c r="F183" s="17">
        <v>0</v>
      </c>
      <c r="G183" s="17">
        <v>0</v>
      </c>
      <c r="H183" s="17">
        <v>3.1806620000000001E-2</v>
      </c>
    </row>
    <row r="184" spans="1:8" ht="15">
      <c r="A184" s="17" t="s">
        <v>106</v>
      </c>
      <c r="B184" s="17" t="s">
        <v>32</v>
      </c>
      <c r="C184" s="17">
        <v>1.1367899999999999E-3</v>
      </c>
      <c r="D184" s="17">
        <v>0</v>
      </c>
      <c r="E184" s="17">
        <v>0.97915876999999996</v>
      </c>
      <c r="F184" s="17">
        <v>0</v>
      </c>
      <c r="G184" s="17">
        <v>0</v>
      </c>
      <c r="H184" s="17">
        <v>1.9704429999999998E-2</v>
      </c>
    </row>
    <row r="185" spans="1:8" ht="15">
      <c r="A185" s="17" t="s">
        <v>106</v>
      </c>
      <c r="B185" s="17" t="s">
        <v>33</v>
      </c>
      <c r="C185" s="17">
        <v>0</v>
      </c>
      <c r="D185" s="17">
        <v>0</v>
      </c>
      <c r="E185" s="17">
        <v>0.93253629000000005</v>
      </c>
      <c r="F185" s="17">
        <v>4.2698999999999998E-4</v>
      </c>
      <c r="G185" s="17">
        <v>0</v>
      </c>
      <c r="H185" s="17">
        <v>6.7036719999999994E-2</v>
      </c>
    </row>
    <row r="186" spans="1:8" ht="15">
      <c r="A186" s="17" t="s">
        <v>106</v>
      </c>
      <c r="B186" s="17" t="s">
        <v>34</v>
      </c>
      <c r="C186" s="17">
        <v>0</v>
      </c>
      <c r="D186" s="17">
        <v>0</v>
      </c>
      <c r="E186" s="17">
        <v>0.93885870000000005</v>
      </c>
      <c r="F186" s="17">
        <v>0</v>
      </c>
      <c r="G186" s="17">
        <v>0</v>
      </c>
      <c r="H186" s="17">
        <v>6.1141300000000003E-2</v>
      </c>
    </row>
    <row r="187" spans="1:8" ht="15">
      <c r="A187" s="17" t="s">
        <v>106</v>
      </c>
      <c r="B187" s="17" t="s">
        <v>35</v>
      </c>
      <c r="C187" s="17">
        <v>5.63607E-3</v>
      </c>
      <c r="D187" s="17">
        <v>0</v>
      </c>
      <c r="E187" s="17">
        <v>0.95410627999999997</v>
      </c>
      <c r="F187" s="17">
        <v>0</v>
      </c>
      <c r="G187" s="17">
        <v>0</v>
      </c>
      <c r="H187" s="17">
        <v>4.0257649999999999E-2</v>
      </c>
    </row>
    <row r="188" spans="1:8" ht="15">
      <c r="A188" s="17" t="s">
        <v>106</v>
      </c>
      <c r="B188" s="17" t="s">
        <v>36</v>
      </c>
      <c r="C188" s="17">
        <v>6.4935000000000004E-4</v>
      </c>
      <c r="D188" s="17">
        <v>0</v>
      </c>
      <c r="E188" s="17">
        <v>0.96525974000000003</v>
      </c>
      <c r="F188" s="17">
        <v>6.4935000000000004E-4</v>
      </c>
      <c r="G188" s="17">
        <v>0</v>
      </c>
      <c r="H188" s="17">
        <v>3.3441560000000002E-2</v>
      </c>
    </row>
    <row r="189" spans="1:8" ht="15">
      <c r="A189" s="18">
        <v>44293</v>
      </c>
      <c r="B189" s="17" t="s">
        <v>28</v>
      </c>
      <c r="C189" s="17">
        <v>3.3333299999999998E-3</v>
      </c>
      <c r="D189" s="17">
        <v>0</v>
      </c>
      <c r="E189" s="17">
        <v>0.97833333</v>
      </c>
      <c r="F189" s="17">
        <v>0</v>
      </c>
      <c r="G189" s="17">
        <v>0</v>
      </c>
      <c r="H189" s="17">
        <v>1.8333329999999998E-2</v>
      </c>
    </row>
    <row r="190" spans="1:8" ht="15">
      <c r="A190" s="18">
        <v>44293</v>
      </c>
      <c r="B190" s="17" t="s">
        <v>29</v>
      </c>
      <c r="C190" s="17">
        <v>3.5046700000000001E-3</v>
      </c>
      <c r="D190" s="17">
        <v>0</v>
      </c>
      <c r="E190" s="17">
        <v>0.97196262</v>
      </c>
      <c r="F190" s="17">
        <v>0</v>
      </c>
      <c r="G190" s="17">
        <v>0</v>
      </c>
      <c r="H190" s="17">
        <v>2.4532709999999999E-2</v>
      </c>
    </row>
    <row r="191" spans="1:8" ht="15">
      <c r="A191" s="18">
        <v>44293</v>
      </c>
      <c r="B191" s="17" t="s">
        <v>30</v>
      </c>
      <c r="C191" s="17">
        <v>0</v>
      </c>
      <c r="D191" s="17">
        <v>0</v>
      </c>
      <c r="E191" s="17">
        <v>0.97032916000000002</v>
      </c>
      <c r="F191" s="17">
        <v>0</v>
      </c>
      <c r="G191" s="17">
        <v>0</v>
      </c>
      <c r="H191" s="17">
        <v>2.967084E-2</v>
      </c>
    </row>
    <row r="192" spans="1:8" ht="15">
      <c r="A192" s="18">
        <v>44293</v>
      </c>
      <c r="B192" s="17" t="s">
        <v>31</v>
      </c>
      <c r="C192" s="17">
        <v>0</v>
      </c>
      <c r="D192" s="17">
        <v>0</v>
      </c>
      <c r="E192" s="17">
        <v>0.95827337999999995</v>
      </c>
      <c r="F192" s="17">
        <v>0</v>
      </c>
      <c r="G192" s="17">
        <v>0</v>
      </c>
      <c r="H192" s="17">
        <v>4.1726619999999999E-2</v>
      </c>
    </row>
    <row r="193" spans="1:8" ht="15">
      <c r="A193" s="18">
        <v>44293</v>
      </c>
      <c r="B193" s="17" t="s">
        <v>32</v>
      </c>
      <c r="C193" s="17">
        <v>1.0080600000000001E-3</v>
      </c>
      <c r="D193" s="17">
        <v>0</v>
      </c>
      <c r="E193" s="17">
        <v>0.96975805999999998</v>
      </c>
      <c r="F193" s="17">
        <v>0</v>
      </c>
      <c r="G193" s="17">
        <v>0</v>
      </c>
      <c r="H193" s="17">
        <v>2.9233869999999999E-2</v>
      </c>
    </row>
    <row r="194" spans="1:8" ht="15">
      <c r="A194" s="18">
        <v>44293</v>
      </c>
      <c r="B194" s="17" t="s">
        <v>33</v>
      </c>
      <c r="C194" s="17">
        <v>6.3250999999999997E-4</v>
      </c>
      <c r="D194" s="17">
        <v>6.3250999999999997E-4</v>
      </c>
      <c r="E194" s="17">
        <v>0.96331436000000004</v>
      </c>
      <c r="F194" s="17">
        <v>0</v>
      </c>
      <c r="G194" s="17">
        <v>0</v>
      </c>
      <c r="H194" s="17">
        <v>3.542062E-2</v>
      </c>
    </row>
    <row r="195" spans="1:8" ht="15">
      <c r="A195" s="18">
        <v>44293</v>
      </c>
      <c r="B195" s="17" t="s">
        <v>34</v>
      </c>
      <c r="C195" s="17">
        <v>0</v>
      </c>
      <c r="D195" s="17">
        <v>0</v>
      </c>
      <c r="E195" s="17">
        <v>0.93777778000000001</v>
      </c>
      <c r="F195" s="17">
        <v>0</v>
      </c>
      <c r="G195" s="17">
        <v>0</v>
      </c>
      <c r="H195" s="17">
        <v>6.2222220000000002E-2</v>
      </c>
    </row>
    <row r="196" spans="1:8" ht="15">
      <c r="A196" s="18">
        <v>44293</v>
      </c>
      <c r="B196" s="17" t="s">
        <v>35</v>
      </c>
      <c r="C196" s="17">
        <v>3.8095199999999998E-3</v>
      </c>
      <c r="D196" s="17">
        <v>0</v>
      </c>
      <c r="E196" s="17">
        <v>0.94857142999999999</v>
      </c>
      <c r="F196" s="17">
        <v>0</v>
      </c>
      <c r="G196" s="17">
        <v>0</v>
      </c>
      <c r="H196" s="17">
        <v>4.7619050000000003E-2</v>
      </c>
    </row>
    <row r="197" spans="1:8" ht="15">
      <c r="A197" s="18">
        <v>44293</v>
      </c>
      <c r="B197" s="17" t="s">
        <v>36</v>
      </c>
      <c r="C197" s="17">
        <v>0</v>
      </c>
      <c r="D197" s="17">
        <v>0</v>
      </c>
      <c r="E197" s="17">
        <v>0.96679946999999999</v>
      </c>
      <c r="F197" s="17">
        <v>0</v>
      </c>
      <c r="G197" s="17">
        <v>0</v>
      </c>
      <c r="H197" s="17">
        <v>3.3200529999999999E-2</v>
      </c>
    </row>
    <row r="198" spans="1:8" ht="15">
      <c r="A198" s="18">
        <v>44507</v>
      </c>
      <c r="B198" s="17" t="s">
        <v>28</v>
      </c>
      <c r="C198" s="17">
        <v>0</v>
      </c>
      <c r="D198" s="17">
        <v>0</v>
      </c>
      <c r="E198" s="17">
        <v>0.96486486000000005</v>
      </c>
      <c r="F198" s="17">
        <v>0</v>
      </c>
      <c r="G198" s="17">
        <v>0</v>
      </c>
      <c r="H198" s="17">
        <v>3.5135140000000002E-2</v>
      </c>
    </row>
    <row r="199" spans="1:8" ht="15">
      <c r="A199" s="18">
        <v>44507</v>
      </c>
      <c r="B199" s="17" t="s">
        <v>29</v>
      </c>
      <c r="C199" s="17">
        <v>0</v>
      </c>
      <c r="D199" s="17">
        <v>6.1425E-4</v>
      </c>
      <c r="E199" s="17">
        <v>0.96314496000000005</v>
      </c>
      <c r="F199" s="17">
        <v>0</v>
      </c>
      <c r="G199" s="17">
        <v>0</v>
      </c>
      <c r="H199" s="17">
        <v>3.6240790000000002E-2</v>
      </c>
    </row>
    <row r="200" spans="1:8" ht="15">
      <c r="A200" s="18">
        <v>44507</v>
      </c>
      <c r="B200" s="17" t="s">
        <v>30</v>
      </c>
      <c r="C200" s="17">
        <v>0</v>
      </c>
      <c r="D200" s="17">
        <v>1.97006E-3</v>
      </c>
      <c r="E200" s="17">
        <v>0.96375098999999997</v>
      </c>
      <c r="F200" s="17">
        <v>0</v>
      </c>
      <c r="G200" s="17">
        <v>0</v>
      </c>
      <c r="H200" s="17">
        <v>3.4278959999999997E-2</v>
      </c>
    </row>
    <row r="201" spans="1:8" ht="15">
      <c r="A201" s="18">
        <v>44507</v>
      </c>
      <c r="B201" s="17" t="s">
        <v>31</v>
      </c>
      <c r="C201" s="17">
        <v>0</v>
      </c>
      <c r="D201" s="17">
        <v>0</v>
      </c>
      <c r="E201" s="17">
        <v>0.89090908999999996</v>
      </c>
      <c r="F201" s="17">
        <v>0</v>
      </c>
      <c r="G201" s="17">
        <v>0</v>
      </c>
      <c r="H201" s="17">
        <v>0.10909091</v>
      </c>
    </row>
    <row r="202" spans="1:8" ht="15">
      <c r="A202" s="18">
        <v>44507</v>
      </c>
      <c r="B202" s="17" t="s">
        <v>32</v>
      </c>
      <c r="C202" s="17">
        <v>1.3966499999999999E-3</v>
      </c>
      <c r="D202" s="17">
        <v>0</v>
      </c>
      <c r="E202" s="17">
        <v>0.94203910999999996</v>
      </c>
      <c r="F202" s="17">
        <v>0</v>
      </c>
      <c r="G202" s="17">
        <v>0</v>
      </c>
      <c r="H202" s="17">
        <v>5.6564250000000003E-2</v>
      </c>
    </row>
    <row r="203" spans="1:8" ht="15">
      <c r="A203" s="18">
        <v>44507</v>
      </c>
      <c r="B203" s="17" t="s">
        <v>33</v>
      </c>
      <c r="C203" s="17">
        <v>0</v>
      </c>
      <c r="D203" s="17">
        <v>0</v>
      </c>
      <c r="E203" s="17">
        <v>0.94052044999999995</v>
      </c>
      <c r="F203" s="17">
        <v>0</v>
      </c>
      <c r="G203" s="17">
        <v>0</v>
      </c>
      <c r="H203" s="17">
        <v>5.9479549999999999E-2</v>
      </c>
    </row>
    <row r="204" spans="1:8" ht="15">
      <c r="A204" s="18">
        <v>44507</v>
      </c>
      <c r="B204" s="17" t="s">
        <v>34</v>
      </c>
      <c r="C204" s="17">
        <v>2.6041699999999998E-3</v>
      </c>
      <c r="D204" s="17">
        <v>0</v>
      </c>
      <c r="E204" s="17">
        <v>0.89322917000000002</v>
      </c>
      <c r="F204" s="17">
        <v>0</v>
      </c>
      <c r="G204" s="17">
        <v>0</v>
      </c>
      <c r="H204" s="17">
        <v>0.10416667</v>
      </c>
    </row>
    <row r="205" spans="1:8" ht="15">
      <c r="A205" s="18">
        <v>44507</v>
      </c>
      <c r="B205" s="17" t="s">
        <v>35</v>
      </c>
      <c r="C205" s="17">
        <v>1.24069E-3</v>
      </c>
      <c r="D205" s="17">
        <v>0</v>
      </c>
      <c r="E205" s="17">
        <v>0.94665012000000004</v>
      </c>
      <c r="F205" s="17">
        <v>0</v>
      </c>
      <c r="G205" s="17">
        <v>0</v>
      </c>
      <c r="H205" s="17">
        <v>5.2109179999999998E-2</v>
      </c>
    </row>
    <row r="206" spans="1:8" ht="15">
      <c r="A206" s="18">
        <v>44507</v>
      </c>
      <c r="B206" s="17" t="s">
        <v>36</v>
      </c>
      <c r="C206" s="17">
        <v>0</v>
      </c>
      <c r="D206" s="17">
        <v>0</v>
      </c>
      <c r="E206" s="17">
        <v>0.96723163999999995</v>
      </c>
      <c r="F206" s="17">
        <v>0</v>
      </c>
      <c r="G206" s="17">
        <v>0</v>
      </c>
      <c r="H206" s="17">
        <v>3.2768360000000003E-2</v>
      </c>
    </row>
    <row r="207" spans="1:8" ht="15">
      <c r="A207" s="17" t="s">
        <v>107</v>
      </c>
      <c r="B207" s="17" t="s">
        <v>28</v>
      </c>
      <c r="C207" s="17">
        <v>2.5510200000000002E-3</v>
      </c>
      <c r="D207" s="17">
        <v>0</v>
      </c>
      <c r="E207" s="17">
        <v>0.96683673000000003</v>
      </c>
      <c r="F207" s="17">
        <v>0</v>
      </c>
      <c r="G207" s="17">
        <v>0</v>
      </c>
      <c r="H207" s="17">
        <v>3.0612239999999999E-2</v>
      </c>
    </row>
    <row r="208" spans="1:8" ht="15">
      <c r="A208" s="17" t="s">
        <v>107</v>
      </c>
      <c r="B208" s="17" t="s">
        <v>29</v>
      </c>
      <c r="C208" s="17">
        <v>7.5414999999999998E-4</v>
      </c>
      <c r="D208" s="17">
        <v>7.5414999999999998E-4</v>
      </c>
      <c r="E208" s="17">
        <v>0.97134237999999995</v>
      </c>
      <c r="F208" s="17">
        <v>0</v>
      </c>
      <c r="G208" s="17">
        <v>0</v>
      </c>
      <c r="H208" s="17">
        <v>2.7149320000000001E-2</v>
      </c>
    </row>
    <row r="209" spans="1:8" ht="15">
      <c r="A209" s="17" t="s">
        <v>107</v>
      </c>
      <c r="B209" s="17" t="s">
        <v>30</v>
      </c>
      <c r="C209" s="17">
        <v>6.2189000000000005E-4</v>
      </c>
      <c r="D209" s="17">
        <v>0</v>
      </c>
      <c r="E209" s="17">
        <v>0.98134328000000004</v>
      </c>
      <c r="F209" s="17">
        <v>0</v>
      </c>
      <c r="G209" s="17">
        <v>0</v>
      </c>
      <c r="H209" s="17">
        <v>1.8034830000000002E-2</v>
      </c>
    </row>
    <row r="210" spans="1:8" ht="15">
      <c r="A210" s="17" t="s">
        <v>107</v>
      </c>
      <c r="B210" s="17" t="s">
        <v>31</v>
      </c>
      <c r="C210" s="17">
        <v>0</v>
      </c>
      <c r="D210" s="17">
        <v>0</v>
      </c>
      <c r="E210" s="17">
        <v>0.79620853000000003</v>
      </c>
      <c r="F210" s="17">
        <v>0</v>
      </c>
      <c r="G210" s="17">
        <v>0</v>
      </c>
      <c r="H210" s="17">
        <v>0.20379147</v>
      </c>
    </row>
    <row r="211" spans="1:8" ht="15">
      <c r="A211" s="17" t="s">
        <v>107</v>
      </c>
      <c r="B211" s="17" t="s">
        <v>32</v>
      </c>
      <c r="C211" s="17">
        <v>4.1544999999999999E-4</v>
      </c>
      <c r="D211" s="17">
        <v>0</v>
      </c>
      <c r="E211" s="17">
        <v>0.97673452000000005</v>
      </c>
      <c r="F211" s="17">
        <v>0</v>
      </c>
      <c r="G211" s="17">
        <v>0</v>
      </c>
      <c r="H211" s="17">
        <v>2.2850019999999999E-2</v>
      </c>
    </row>
    <row r="212" spans="1:8" ht="15">
      <c r="A212" s="17" t="s">
        <v>107</v>
      </c>
      <c r="B212" s="17" t="s">
        <v>33</v>
      </c>
      <c r="C212" s="17">
        <v>0</v>
      </c>
      <c r="D212" s="17">
        <v>0</v>
      </c>
      <c r="E212" s="17">
        <v>0.96356783999999995</v>
      </c>
      <c r="F212" s="17">
        <v>0</v>
      </c>
      <c r="G212" s="17">
        <v>0</v>
      </c>
      <c r="H212" s="17">
        <v>3.6432159999999998E-2</v>
      </c>
    </row>
    <row r="213" spans="1:8" ht="15">
      <c r="A213" s="17" t="s">
        <v>107</v>
      </c>
      <c r="B213" s="17" t="s">
        <v>34</v>
      </c>
      <c r="C213" s="17">
        <v>0</v>
      </c>
      <c r="D213" s="17">
        <v>0</v>
      </c>
      <c r="E213" s="17">
        <v>0.83150183</v>
      </c>
      <c r="F213" s="17">
        <v>0</v>
      </c>
      <c r="G213" s="17">
        <v>0</v>
      </c>
      <c r="H213" s="17">
        <v>0.16849817</v>
      </c>
    </row>
    <row r="214" spans="1:8" ht="15">
      <c r="A214" s="17" t="s">
        <v>107</v>
      </c>
      <c r="B214" s="17" t="s">
        <v>35</v>
      </c>
      <c r="C214" s="17">
        <v>0</v>
      </c>
      <c r="D214" s="17">
        <v>0</v>
      </c>
      <c r="E214" s="17">
        <v>0.97172236999999995</v>
      </c>
      <c r="F214" s="17">
        <v>0</v>
      </c>
      <c r="G214" s="17">
        <v>0</v>
      </c>
      <c r="H214" s="17">
        <v>2.8277630000000002E-2</v>
      </c>
    </row>
    <row r="215" spans="1:8" ht="15">
      <c r="A215" s="17" t="s">
        <v>107</v>
      </c>
      <c r="B215" s="17" t="s">
        <v>36</v>
      </c>
      <c r="C215" s="17">
        <v>7.1073000000000002E-4</v>
      </c>
      <c r="D215" s="17">
        <v>0</v>
      </c>
      <c r="E215" s="17">
        <v>0.97014924999999996</v>
      </c>
      <c r="F215" s="17">
        <v>0</v>
      </c>
      <c r="G215" s="17">
        <v>0</v>
      </c>
      <c r="H215" s="17">
        <v>2.9140010000000001E-2</v>
      </c>
    </row>
    <row r="216" spans="1:8" ht="15">
      <c r="A216" s="17" t="s">
        <v>108</v>
      </c>
      <c r="B216" s="17" t="s">
        <v>28</v>
      </c>
      <c r="C216" s="17">
        <v>0</v>
      </c>
      <c r="D216" s="17">
        <v>0</v>
      </c>
      <c r="E216" s="17">
        <v>0.98324022</v>
      </c>
      <c r="F216" s="17">
        <v>0</v>
      </c>
      <c r="G216" s="17">
        <v>0</v>
      </c>
      <c r="H216" s="17">
        <v>1.6759779999999998E-2</v>
      </c>
    </row>
    <row r="217" spans="1:8" ht="15">
      <c r="A217" s="17" t="s">
        <v>108</v>
      </c>
      <c r="B217" s="17" t="s">
        <v>29</v>
      </c>
      <c r="C217" s="17">
        <v>0</v>
      </c>
      <c r="D217" s="17">
        <v>0</v>
      </c>
      <c r="E217" s="17">
        <v>0.96709752999999998</v>
      </c>
      <c r="F217" s="17">
        <v>0</v>
      </c>
      <c r="G217" s="17">
        <v>0</v>
      </c>
      <c r="H217" s="17">
        <v>3.2902470000000003E-2</v>
      </c>
    </row>
    <row r="218" spans="1:8" ht="15">
      <c r="A218" s="17" t="s">
        <v>108</v>
      </c>
      <c r="B218" s="17" t="s">
        <v>30</v>
      </c>
      <c r="C218" s="17">
        <v>0</v>
      </c>
      <c r="D218" s="17">
        <v>6.3856999999999998E-4</v>
      </c>
      <c r="E218" s="17">
        <v>0.95338442000000001</v>
      </c>
      <c r="F218" s="17">
        <v>0</v>
      </c>
      <c r="G218" s="17">
        <v>0</v>
      </c>
      <c r="H218" s="17">
        <v>4.5977009999999999E-2</v>
      </c>
    </row>
    <row r="219" spans="1:8" ht="15">
      <c r="A219" s="17" t="s">
        <v>108</v>
      </c>
      <c r="B219" s="17" t="s">
        <v>31</v>
      </c>
      <c r="C219" s="17">
        <v>0</v>
      </c>
      <c r="D219" s="17">
        <v>0</v>
      </c>
      <c r="E219" s="17">
        <v>0.85393258000000005</v>
      </c>
      <c r="F219" s="17">
        <v>0</v>
      </c>
      <c r="G219" s="17">
        <v>0</v>
      </c>
      <c r="H219" s="17">
        <v>0.14606742</v>
      </c>
    </row>
    <row r="220" spans="1:8" ht="15">
      <c r="A220" s="17" t="s">
        <v>108</v>
      </c>
      <c r="B220" s="17" t="s">
        <v>32</v>
      </c>
      <c r="C220" s="17">
        <v>5.4989999999999998E-4</v>
      </c>
      <c r="D220" s="17">
        <v>0</v>
      </c>
      <c r="E220" s="17">
        <v>0.98309046</v>
      </c>
      <c r="F220" s="17">
        <v>0</v>
      </c>
      <c r="G220" s="17">
        <v>0</v>
      </c>
      <c r="H220" s="17">
        <v>1.6359640000000002E-2</v>
      </c>
    </row>
    <row r="221" spans="1:8" ht="15">
      <c r="A221" s="17" t="s">
        <v>108</v>
      </c>
      <c r="B221" s="17" t="s">
        <v>33</v>
      </c>
      <c r="C221" s="17">
        <v>0</v>
      </c>
      <c r="D221" s="17">
        <v>0</v>
      </c>
      <c r="E221" s="17">
        <v>0.98489932999999996</v>
      </c>
      <c r="F221" s="17">
        <v>0</v>
      </c>
      <c r="G221" s="17">
        <v>0</v>
      </c>
      <c r="H221" s="17">
        <v>1.510067E-2</v>
      </c>
    </row>
    <row r="222" spans="1:8" ht="15">
      <c r="A222" s="17" t="s">
        <v>108</v>
      </c>
      <c r="B222" s="17" t="s">
        <v>34</v>
      </c>
      <c r="C222" s="17">
        <v>0</v>
      </c>
      <c r="D222" s="17">
        <v>0</v>
      </c>
      <c r="E222" s="17">
        <v>0.95671642000000001</v>
      </c>
      <c r="F222" s="17">
        <v>0</v>
      </c>
      <c r="G222" s="17">
        <v>0</v>
      </c>
      <c r="H222" s="17">
        <v>4.3283580000000002E-2</v>
      </c>
    </row>
    <row r="223" spans="1:8" ht="15">
      <c r="A223" s="17" t="s">
        <v>108</v>
      </c>
      <c r="B223" s="17" t="s">
        <v>35</v>
      </c>
      <c r="C223" s="17">
        <v>1.60205E-3</v>
      </c>
      <c r="D223" s="17">
        <v>0</v>
      </c>
      <c r="E223" s="17">
        <v>0.97661005999999995</v>
      </c>
      <c r="F223" s="17">
        <v>0</v>
      </c>
      <c r="G223" s="17">
        <v>0</v>
      </c>
      <c r="H223" s="17">
        <v>2.1787890000000001E-2</v>
      </c>
    </row>
    <row r="224" spans="1:8" ht="15">
      <c r="A224" s="17" t="s">
        <v>108</v>
      </c>
      <c r="B224" s="17" t="s">
        <v>36</v>
      </c>
      <c r="C224" s="17">
        <v>6.2189000000000005E-4</v>
      </c>
      <c r="D224" s="17">
        <v>0</v>
      </c>
      <c r="E224" s="17">
        <v>0.95522388000000003</v>
      </c>
      <c r="F224" s="17">
        <v>0</v>
      </c>
      <c r="G224" s="17">
        <v>0</v>
      </c>
      <c r="H224" s="17">
        <v>4.4154230000000003E-2</v>
      </c>
    </row>
    <row r="225" spans="1:8" ht="15">
      <c r="A225" s="18">
        <v>44204</v>
      </c>
      <c r="B225" s="17" t="s">
        <v>28</v>
      </c>
      <c r="C225" s="17">
        <v>0</v>
      </c>
      <c r="D225" s="17">
        <v>0</v>
      </c>
      <c r="E225" s="17">
        <v>0.98928570999999998</v>
      </c>
      <c r="F225" s="17">
        <v>0</v>
      </c>
      <c r="G225" s="17">
        <v>0</v>
      </c>
      <c r="H225" s="17">
        <v>1.071429E-2</v>
      </c>
    </row>
    <row r="226" spans="1:8" ht="15">
      <c r="A226" s="18">
        <v>44204</v>
      </c>
      <c r="B226" s="17" t="s">
        <v>29</v>
      </c>
      <c r="C226" s="17">
        <v>6.4185000000000002E-4</v>
      </c>
      <c r="D226" s="17">
        <v>0</v>
      </c>
      <c r="E226" s="17">
        <v>0.99165597000000005</v>
      </c>
      <c r="F226" s="17">
        <v>0</v>
      </c>
      <c r="G226" s="17">
        <v>0</v>
      </c>
      <c r="H226" s="17">
        <v>7.7021800000000003E-3</v>
      </c>
    </row>
    <row r="227" spans="1:8" ht="15">
      <c r="A227" s="18">
        <v>44204</v>
      </c>
      <c r="B227" s="17" t="s">
        <v>30</v>
      </c>
      <c r="C227" s="17">
        <v>4.4602999999999998E-4</v>
      </c>
      <c r="D227" s="17">
        <v>0</v>
      </c>
      <c r="E227" s="17">
        <v>0.98349688000000002</v>
      </c>
      <c r="F227" s="17">
        <v>0</v>
      </c>
      <c r="G227" s="17">
        <v>0</v>
      </c>
      <c r="H227" s="17">
        <v>1.605709E-2</v>
      </c>
    </row>
    <row r="228" spans="1:8" ht="15">
      <c r="A228" s="18">
        <v>44204</v>
      </c>
      <c r="B228" s="17" t="s">
        <v>31</v>
      </c>
      <c r="C228" s="17">
        <v>0</v>
      </c>
      <c r="D228" s="17">
        <v>0</v>
      </c>
      <c r="E228" s="17">
        <v>0.81993568999999999</v>
      </c>
      <c r="F228" s="17">
        <v>0</v>
      </c>
      <c r="G228" s="17">
        <v>0</v>
      </c>
      <c r="H228" s="17">
        <v>0.18006431000000001</v>
      </c>
    </row>
    <row r="229" spans="1:8" ht="15">
      <c r="A229" s="18">
        <v>44204</v>
      </c>
      <c r="B229" s="17" t="s">
        <v>32</v>
      </c>
      <c r="C229" s="17">
        <v>1.8228E-4</v>
      </c>
      <c r="D229" s="17">
        <v>0</v>
      </c>
      <c r="E229" s="17">
        <v>0.9815895</v>
      </c>
      <c r="F229" s="17">
        <v>0</v>
      </c>
      <c r="G229" s="17">
        <v>0</v>
      </c>
      <c r="H229" s="17">
        <v>1.822822E-2</v>
      </c>
    </row>
    <row r="230" spans="1:8" ht="15">
      <c r="A230" s="18">
        <v>44204</v>
      </c>
      <c r="B230" s="17" t="s">
        <v>33</v>
      </c>
      <c r="C230" s="17">
        <v>8.5985E-4</v>
      </c>
      <c r="D230" s="17">
        <v>0</v>
      </c>
      <c r="E230" s="17">
        <v>0.98796216999999997</v>
      </c>
      <c r="F230" s="17">
        <v>0</v>
      </c>
      <c r="G230" s="17">
        <v>0</v>
      </c>
      <c r="H230" s="17">
        <v>1.117799E-2</v>
      </c>
    </row>
    <row r="231" spans="1:8" ht="15">
      <c r="A231" s="18">
        <v>44204</v>
      </c>
      <c r="B231" s="17" t="s">
        <v>34</v>
      </c>
      <c r="C231" s="17">
        <v>0</v>
      </c>
      <c r="D231" s="17">
        <v>0</v>
      </c>
      <c r="E231" s="17">
        <v>0.94327731000000004</v>
      </c>
      <c r="F231" s="17">
        <v>0</v>
      </c>
      <c r="G231" s="17">
        <v>0</v>
      </c>
      <c r="H231" s="17">
        <v>5.6722689999999999E-2</v>
      </c>
    </row>
    <row r="232" spans="1:8" ht="15">
      <c r="A232" s="18">
        <v>44204</v>
      </c>
      <c r="B232" s="17" t="s">
        <v>35</v>
      </c>
      <c r="C232" s="17">
        <v>3.3784E-4</v>
      </c>
      <c r="D232" s="17">
        <v>0</v>
      </c>
      <c r="E232" s="17">
        <v>0.98750000000000004</v>
      </c>
      <c r="F232" s="17">
        <v>0</v>
      </c>
      <c r="G232" s="17">
        <v>0</v>
      </c>
      <c r="H232" s="17">
        <v>1.216216E-2</v>
      </c>
    </row>
    <row r="233" spans="1:8" ht="15">
      <c r="A233" s="18">
        <v>44204</v>
      </c>
      <c r="B233" s="17" t="s">
        <v>36</v>
      </c>
      <c r="C233" s="17">
        <v>4.3802000000000001E-4</v>
      </c>
      <c r="D233" s="17">
        <v>0</v>
      </c>
      <c r="E233" s="17">
        <v>0.96583443000000002</v>
      </c>
      <c r="F233" s="17">
        <v>0</v>
      </c>
      <c r="G233" s="17">
        <v>0</v>
      </c>
      <c r="H233" s="17">
        <v>3.3727550000000002E-2</v>
      </c>
    </row>
    <row r="234" spans="1:8" ht="15">
      <c r="A234" s="18">
        <v>44416</v>
      </c>
      <c r="B234" s="17" t="s">
        <v>28</v>
      </c>
      <c r="C234" s="17">
        <v>0</v>
      </c>
      <c r="D234" s="17">
        <v>0</v>
      </c>
      <c r="E234" s="17">
        <v>0.97306791999999998</v>
      </c>
      <c r="F234" s="17">
        <v>0</v>
      </c>
      <c r="G234" s="17">
        <v>0</v>
      </c>
      <c r="H234" s="17">
        <v>2.6932080000000001E-2</v>
      </c>
    </row>
    <row r="235" spans="1:8" ht="15">
      <c r="A235" s="18">
        <v>44416</v>
      </c>
      <c r="B235" s="17" t="s">
        <v>29</v>
      </c>
      <c r="C235" s="17">
        <v>0</v>
      </c>
      <c r="D235" s="17">
        <v>0</v>
      </c>
      <c r="E235" s="17">
        <v>0.93967630999999996</v>
      </c>
      <c r="F235" s="17">
        <v>0</v>
      </c>
      <c r="G235" s="17">
        <v>0</v>
      </c>
      <c r="H235" s="17">
        <v>6.0323689999999999E-2</v>
      </c>
    </row>
    <row r="236" spans="1:8" ht="15">
      <c r="A236" s="18">
        <v>44416</v>
      </c>
      <c r="B236" s="17" t="s">
        <v>30</v>
      </c>
      <c r="C236" s="17">
        <v>0</v>
      </c>
      <c r="D236" s="17">
        <v>0</v>
      </c>
      <c r="E236" s="17">
        <v>0.98182605000000001</v>
      </c>
      <c r="F236" s="17">
        <v>0</v>
      </c>
      <c r="G236" s="17">
        <v>0</v>
      </c>
      <c r="H236" s="17">
        <v>1.8173950000000001E-2</v>
      </c>
    </row>
    <row r="237" spans="1:8" ht="15">
      <c r="A237" s="18">
        <v>44416</v>
      </c>
      <c r="B237" s="17" t="s">
        <v>31</v>
      </c>
      <c r="C237" s="17">
        <v>0</v>
      </c>
      <c r="D237" s="17">
        <v>0</v>
      </c>
      <c r="E237" s="17">
        <v>0.77319587999999995</v>
      </c>
      <c r="F237" s="17">
        <v>0</v>
      </c>
      <c r="G237" s="17">
        <v>0</v>
      </c>
      <c r="H237" s="17">
        <v>0.22680412</v>
      </c>
    </row>
    <row r="238" spans="1:8" ht="15">
      <c r="A238" s="18">
        <v>44416</v>
      </c>
      <c r="B238" s="17" t="s">
        <v>32</v>
      </c>
      <c r="C238" s="17">
        <v>2.5221E-4</v>
      </c>
      <c r="D238" s="17">
        <v>0</v>
      </c>
      <c r="E238" s="17">
        <v>0.98789406999999996</v>
      </c>
      <c r="F238" s="17">
        <v>0</v>
      </c>
      <c r="G238" s="17">
        <v>0</v>
      </c>
      <c r="H238" s="17">
        <v>1.185372E-2</v>
      </c>
    </row>
    <row r="239" spans="1:8" ht="15">
      <c r="A239" s="18">
        <v>44416</v>
      </c>
      <c r="B239" s="17" t="s">
        <v>33</v>
      </c>
      <c r="C239" s="17">
        <v>0</v>
      </c>
      <c r="D239" s="17">
        <v>0</v>
      </c>
      <c r="E239" s="17">
        <v>0.97485206999999996</v>
      </c>
      <c r="F239" s="17">
        <v>0</v>
      </c>
      <c r="G239" s="17">
        <v>0</v>
      </c>
      <c r="H239" s="17">
        <v>2.5147929999999999E-2</v>
      </c>
    </row>
    <row r="240" spans="1:8" ht="15">
      <c r="A240" s="18">
        <v>44416</v>
      </c>
      <c r="B240" s="17" t="s">
        <v>34</v>
      </c>
      <c r="C240" s="17">
        <v>0</v>
      </c>
      <c r="D240" s="17">
        <v>0</v>
      </c>
      <c r="E240" s="17">
        <v>0.92039800999999999</v>
      </c>
      <c r="F240" s="17">
        <v>0</v>
      </c>
      <c r="G240" s="17">
        <v>0</v>
      </c>
      <c r="H240" s="17">
        <v>7.9601989999999997E-2</v>
      </c>
    </row>
    <row r="241" spans="1:8" ht="15">
      <c r="A241" s="18">
        <v>44416</v>
      </c>
      <c r="B241" s="17" t="s">
        <v>35</v>
      </c>
      <c r="C241" s="17">
        <v>0</v>
      </c>
      <c r="D241" s="17">
        <v>0</v>
      </c>
      <c r="E241" s="17">
        <v>0.98509933999999999</v>
      </c>
      <c r="F241" s="17">
        <v>0</v>
      </c>
      <c r="G241" s="17">
        <v>0</v>
      </c>
      <c r="H241" s="17">
        <v>1.490066E-2</v>
      </c>
    </row>
    <row r="242" spans="1:8" ht="15">
      <c r="A242" s="18">
        <v>44416</v>
      </c>
      <c r="B242" s="17" t="s">
        <v>36</v>
      </c>
      <c r="C242" s="17">
        <v>0</v>
      </c>
      <c r="D242" s="17">
        <v>0</v>
      </c>
      <c r="E242" s="17">
        <v>0.96629805000000002</v>
      </c>
      <c r="F242" s="17">
        <v>0</v>
      </c>
      <c r="G242" s="17">
        <v>0</v>
      </c>
      <c r="H242" s="17">
        <v>3.3701950000000001E-2</v>
      </c>
    </row>
    <row r="243" spans="1:8" ht="15">
      <c r="A243" s="17" t="s">
        <v>109</v>
      </c>
      <c r="B243" s="17" t="s">
        <v>28</v>
      </c>
      <c r="C243" s="17">
        <v>0</v>
      </c>
      <c r="D243" s="17">
        <v>0</v>
      </c>
      <c r="E243" s="17">
        <v>0.95401338000000002</v>
      </c>
      <c r="F243" s="17">
        <v>4.1805999999999999E-4</v>
      </c>
      <c r="G243" s="17">
        <v>0</v>
      </c>
      <c r="H243" s="17">
        <v>4.5568560000000001E-2</v>
      </c>
    </row>
    <row r="244" spans="1:8" ht="15">
      <c r="A244" s="17" t="s">
        <v>109</v>
      </c>
      <c r="B244" s="17" t="s">
        <v>29</v>
      </c>
      <c r="C244" s="17">
        <v>0</v>
      </c>
      <c r="D244" s="17">
        <v>0</v>
      </c>
      <c r="E244" s="17">
        <v>0.95411303999999997</v>
      </c>
      <c r="F244" s="17">
        <v>0</v>
      </c>
      <c r="G244" s="17">
        <v>0</v>
      </c>
      <c r="H244" s="17">
        <v>4.5886959999999997E-2</v>
      </c>
    </row>
    <row r="245" spans="1:8" ht="15">
      <c r="A245" s="17" t="s">
        <v>109</v>
      </c>
      <c r="B245" s="17" t="s">
        <v>30</v>
      </c>
      <c r="C245" s="17">
        <v>3.4709999999999998E-4</v>
      </c>
      <c r="D245" s="17">
        <v>0</v>
      </c>
      <c r="E245" s="17">
        <v>0.95626518999999999</v>
      </c>
      <c r="F245" s="17">
        <v>0</v>
      </c>
      <c r="G245" s="17">
        <v>0</v>
      </c>
      <c r="H245" s="17">
        <v>4.3387710000000003E-2</v>
      </c>
    </row>
    <row r="246" spans="1:8" ht="15">
      <c r="A246" s="17" t="s">
        <v>109</v>
      </c>
      <c r="B246" s="17" t="s">
        <v>31</v>
      </c>
      <c r="C246" s="17">
        <v>0</v>
      </c>
      <c r="D246" s="17">
        <v>0</v>
      </c>
      <c r="E246" s="17">
        <v>0.87561213999999998</v>
      </c>
      <c r="F246" s="17">
        <v>0</v>
      </c>
      <c r="G246" s="17">
        <v>0</v>
      </c>
      <c r="H246" s="17">
        <v>0.12438786</v>
      </c>
    </row>
    <row r="247" spans="1:8" ht="15">
      <c r="A247" s="17" t="s">
        <v>109</v>
      </c>
      <c r="B247" s="17" t="s">
        <v>32</v>
      </c>
      <c r="C247" s="17">
        <v>0</v>
      </c>
      <c r="D247" s="17">
        <v>0</v>
      </c>
      <c r="E247" s="17">
        <v>0.99099099000000002</v>
      </c>
      <c r="F247" s="17">
        <v>0</v>
      </c>
      <c r="G247" s="17">
        <v>0</v>
      </c>
      <c r="H247" s="17">
        <v>9.0090099999999996E-3</v>
      </c>
    </row>
    <row r="248" spans="1:8" ht="15">
      <c r="A248" s="17" t="s">
        <v>109</v>
      </c>
      <c r="B248" s="17" t="s">
        <v>33</v>
      </c>
      <c r="C248" s="17">
        <v>4.4110999999999998E-4</v>
      </c>
      <c r="D248" s="17">
        <v>0</v>
      </c>
      <c r="E248" s="17">
        <v>0.93559771000000003</v>
      </c>
      <c r="F248" s="17">
        <v>0</v>
      </c>
      <c r="G248" s="17">
        <v>0</v>
      </c>
      <c r="H248" s="17">
        <v>6.3961180000000006E-2</v>
      </c>
    </row>
    <row r="249" spans="1:8" ht="15">
      <c r="A249" s="17" t="s">
        <v>109</v>
      </c>
      <c r="B249" s="17" t="s">
        <v>34</v>
      </c>
      <c r="C249" s="17">
        <v>0</v>
      </c>
      <c r="D249" s="17">
        <v>0</v>
      </c>
      <c r="E249" s="17">
        <v>0.93672316</v>
      </c>
      <c r="F249" s="17">
        <v>0</v>
      </c>
      <c r="G249" s="17">
        <v>0</v>
      </c>
      <c r="H249" s="17">
        <v>6.3276840000000001E-2</v>
      </c>
    </row>
    <row r="250" spans="1:8" ht="15">
      <c r="A250" s="17" t="s">
        <v>109</v>
      </c>
      <c r="B250" s="17" t="s">
        <v>35</v>
      </c>
      <c r="C250" s="17">
        <v>0</v>
      </c>
      <c r="D250" s="17">
        <v>0</v>
      </c>
      <c r="E250" s="17">
        <v>0.97370308000000005</v>
      </c>
      <c r="F250" s="17">
        <v>9.5624999999999996E-4</v>
      </c>
      <c r="G250" s="17">
        <v>0</v>
      </c>
      <c r="H250" s="17">
        <v>2.5340660000000001E-2</v>
      </c>
    </row>
    <row r="251" spans="1:8" ht="15">
      <c r="A251" s="17" t="s">
        <v>109</v>
      </c>
      <c r="B251" s="17" t="s">
        <v>36</v>
      </c>
      <c r="C251" s="17">
        <v>0</v>
      </c>
      <c r="D251" s="17">
        <v>0</v>
      </c>
      <c r="E251" s="17">
        <v>0.97644927999999998</v>
      </c>
      <c r="F251" s="17">
        <v>0</v>
      </c>
      <c r="G251" s="17">
        <v>0</v>
      </c>
      <c r="H251" s="17">
        <v>2.3550720000000001E-2</v>
      </c>
    </row>
    <row r="252" spans="1:8" ht="15">
      <c r="A252" s="17" t="s">
        <v>110</v>
      </c>
      <c r="B252" s="17" t="s">
        <v>28</v>
      </c>
      <c r="C252" s="17">
        <v>0</v>
      </c>
      <c r="D252" s="17">
        <v>0</v>
      </c>
      <c r="E252" s="17">
        <v>0.95044598999999996</v>
      </c>
      <c r="F252" s="17">
        <v>0</v>
      </c>
      <c r="G252" s="17">
        <v>0</v>
      </c>
      <c r="H252" s="17">
        <v>4.9554010000000003E-2</v>
      </c>
    </row>
    <row r="253" spans="1:8" ht="15">
      <c r="A253" s="17" t="s">
        <v>110</v>
      </c>
      <c r="B253" s="17" t="s">
        <v>29</v>
      </c>
      <c r="C253" s="17">
        <v>0</v>
      </c>
      <c r="D253" s="17">
        <v>0</v>
      </c>
      <c r="E253" s="17">
        <v>0.95908347000000005</v>
      </c>
      <c r="F253" s="17">
        <v>0</v>
      </c>
      <c r="G253" s="17">
        <v>0</v>
      </c>
      <c r="H253" s="17">
        <v>4.091653E-2</v>
      </c>
    </row>
    <row r="254" spans="1:8" ht="15">
      <c r="A254" s="17" t="s">
        <v>110</v>
      </c>
      <c r="B254" s="17" t="s">
        <v>30</v>
      </c>
      <c r="C254" s="17">
        <v>0</v>
      </c>
      <c r="D254" s="17">
        <v>0</v>
      </c>
      <c r="E254" s="17">
        <v>0.94604147000000005</v>
      </c>
      <c r="F254" s="17">
        <v>0</v>
      </c>
      <c r="G254" s="17">
        <v>0</v>
      </c>
      <c r="H254" s="17">
        <v>5.3958529999999998E-2</v>
      </c>
    </row>
    <row r="255" spans="1:8" ht="15">
      <c r="A255" s="17" t="s">
        <v>110</v>
      </c>
      <c r="B255" s="17" t="s">
        <v>31</v>
      </c>
      <c r="C255" s="17">
        <v>0</v>
      </c>
      <c r="D255" s="17">
        <v>0</v>
      </c>
      <c r="E255" s="17">
        <v>0.91440500999999996</v>
      </c>
      <c r="F255" s="17">
        <v>0</v>
      </c>
      <c r="G255" s="17">
        <v>0</v>
      </c>
      <c r="H255" s="17">
        <v>8.5594989999999996E-2</v>
      </c>
    </row>
    <row r="256" spans="1:8" ht="15">
      <c r="A256" s="17" t="s">
        <v>110</v>
      </c>
      <c r="B256" s="17" t="s">
        <v>32</v>
      </c>
      <c r="C256" s="17">
        <v>2.4131000000000001E-4</v>
      </c>
      <c r="D256" s="17">
        <v>0</v>
      </c>
      <c r="E256" s="17">
        <v>0.99420849</v>
      </c>
      <c r="F256" s="17">
        <v>0</v>
      </c>
      <c r="G256" s="17">
        <v>0</v>
      </c>
      <c r="H256" s="17">
        <v>5.55019E-3</v>
      </c>
    </row>
    <row r="257" spans="1:8" ht="15">
      <c r="A257" s="17" t="s">
        <v>110</v>
      </c>
      <c r="B257" s="17" t="s">
        <v>33</v>
      </c>
      <c r="C257" s="17">
        <v>0</v>
      </c>
      <c r="D257" s="17">
        <v>0</v>
      </c>
      <c r="E257" s="17">
        <v>0.90275952999999998</v>
      </c>
      <c r="F257" s="17">
        <v>0</v>
      </c>
      <c r="G257" s="17">
        <v>0</v>
      </c>
      <c r="H257" s="17">
        <v>9.7240469999999996E-2</v>
      </c>
    </row>
    <row r="258" spans="1:8" ht="15">
      <c r="A258" s="17" t="s">
        <v>110</v>
      </c>
      <c r="B258" s="17" t="s">
        <v>34</v>
      </c>
      <c r="C258" s="17">
        <v>0</v>
      </c>
      <c r="D258" s="17">
        <v>0</v>
      </c>
      <c r="E258" s="17">
        <v>0.90637719999999999</v>
      </c>
      <c r="F258" s="17">
        <v>0</v>
      </c>
      <c r="G258" s="17">
        <v>0</v>
      </c>
      <c r="H258" s="17">
        <v>9.3622800000000006E-2</v>
      </c>
    </row>
    <row r="259" spans="1:8" ht="15">
      <c r="A259" s="17" t="s">
        <v>110</v>
      </c>
      <c r="B259" s="17" t="s">
        <v>35</v>
      </c>
      <c r="C259" s="17">
        <v>0</v>
      </c>
      <c r="D259" s="17">
        <v>0</v>
      </c>
      <c r="E259" s="17">
        <v>0.97834873</v>
      </c>
      <c r="F259" s="17">
        <v>0</v>
      </c>
      <c r="G259" s="17">
        <v>0</v>
      </c>
      <c r="H259" s="17">
        <v>2.165127E-2</v>
      </c>
    </row>
    <row r="260" spans="1:8" ht="15">
      <c r="A260" s="17" t="s">
        <v>110</v>
      </c>
      <c r="B260" s="17" t="s">
        <v>36</v>
      </c>
      <c r="C260" s="17">
        <v>0</v>
      </c>
      <c r="D260" s="17">
        <v>0</v>
      </c>
      <c r="E260" s="17">
        <v>0.97724040000000001</v>
      </c>
      <c r="F260" s="17">
        <v>0</v>
      </c>
      <c r="G260" s="17">
        <v>0</v>
      </c>
      <c r="H260" s="17">
        <v>2.2759600000000001E-2</v>
      </c>
    </row>
    <row r="261" spans="1:8" ht="15">
      <c r="A261" s="17" t="s">
        <v>111</v>
      </c>
      <c r="B261" s="17" t="s">
        <v>28</v>
      </c>
      <c r="C261" s="17">
        <v>0</v>
      </c>
      <c r="D261" s="17">
        <v>0</v>
      </c>
      <c r="E261" s="17">
        <v>0.93649775000000002</v>
      </c>
      <c r="F261" s="17">
        <v>0</v>
      </c>
      <c r="G261" s="17">
        <v>0</v>
      </c>
      <c r="H261" s="17">
        <v>6.3502249999999996E-2</v>
      </c>
    </row>
    <row r="262" spans="1:8" ht="15">
      <c r="A262" s="17" t="s">
        <v>111</v>
      </c>
      <c r="B262" s="17" t="s">
        <v>29</v>
      </c>
      <c r="C262" s="17">
        <v>0</v>
      </c>
      <c r="D262" s="17">
        <v>0</v>
      </c>
      <c r="E262" s="17">
        <v>0.97373737000000005</v>
      </c>
      <c r="F262" s="17">
        <v>0</v>
      </c>
      <c r="G262" s="17">
        <v>0</v>
      </c>
      <c r="H262" s="17">
        <v>2.6262629999999999E-2</v>
      </c>
    </row>
    <row r="263" spans="1:8" ht="15">
      <c r="A263" s="17" t="s">
        <v>111</v>
      </c>
      <c r="B263" s="17" t="s">
        <v>30</v>
      </c>
      <c r="C263" s="17">
        <v>0</v>
      </c>
      <c r="D263" s="17">
        <v>0</v>
      </c>
      <c r="E263" s="17">
        <v>0.94414374999999995</v>
      </c>
      <c r="F263" s="17">
        <v>0</v>
      </c>
      <c r="G263" s="17">
        <v>0</v>
      </c>
      <c r="H263" s="17">
        <v>5.5856250000000003E-2</v>
      </c>
    </row>
    <row r="264" spans="1:8" ht="15">
      <c r="A264" s="17" t="s">
        <v>111</v>
      </c>
      <c r="B264" s="17" t="s">
        <v>31</v>
      </c>
      <c r="C264" s="17">
        <v>0</v>
      </c>
      <c r="D264" s="17">
        <v>0</v>
      </c>
      <c r="E264" s="17">
        <v>0.90194421000000002</v>
      </c>
      <c r="F264" s="17">
        <v>0</v>
      </c>
      <c r="G264" s="17">
        <v>0</v>
      </c>
      <c r="H264" s="17">
        <v>9.8055790000000004E-2</v>
      </c>
    </row>
    <row r="265" spans="1:8" ht="15">
      <c r="A265" s="17" t="s">
        <v>111</v>
      </c>
      <c r="B265" s="17" t="s">
        <v>32</v>
      </c>
      <c r="C265" s="17">
        <v>0</v>
      </c>
      <c r="D265" s="17">
        <v>0</v>
      </c>
      <c r="E265" s="17">
        <v>0.99070716000000003</v>
      </c>
      <c r="F265" s="17">
        <v>0</v>
      </c>
      <c r="G265" s="17">
        <v>0</v>
      </c>
      <c r="H265" s="17">
        <v>9.2928400000000001E-3</v>
      </c>
    </row>
    <row r="266" spans="1:8" ht="15">
      <c r="A266" s="17" t="s">
        <v>111</v>
      </c>
      <c r="B266" s="17" t="s">
        <v>33</v>
      </c>
      <c r="C266" s="17">
        <v>0</v>
      </c>
      <c r="D266" s="17">
        <v>0</v>
      </c>
      <c r="E266" s="17">
        <v>0.92062281000000001</v>
      </c>
      <c r="F266" s="17">
        <v>0</v>
      </c>
      <c r="G266" s="17">
        <v>0</v>
      </c>
      <c r="H266" s="17">
        <v>7.937719E-2</v>
      </c>
    </row>
    <row r="267" spans="1:8" ht="15">
      <c r="A267" s="17" t="s">
        <v>111</v>
      </c>
      <c r="B267" s="17" t="s">
        <v>34</v>
      </c>
      <c r="C267" s="17">
        <v>0</v>
      </c>
      <c r="D267" s="17">
        <v>0</v>
      </c>
      <c r="E267" s="17">
        <v>0.90510082999999997</v>
      </c>
      <c r="F267" s="17">
        <v>0</v>
      </c>
      <c r="G267" s="17">
        <v>0</v>
      </c>
      <c r="H267" s="17">
        <v>9.4899170000000005E-2</v>
      </c>
    </row>
    <row r="268" spans="1:8" ht="15">
      <c r="A268" s="17" t="s">
        <v>111</v>
      </c>
      <c r="B268" s="17" t="s">
        <v>35</v>
      </c>
      <c r="C268" s="17">
        <v>0</v>
      </c>
      <c r="D268" s="17">
        <v>0</v>
      </c>
      <c r="E268" s="17">
        <v>0.97321780000000002</v>
      </c>
      <c r="F268" s="17">
        <v>0</v>
      </c>
      <c r="G268" s="17">
        <v>0</v>
      </c>
      <c r="H268" s="17">
        <v>2.6782199999999999E-2</v>
      </c>
    </row>
    <row r="269" spans="1:8" ht="15">
      <c r="A269" s="17" t="s">
        <v>111</v>
      </c>
      <c r="B269" s="17" t="s">
        <v>36</v>
      </c>
      <c r="C269" s="17">
        <v>0</v>
      </c>
      <c r="D269" s="17">
        <v>0</v>
      </c>
      <c r="E269" s="17">
        <v>0.97117116999999997</v>
      </c>
      <c r="F269" s="17">
        <v>0</v>
      </c>
      <c r="G269" s="17">
        <v>0</v>
      </c>
      <c r="H269" s="17">
        <v>2.882883E-2</v>
      </c>
    </row>
    <row r="270" spans="1:8" ht="15">
      <c r="A270" s="18">
        <v>44325</v>
      </c>
      <c r="B270" s="17" t="s">
        <v>28</v>
      </c>
      <c r="C270" s="17">
        <v>0</v>
      </c>
      <c r="D270" s="17">
        <v>0</v>
      </c>
      <c r="E270" s="17">
        <v>0.98371335999999998</v>
      </c>
      <c r="F270" s="17">
        <v>0</v>
      </c>
      <c r="G270" s="17">
        <v>0</v>
      </c>
      <c r="H270" s="17">
        <v>1.6286640000000002E-2</v>
      </c>
    </row>
    <row r="271" spans="1:8" ht="15">
      <c r="A271" s="18">
        <v>44325</v>
      </c>
      <c r="B271" s="17" t="s">
        <v>29</v>
      </c>
      <c r="C271" s="17">
        <v>0</v>
      </c>
      <c r="D271" s="17">
        <v>0</v>
      </c>
      <c r="E271" s="17">
        <v>0.98048568999999997</v>
      </c>
      <c r="F271" s="17">
        <v>0</v>
      </c>
      <c r="G271" s="17">
        <v>0</v>
      </c>
      <c r="H271" s="17">
        <v>1.951431E-2</v>
      </c>
    </row>
    <row r="272" spans="1:8" ht="15">
      <c r="A272" s="18">
        <v>44325</v>
      </c>
      <c r="B272" s="17" t="s">
        <v>30</v>
      </c>
      <c r="C272" s="17">
        <v>4.0916999999999999E-4</v>
      </c>
      <c r="D272" s="17">
        <v>0</v>
      </c>
      <c r="E272" s="17">
        <v>0.92962356999999995</v>
      </c>
      <c r="F272" s="17">
        <v>0</v>
      </c>
      <c r="G272" s="17">
        <v>0</v>
      </c>
      <c r="H272" s="17">
        <v>6.9967269999999998E-2</v>
      </c>
    </row>
    <row r="273" spans="1:8" ht="15">
      <c r="A273" s="18">
        <v>44325</v>
      </c>
      <c r="B273" s="17" t="s">
        <v>31</v>
      </c>
      <c r="C273" s="17">
        <v>0</v>
      </c>
      <c r="D273" s="17">
        <v>0</v>
      </c>
      <c r="E273" s="17">
        <v>0.68</v>
      </c>
      <c r="F273" s="17">
        <v>0</v>
      </c>
      <c r="G273" s="17">
        <v>0</v>
      </c>
      <c r="H273" s="17">
        <v>0.32</v>
      </c>
    </row>
    <row r="274" spans="1:8" ht="15">
      <c r="A274" s="18">
        <v>44325</v>
      </c>
      <c r="B274" s="17" t="s">
        <v>32</v>
      </c>
      <c r="C274" s="17">
        <v>0</v>
      </c>
      <c r="D274" s="17">
        <v>0</v>
      </c>
      <c r="E274" s="17">
        <v>0.992004</v>
      </c>
      <c r="F274" s="17">
        <v>0</v>
      </c>
      <c r="G274" s="17">
        <v>0</v>
      </c>
      <c r="H274" s="17">
        <v>7.9959999999999996E-3</v>
      </c>
    </row>
    <row r="275" spans="1:8" ht="15">
      <c r="A275" s="18">
        <v>44325</v>
      </c>
      <c r="B275" s="17" t="s">
        <v>33</v>
      </c>
      <c r="C275" s="17">
        <v>0</v>
      </c>
      <c r="D275" s="17">
        <v>0</v>
      </c>
      <c r="E275" s="17">
        <v>0.87381878999999996</v>
      </c>
      <c r="F275" s="17">
        <v>0</v>
      </c>
      <c r="G275" s="17">
        <v>0</v>
      </c>
      <c r="H275" s="17">
        <v>0.12618120999999999</v>
      </c>
    </row>
    <row r="276" spans="1:8" ht="15">
      <c r="A276" s="18">
        <v>44325</v>
      </c>
      <c r="B276" s="17" t="s">
        <v>34</v>
      </c>
      <c r="C276" s="17">
        <v>0</v>
      </c>
      <c r="D276" s="17">
        <v>0</v>
      </c>
      <c r="E276" s="17">
        <v>0.70947176999999995</v>
      </c>
      <c r="F276" s="17">
        <v>0</v>
      </c>
      <c r="G276" s="17">
        <v>0</v>
      </c>
      <c r="H276" s="17">
        <v>0.29052823</v>
      </c>
    </row>
    <row r="277" spans="1:8" ht="15">
      <c r="A277" s="18">
        <v>44325</v>
      </c>
      <c r="B277" s="17" t="s">
        <v>35</v>
      </c>
      <c r="C277" s="17">
        <v>0</v>
      </c>
      <c r="D277" s="17">
        <v>0</v>
      </c>
      <c r="E277" s="17">
        <v>0.98748882999999998</v>
      </c>
      <c r="F277" s="17">
        <v>0</v>
      </c>
      <c r="G277" s="17">
        <v>0</v>
      </c>
      <c r="H277" s="17">
        <v>1.251117E-2</v>
      </c>
    </row>
    <row r="278" spans="1:8" ht="15">
      <c r="A278" s="18">
        <v>44325</v>
      </c>
      <c r="B278" s="17" t="s">
        <v>36</v>
      </c>
      <c r="C278" s="17">
        <v>0</v>
      </c>
      <c r="D278" s="17">
        <v>0</v>
      </c>
      <c r="E278" s="17">
        <v>0.96951818999999995</v>
      </c>
      <c r="F278" s="17">
        <v>0</v>
      </c>
      <c r="G278" s="17">
        <v>0</v>
      </c>
      <c r="H278" s="17">
        <v>3.0481810000000002E-2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EBCFD23736245BA58B4EC80B40B7D" ma:contentTypeVersion="6" ma:contentTypeDescription="Create a new document." ma:contentTypeScope="" ma:versionID="87aadc86352efd388324495eae4673f8">
  <xsd:schema xmlns:xsd="http://www.w3.org/2001/XMLSchema" xmlns:xs="http://www.w3.org/2001/XMLSchema" xmlns:p="http://schemas.microsoft.com/office/2006/metadata/properties" xmlns:ns2="3bf70366-b5cb-4ea1-a763-722a2fa60425" xmlns:ns3="272c3378-4d29-44a7-b124-c9c4784ba2b9" targetNamespace="http://schemas.microsoft.com/office/2006/metadata/properties" ma:root="true" ma:fieldsID="c6654c493f28637d75408efd263b7b6c" ns2:_="" ns3:_="">
    <xsd:import namespace="3bf70366-b5cb-4ea1-a763-722a2fa60425"/>
    <xsd:import namespace="272c3378-4d29-44a7-b124-c9c4784ba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70366-b5cb-4ea1-a763-722a2fa60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3378-4d29-44a7-b124-c9c4784ba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72c3378-4d29-44a7-b124-c9c4784ba2b9">
      <UserInfo>
        <DisplayName>Amelia Foster</DisplayName>
        <AccountId>93</AccountId>
        <AccountType/>
      </UserInfo>
      <UserInfo>
        <DisplayName>Lalita Vaghji</DisplayName>
        <AccountId>92</AccountId>
        <AccountType/>
      </UserInfo>
      <UserInfo>
        <DisplayName>Paula Blomquist</DisplayName>
        <AccountId>21</AccountId>
        <AccountType/>
      </UserInfo>
      <UserInfo>
        <DisplayName>Soeren Metelmann</DisplayName>
        <AccountId>69</AccountId>
        <AccountType/>
      </UserInfo>
      <UserInfo>
        <DisplayName>V. Narayanassamy</DisplayName>
        <AccountId>68</AccountId>
        <AccountType/>
      </UserInfo>
      <UserInfo>
        <DisplayName>Katriina Willgert</DisplayName>
        <AccountId>67</AccountId>
        <AccountType/>
      </UserInfo>
      <UserInfo>
        <DisplayName>Francesco Strino</DisplayName>
        <AccountId>104</AccountId>
        <AccountType/>
      </UserInfo>
      <UserInfo>
        <DisplayName>Vicki Chalker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BC2FE9-AEE2-43C3-9448-A42DC9A17FC8}"/>
</file>

<file path=customXml/itemProps2.xml><?xml version="1.0" encoding="utf-8"?>
<ds:datastoreItem xmlns:ds="http://schemas.openxmlformats.org/officeDocument/2006/customXml" ds:itemID="{A12EB967-740D-4B10-A0F9-A0147ED5DD27}"/>
</file>

<file path=customXml/itemProps3.xml><?xml version="1.0" encoding="utf-8"?>
<ds:datastoreItem xmlns:ds="http://schemas.openxmlformats.org/officeDocument/2006/customXml" ds:itemID="{C6BE9473-6145-44CB-83E7-C3DEA5EBF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Public Health England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Blomquist</dc:creator>
  <cp:keywords/>
  <dc:description/>
  <cp:lastModifiedBy/>
  <cp:revision/>
  <dcterms:created xsi:type="dcterms:W3CDTF">2021-01-13T17:20:06Z</dcterms:created>
  <dcterms:modified xsi:type="dcterms:W3CDTF">2021-09-16T12:04:40Z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0x010100D08EBCFD23736245BA58B4EC80B40B7D</vt:lpwstr>
  </property>
</Properties>
</file>