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es.carpenter\Desktop\Technical annexes final\"/>
    </mc:Choice>
  </mc:AlternateContent>
  <bookViews>
    <workbookView xWindow="0" yWindow="0" windowWidth="28800" windowHeight="12300"/>
  </bookViews>
  <sheets>
    <sheet name="Demographics - All" sheetId="1" r:id="rId1"/>
    <sheet name="Attitudinal Questions - All" sheetId="2" r:id="rId2"/>
    <sheet name="Issues - All" sheetId="3" r:id="rId3"/>
    <sheet name="Demographics - Education" sheetId="4" r:id="rId4"/>
    <sheet name="Attitudinal - Education" sheetId="5" r:id="rId5"/>
    <sheet name="Issues - Education" sheetId="6" r:id="rId6"/>
    <sheet name="Demogaphics - Central Gov &amp; ALB" sheetId="7" r:id="rId7"/>
    <sheet name="Attitudinal - Central Gov &amp; ALB" sheetId="8" r:id="rId8"/>
    <sheet name="Issues - Central Gov &amp; ALB" sheetId="9" r:id="rId9"/>
    <sheet name="Demographics - Local Gov" sheetId="10" r:id="rId10"/>
    <sheet name="Attitudinal - Local Gov" sheetId="11" r:id="rId11"/>
    <sheet name="Issues - Local Gov" sheetId="12" r:id="rId12"/>
    <sheet name="Demographics - Health Care" sheetId="13" r:id="rId13"/>
    <sheet name="Attitudinal - Health Care" sheetId="14" r:id="rId14"/>
    <sheet name="Issues - Health Care" sheetId="15" r:id="rId15"/>
    <sheet name="Demographics - Emergency Serv" sheetId="16" r:id="rId16"/>
    <sheet name="Attitundinal - Emergency Serv" sheetId="17" r:id="rId17"/>
    <sheet name="Issues - Emergency Serv" sheetId="18" r:id="rId18"/>
    <sheet name="Demographics - Other" sheetId="19" r:id="rId19"/>
    <sheet name="Attitundinal - Other" sheetId="20" r:id="rId20"/>
    <sheet name="Issues - Other" sheetId="21" r:id="rId21"/>
  </sheets>
  <calcPr calcId="162913"/>
  <extLst>
    <ext uri="GoogleSheetsCustomDataVersion1">
      <go:sheetsCustomData xmlns:go="http://customooxmlschemas.google.com/" r:id="rId22" roundtripDataSignature="AMtx7mgj/xlx5wWKGzoQUfz0tCkBkcENWA=="/>
    </ext>
  </extLst>
</workbook>
</file>

<file path=xl/calcChain.xml><?xml version="1.0" encoding="utf-8"?>
<calcChain xmlns="http://schemas.openxmlformats.org/spreadsheetml/2006/main">
  <c r="J80" i="2" l="1"/>
</calcChain>
</file>

<file path=xl/sharedStrings.xml><?xml version="1.0" encoding="utf-8"?>
<sst xmlns="http://schemas.openxmlformats.org/spreadsheetml/2006/main" count="18543" uniqueCount="200">
  <si>
    <t>OFFICIAL-SENSITIVE</t>
  </si>
  <si>
    <t>Demographics</t>
  </si>
  <si>
    <t>Volumes of fewer than 5 have been suppressed.</t>
  </si>
  <si>
    <t>Where only one table entry in a row or column is of fewer than 5, the second lowest entry has also been suppressed.</t>
  </si>
  <si>
    <t>Only completed responses have been included i.e. 'Not Applicable' and non-answers have been removed.</t>
  </si>
  <si>
    <t>Some questions were not asked in all survey waves, which is reflected in the tables below. All available data has been reported.</t>
  </si>
  <si>
    <t>Total Response Counts</t>
  </si>
  <si>
    <t>Would you say that the areas that you predominantly work in are…  - Count of respondents in each region type by survey wave</t>
  </si>
  <si>
    <t>Do you consider yourself to be in the at 'at risk' group, i.e. over 70, underlying health issues etc.? - Count</t>
  </si>
  <si>
    <t>How many employees are there in the organisation / part of the organisation that you lead? (please enter below in numeric form, e.g. 2450)  - Count of respondents in each volume band type by survey wave</t>
  </si>
  <si>
    <t>Wave:</t>
  </si>
  <si>
    <t>Wave 1</t>
  </si>
  <si>
    <t>Wave 2</t>
  </si>
  <si>
    <t>Wave 3</t>
  </si>
  <si>
    <t>Wave 4</t>
  </si>
  <si>
    <t>Wave 5</t>
  </si>
  <si>
    <t>Wave 6</t>
  </si>
  <si>
    <t>Wave 7</t>
  </si>
  <si>
    <t>Wave 8</t>
  </si>
  <si>
    <t>Wave 9</t>
  </si>
  <si>
    <t>Wave 10</t>
  </si>
  <si>
    <t>Wave 11</t>
  </si>
  <si>
    <t>Wave 12</t>
  </si>
  <si>
    <t>Total count of respondents in region type</t>
  </si>
  <si>
    <t>Total count of respondents reporting volume band</t>
  </si>
  <si>
    <t>Count:</t>
  </si>
  <si>
    <t>An equal mix of urban / rural</t>
  </si>
  <si>
    <t>No</t>
  </si>
  <si>
    <t>&lt;=100</t>
  </si>
  <si>
    <t>Proportion of total:</t>
  </si>
  <si>
    <t>Predominantly rural</t>
  </si>
  <si>
    <t>Unsure</t>
  </si>
  <si>
    <t>101-500</t>
  </si>
  <si>
    <t>Predominantly urban</t>
  </si>
  <si>
    <t>Yes</t>
  </si>
  <si>
    <t>501-1000</t>
  </si>
  <si>
    <t>1001-2500</t>
  </si>
  <si>
    <t>Which nation or region do you work in? - Count of respondents in each region by survey wave</t>
  </si>
  <si>
    <t>Would you say that the areas that you predominantly work in are…  - Proportions of respondents in each region type by survey wave</t>
  </si>
  <si>
    <t>2501-5000</t>
  </si>
  <si>
    <t>Total count of respondents from region</t>
  </si>
  <si>
    <t>Total proportion of respondents in region type</t>
  </si>
  <si>
    <t>Do you consider yourself to be in the at 'at risk' group, i.e. over 70, underlying health issues etc.? - Proportion</t>
  </si>
  <si>
    <t>5001+</t>
  </si>
  <si>
    <t>North West</t>
  </si>
  <si>
    <t>South East</t>
  </si>
  <si>
    <t>How many employees are there in the organisation / part of the organisation that you lead? (please enter below in numeric form, e.g. 2450)   - Proportion of respondents in each volume band type by survey wave</t>
  </si>
  <si>
    <t>Yorkshire and the Humber</t>
  </si>
  <si>
    <t>*</t>
  </si>
  <si>
    <t>Total proportion of respondents reporting volume band</t>
  </si>
  <si>
    <t>East of England</t>
  </si>
  <si>
    <t>London</t>
  </si>
  <si>
    <t>East Midlands</t>
  </si>
  <si>
    <t>How would you describe your current state of health? (Please tick one) - Count of respondents reporting each health status by survey wave</t>
  </si>
  <si>
    <t>North East</t>
  </si>
  <si>
    <t>Total count of respondents reporting health status</t>
  </si>
  <si>
    <t>During the past week where have you been based for work (excluding site visits, external meetings etc.)? - Count</t>
  </si>
  <si>
    <t>South West</t>
  </si>
  <si>
    <t>Healthy</t>
  </si>
  <si>
    <t>West Midlands</t>
  </si>
  <si>
    <t>Unwell, illness other than COVID-19</t>
  </si>
  <si>
    <t>Mix of home and office / regular workplace</t>
  </si>
  <si>
    <t>Wales</t>
  </si>
  <si>
    <t>Unwell, suspected COVID-19</t>
  </si>
  <si>
    <t>Home</t>
  </si>
  <si>
    <t>Scotland</t>
  </si>
  <si>
    <t>Unwell, confirmed COVID-19</t>
  </si>
  <si>
    <t>Office / regular workplace</t>
  </si>
  <si>
    <t>Northern Ireland</t>
  </si>
  <si>
    <t>I am not currently working</t>
  </si>
  <si>
    <t>What proportion of your usual workforce is currently available for work? (please tick one)</t>
  </si>
  <si>
    <t>Multiple regions</t>
  </si>
  <si>
    <t>Other</t>
  </si>
  <si>
    <t>Total count of respondents reporting proportion of workforce available for work</t>
  </si>
  <si>
    <t>International</t>
  </si>
  <si>
    <t>How would you describe your current state of health? (Please tick one) - Proportion of respondents reporting each health status by survey wave</t>
  </si>
  <si>
    <t>91 – 100%</t>
  </si>
  <si>
    <t>Total proportion of respondents reporting health status</t>
  </si>
  <si>
    <t>During the past week where have you been based for work (excluding site visits, external meetings etc.)? - Proportion</t>
  </si>
  <si>
    <t>81 – 90%</t>
  </si>
  <si>
    <t>71 – 80%</t>
  </si>
  <si>
    <t>Which nation or region do you work in? - Proportion of respondents in each region by survey wave</t>
  </si>
  <si>
    <t>61 – 70%</t>
  </si>
  <si>
    <t>Total proportion of respondents from region</t>
  </si>
  <si>
    <t>51 – 60%</t>
  </si>
  <si>
    <t>41 – 50%</t>
  </si>
  <si>
    <t>31 – 40%</t>
  </si>
  <si>
    <t>21 – 30%</t>
  </si>
  <si>
    <t>11 – 20%</t>
  </si>
  <si>
    <t>0 – 10%</t>
  </si>
  <si>
    <t>Total proportion of respondents reporting proportion of workforce available for work</t>
  </si>
  <si>
    <t>Attitudinal Questions</t>
  </si>
  <si>
    <t>NA responses are not included in proportions.</t>
  </si>
  <si>
    <t>Only completed responses have been included i.e. non-answers have been removed.</t>
  </si>
  <si>
    <t>In the main findings report, "agree" and "strongly agree" responses have mainly been amalgamated to produce a "percent positive" response.</t>
  </si>
  <si>
    <t>My organisation is able to respond effectively to the situation resulting from COVID-19  - Count of respondents giving each answer by survey wave</t>
  </si>
  <si>
    <t>My organisation has the equipment and supplies it needs to operate effectively  - Count of respondents giving each answer by survey wave</t>
  </si>
  <si>
    <t>My organisation is currently able to provide a good service to citizens / service users under the circumstances  - Count of respondents giving each answer by survey wave</t>
  </si>
  <si>
    <t>The sites on which my organisation operates are safe spaces for staff and service users  - Count of respondents giving each answer by survey wave</t>
  </si>
  <si>
    <t>Total count of respondents reporting answer</t>
  </si>
  <si>
    <t>Strongly Disagree</t>
  </si>
  <si>
    <t>Disagree</t>
  </si>
  <si>
    <t>Agree</t>
  </si>
  <si>
    <t>Strongly Agree</t>
  </si>
  <si>
    <t>N.A</t>
  </si>
  <si>
    <t>My organisation is able to respond effectively to the situation resulting from COVID-19</t>
  </si>
  <si>
    <t>Total proportion of respondents reporting answer</t>
  </si>
  <si>
    <t>I have confidence in the national guidance that sets out how my sector should respond  - Count of respondents giving each answer by survey wave</t>
  </si>
  <si>
    <t>I feel well informed by central government  - Count of respondents giving each answer by survey wave</t>
  </si>
  <si>
    <t>I have confidence in the national guidance that sets out how my sector should respond</t>
  </si>
  <si>
    <t>I receive information from central government in good time to be able to respond effectively to policy changes  - Count of respondents giving each answer by survey wave</t>
  </si>
  <si>
    <t>The information provided by central government contains enough detail for me to act on  - Count of respondents giving each answer by survey wave</t>
  </si>
  <si>
    <t>Central government engages with my sector sufficiently when developing policy  - Count of respondents giving each answer by survey wave</t>
  </si>
  <si>
    <t>Government is putting the right measures in place to support the UK economy  - Count of respondents giving each answer by survey wave</t>
  </si>
  <si>
    <t>Government is putting the right measures in place to manage COVID-19  - Count of respondents giving each answer by survey wave</t>
  </si>
  <si>
    <t>I have the tools and information I need to plan effectively for the coming week  - Count of respondents giving each answer by survey wave</t>
  </si>
  <si>
    <t>I have the tools and information I need to plan effectively for the coming month  - Count of respondents giving each answer by survey wave</t>
  </si>
  <si>
    <t>My own mental health and wellbeing  - Count of respondents giving each answer by survey wave</t>
  </si>
  <si>
    <t>The health and wellbeing of my staff  - Count of respondents giving each answer by survey wave</t>
  </si>
  <si>
    <t>Morale within the workplace  - Count of respondents giving each answer by survey wave</t>
  </si>
  <si>
    <t>Much worse than usual</t>
  </si>
  <si>
    <t>Worse than usual</t>
  </si>
  <si>
    <t>Same as usual</t>
  </si>
  <si>
    <t>Better than usual</t>
  </si>
  <si>
    <t>Much better than usual</t>
  </si>
  <si>
    <t>Collaboration within the workplace  - Count of respondents giving each answer by survey wave</t>
  </si>
  <si>
    <t>Collaboration with other organisations in my sector  - Count of respondents giving each answer by survey wave</t>
  </si>
  <si>
    <t>Collaboration with other organisations in my local area  - Count of respondents giving each answer by survey wave</t>
  </si>
  <si>
    <t>Issues</t>
  </si>
  <si>
    <t>Counts and proportions include respondents who were presented with each issue.</t>
  </si>
  <si>
    <t>Not all respondents were presented with each issue each week.</t>
  </si>
  <si>
    <t>Implementing National Poolicy Annoucements</t>
  </si>
  <si>
    <t>Not Pressing Issue</t>
  </si>
  <si>
    <t>NA</t>
  </si>
  <si>
    <t>Implementing Policy</t>
  </si>
  <si>
    <t>Pressing Issue</t>
  </si>
  <si>
    <t>Maintaining Critical Service</t>
  </si>
  <si>
    <t>Staff Wellbeing / Resilience</t>
  </si>
  <si>
    <t>Workforce Availability</t>
  </si>
  <si>
    <t>PPE Supplies</t>
  </si>
  <si>
    <t>Public Non-Compliance with Social Distancing</t>
  </si>
  <si>
    <t>IT / Digital Capability</t>
  </si>
  <si>
    <t>Clarity on PPE Guidance</t>
  </si>
  <si>
    <t>Economic Resilience</t>
  </si>
  <si>
    <t>Economic Resiliene</t>
  </si>
  <si>
    <t>Finance / Cash Flow</t>
  </si>
  <si>
    <t>Supporting the Response to COVID-19</t>
  </si>
  <si>
    <t>Food Supply</t>
  </si>
  <si>
    <t>COVID Testing for Patients</t>
  </si>
  <si>
    <t>COVID Testing for Staff</t>
  </si>
  <si>
    <t>ICU Capacity</t>
  </si>
  <si>
    <t>2020 Admissions</t>
  </si>
  <si>
    <t>Enabling On-going Learning</t>
  </si>
  <si>
    <t>Exams /  Qualifications</t>
  </si>
  <si>
    <t>Migration to New Ways of Working e.g. Digital Delivery</t>
  </si>
  <si>
    <t>Migration to New Ways of Working e.g. Home/Remote Working</t>
  </si>
  <si>
    <t>Support for Businesses</t>
  </si>
  <si>
    <t>Support for Vulnerable People</t>
  </si>
  <si>
    <t>Support for those At Risk of COVID-19</t>
  </si>
  <si>
    <t>Accomodation for Homeless</t>
  </si>
  <si>
    <t>Demand Management</t>
  </si>
  <si>
    <t>Ventilator Availability</t>
  </si>
  <si>
    <t>Mental Health Service Availability</t>
  </si>
  <si>
    <t>Students in Residence</t>
  </si>
  <si>
    <t>Hub Setup</t>
  </si>
  <si>
    <t>Bed Availability</t>
  </si>
  <si>
    <t>Access To Data</t>
  </si>
  <si>
    <t>Business Continuity</t>
  </si>
  <si>
    <t>Oxygen Supply</t>
  </si>
  <si>
    <t>Availability of Social Care</t>
  </si>
  <si>
    <t>Migration to New Ways of Working</t>
  </si>
  <si>
    <t>Forward Planning</t>
  </si>
  <si>
    <t>Support for Carehomes</t>
  </si>
  <si>
    <t>Shortage of Medical Supplies</t>
  </si>
  <si>
    <t>Resuming BAU</t>
  </si>
  <si>
    <t>Social Distancing in the Workplace</t>
  </si>
  <si>
    <t>Keyworker Provision</t>
  </si>
  <si>
    <t>SchoolClosures</t>
  </si>
  <si>
    <t>Citizen Safety</t>
  </si>
  <si>
    <t>-</t>
  </si>
  <si>
    <t>I have the tools and information I need to plan effectively for the coming month</t>
  </si>
  <si>
    <t>Implementing National Policy Annoucements</t>
  </si>
  <si>
    <t>My own mental health and wellbeing  - Proportion of respondents giving each answer by survey wave</t>
  </si>
  <si>
    <t>My organisation has the equipment and supplies it needs to operate effectively  - Proportion of respondents giving each answer by survey wave</t>
  </si>
  <si>
    <t>My organisation is currently able to provide a good service to citizens / service users under the circumstances  - Proportion of respondents giving each answer by survey wave</t>
  </si>
  <si>
    <t>The sites on which my organisation operates are safe spaces for staff and service users  - Proportion of respondents giving each answer by survey wave</t>
  </si>
  <si>
    <t>I feel well informed by central government  - Proportion of respondents giving each answer by survey wave</t>
  </si>
  <si>
    <t>I receive information from central government in good time to be able to respond effectively to policy changes  - Proportion of respondents giving each answer by survey wave</t>
  </si>
  <si>
    <t>The information provided by central government contains enough detail for me to act on  - Proportion of respondents giving each answer by survey wave</t>
  </si>
  <si>
    <t>Central government engages with my sector sufficiently when developing policy  - Proportion of respondents giving each answer by survey wave</t>
  </si>
  <si>
    <t>Government is putting the right measures in place to support the UK economy  - Proportion of respondents giving each answer by survey wave</t>
  </si>
  <si>
    <t>Government is putting the right measures in place to manage COVID-19  - Proportion of respondents giving each answer by survey wave</t>
  </si>
  <si>
    <t>I have the tools and information I need to plan effectively for the coming week - Proportion of respondents giving each answer by survey wave</t>
  </si>
  <si>
    <t>I have the tools and information I need to plan effectively for the coming month - Proportion of respondents giving each answer by survey wave</t>
  </si>
  <si>
    <t>The health and wellbeing of my staff  - Proportion of respondents giving each answer by survey wave</t>
  </si>
  <si>
    <t>Morale within the workplace  - Proportion of respondents giving each answer by survey wave</t>
  </si>
  <si>
    <t>Collaboration within the workplace  - Proportion of respondents giving each answer by survey wave</t>
  </si>
  <si>
    <t>Collaboration with other organisations in my sector  - Proportion of respondents giving each answer by survey wave</t>
  </si>
  <si>
    <t>Collaboration with other organisations in my local area  - Proportion of respondents giving each answer by survey wave</t>
  </si>
  <si>
    <t>I have the tools and information I need to plan effectively for the coming week  - Proportion of respondents giving each answer by survey 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</si>
</sst>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rgb="FFFF0000"/>
      <name val="Calibri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9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9" fontId="1" fillId="0" borderId="5" xfId="0" applyNumberFormat="1" applyFont="1" applyBorder="1"/>
    <xf numFmtId="0" fontId="1" fillId="0" borderId="7" xfId="0" applyFont="1" applyBorder="1"/>
    <xf numFmtId="0" fontId="2" fillId="0" borderId="8" xfId="0" applyFont="1" applyBorder="1"/>
    <xf numFmtId="0" fontId="0" fillId="0" borderId="0" xfId="0" applyFont="1"/>
    <xf numFmtId="0" fontId="4" fillId="0" borderId="1" xfId="0" applyFont="1" applyBorder="1"/>
    <xf numFmtId="0" fontId="6" fillId="0" borderId="1" xfId="0" applyFont="1" applyBorder="1"/>
    <xf numFmtId="0" fontId="7" fillId="0" borderId="0" xfId="0" applyFont="1"/>
    <xf numFmtId="9" fontId="6" fillId="0" borderId="1" xfId="0" applyNumberFormat="1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 applyAlignment="1">
      <alignment wrapText="1"/>
    </xf>
    <xf numFmtId="9" fontId="6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0" borderId="9" xfId="0" applyFont="1" applyBorder="1"/>
    <xf numFmtId="0" fontId="7" fillId="0" borderId="15" xfId="0" applyFont="1" applyBorder="1"/>
    <xf numFmtId="0" fontId="6" fillId="0" borderId="6" xfId="0" applyFont="1" applyBorder="1"/>
    <xf numFmtId="0" fontId="7" fillId="0" borderId="8" xfId="0" applyFont="1" applyBorder="1"/>
    <xf numFmtId="0" fontId="6" fillId="0" borderId="10" xfId="0" applyFont="1" applyBorder="1"/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 applyAlignment="1">
      <alignment horizontal="right"/>
    </xf>
    <xf numFmtId="9" fontId="5" fillId="0" borderId="0" xfId="0" applyNumberFormat="1" applyFont="1"/>
    <xf numFmtId="0" fontId="6" fillId="0" borderId="10" xfId="0" applyFont="1" applyBorder="1" applyAlignment="1">
      <alignment horizontal="right"/>
    </xf>
    <xf numFmtId="0" fontId="6" fillId="0" borderId="12" xfId="0" applyFont="1" applyBorder="1"/>
    <xf numFmtId="0" fontId="6" fillId="0" borderId="13" xfId="0" applyFont="1" applyBorder="1"/>
    <xf numFmtId="0" fontId="0" fillId="0" borderId="0" xfId="0" applyFont="1" applyBorder="1" applyAlignment="1"/>
    <xf numFmtId="0" fontId="2" fillId="0" borderId="7" xfId="0" applyFont="1" applyBorder="1" applyAlignment="1">
      <alignment horizontal="left" vertical="center" wrapText="1"/>
    </xf>
    <xf numFmtId="0" fontId="3" fillId="0" borderId="4" xfId="0" applyFont="1" applyBorder="1"/>
    <xf numFmtId="0" fontId="7" fillId="0" borderId="7" xfId="0" applyFont="1" applyBorder="1" applyAlignment="1">
      <alignment horizontal="left" vertical="center" wrapText="1"/>
    </xf>
    <xf numFmtId="0" fontId="8" fillId="0" borderId="4" xfId="0" applyFont="1" applyBorder="1"/>
    <xf numFmtId="9" fontId="2" fillId="0" borderId="0" xfId="1" applyFont="1"/>
    <xf numFmtId="9" fontId="1" fillId="0" borderId="0" xfId="1" applyFont="1"/>
    <xf numFmtId="9" fontId="0" fillId="0" borderId="0" xfId="0" applyNumberFormat="1" applyFont="1" applyAlignment="1"/>
    <xf numFmtId="9" fontId="0" fillId="0" borderId="0" xfId="1" applyFont="1" applyAlignment="1"/>
  </cellXfs>
  <cellStyles count="2">
    <cellStyle name="Normal" xfId="0" builtinId="0"/>
    <cellStyle name="Percent" xfId="1" builtinId="5"/>
  </cellStyles>
  <dxfs count="24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3"/>
  <sheetViews>
    <sheetView tabSelected="1" zoomScale="73" workbookViewId="0">
      <selection activeCell="M10" sqref="B10:M10"/>
    </sheetView>
  </sheetViews>
  <sheetFormatPr defaultColWidth="12.625" defaultRowHeight="15" customHeight="1" x14ac:dyDescent="0.2"/>
  <cols>
    <col min="1" max="1" width="31.5" customWidth="1"/>
    <col min="2" max="2" width="10.5" customWidth="1"/>
    <col min="3" max="13" width="7.625" customWidth="1"/>
    <col min="14" max="14" width="35" customWidth="1"/>
    <col min="15" max="16" width="7.625" customWidth="1"/>
    <col min="17" max="17" width="32.875" customWidth="1"/>
    <col min="18" max="29" width="7.625" customWidth="1"/>
    <col min="30" max="30" width="37.75" customWidth="1"/>
    <col min="31" max="32" width="7.625" customWidth="1"/>
    <col min="33" max="33" width="37.375" customWidth="1"/>
    <col min="34" max="40" width="7.625" customWidth="1"/>
    <col min="41" max="41" width="15.375" customWidth="1"/>
    <col min="42" max="46" width="7.625" customWidth="1"/>
    <col min="47" max="47" width="8.375" customWidth="1"/>
  </cols>
  <sheetData>
    <row r="1" spans="1:47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4.25" customHeight="1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4.25" customHeight="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4.25" customHeight="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4.25" customHeight="1" x14ac:dyDescent="0.25">
      <c r="A8" s="2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 t="s">
        <v>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 t="s">
        <v>8</v>
      </c>
      <c r="AH8" s="1"/>
      <c r="AI8" s="1"/>
      <c r="AJ8" s="1"/>
      <c r="AK8" s="1"/>
      <c r="AL8" s="1"/>
      <c r="AM8" s="1"/>
      <c r="AN8" s="1"/>
      <c r="AO8" s="2" t="s">
        <v>9</v>
      </c>
      <c r="AP8" s="1"/>
      <c r="AQ8" s="1"/>
      <c r="AR8" s="1"/>
      <c r="AS8" s="1"/>
      <c r="AT8" s="1"/>
      <c r="AU8" s="1"/>
    </row>
    <row r="9" spans="1:47" ht="14.25" customHeight="1" x14ac:dyDescent="0.2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1"/>
      <c r="O9" s="1"/>
      <c r="P9" s="1"/>
      <c r="Q9" s="3"/>
      <c r="R9" s="3" t="s">
        <v>11</v>
      </c>
      <c r="S9" s="3" t="s">
        <v>12</v>
      </c>
      <c r="T9" s="3" t="s">
        <v>13</v>
      </c>
      <c r="U9" s="3" t="s">
        <v>14</v>
      </c>
      <c r="V9" s="3" t="s">
        <v>15</v>
      </c>
      <c r="W9" s="3" t="s">
        <v>16</v>
      </c>
      <c r="X9" s="3" t="s">
        <v>17</v>
      </c>
      <c r="Y9" s="3" t="s">
        <v>18</v>
      </c>
      <c r="Z9" s="3" t="s">
        <v>19</v>
      </c>
      <c r="AA9" s="3" t="s">
        <v>20</v>
      </c>
      <c r="AB9" s="3" t="s">
        <v>21</v>
      </c>
      <c r="AC9" s="3" t="s">
        <v>22</v>
      </c>
      <c r="AD9" s="3" t="s">
        <v>23</v>
      </c>
      <c r="AE9" s="1"/>
      <c r="AF9" s="1"/>
      <c r="AG9" s="3"/>
      <c r="AH9" s="3" t="s">
        <v>11</v>
      </c>
      <c r="AI9" s="1"/>
      <c r="AJ9" s="1"/>
      <c r="AK9" s="1"/>
      <c r="AL9" s="1"/>
      <c r="AM9" s="1"/>
      <c r="AN9" s="1"/>
      <c r="AO9" s="3"/>
      <c r="AP9" s="3" t="s">
        <v>13</v>
      </c>
      <c r="AQ9" s="3" t="s">
        <v>14</v>
      </c>
      <c r="AR9" s="3" t="s">
        <v>15</v>
      </c>
      <c r="AS9" s="3" t="s">
        <v>24</v>
      </c>
      <c r="AT9" s="1"/>
      <c r="AU9" s="1"/>
    </row>
    <row r="10" spans="1:47" ht="14.25" customHeight="1" x14ac:dyDescent="0.25">
      <c r="A10" s="3" t="s">
        <v>25</v>
      </c>
      <c r="B10" s="3">
        <v>413</v>
      </c>
      <c r="C10" s="3">
        <v>425</v>
      </c>
      <c r="D10" s="3">
        <v>410</v>
      </c>
      <c r="E10" s="3">
        <v>388</v>
      </c>
      <c r="F10" s="3">
        <v>362</v>
      </c>
      <c r="G10" s="3">
        <v>302</v>
      </c>
      <c r="H10" s="3">
        <v>226</v>
      </c>
      <c r="I10" s="3">
        <v>243</v>
      </c>
      <c r="J10" s="3">
        <v>216</v>
      </c>
      <c r="K10" s="3">
        <v>235</v>
      </c>
      <c r="L10" s="3">
        <v>200</v>
      </c>
      <c r="M10" s="3">
        <v>171</v>
      </c>
      <c r="N10" s="1"/>
      <c r="O10" s="1"/>
      <c r="P10" s="1"/>
      <c r="Q10" s="3" t="s">
        <v>26</v>
      </c>
      <c r="R10" s="3">
        <v>159</v>
      </c>
      <c r="S10" s="3">
        <v>190</v>
      </c>
      <c r="T10" s="3">
        <v>172</v>
      </c>
      <c r="U10" s="3">
        <v>185</v>
      </c>
      <c r="V10" s="3">
        <v>166</v>
      </c>
      <c r="W10" s="3">
        <v>131</v>
      </c>
      <c r="X10" s="3">
        <v>107</v>
      </c>
      <c r="Y10" s="3">
        <v>115</v>
      </c>
      <c r="Z10" s="3">
        <v>95</v>
      </c>
      <c r="AA10" s="3">
        <v>120</v>
      </c>
      <c r="AB10" s="3">
        <v>99</v>
      </c>
      <c r="AC10" s="3">
        <v>79</v>
      </c>
      <c r="AD10" s="3">
        <v>1618</v>
      </c>
      <c r="AE10" s="1"/>
      <c r="AF10" s="1"/>
      <c r="AG10" s="3" t="s">
        <v>27</v>
      </c>
      <c r="AH10" s="3">
        <v>367</v>
      </c>
      <c r="AI10" s="1"/>
      <c r="AJ10" s="1"/>
      <c r="AK10" s="1"/>
      <c r="AL10" s="1"/>
      <c r="AM10" s="1"/>
      <c r="AN10" s="1"/>
      <c r="AO10" s="3" t="s">
        <v>28</v>
      </c>
      <c r="AP10" s="3">
        <v>16</v>
      </c>
      <c r="AQ10" s="3">
        <v>21</v>
      </c>
      <c r="AR10" s="3">
        <v>33</v>
      </c>
      <c r="AS10" s="3">
        <v>70</v>
      </c>
      <c r="AT10" s="1"/>
      <c r="AU10" s="1"/>
    </row>
    <row r="11" spans="1:47" ht="14.25" customHeight="1" x14ac:dyDescent="0.25">
      <c r="A11" s="3" t="s">
        <v>29</v>
      </c>
      <c r="B11" s="4">
        <v>0.11500974658869395</v>
      </c>
      <c r="C11" s="4">
        <v>0.11835143414090782</v>
      </c>
      <c r="D11" s="4">
        <v>0.11417432470064048</v>
      </c>
      <c r="E11" s="4">
        <v>0.10804789752158173</v>
      </c>
      <c r="F11" s="4">
        <v>0.10080757449178501</v>
      </c>
      <c r="G11" s="4">
        <v>8.4099136730715673E-2</v>
      </c>
      <c r="H11" s="4">
        <v>6.2935115566694511E-2</v>
      </c>
      <c r="I11" s="4">
        <v>6.7669172932330823E-2</v>
      </c>
      <c r="J11" s="4">
        <v>6.0150375939849621E-2</v>
      </c>
      <c r="K11" s="4">
        <v>6.5441381230854911E-2</v>
      </c>
      <c r="L11" s="4">
        <v>5.5694792536897797E-2</v>
      </c>
      <c r="M11" s="4">
        <v>4.7619047619047616E-2</v>
      </c>
      <c r="N11" s="1"/>
      <c r="O11" s="1"/>
      <c r="P11" s="1"/>
      <c r="Q11" s="3" t="s">
        <v>30</v>
      </c>
      <c r="R11" s="3">
        <v>55</v>
      </c>
      <c r="S11" s="3">
        <v>44</v>
      </c>
      <c r="T11" s="3">
        <v>49</v>
      </c>
      <c r="U11" s="3">
        <v>56</v>
      </c>
      <c r="V11" s="3">
        <v>48</v>
      </c>
      <c r="W11" s="3">
        <v>42</v>
      </c>
      <c r="X11" s="3">
        <v>31</v>
      </c>
      <c r="Y11" s="3">
        <v>38</v>
      </c>
      <c r="Z11" s="3">
        <v>29</v>
      </c>
      <c r="AA11" s="3">
        <v>24</v>
      </c>
      <c r="AB11" s="3">
        <v>17</v>
      </c>
      <c r="AC11" s="3">
        <v>16</v>
      </c>
      <c r="AD11" s="3">
        <v>449</v>
      </c>
      <c r="AE11" s="1"/>
      <c r="AF11" s="1"/>
      <c r="AG11" s="3" t="s">
        <v>31</v>
      </c>
      <c r="AH11" s="3">
        <v>10</v>
      </c>
      <c r="AI11" s="1"/>
      <c r="AJ11" s="1"/>
      <c r="AK11" s="1"/>
      <c r="AL11" s="1"/>
      <c r="AM11" s="1"/>
      <c r="AN11" s="1"/>
      <c r="AO11" s="3" t="s">
        <v>32</v>
      </c>
      <c r="AP11" s="3">
        <v>44</v>
      </c>
      <c r="AQ11" s="3">
        <v>46</v>
      </c>
      <c r="AR11" s="3">
        <v>36</v>
      </c>
      <c r="AS11" s="3">
        <v>126</v>
      </c>
      <c r="AT11" s="1"/>
      <c r="AU11" s="1"/>
    </row>
    <row r="12" spans="1:4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 t="s">
        <v>33</v>
      </c>
      <c r="R12" s="3">
        <v>197</v>
      </c>
      <c r="S12" s="3">
        <v>188</v>
      </c>
      <c r="T12" s="3">
        <v>181</v>
      </c>
      <c r="U12" s="3">
        <v>140</v>
      </c>
      <c r="V12" s="3">
        <v>144</v>
      </c>
      <c r="W12" s="3">
        <v>124</v>
      </c>
      <c r="X12" s="3">
        <v>82</v>
      </c>
      <c r="Y12" s="3">
        <v>81</v>
      </c>
      <c r="Z12" s="3">
        <v>86</v>
      </c>
      <c r="AA12" s="3">
        <v>88</v>
      </c>
      <c r="AB12" s="3">
        <v>77</v>
      </c>
      <c r="AC12" s="3">
        <v>69</v>
      </c>
      <c r="AD12" s="3">
        <v>1457</v>
      </c>
      <c r="AE12" s="1"/>
      <c r="AF12" s="1"/>
      <c r="AG12" s="3" t="s">
        <v>34</v>
      </c>
      <c r="AH12" s="3">
        <v>35</v>
      </c>
      <c r="AI12" s="1"/>
      <c r="AJ12" s="1"/>
      <c r="AK12" s="1"/>
      <c r="AL12" s="1"/>
      <c r="AM12" s="1"/>
      <c r="AN12" s="1"/>
      <c r="AO12" s="3" t="s">
        <v>35</v>
      </c>
      <c r="AP12" s="3">
        <v>43</v>
      </c>
      <c r="AQ12" s="3">
        <v>41</v>
      </c>
      <c r="AR12" s="3">
        <v>38</v>
      </c>
      <c r="AS12" s="3">
        <v>122</v>
      </c>
      <c r="AT12" s="1"/>
      <c r="AU12" s="1"/>
    </row>
    <row r="13" spans="1:4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3" t="s">
        <v>36</v>
      </c>
      <c r="AP13" s="3">
        <v>88</v>
      </c>
      <c r="AQ13" s="3">
        <v>78</v>
      </c>
      <c r="AR13" s="3">
        <v>78</v>
      </c>
      <c r="AS13" s="3">
        <v>244</v>
      </c>
      <c r="AT13" s="1"/>
      <c r="AU13" s="1"/>
    </row>
    <row r="14" spans="1:47" ht="14.25" customHeight="1" x14ac:dyDescent="0.25">
      <c r="A14" s="2" t="s">
        <v>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 t="s">
        <v>38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3" t="s">
        <v>39</v>
      </c>
      <c r="AP14" s="3">
        <v>104</v>
      </c>
      <c r="AQ14" s="3">
        <v>95</v>
      </c>
      <c r="AR14" s="3">
        <v>85</v>
      </c>
      <c r="AS14" s="3">
        <v>284</v>
      </c>
      <c r="AT14" s="1"/>
      <c r="AU14" s="1"/>
    </row>
    <row r="15" spans="1:47" ht="14.25" customHeight="1" x14ac:dyDescent="0.25">
      <c r="A15" s="3"/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22</v>
      </c>
      <c r="N15" s="3" t="s">
        <v>40</v>
      </c>
      <c r="O15" s="1"/>
      <c r="P15" s="1"/>
      <c r="Q15" s="3"/>
      <c r="R15" s="3" t="s">
        <v>11</v>
      </c>
      <c r="S15" s="3" t="s">
        <v>12</v>
      </c>
      <c r="T15" s="3" t="s">
        <v>13</v>
      </c>
      <c r="U15" s="3" t="s">
        <v>14</v>
      </c>
      <c r="V15" s="3" t="s">
        <v>15</v>
      </c>
      <c r="W15" s="3" t="s">
        <v>16</v>
      </c>
      <c r="X15" s="3" t="s">
        <v>17</v>
      </c>
      <c r="Y15" s="3" t="s">
        <v>18</v>
      </c>
      <c r="Z15" s="3" t="s">
        <v>19</v>
      </c>
      <c r="AA15" s="3" t="s">
        <v>20</v>
      </c>
      <c r="AB15" s="3" t="s">
        <v>21</v>
      </c>
      <c r="AC15" s="3" t="s">
        <v>22</v>
      </c>
      <c r="AD15" s="3" t="s">
        <v>41</v>
      </c>
      <c r="AE15" s="1"/>
      <c r="AF15" s="1"/>
      <c r="AG15" s="2" t="s">
        <v>42</v>
      </c>
      <c r="AH15" s="1"/>
      <c r="AI15" s="1"/>
      <c r="AJ15" s="1"/>
      <c r="AK15" s="1"/>
      <c r="AL15" s="1"/>
      <c r="AM15" s="1"/>
      <c r="AN15" s="1"/>
      <c r="AO15" s="3" t="s">
        <v>43</v>
      </c>
      <c r="AP15" s="3">
        <v>105</v>
      </c>
      <c r="AQ15" s="3">
        <v>98</v>
      </c>
      <c r="AR15" s="3">
        <v>83</v>
      </c>
      <c r="AS15" s="3">
        <v>286</v>
      </c>
      <c r="AT15" s="1"/>
      <c r="AU15" s="1"/>
    </row>
    <row r="16" spans="1:47" ht="14.25" customHeight="1" x14ac:dyDescent="0.25">
      <c r="A16" s="3" t="s">
        <v>44</v>
      </c>
      <c r="B16" s="3">
        <v>39</v>
      </c>
      <c r="C16" s="3">
        <v>54</v>
      </c>
      <c r="D16" s="3">
        <v>45</v>
      </c>
      <c r="E16" s="3">
        <v>54</v>
      </c>
      <c r="F16" s="3">
        <v>46</v>
      </c>
      <c r="G16" s="3">
        <v>33</v>
      </c>
      <c r="H16" s="3">
        <v>29</v>
      </c>
      <c r="I16" s="3">
        <v>23</v>
      </c>
      <c r="J16" s="3">
        <v>20</v>
      </c>
      <c r="K16" s="3">
        <v>22</v>
      </c>
      <c r="L16" s="3">
        <v>28</v>
      </c>
      <c r="M16" s="3">
        <v>18</v>
      </c>
      <c r="N16" s="3">
        <v>411</v>
      </c>
      <c r="O16" s="1"/>
      <c r="P16" s="1"/>
      <c r="Q16" s="3" t="s">
        <v>26</v>
      </c>
      <c r="R16" s="4">
        <v>0.38686131386861317</v>
      </c>
      <c r="S16" s="4">
        <v>0.45023696682464454</v>
      </c>
      <c r="T16" s="4">
        <v>0.42786069651741293</v>
      </c>
      <c r="U16" s="4">
        <v>0.48556430446194226</v>
      </c>
      <c r="V16" s="4">
        <v>0.46368715083798884</v>
      </c>
      <c r="W16" s="4">
        <v>0.44107744107744107</v>
      </c>
      <c r="X16" s="4">
        <v>0.48636363636363639</v>
      </c>
      <c r="Y16" s="4">
        <v>0.49145299145299143</v>
      </c>
      <c r="Z16" s="4">
        <v>0.45238095238095238</v>
      </c>
      <c r="AA16" s="4">
        <v>0.51724137931034486</v>
      </c>
      <c r="AB16" s="4">
        <v>0.51295336787564771</v>
      </c>
      <c r="AC16" s="4">
        <v>0.48170731707317072</v>
      </c>
      <c r="AD16" s="4">
        <v>0.45913734392735528</v>
      </c>
      <c r="AE16" s="1"/>
      <c r="AF16" s="1"/>
      <c r="AG16" s="3"/>
      <c r="AH16" s="3" t="s">
        <v>11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4.25" customHeight="1" x14ac:dyDescent="0.25">
      <c r="A17" s="3" t="s">
        <v>45</v>
      </c>
      <c r="B17" s="3">
        <v>49</v>
      </c>
      <c r="C17" s="3">
        <v>54</v>
      </c>
      <c r="D17" s="3">
        <v>49</v>
      </c>
      <c r="E17" s="3">
        <v>45</v>
      </c>
      <c r="F17" s="3">
        <v>38</v>
      </c>
      <c r="G17" s="3">
        <v>32</v>
      </c>
      <c r="H17" s="3">
        <v>31</v>
      </c>
      <c r="I17" s="3">
        <v>32</v>
      </c>
      <c r="J17" s="3">
        <v>26</v>
      </c>
      <c r="K17" s="3">
        <v>35</v>
      </c>
      <c r="L17" s="3">
        <v>21</v>
      </c>
      <c r="M17" s="3">
        <v>21</v>
      </c>
      <c r="N17" s="3">
        <v>433</v>
      </c>
      <c r="O17" s="1"/>
      <c r="P17" s="1"/>
      <c r="Q17" s="3" t="s">
        <v>30</v>
      </c>
      <c r="R17" s="4">
        <v>0.13381995133819952</v>
      </c>
      <c r="S17" s="4">
        <v>0.10426540284360189</v>
      </c>
      <c r="T17" s="4">
        <v>0.12189054726368159</v>
      </c>
      <c r="U17" s="4">
        <v>0.14698162729658792</v>
      </c>
      <c r="V17" s="4">
        <v>0.13407821229050279</v>
      </c>
      <c r="W17" s="4">
        <v>0.14141414141414141</v>
      </c>
      <c r="X17" s="4">
        <v>0.1409090909090909</v>
      </c>
      <c r="Y17" s="4">
        <v>0.1623931623931624</v>
      </c>
      <c r="Z17" s="4">
        <v>0.1380952380952381</v>
      </c>
      <c r="AA17" s="4">
        <v>0.10344827586206896</v>
      </c>
      <c r="AB17" s="4">
        <v>8.8082901554404139E-2</v>
      </c>
      <c r="AC17" s="4">
        <v>9.7560975609756101E-2</v>
      </c>
      <c r="AD17" s="4">
        <v>0.12741203178206584</v>
      </c>
      <c r="AE17" s="1"/>
      <c r="AF17" s="1"/>
      <c r="AG17" s="3" t="s">
        <v>27</v>
      </c>
      <c r="AH17" s="4">
        <v>0.89077669902912626</v>
      </c>
      <c r="AI17" s="5"/>
      <c r="AJ17" s="5"/>
      <c r="AK17" s="5"/>
      <c r="AL17" s="5"/>
      <c r="AM17" s="5"/>
      <c r="AN17" s="1"/>
      <c r="AO17" s="2" t="s">
        <v>46</v>
      </c>
      <c r="AP17" s="1"/>
      <c r="AQ17" s="1"/>
      <c r="AR17" s="1"/>
      <c r="AS17" s="1"/>
      <c r="AT17" s="1"/>
      <c r="AU17" s="1"/>
    </row>
    <row r="18" spans="1:47" ht="14.25" customHeight="1" x14ac:dyDescent="0.25">
      <c r="A18" s="3" t="s">
        <v>47</v>
      </c>
      <c r="B18" s="3">
        <v>37</v>
      </c>
      <c r="C18" s="3">
        <v>39</v>
      </c>
      <c r="D18" s="3">
        <v>40</v>
      </c>
      <c r="E18" s="3">
        <v>34</v>
      </c>
      <c r="F18" s="3">
        <v>32</v>
      </c>
      <c r="G18" s="3">
        <v>23</v>
      </c>
      <c r="H18" s="3" t="s">
        <v>48</v>
      </c>
      <c r="I18" s="3">
        <v>21</v>
      </c>
      <c r="J18" s="3">
        <v>20</v>
      </c>
      <c r="K18" s="3">
        <v>18</v>
      </c>
      <c r="L18" s="3">
        <v>20</v>
      </c>
      <c r="M18" s="3" t="s">
        <v>48</v>
      </c>
      <c r="N18" s="3">
        <v>300</v>
      </c>
      <c r="O18" s="1"/>
      <c r="P18" s="1"/>
      <c r="Q18" s="3" t="s">
        <v>33</v>
      </c>
      <c r="R18" s="4">
        <v>0.47931873479318737</v>
      </c>
      <c r="S18" s="4">
        <v>0.44549763033175355</v>
      </c>
      <c r="T18" s="4">
        <v>0.45024875621890548</v>
      </c>
      <c r="U18" s="4">
        <v>0.36745406824146981</v>
      </c>
      <c r="V18" s="4">
        <v>0.4022346368715084</v>
      </c>
      <c r="W18" s="4">
        <v>0.4175084175084175</v>
      </c>
      <c r="X18" s="4">
        <v>0.37272727272727274</v>
      </c>
      <c r="Y18" s="4">
        <v>0.34615384615384615</v>
      </c>
      <c r="Z18" s="4">
        <v>0.40952380952380951</v>
      </c>
      <c r="AA18" s="4">
        <v>0.37931034482758619</v>
      </c>
      <c r="AB18" s="4">
        <v>0.39896373056994816</v>
      </c>
      <c r="AC18" s="4">
        <v>0.42073170731707316</v>
      </c>
      <c r="AD18" s="4">
        <v>0.41345062429057888</v>
      </c>
      <c r="AE18" s="1"/>
      <c r="AF18" s="1"/>
      <c r="AG18" s="3" t="s">
        <v>31</v>
      </c>
      <c r="AH18" s="4">
        <v>2.4271844660194174E-2</v>
      </c>
      <c r="AI18" s="5"/>
      <c r="AJ18" s="5"/>
      <c r="AK18" s="5"/>
      <c r="AL18" s="5"/>
      <c r="AM18" s="5"/>
      <c r="AN18" s="1"/>
      <c r="AO18" s="3"/>
      <c r="AP18" s="3" t="s">
        <v>13</v>
      </c>
      <c r="AQ18" s="3" t="s">
        <v>14</v>
      </c>
      <c r="AR18" s="3" t="s">
        <v>15</v>
      </c>
      <c r="AS18" s="3" t="s">
        <v>49</v>
      </c>
      <c r="AT18" s="1"/>
      <c r="AU18" s="1"/>
    </row>
    <row r="19" spans="1:47" ht="14.25" customHeight="1" x14ac:dyDescent="0.25">
      <c r="A19" s="3" t="s">
        <v>50</v>
      </c>
      <c r="B19" s="3">
        <v>28</v>
      </c>
      <c r="C19" s="3">
        <v>27</v>
      </c>
      <c r="D19" s="3">
        <v>22</v>
      </c>
      <c r="E19" s="3">
        <v>27</v>
      </c>
      <c r="F19" s="3">
        <v>26</v>
      </c>
      <c r="G19" s="3">
        <v>19</v>
      </c>
      <c r="H19" s="3">
        <v>18</v>
      </c>
      <c r="I19" s="3">
        <v>16</v>
      </c>
      <c r="J19" s="3">
        <v>14</v>
      </c>
      <c r="K19" s="3">
        <v>16</v>
      </c>
      <c r="L19" s="3">
        <v>11</v>
      </c>
      <c r="M19" s="3">
        <v>15</v>
      </c>
      <c r="N19" s="3">
        <v>239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 t="s">
        <v>34</v>
      </c>
      <c r="AH19" s="4">
        <v>8.4951456310679616E-2</v>
      </c>
      <c r="AI19" s="5"/>
      <c r="AJ19" s="5"/>
      <c r="AK19" s="5"/>
      <c r="AL19" s="5"/>
      <c r="AM19" s="5"/>
      <c r="AN19" s="1"/>
      <c r="AO19" s="3" t="s">
        <v>28</v>
      </c>
      <c r="AP19" s="4">
        <v>0.04</v>
      </c>
      <c r="AQ19" s="4">
        <v>5.5408970976253295E-2</v>
      </c>
      <c r="AR19" s="4">
        <v>9.3484419263456089E-2</v>
      </c>
      <c r="AS19" s="4">
        <v>6.1837455830388695E-2</v>
      </c>
      <c r="AT19" s="1"/>
      <c r="AU19" s="1"/>
    </row>
    <row r="20" spans="1:47" ht="14.25" customHeight="1" x14ac:dyDescent="0.25">
      <c r="A20" s="3" t="s">
        <v>51</v>
      </c>
      <c r="B20" s="3">
        <v>121</v>
      </c>
      <c r="C20" s="3">
        <v>93</v>
      </c>
      <c r="D20" s="3">
        <v>82</v>
      </c>
      <c r="E20" s="3">
        <v>58</v>
      </c>
      <c r="F20" s="3">
        <v>50</v>
      </c>
      <c r="G20" s="3">
        <v>53</v>
      </c>
      <c r="H20" s="3">
        <v>33</v>
      </c>
      <c r="I20" s="3">
        <v>37</v>
      </c>
      <c r="J20" s="3">
        <v>35</v>
      </c>
      <c r="K20" s="3">
        <v>42</v>
      </c>
      <c r="L20" s="3">
        <v>34</v>
      </c>
      <c r="M20" s="3">
        <v>23</v>
      </c>
      <c r="N20" s="3">
        <v>661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  <c r="AJ20" s="5"/>
      <c r="AK20" s="5"/>
      <c r="AL20" s="5"/>
      <c r="AM20" s="5"/>
      <c r="AN20" s="1"/>
      <c r="AO20" s="3" t="s">
        <v>32</v>
      </c>
      <c r="AP20" s="4">
        <v>0.11</v>
      </c>
      <c r="AQ20" s="4">
        <v>0.12137203166226913</v>
      </c>
      <c r="AR20" s="4">
        <v>0.10198300283286119</v>
      </c>
      <c r="AS20" s="4">
        <v>0.11130742049469965</v>
      </c>
      <c r="AT20" s="1"/>
      <c r="AU20" s="1"/>
    </row>
    <row r="21" spans="1:47" ht="14.25" customHeight="1" x14ac:dyDescent="0.25">
      <c r="A21" s="3" t="s">
        <v>52</v>
      </c>
      <c r="B21" s="3">
        <v>24</v>
      </c>
      <c r="C21" s="3">
        <v>24</v>
      </c>
      <c r="D21" s="3">
        <v>32</v>
      </c>
      <c r="E21" s="3">
        <v>16</v>
      </c>
      <c r="F21" s="3">
        <v>21</v>
      </c>
      <c r="G21" s="3">
        <v>15</v>
      </c>
      <c r="H21" s="3">
        <v>16</v>
      </c>
      <c r="I21" s="3">
        <v>11</v>
      </c>
      <c r="J21" s="3">
        <v>12</v>
      </c>
      <c r="K21" s="3">
        <v>13</v>
      </c>
      <c r="L21" s="3">
        <v>9</v>
      </c>
      <c r="M21" s="3">
        <v>8</v>
      </c>
      <c r="N21" s="3">
        <v>201</v>
      </c>
      <c r="O21" s="1"/>
      <c r="P21" s="1"/>
      <c r="Q21" s="2" t="s">
        <v>53</v>
      </c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3" t="s">
        <v>35</v>
      </c>
      <c r="AP21" s="4">
        <v>0.1075</v>
      </c>
      <c r="AQ21" s="4">
        <v>0.10817941952506596</v>
      </c>
      <c r="AR21" s="4">
        <v>0.10764872521246459</v>
      </c>
      <c r="AS21" s="4">
        <v>0.10777385159010601</v>
      </c>
      <c r="AT21" s="1"/>
      <c r="AU21" s="1"/>
    </row>
    <row r="22" spans="1:47" ht="14.25" customHeight="1" x14ac:dyDescent="0.25">
      <c r="A22" s="3" t="s">
        <v>54</v>
      </c>
      <c r="B22" s="3">
        <v>21</v>
      </c>
      <c r="C22" s="3">
        <v>18</v>
      </c>
      <c r="D22" s="3">
        <v>19</v>
      </c>
      <c r="E22" s="3">
        <v>16</v>
      </c>
      <c r="F22" s="3">
        <v>13</v>
      </c>
      <c r="G22" s="3">
        <v>10</v>
      </c>
      <c r="H22" s="3">
        <v>9</v>
      </c>
      <c r="I22" s="3">
        <v>10</v>
      </c>
      <c r="J22" s="3">
        <v>8</v>
      </c>
      <c r="K22" s="3">
        <v>7</v>
      </c>
      <c r="L22" s="3" t="s">
        <v>48</v>
      </c>
      <c r="M22" s="3" t="s">
        <v>48</v>
      </c>
      <c r="N22" s="3">
        <v>142</v>
      </c>
      <c r="O22" s="1"/>
      <c r="P22" s="1"/>
      <c r="Q22" s="3"/>
      <c r="R22" s="3" t="s">
        <v>11</v>
      </c>
      <c r="S22" s="3" t="s">
        <v>12</v>
      </c>
      <c r="T22" s="3" t="s">
        <v>13</v>
      </c>
      <c r="U22" s="3" t="s">
        <v>14</v>
      </c>
      <c r="V22" s="3" t="s">
        <v>15</v>
      </c>
      <c r="W22" s="3" t="s">
        <v>55</v>
      </c>
      <c r="X22" s="1"/>
      <c r="Y22" s="1"/>
      <c r="Z22" s="1"/>
      <c r="AA22" s="1"/>
      <c r="AB22" s="1"/>
      <c r="AC22" s="1"/>
      <c r="AD22" s="1"/>
      <c r="AE22" s="1"/>
      <c r="AF22" s="1"/>
      <c r="AG22" s="2" t="s">
        <v>56</v>
      </c>
      <c r="AH22" s="1"/>
      <c r="AI22" s="1"/>
      <c r="AJ22" s="1"/>
      <c r="AK22" s="1"/>
      <c r="AL22" s="1"/>
      <c r="AM22" s="1"/>
      <c r="AN22" s="1"/>
      <c r="AO22" s="3" t="s">
        <v>36</v>
      </c>
      <c r="AP22" s="4">
        <v>0.22</v>
      </c>
      <c r="AQ22" s="4">
        <v>0.20580474934036938</v>
      </c>
      <c r="AR22" s="4">
        <v>0.22096317280453256</v>
      </c>
      <c r="AS22" s="4">
        <v>0.21554770318021202</v>
      </c>
      <c r="AT22" s="1"/>
      <c r="AU22" s="1"/>
    </row>
    <row r="23" spans="1:47" ht="14.25" customHeight="1" x14ac:dyDescent="0.25">
      <c r="A23" s="3" t="s">
        <v>57</v>
      </c>
      <c r="B23" s="3">
        <v>41</v>
      </c>
      <c r="C23" s="3">
        <v>38</v>
      </c>
      <c r="D23" s="3">
        <v>32</v>
      </c>
      <c r="E23" s="3">
        <v>31</v>
      </c>
      <c r="F23" s="3">
        <v>32</v>
      </c>
      <c r="G23" s="3">
        <v>32</v>
      </c>
      <c r="H23" s="3">
        <v>27</v>
      </c>
      <c r="I23" s="3">
        <v>37</v>
      </c>
      <c r="J23" s="3">
        <v>20</v>
      </c>
      <c r="K23" s="3">
        <v>22</v>
      </c>
      <c r="L23" s="3">
        <v>15</v>
      </c>
      <c r="M23" s="3">
        <v>19</v>
      </c>
      <c r="N23" s="3">
        <v>346</v>
      </c>
      <c r="O23" s="1"/>
      <c r="P23" s="1"/>
      <c r="Q23" s="3" t="s">
        <v>58</v>
      </c>
      <c r="R23" s="3">
        <v>397</v>
      </c>
      <c r="S23" s="3">
        <v>400</v>
      </c>
      <c r="T23" s="3">
        <v>393</v>
      </c>
      <c r="U23" s="3">
        <v>369</v>
      </c>
      <c r="V23" s="3">
        <v>354</v>
      </c>
      <c r="W23" s="3">
        <v>1913</v>
      </c>
      <c r="X23" s="1"/>
      <c r="Y23" s="1"/>
      <c r="Z23" s="1"/>
      <c r="AA23" s="1"/>
      <c r="AB23" s="1"/>
      <c r="AC23" s="1"/>
      <c r="AD23" s="1"/>
      <c r="AE23" s="1"/>
      <c r="AF23" s="1"/>
      <c r="AG23" s="3"/>
      <c r="AH23" s="3" t="s">
        <v>11</v>
      </c>
      <c r="AI23" s="1"/>
      <c r="AJ23" s="1"/>
      <c r="AK23" s="1"/>
      <c r="AL23" s="1"/>
      <c r="AM23" s="1"/>
      <c r="AN23" s="1"/>
      <c r="AO23" s="3" t="s">
        <v>39</v>
      </c>
      <c r="AP23" s="4">
        <v>0.26</v>
      </c>
      <c r="AQ23" s="4">
        <v>0.25065963060686014</v>
      </c>
      <c r="AR23" s="4">
        <v>0.24079320113314448</v>
      </c>
      <c r="AS23" s="4">
        <v>0.25088339222614842</v>
      </c>
      <c r="AT23" s="1"/>
      <c r="AU23" s="1"/>
    </row>
    <row r="24" spans="1:47" ht="14.25" customHeight="1" x14ac:dyDescent="0.25">
      <c r="A24" s="3" t="s">
        <v>59</v>
      </c>
      <c r="B24" s="3">
        <v>36</v>
      </c>
      <c r="C24" s="3">
        <v>41</v>
      </c>
      <c r="D24" s="3">
        <v>42</v>
      </c>
      <c r="E24" s="3">
        <v>35</v>
      </c>
      <c r="F24" s="3">
        <v>24</v>
      </c>
      <c r="G24" s="3">
        <v>23</v>
      </c>
      <c r="H24" s="3">
        <v>15</v>
      </c>
      <c r="I24" s="3">
        <v>15</v>
      </c>
      <c r="J24" s="3">
        <v>17</v>
      </c>
      <c r="K24" s="3">
        <v>15</v>
      </c>
      <c r="L24" s="3">
        <v>18</v>
      </c>
      <c r="M24" s="3">
        <v>17</v>
      </c>
      <c r="N24" s="3">
        <v>298</v>
      </c>
      <c r="O24" s="1"/>
      <c r="P24" s="1"/>
      <c r="Q24" s="3" t="s">
        <v>60</v>
      </c>
      <c r="R24" s="3" t="s">
        <v>48</v>
      </c>
      <c r="S24" s="3" t="s">
        <v>48</v>
      </c>
      <c r="T24" s="3" t="s">
        <v>48</v>
      </c>
      <c r="U24" s="3">
        <v>7</v>
      </c>
      <c r="V24" s="3" t="s">
        <v>48</v>
      </c>
      <c r="W24" s="3">
        <v>28</v>
      </c>
      <c r="X24" s="1"/>
      <c r="Y24" s="1"/>
      <c r="Z24" s="1"/>
      <c r="AA24" s="1"/>
      <c r="AB24" s="1"/>
      <c r="AC24" s="1"/>
      <c r="AD24" s="1"/>
      <c r="AE24" s="1"/>
      <c r="AF24" s="1"/>
      <c r="AG24" s="3" t="s">
        <v>61</v>
      </c>
      <c r="AH24" s="3">
        <v>182</v>
      </c>
      <c r="AI24" s="1"/>
      <c r="AJ24" s="1"/>
      <c r="AK24" s="1"/>
      <c r="AL24" s="1"/>
      <c r="AM24" s="1"/>
      <c r="AN24" s="1"/>
      <c r="AO24" s="3" t="s">
        <v>43</v>
      </c>
      <c r="AP24" s="4">
        <v>0.26250000000000001</v>
      </c>
      <c r="AQ24" s="4">
        <v>0.25857519788918204</v>
      </c>
      <c r="AR24" s="4">
        <v>0.23512747875354106</v>
      </c>
      <c r="AS24" s="4">
        <v>0.25265017667844525</v>
      </c>
      <c r="AT24" s="1"/>
      <c r="AU24" s="1"/>
    </row>
    <row r="25" spans="1:47" ht="14.25" customHeight="1" x14ac:dyDescent="0.25">
      <c r="A25" s="3" t="s">
        <v>62</v>
      </c>
      <c r="B25" s="3">
        <v>12</v>
      </c>
      <c r="C25" s="3">
        <v>15</v>
      </c>
      <c r="D25" s="3">
        <v>12</v>
      </c>
      <c r="E25" s="3">
        <v>10</v>
      </c>
      <c r="F25" s="3">
        <v>10</v>
      </c>
      <c r="G25" s="3">
        <v>9</v>
      </c>
      <c r="H25" s="3">
        <v>8</v>
      </c>
      <c r="I25" s="3">
        <v>8</v>
      </c>
      <c r="J25" s="3">
        <v>6</v>
      </c>
      <c r="K25" s="3">
        <v>6</v>
      </c>
      <c r="L25" s="3" t="s">
        <v>48</v>
      </c>
      <c r="M25" s="3" t="s">
        <v>48</v>
      </c>
      <c r="N25" s="3">
        <v>104</v>
      </c>
      <c r="O25" s="1"/>
      <c r="P25" s="1"/>
      <c r="Q25" s="3" t="s">
        <v>63</v>
      </c>
      <c r="R25" s="3">
        <v>8</v>
      </c>
      <c r="S25" s="3">
        <v>11</v>
      </c>
      <c r="T25" s="3">
        <v>6</v>
      </c>
      <c r="U25" s="3" t="s">
        <v>48</v>
      </c>
      <c r="V25" s="3" t="s">
        <v>48</v>
      </c>
      <c r="W25" s="3">
        <v>32</v>
      </c>
      <c r="X25" s="1"/>
      <c r="Y25" s="1"/>
      <c r="Z25" s="1"/>
      <c r="AA25" s="1"/>
      <c r="AB25" s="1"/>
      <c r="AC25" s="1"/>
      <c r="AD25" s="1"/>
      <c r="AE25" s="1"/>
      <c r="AF25" s="1"/>
      <c r="AG25" s="3" t="s">
        <v>64</v>
      </c>
      <c r="AH25" s="3">
        <v>61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.25" customHeight="1" x14ac:dyDescent="0.25">
      <c r="A26" s="3" t="s">
        <v>65</v>
      </c>
      <c r="B26" s="3" t="s">
        <v>48</v>
      </c>
      <c r="C26" s="3" t="s">
        <v>48</v>
      </c>
      <c r="D26" s="3">
        <v>7</v>
      </c>
      <c r="E26" s="3">
        <v>9</v>
      </c>
      <c r="F26" s="3">
        <v>9</v>
      </c>
      <c r="G26" s="3" t="s">
        <v>48</v>
      </c>
      <c r="H26" s="3">
        <v>5</v>
      </c>
      <c r="I26" s="3">
        <v>5</v>
      </c>
      <c r="J26" s="3">
        <v>5</v>
      </c>
      <c r="K26" s="3" t="s">
        <v>48</v>
      </c>
      <c r="L26" s="3" t="s">
        <v>48</v>
      </c>
      <c r="M26" s="3" t="s">
        <v>48</v>
      </c>
      <c r="N26" s="3">
        <v>58</v>
      </c>
      <c r="O26" s="1"/>
      <c r="P26" s="1"/>
      <c r="Q26" s="3" t="s">
        <v>66</v>
      </c>
      <c r="R26" s="3" t="s">
        <v>48</v>
      </c>
      <c r="S26" s="3" t="s">
        <v>48</v>
      </c>
      <c r="T26" s="3" t="s">
        <v>48</v>
      </c>
      <c r="U26" s="3" t="s">
        <v>48</v>
      </c>
      <c r="V26" s="3" t="s">
        <v>48</v>
      </c>
      <c r="W26" s="3">
        <v>9</v>
      </c>
      <c r="X26" s="1"/>
      <c r="Y26" s="1"/>
      <c r="Z26" s="1"/>
      <c r="AA26" s="1"/>
      <c r="AB26" s="1"/>
      <c r="AC26" s="1"/>
      <c r="AD26" s="1"/>
      <c r="AE26" s="1"/>
      <c r="AF26" s="1"/>
      <c r="AG26" s="3" t="s">
        <v>67</v>
      </c>
      <c r="AH26" s="3">
        <v>167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customHeight="1" x14ac:dyDescent="0.25">
      <c r="A27" s="3" t="s">
        <v>68</v>
      </c>
      <c r="B27" s="3" t="s">
        <v>48</v>
      </c>
      <c r="C27" s="3">
        <v>11</v>
      </c>
      <c r="D27" s="3">
        <v>5</v>
      </c>
      <c r="E27" s="3">
        <v>7</v>
      </c>
      <c r="F27" s="3">
        <v>7</v>
      </c>
      <c r="G27" s="3">
        <v>7</v>
      </c>
      <c r="H27" s="3">
        <v>5</v>
      </c>
      <c r="I27" s="3" t="s">
        <v>48</v>
      </c>
      <c r="J27" s="3" t="s">
        <v>48</v>
      </c>
      <c r="K27" s="3" t="s">
        <v>48</v>
      </c>
      <c r="L27" s="3" t="s">
        <v>48</v>
      </c>
      <c r="M27" s="3" t="s">
        <v>48</v>
      </c>
      <c r="N27" s="3">
        <v>55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" t="s">
        <v>69</v>
      </c>
      <c r="AH27" s="3" t="s">
        <v>48</v>
      </c>
      <c r="AI27" s="1"/>
      <c r="AJ27" s="1"/>
      <c r="AK27" s="1"/>
      <c r="AL27" s="1"/>
      <c r="AM27" s="1"/>
      <c r="AN27" s="1"/>
      <c r="AO27" s="2" t="s">
        <v>70</v>
      </c>
      <c r="AP27" s="2"/>
      <c r="AQ27" s="1"/>
      <c r="AR27" s="1"/>
      <c r="AS27" s="1"/>
      <c r="AT27" s="1"/>
      <c r="AU27" s="1"/>
    </row>
    <row r="28" spans="1:47" ht="14.25" customHeight="1" x14ac:dyDescent="0.25">
      <c r="A28" s="3" t="s">
        <v>71</v>
      </c>
      <c r="B28" s="3" t="s">
        <v>48</v>
      </c>
      <c r="C28" s="3" t="s">
        <v>48</v>
      </c>
      <c r="D28" s="3">
        <v>16</v>
      </c>
      <c r="E28" s="3">
        <v>40</v>
      </c>
      <c r="F28" s="3">
        <v>42</v>
      </c>
      <c r="G28" s="3">
        <v>33</v>
      </c>
      <c r="H28" s="3">
        <v>24</v>
      </c>
      <c r="I28" s="3">
        <v>23</v>
      </c>
      <c r="J28" s="3">
        <v>24</v>
      </c>
      <c r="K28" s="3">
        <v>30</v>
      </c>
      <c r="L28" s="3">
        <v>23</v>
      </c>
      <c r="M28" s="3">
        <v>18</v>
      </c>
      <c r="N28" s="3">
        <v>273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" t="s">
        <v>72</v>
      </c>
      <c r="AH28" s="3" t="s">
        <v>48</v>
      </c>
      <c r="AI28" s="1"/>
      <c r="AJ28" s="1"/>
      <c r="AK28" s="1"/>
      <c r="AL28" s="1"/>
      <c r="AM28" s="1"/>
      <c r="AN28" s="1"/>
      <c r="AO28" s="3"/>
      <c r="AP28" s="3" t="s">
        <v>12</v>
      </c>
      <c r="AQ28" s="3" t="s">
        <v>13</v>
      </c>
      <c r="AR28" s="3" t="s">
        <v>14</v>
      </c>
      <c r="AS28" s="3" t="s">
        <v>15</v>
      </c>
      <c r="AT28" s="3" t="s">
        <v>73</v>
      </c>
      <c r="AU28" s="1"/>
    </row>
    <row r="29" spans="1:47" ht="14.25" customHeight="1" x14ac:dyDescent="0.25">
      <c r="A29" s="3" t="s">
        <v>74</v>
      </c>
      <c r="B29" s="3" t="s">
        <v>48</v>
      </c>
      <c r="C29" s="3" t="s">
        <v>48</v>
      </c>
      <c r="D29" s="3" t="s">
        <v>48</v>
      </c>
      <c r="E29" s="3" t="s">
        <v>48</v>
      </c>
      <c r="F29" s="3">
        <v>8</v>
      </c>
      <c r="G29" s="3">
        <v>7</v>
      </c>
      <c r="H29" s="3" t="s">
        <v>48</v>
      </c>
      <c r="I29" s="3" t="s">
        <v>48</v>
      </c>
      <c r="J29" s="3" t="s">
        <v>48</v>
      </c>
      <c r="K29" s="3" t="s">
        <v>48</v>
      </c>
      <c r="L29" s="3" t="s">
        <v>48</v>
      </c>
      <c r="M29" s="3" t="s">
        <v>48</v>
      </c>
      <c r="N29" s="3">
        <v>38</v>
      </c>
      <c r="O29" s="1"/>
      <c r="P29" s="1"/>
      <c r="Q29" s="2" t="s">
        <v>75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3" t="s">
        <v>76</v>
      </c>
      <c r="AP29" s="3">
        <v>78</v>
      </c>
      <c r="AQ29" s="3">
        <v>57</v>
      </c>
      <c r="AR29" s="3">
        <v>63</v>
      </c>
      <c r="AS29" s="3">
        <v>74</v>
      </c>
      <c r="AT29" s="3">
        <v>272</v>
      </c>
      <c r="AU29" s="1"/>
    </row>
    <row r="30" spans="1:47" ht="14.25" customHeight="1" x14ac:dyDescent="0.25">
      <c r="A30" s="3" t="s">
        <v>72</v>
      </c>
      <c r="B30" s="3" t="s">
        <v>48</v>
      </c>
      <c r="C30" s="3" t="s">
        <v>48</v>
      </c>
      <c r="D30" s="3" t="s">
        <v>48</v>
      </c>
      <c r="E30" s="3" t="s">
        <v>48</v>
      </c>
      <c r="F30" s="3" t="s">
        <v>48</v>
      </c>
      <c r="G30" s="3" t="s">
        <v>48</v>
      </c>
      <c r="H30" s="3" t="s">
        <v>48</v>
      </c>
      <c r="I30" s="3" t="s">
        <v>48</v>
      </c>
      <c r="J30" s="3" t="s">
        <v>48</v>
      </c>
      <c r="K30" s="3" t="s">
        <v>48</v>
      </c>
      <c r="L30" s="3" t="s">
        <v>48</v>
      </c>
      <c r="M30" s="3" t="s">
        <v>48</v>
      </c>
      <c r="N30" s="3" t="s">
        <v>48</v>
      </c>
      <c r="O30" s="1"/>
      <c r="P30" s="1"/>
      <c r="Q30" s="3"/>
      <c r="R30" s="3" t="s">
        <v>11</v>
      </c>
      <c r="S30" s="3" t="s">
        <v>12</v>
      </c>
      <c r="T30" s="3" t="s">
        <v>13</v>
      </c>
      <c r="U30" s="3" t="s">
        <v>14</v>
      </c>
      <c r="V30" s="3" t="s">
        <v>15</v>
      </c>
      <c r="W30" s="3" t="s">
        <v>77</v>
      </c>
      <c r="X30" s="1"/>
      <c r="Y30" s="1"/>
      <c r="Z30" s="1"/>
      <c r="AA30" s="1"/>
      <c r="AB30" s="1"/>
      <c r="AC30" s="1"/>
      <c r="AD30" s="1"/>
      <c r="AE30" s="1"/>
      <c r="AF30" s="1"/>
      <c r="AG30" s="2" t="s">
        <v>78</v>
      </c>
      <c r="AH30" s="1"/>
      <c r="AI30" s="1"/>
      <c r="AJ30" s="1"/>
      <c r="AK30" s="1"/>
      <c r="AL30" s="1"/>
      <c r="AM30" s="1"/>
      <c r="AN30" s="1"/>
      <c r="AO30" s="3" t="s">
        <v>79</v>
      </c>
      <c r="AP30" s="3">
        <v>187</v>
      </c>
      <c r="AQ30" s="3">
        <v>161</v>
      </c>
      <c r="AR30" s="3">
        <v>147</v>
      </c>
      <c r="AS30" s="3">
        <v>126</v>
      </c>
      <c r="AT30" s="3">
        <v>621</v>
      </c>
      <c r="AU30" s="1"/>
    </row>
    <row r="31" spans="1:47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 t="s">
        <v>58</v>
      </c>
      <c r="R31" s="4">
        <v>0.96359223300970875</v>
      </c>
      <c r="S31" s="4">
        <v>0.94562647754137119</v>
      </c>
      <c r="T31" s="4">
        <v>0.97277227722772275</v>
      </c>
      <c r="U31" s="4">
        <v>0.95844155844155843</v>
      </c>
      <c r="V31" s="4">
        <v>0.98882681564245811</v>
      </c>
      <c r="W31" s="4">
        <v>0.96518668012108977</v>
      </c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 t="s">
        <v>11</v>
      </c>
      <c r="AI31" s="1"/>
      <c r="AJ31" s="1"/>
      <c r="AK31" s="1"/>
      <c r="AL31" s="1"/>
      <c r="AM31" s="1"/>
      <c r="AN31" s="1"/>
      <c r="AO31" s="3" t="s">
        <v>80</v>
      </c>
      <c r="AP31" s="3">
        <v>83</v>
      </c>
      <c r="AQ31" s="3">
        <v>93</v>
      </c>
      <c r="AR31" s="3">
        <v>88</v>
      </c>
      <c r="AS31" s="3">
        <v>71</v>
      </c>
      <c r="AT31" s="3">
        <v>335</v>
      </c>
      <c r="AU31" s="1"/>
    </row>
    <row r="32" spans="1:47" ht="14.25" customHeight="1" x14ac:dyDescent="0.25">
      <c r="A32" s="2" t="s">
        <v>81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 t="s">
        <v>60</v>
      </c>
      <c r="R32" s="4" t="s">
        <v>48</v>
      </c>
      <c r="S32" s="4" t="s">
        <v>48</v>
      </c>
      <c r="T32" s="4" t="s">
        <v>48</v>
      </c>
      <c r="U32" s="4">
        <v>1.8181818181818181E-2</v>
      </c>
      <c r="V32" s="4" t="s">
        <v>48</v>
      </c>
      <c r="W32" s="4">
        <v>1.4127144298688193E-2</v>
      </c>
      <c r="X32" s="1"/>
      <c r="Y32" s="1"/>
      <c r="Z32" s="1"/>
      <c r="AA32" s="1"/>
      <c r="AB32" s="1"/>
      <c r="AC32" s="1"/>
      <c r="AD32" s="1"/>
      <c r="AE32" s="1"/>
      <c r="AF32" s="1"/>
      <c r="AG32" s="3" t="s">
        <v>61</v>
      </c>
      <c r="AH32" s="4">
        <v>0.44067796610169491</v>
      </c>
      <c r="AI32" s="1"/>
      <c r="AJ32" s="1"/>
      <c r="AK32" s="1"/>
      <c r="AL32" s="1"/>
      <c r="AM32" s="1"/>
      <c r="AN32" s="1"/>
      <c r="AO32" s="3" t="s">
        <v>82</v>
      </c>
      <c r="AP32" s="3">
        <v>31</v>
      </c>
      <c r="AQ32" s="3">
        <v>17</v>
      </c>
      <c r="AR32" s="3">
        <v>17</v>
      </c>
      <c r="AS32" s="3">
        <v>15</v>
      </c>
      <c r="AT32" s="3">
        <v>80</v>
      </c>
      <c r="AU32" s="1"/>
    </row>
    <row r="33" spans="1:47" ht="14.25" customHeight="1" x14ac:dyDescent="0.25">
      <c r="A33" s="3"/>
      <c r="B33" s="3" t="s">
        <v>11</v>
      </c>
      <c r="C33" s="3" t="s">
        <v>12</v>
      </c>
      <c r="D33" s="3" t="s">
        <v>13</v>
      </c>
      <c r="E33" s="3" t="s">
        <v>14</v>
      </c>
      <c r="F33" s="3" t="s">
        <v>15</v>
      </c>
      <c r="G33" s="3" t="s">
        <v>16</v>
      </c>
      <c r="H33" s="3" t="s">
        <v>17</v>
      </c>
      <c r="I33" s="3" t="s">
        <v>18</v>
      </c>
      <c r="J33" s="3" t="s">
        <v>19</v>
      </c>
      <c r="K33" s="3" t="s">
        <v>20</v>
      </c>
      <c r="L33" s="3" t="s">
        <v>21</v>
      </c>
      <c r="M33" s="3" t="s">
        <v>22</v>
      </c>
      <c r="N33" s="3" t="s">
        <v>83</v>
      </c>
      <c r="O33" s="1"/>
      <c r="P33" s="1"/>
      <c r="Q33" s="3" t="s">
        <v>63</v>
      </c>
      <c r="R33" s="4">
        <v>1.9417475728155338E-2</v>
      </c>
      <c r="S33" s="4">
        <v>2.6004728132387706E-2</v>
      </c>
      <c r="T33" s="4">
        <v>1.4851485148514851E-2</v>
      </c>
      <c r="U33" s="4" t="s">
        <v>48</v>
      </c>
      <c r="V33" s="4" t="s">
        <v>48</v>
      </c>
      <c r="W33" s="4">
        <v>1.6145307769929364E-2</v>
      </c>
      <c r="X33" s="1"/>
      <c r="Y33" s="1"/>
      <c r="Z33" s="1"/>
      <c r="AA33" s="1"/>
      <c r="AB33" s="1"/>
      <c r="AC33" s="1"/>
      <c r="AD33" s="1"/>
      <c r="AE33" s="1"/>
      <c r="AF33" s="1"/>
      <c r="AG33" s="3" t="s">
        <v>64</v>
      </c>
      <c r="AH33" s="4">
        <v>0.14769975786924938</v>
      </c>
      <c r="AI33" s="1"/>
      <c r="AJ33" s="1"/>
      <c r="AK33" s="1"/>
      <c r="AL33" s="1"/>
      <c r="AM33" s="1"/>
      <c r="AN33" s="1"/>
      <c r="AO33" s="3" t="s">
        <v>84</v>
      </c>
      <c r="AP33" s="3" t="s">
        <v>48</v>
      </c>
      <c r="AQ33" s="3">
        <v>7</v>
      </c>
      <c r="AR33" s="3" t="s">
        <v>48</v>
      </c>
      <c r="AS33" s="3">
        <v>7</v>
      </c>
      <c r="AT33" s="3">
        <v>24</v>
      </c>
      <c r="AU33" s="1"/>
    </row>
    <row r="34" spans="1:47" ht="14.25" customHeight="1" x14ac:dyDescent="0.25">
      <c r="A34" s="3" t="s">
        <v>44</v>
      </c>
      <c r="B34" s="4">
        <v>9.5121951219512196E-2</v>
      </c>
      <c r="C34" s="4">
        <v>0.12918660287081341</v>
      </c>
      <c r="D34" s="4">
        <v>0.11083743842364532</v>
      </c>
      <c r="E34" s="4">
        <v>0.14025974025974025</v>
      </c>
      <c r="F34" s="4">
        <v>0.12849162011173185</v>
      </c>
      <c r="G34" s="4">
        <v>0.11</v>
      </c>
      <c r="H34" s="4">
        <v>0.12946428571428573</v>
      </c>
      <c r="I34" s="4">
        <v>9.5041322314049589E-2</v>
      </c>
      <c r="J34" s="4">
        <v>9.3457943925233641E-2</v>
      </c>
      <c r="K34" s="4">
        <v>9.3617021276595741E-2</v>
      </c>
      <c r="L34" s="4">
        <v>0.14000000000000001</v>
      </c>
      <c r="M34" s="4">
        <v>0.10526315789473684</v>
      </c>
      <c r="N34" s="4">
        <v>0.11535223126578725</v>
      </c>
      <c r="O34" s="1"/>
      <c r="P34" s="1"/>
      <c r="Q34" s="3" t="s">
        <v>66</v>
      </c>
      <c r="R34" s="4" t="s">
        <v>48</v>
      </c>
      <c r="S34" s="4" t="s">
        <v>48</v>
      </c>
      <c r="T34" s="4" t="s">
        <v>48</v>
      </c>
      <c r="U34" s="4" t="s">
        <v>48</v>
      </c>
      <c r="V34" s="4" t="s">
        <v>48</v>
      </c>
      <c r="W34" s="4">
        <v>4.5408678102926339E-3</v>
      </c>
      <c r="X34" s="1"/>
      <c r="Y34" s="1"/>
      <c r="Z34" s="1"/>
      <c r="AA34" s="1"/>
      <c r="AB34" s="1"/>
      <c r="AC34" s="1"/>
      <c r="AD34" s="1"/>
      <c r="AE34" s="1"/>
      <c r="AF34" s="1"/>
      <c r="AG34" s="3" t="s">
        <v>67</v>
      </c>
      <c r="AH34" s="4">
        <v>0.40435835351089588</v>
      </c>
      <c r="AI34" s="5"/>
      <c r="AJ34" s="5"/>
      <c r="AK34" s="5"/>
      <c r="AL34" s="5"/>
      <c r="AM34" s="5"/>
      <c r="AN34" s="1"/>
      <c r="AO34" s="3" t="s">
        <v>85</v>
      </c>
      <c r="AP34" s="3" t="s">
        <v>48</v>
      </c>
      <c r="AQ34" s="3" t="s">
        <v>48</v>
      </c>
      <c r="AR34" s="3" t="s">
        <v>48</v>
      </c>
      <c r="AS34" s="3" t="s">
        <v>48</v>
      </c>
      <c r="AT34" s="3">
        <v>12</v>
      </c>
      <c r="AU34" s="1"/>
    </row>
    <row r="35" spans="1:47" ht="14.25" customHeight="1" x14ac:dyDescent="0.25">
      <c r="A35" s="3" t="s">
        <v>45</v>
      </c>
      <c r="B35" s="4">
        <v>0.11951219512195121</v>
      </c>
      <c r="C35" s="4">
        <v>0.12918660287081341</v>
      </c>
      <c r="D35" s="4">
        <v>0.1206896551724138</v>
      </c>
      <c r="E35" s="4">
        <v>0.11688311688311688</v>
      </c>
      <c r="F35" s="4">
        <v>0.10614525139664804</v>
      </c>
      <c r="G35" s="4">
        <v>0.10666666666666667</v>
      </c>
      <c r="H35" s="4">
        <v>0.13839285714285715</v>
      </c>
      <c r="I35" s="4">
        <v>0.13223140495867769</v>
      </c>
      <c r="J35" s="4">
        <v>0.12149532710280374</v>
      </c>
      <c r="K35" s="4">
        <v>0.14893617021276595</v>
      </c>
      <c r="L35" s="4">
        <v>0.105</v>
      </c>
      <c r="M35" s="4">
        <v>0.12280701754385964</v>
      </c>
      <c r="N35" s="4">
        <v>0.12152680325568341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" t="s">
        <v>69</v>
      </c>
      <c r="AH35" s="4" t="s">
        <v>48</v>
      </c>
      <c r="AI35" s="5"/>
      <c r="AJ35" s="5"/>
      <c r="AK35" s="5"/>
      <c r="AL35" s="5"/>
      <c r="AM35" s="5"/>
      <c r="AN35" s="1"/>
      <c r="AO35" s="3" t="s">
        <v>86</v>
      </c>
      <c r="AP35" s="3" t="s">
        <v>48</v>
      </c>
      <c r="AQ35" s="3" t="s">
        <v>48</v>
      </c>
      <c r="AR35" s="3" t="s">
        <v>48</v>
      </c>
      <c r="AS35" s="3">
        <v>5</v>
      </c>
      <c r="AT35" s="3">
        <v>10</v>
      </c>
      <c r="AU35" s="1"/>
    </row>
    <row r="36" spans="1:47" ht="14.25" customHeight="1" x14ac:dyDescent="0.25">
      <c r="A36" s="3" t="s">
        <v>47</v>
      </c>
      <c r="B36" s="4">
        <v>9.0243902439024387E-2</v>
      </c>
      <c r="C36" s="4">
        <v>9.3301435406698566E-2</v>
      </c>
      <c r="D36" s="4">
        <v>9.8522167487684734E-2</v>
      </c>
      <c r="E36" s="4">
        <v>8.8311688311688313E-2</v>
      </c>
      <c r="F36" s="4">
        <v>8.9385474860335198E-2</v>
      </c>
      <c r="G36" s="4">
        <v>7.6666666666666661E-2</v>
      </c>
      <c r="H36" s="4" t="s">
        <v>48</v>
      </c>
      <c r="I36" s="4">
        <v>8.6776859504132234E-2</v>
      </c>
      <c r="J36" s="4">
        <v>9.3457943925233641E-2</v>
      </c>
      <c r="K36" s="4">
        <v>7.6595744680851063E-2</v>
      </c>
      <c r="L36" s="4">
        <v>0.1</v>
      </c>
      <c r="M36" s="4" t="s">
        <v>48</v>
      </c>
      <c r="N36" s="4">
        <v>8.4198708953129392E-2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 t="s">
        <v>72</v>
      </c>
      <c r="AH36" s="4" t="s">
        <v>48</v>
      </c>
      <c r="AI36" s="5"/>
      <c r="AJ36" s="5"/>
      <c r="AK36" s="5"/>
      <c r="AL36" s="5"/>
      <c r="AM36" s="5"/>
      <c r="AN36" s="1"/>
      <c r="AO36" s="3" t="s">
        <v>87</v>
      </c>
      <c r="AP36" s="3">
        <v>7</v>
      </c>
      <c r="AQ36" s="3" t="s">
        <v>48</v>
      </c>
      <c r="AR36" s="3">
        <v>5</v>
      </c>
      <c r="AS36" s="3" t="s">
        <v>48</v>
      </c>
      <c r="AT36" s="3">
        <v>18</v>
      </c>
      <c r="AU36" s="1"/>
    </row>
    <row r="37" spans="1:47" ht="14.25" customHeight="1" x14ac:dyDescent="0.25">
      <c r="A37" s="3" t="s">
        <v>50</v>
      </c>
      <c r="B37" s="4">
        <v>6.8292682926829273E-2</v>
      </c>
      <c r="C37" s="4">
        <v>6.4593301435406703E-2</v>
      </c>
      <c r="D37" s="4">
        <v>5.4187192118226604E-2</v>
      </c>
      <c r="E37" s="4">
        <v>7.0129870129870125E-2</v>
      </c>
      <c r="F37" s="4">
        <v>7.2625698324022353E-2</v>
      </c>
      <c r="G37" s="4">
        <v>6.3333333333333339E-2</v>
      </c>
      <c r="H37" s="4">
        <v>8.0357142857142863E-2</v>
      </c>
      <c r="I37" s="4">
        <v>6.6115702479338845E-2</v>
      </c>
      <c r="J37" s="4">
        <v>6.5420560747663545E-2</v>
      </c>
      <c r="K37" s="4">
        <v>6.8085106382978725E-2</v>
      </c>
      <c r="L37" s="4">
        <v>5.5E-2</v>
      </c>
      <c r="M37" s="4">
        <v>8.771929824561403E-2</v>
      </c>
      <c r="N37" s="4">
        <v>6.7078304799326416E-2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5"/>
      <c r="AJ37" s="5"/>
      <c r="AK37" s="5"/>
      <c r="AL37" s="5"/>
      <c r="AM37" s="5"/>
      <c r="AN37" s="1"/>
      <c r="AO37" s="6" t="s">
        <v>88</v>
      </c>
      <c r="AP37" s="3">
        <v>10</v>
      </c>
      <c r="AQ37" s="3">
        <v>30</v>
      </c>
      <c r="AR37" s="3">
        <v>20</v>
      </c>
      <c r="AS37" s="3">
        <v>19</v>
      </c>
      <c r="AT37" s="3">
        <v>79</v>
      </c>
      <c r="AU37" s="1"/>
    </row>
    <row r="38" spans="1:47" ht="14.25" customHeight="1" x14ac:dyDescent="0.25">
      <c r="A38" s="3" t="s">
        <v>51</v>
      </c>
      <c r="B38" s="4">
        <v>0.29512195121951218</v>
      </c>
      <c r="C38" s="4">
        <v>0.22248803827751196</v>
      </c>
      <c r="D38" s="4">
        <v>0.2019704433497537</v>
      </c>
      <c r="E38" s="4">
        <v>0.15064935064935064</v>
      </c>
      <c r="F38" s="4">
        <v>0.13966480446927373</v>
      </c>
      <c r="G38" s="4">
        <v>0.17666666666666667</v>
      </c>
      <c r="H38" s="4">
        <v>0.14732142857142858</v>
      </c>
      <c r="I38" s="4">
        <v>0.15289256198347106</v>
      </c>
      <c r="J38" s="4">
        <v>0.16355140186915887</v>
      </c>
      <c r="K38" s="4">
        <v>0.17872340425531916</v>
      </c>
      <c r="L38" s="4">
        <v>0.17</v>
      </c>
      <c r="M38" s="4">
        <v>0.13450292397660818</v>
      </c>
      <c r="N38" s="4">
        <v>0.18551782206006173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"/>
      <c r="AJ38" s="5"/>
      <c r="AK38" s="5"/>
      <c r="AL38" s="5"/>
      <c r="AM38" s="5"/>
      <c r="AN38" s="1"/>
      <c r="AO38" s="6" t="s">
        <v>89</v>
      </c>
      <c r="AP38" s="3">
        <v>9</v>
      </c>
      <c r="AQ38" s="3">
        <v>22</v>
      </c>
      <c r="AR38" s="3">
        <v>28</v>
      </c>
      <c r="AS38" s="3">
        <v>29</v>
      </c>
      <c r="AT38" s="3">
        <v>88</v>
      </c>
      <c r="AU38" s="1"/>
    </row>
    <row r="39" spans="1:47" ht="14.25" customHeight="1" x14ac:dyDescent="0.25">
      <c r="A39" s="3" t="s">
        <v>52</v>
      </c>
      <c r="B39" s="4">
        <v>5.8536585365853662E-2</v>
      </c>
      <c r="C39" s="4">
        <v>5.7416267942583733E-2</v>
      </c>
      <c r="D39" s="4">
        <v>7.8817733990147784E-2</v>
      </c>
      <c r="E39" s="4">
        <v>4.1558441558441558E-2</v>
      </c>
      <c r="F39" s="4">
        <v>5.8659217877094973E-2</v>
      </c>
      <c r="G39" s="4">
        <v>0.05</v>
      </c>
      <c r="H39" s="4">
        <v>7.1428571428571425E-2</v>
      </c>
      <c r="I39" s="4">
        <v>4.5454545454545456E-2</v>
      </c>
      <c r="J39" s="4">
        <v>5.6074766355140186E-2</v>
      </c>
      <c r="K39" s="4">
        <v>5.5319148936170209E-2</v>
      </c>
      <c r="L39" s="4">
        <v>4.4999999999999998E-2</v>
      </c>
      <c r="M39" s="4">
        <v>4.6783625730994149E-2</v>
      </c>
      <c r="N39" s="4">
        <v>5.6413134998596688E-2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  <c r="AJ39" s="5"/>
      <c r="AK39" s="5"/>
      <c r="AL39" s="5"/>
      <c r="AM39" s="5"/>
      <c r="AN39" s="1"/>
      <c r="AO39" s="1"/>
      <c r="AP39" s="1"/>
      <c r="AQ39" s="1"/>
      <c r="AR39" s="1"/>
      <c r="AS39" s="1"/>
      <c r="AT39" s="1"/>
      <c r="AU39" s="1"/>
    </row>
    <row r="40" spans="1:47" ht="14.25" customHeight="1" x14ac:dyDescent="0.25">
      <c r="A40" s="3" t="s">
        <v>54</v>
      </c>
      <c r="B40" s="4">
        <v>5.1219512195121948E-2</v>
      </c>
      <c r="C40" s="4">
        <v>4.3062200956937802E-2</v>
      </c>
      <c r="D40" s="4">
        <v>4.6798029556650245E-2</v>
      </c>
      <c r="E40" s="4">
        <v>4.1558441558441558E-2</v>
      </c>
      <c r="F40" s="4">
        <v>3.6312849162011177E-2</v>
      </c>
      <c r="G40" s="4">
        <v>3.3333333333333333E-2</v>
      </c>
      <c r="H40" s="4">
        <v>4.0178571428571432E-2</v>
      </c>
      <c r="I40" s="4">
        <v>4.1322314049586778E-2</v>
      </c>
      <c r="J40" s="4">
        <v>3.7383177570093455E-2</v>
      </c>
      <c r="K40" s="4">
        <v>2.9787234042553193E-2</v>
      </c>
      <c r="L40" s="4" t="s">
        <v>48</v>
      </c>
      <c r="M40" s="4" t="s">
        <v>48</v>
      </c>
      <c r="N40" s="4">
        <v>3.9854055571147906E-2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 t="s">
        <v>70</v>
      </c>
      <c r="AP40" s="1"/>
      <c r="AQ40" s="1"/>
      <c r="AR40" s="1"/>
      <c r="AS40" s="1"/>
      <c r="AT40" s="1"/>
      <c r="AU40" s="1"/>
    </row>
    <row r="41" spans="1:47" ht="14.25" customHeight="1" x14ac:dyDescent="0.25">
      <c r="A41" s="3" t="s">
        <v>57</v>
      </c>
      <c r="B41" s="4">
        <v>0.1</v>
      </c>
      <c r="C41" s="4">
        <v>9.0909090909090912E-2</v>
      </c>
      <c r="D41" s="4">
        <v>7.8817733990147784E-2</v>
      </c>
      <c r="E41" s="4">
        <v>8.0519480519480519E-2</v>
      </c>
      <c r="F41" s="4">
        <v>8.9385474860335198E-2</v>
      </c>
      <c r="G41" s="4">
        <v>0.10666666666666667</v>
      </c>
      <c r="H41" s="4">
        <v>0.12053571428571429</v>
      </c>
      <c r="I41" s="4">
        <v>0.15289256198347106</v>
      </c>
      <c r="J41" s="4">
        <v>9.3457943925233641E-2</v>
      </c>
      <c r="K41" s="4">
        <v>9.3617021276595741E-2</v>
      </c>
      <c r="L41" s="4">
        <v>7.4999999999999997E-2</v>
      </c>
      <c r="M41" s="4">
        <v>0.1111111111111111</v>
      </c>
      <c r="N41" s="4">
        <v>9.7109177659275889E-2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3"/>
      <c r="AP41" s="3" t="s">
        <v>12</v>
      </c>
      <c r="AQ41" s="3" t="s">
        <v>13</v>
      </c>
      <c r="AR41" s="3" t="s">
        <v>14</v>
      </c>
      <c r="AS41" s="3" t="s">
        <v>15</v>
      </c>
      <c r="AT41" s="3" t="s">
        <v>90</v>
      </c>
      <c r="AU41" s="1"/>
    </row>
    <row r="42" spans="1:47" ht="14.25" customHeight="1" x14ac:dyDescent="0.25">
      <c r="A42" s="3" t="s">
        <v>59</v>
      </c>
      <c r="B42" s="4">
        <v>8.7804878048780483E-2</v>
      </c>
      <c r="C42" s="4">
        <v>9.8086124401913874E-2</v>
      </c>
      <c r="D42" s="4">
        <v>0.10344827586206896</v>
      </c>
      <c r="E42" s="4">
        <v>9.0909090909090912E-2</v>
      </c>
      <c r="F42" s="4">
        <v>6.7039106145251395E-2</v>
      </c>
      <c r="G42" s="4">
        <v>7.6666666666666661E-2</v>
      </c>
      <c r="H42" s="4">
        <v>6.6964285714285712E-2</v>
      </c>
      <c r="I42" s="4">
        <v>6.1983471074380167E-2</v>
      </c>
      <c r="J42" s="4">
        <v>7.9439252336448593E-2</v>
      </c>
      <c r="K42" s="4">
        <v>6.3829787234042548E-2</v>
      </c>
      <c r="L42" s="4">
        <v>0.09</v>
      </c>
      <c r="M42" s="4">
        <v>9.9415204678362568E-2</v>
      </c>
      <c r="N42" s="4">
        <v>8.3637384226775191E-2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" t="s">
        <v>76</v>
      </c>
      <c r="AP42" s="4">
        <v>0.18660287081339713</v>
      </c>
      <c r="AQ42" s="4">
        <v>0.14467005076142131</v>
      </c>
      <c r="AR42" s="4">
        <v>0.16800000000000001</v>
      </c>
      <c r="AS42" s="4">
        <v>0.21022727272727273</v>
      </c>
      <c r="AT42" s="4">
        <v>0.17673814165042234</v>
      </c>
      <c r="AU42" s="1"/>
    </row>
    <row r="43" spans="1:47" ht="14.25" customHeight="1" x14ac:dyDescent="0.25">
      <c r="A43" s="3" t="s">
        <v>62</v>
      </c>
      <c r="B43" s="4">
        <v>2.9268292682926831E-2</v>
      </c>
      <c r="C43" s="4">
        <v>3.5885167464114832E-2</v>
      </c>
      <c r="D43" s="4">
        <v>2.9556650246305417E-2</v>
      </c>
      <c r="E43" s="4">
        <v>2.5974025974025976E-2</v>
      </c>
      <c r="F43" s="4">
        <v>2.7932960893854747E-2</v>
      </c>
      <c r="G43" s="4">
        <v>0.03</v>
      </c>
      <c r="H43" s="4">
        <v>3.5714285714285712E-2</v>
      </c>
      <c r="I43" s="4">
        <v>3.3057851239669422E-2</v>
      </c>
      <c r="J43" s="4">
        <v>2.8037383177570093E-2</v>
      </c>
      <c r="K43" s="4">
        <v>2.553191489361702E-2</v>
      </c>
      <c r="L43" s="4" t="s">
        <v>48</v>
      </c>
      <c r="M43" s="4" t="s">
        <v>48</v>
      </c>
      <c r="N43" s="4">
        <v>2.9188885770418185E-2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3" t="s">
        <v>79</v>
      </c>
      <c r="AP43" s="4">
        <v>0.44736842105263158</v>
      </c>
      <c r="AQ43" s="4">
        <v>0.40862944162436549</v>
      </c>
      <c r="AR43" s="4">
        <v>0.39200000000000002</v>
      </c>
      <c r="AS43" s="4">
        <v>0.35795454545454547</v>
      </c>
      <c r="AT43" s="4">
        <v>0.40350877192982454</v>
      </c>
      <c r="AU43" s="1"/>
    </row>
    <row r="44" spans="1:47" ht="14.25" customHeight="1" x14ac:dyDescent="0.25">
      <c r="A44" s="3" t="s">
        <v>65</v>
      </c>
      <c r="B44" s="4" t="s">
        <v>48</v>
      </c>
      <c r="C44" s="4" t="s">
        <v>48</v>
      </c>
      <c r="D44" s="4">
        <v>1.7241379310344827E-2</v>
      </c>
      <c r="E44" s="4">
        <v>2.3376623376623377E-2</v>
      </c>
      <c r="F44" s="4">
        <v>2.5139664804469275E-2</v>
      </c>
      <c r="G44" s="4" t="s">
        <v>48</v>
      </c>
      <c r="H44" s="4">
        <v>2.2321428571428572E-2</v>
      </c>
      <c r="I44" s="4">
        <v>2.0661157024793389E-2</v>
      </c>
      <c r="J44" s="4">
        <v>2.336448598130841E-2</v>
      </c>
      <c r="K44" s="4" t="s">
        <v>48</v>
      </c>
      <c r="L44" s="4" t="s">
        <v>48</v>
      </c>
      <c r="M44" s="4" t="s">
        <v>48</v>
      </c>
      <c r="N44" s="4">
        <v>1.6278417064271682E-2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3" t="s">
        <v>80</v>
      </c>
      <c r="AP44" s="4">
        <v>0.19856459330143542</v>
      </c>
      <c r="AQ44" s="4">
        <v>0.23604060913705585</v>
      </c>
      <c r="AR44" s="4">
        <v>0.23466666666666666</v>
      </c>
      <c r="AS44" s="4">
        <v>0.20170454545454544</v>
      </c>
      <c r="AT44" s="4">
        <v>0.21767381416504222</v>
      </c>
      <c r="AU44" s="1"/>
    </row>
    <row r="45" spans="1:47" ht="14.25" customHeight="1" x14ac:dyDescent="0.25">
      <c r="A45" s="3" t="s">
        <v>68</v>
      </c>
      <c r="B45" s="4" t="s">
        <v>48</v>
      </c>
      <c r="C45" s="4">
        <v>2.6315789473684209E-2</v>
      </c>
      <c r="D45" s="4">
        <v>1.2315270935960592E-2</v>
      </c>
      <c r="E45" s="4">
        <v>1.8181818181818181E-2</v>
      </c>
      <c r="F45" s="4">
        <v>1.9553072625698324E-2</v>
      </c>
      <c r="G45" s="4">
        <v>2.3333333333333334E-2</v>
      </c>
      <c r="H45" s="4">
        <v>2.2321428571428572E-2</v>
      </c>
      <c r="I45" s="4" t="s">
        <v>48</v>
      </c>
      <c r="J45" s="4" t="s">
        <v>48</v>
      </c>
      <c r="K45" s="4" t="s">
        <v>48</v>
      </c>
      <c r="L45" s="4" t="s">
        <v>48</v>
      </c>
      <c r="M45" s="4" t="s">
        <v>48</v>
      </c>
      <c r="N45" s="4">
        <v>1.5436429974740387E-2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3" t="s">
        <v>82</v>
      </c>
      <c r="AP45" s="4">
        <v>7.4162679425837319E-2</v>
      </c>
      <c r="AQ45" s="4">
        <v>4.3147208121827409E-2</v>
      </c>
      <c r="AR45" s="4">
        <v>4.5333333333333337E-2</v>
      </c>
      <c r="AS45" s="4">
        <v>4.261363636363636E-2</v>
      </c>
      <c r="AT45" s="4">
        <v>5.1981806367771277E-2</v>
      </c>
      <c r="AU45" s="1"/>
    </row>
    <row r="46" spans="1:47" ht="14.25" customHeight="1" x14ac:dyDescent="0.25">
      <c r="A46" s="3" t="s">
        <v>71</v>
      </c>
      <c r="B46" s="4" t="s">
        <v>48</v>
      </c>
      <c r="C46" s="4" t="s">
        <v>48</v>
      </c>
      <c r="D46" s="4">
        <v>3.9408866995073892E-2</v>
      </c>
      <c r="E46" s="4">
        <v>0.1038961038961039</v>
      </c>
      <c r="F46" s="4">
        <v>0.11731843575418995</v>
      </c>
      <c r="G46" s="4">
        <v>0.11</v>
      </c>
      <c r="H46" s="4">
        <v>0.10714285714285714</v>
      </c>
      <c r="I46" s="4">
        <v>9.5041322314049589E-2</v>
      </c>
      <c r="J46" s="4">
        <v>0.11214953271028037</v>
      </c>
      <c r="K46" s="4">
        <v>0.1276595744680851</v>
      </c>
      <c r="L46" s="4">
        <v>0.115</v>
      </c>
      <c r="M46" s="4">
        <v>0.10526315789473684</v>
      </c>
      <c r="N46" s="4">
        <v>7.6620825147347735E-2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3" t="s">
        <v>84</v>
      </c>
      <c r="AP46" s="4" t="s">
        <v>48</v>
      </c>
      <c r="AQ46" s="4">
        <v>1.7766497461928935E-2</v>
      </c>
      <c r="AR46" s="4" t="s">
        <v>48</v>
      </c>
      <c r="AS46" s="4">
        <v>1.9886363636363636E-2</v>
      </c>
      <c r="AT46" s="4">
        <v>1.5594541910331383E-2</v>
      </c>
      <c r="AU46" s="1"/>
    </row>
    <row r="47" spans="1:47" ht="14.25" customHeight="1" x14ac:dyDescent="0.25">
      <c r="A47" s="3" t="s">
        <v>74</v>
      </c>
      <c r="B47" s="4" t="s">
        <v>48</v>
      </c>
      <c r="C47" s="4" t="s">
        <v>48</v>
      </c>
      <c r="D47" s="4" t="s">
        <v>48</v>
      </c>
      <c r="E47" s="4" t="s">
        <v>48</v>
      </c>
      <c r="F47" s="4">
        <v>2.23463687150838E-2</v>
      </c>
      <c r="G47" s="4">
        <v>2.3333333333333334E-2</v>
      </c>
      <c r="H47" s="4" t="s">
        <v>48</v>
      </c>
      <c r="I47" s="4" t="s">
        <v>48</v>
      </c>
      <c r="J47" s="4" t="s">
        <v>48</v>
      </c>
      <c r="K47" s="4" t="s">
        <v>48</v>
      </c>
      <c r="L47" s="4" t="s">
        <v>48</v>
      </c>
      <c r="M47" s="4" t="s">
        <v>48</v>
      </c>
      <c r="N47" s="4">
        <v>1.0665169800729722E-2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3" t="s">
        <v>85</v>
      </c>
      <c r="AP47" s="4" t="s">
        <v>48</v>
      </c>
      <c r="AQ47" s="4" t="s">
        <v>48</v>
      </c>
      <c r="AR47" s="4" t="s">
        <v>48</v>
      </c>
      <c r="AS47" s="4" t="s">
        <v>48</v>
      </c>
      <c r="AT47" s="4">
        <v>7.7972709551656916E-3</v>
      </c>
      <c r="AU47" s="1"/>
    </row>
    <row r="48" spans="1:47" ht="14.25" customHeight="1" x14ac:dyDescent="0.25">
      <c r="A48" s="3" t="s">
        <v>72</v>
      </c>
      <c r="B48" s="4" t="s">
        <v>48</v>
      </c>
      <c r="C48" s="4" t="s">
        <v>48</v>
      </c>
      <c r="D48" s="4" t="s">
        <v>48</v>
      </c>
      <c r="E48" s="4" t="s">
        <v>48</v>
      </c>
      <c r="F48" s="4" t="s">
        <v>48</v>
      </c>
      <c r="G48" s="4" t="s">
        <v>48</v>
      </c>
      <c r="H48" s="4" t="s">
        <v>48</v>
      </c>
      <c r="I48" s="4" t="s">
        <v>48</v>
      </c>
      <c r="J48" s="4" t="s">
        <v>48</v>
      </c>
      <c r="K48" s="4" t="s">
        <v>48</v>
      </c>
      <c r="L48" s="4" t="s">
        <v>48</v>
      </c>
      <c r="M48" s="4" t="s">
        <v>48</v>
      </c>
      <c r="N48" s="4" t="s">
        <v>48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" t="s">
        <v>86</v>
      </c>
      <c r="AP48" s="4" t="s">
        <v>48</v>
      </c>
      <c r="AQ48" s="4" t="s">
        <v>48</v>
      </c>
      <c r="AR48" s="4" t="s">
        <v>48</v>
      </c>
      <c r="AS48" s="4">
        <v>1.4204545454545454E-2</v>
      </c>
      <c r="AT48" s="4">
        <v>6.4977257959714096E-3</v>
      </c>
      <c r="AU48" s="1"/>
    </row>
    <row r="49" spans="1:47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" t="s">
        <v>87</v>
      </c>
      <c r="AP49" s="4">
        <v>1.6746411483253589E-2</v>
      </c>
      <c r="AQ49" s="4" t="s">
        <v>48</v>
      </c>
      <c r="AR49" s="4">
        <v>1.3333333333333334E-2</v>
      </c>
      <c r="AS49" s="4" t="s">
        <v>48</v>
      </c>
      <c r="AT49" s="4">
        <v>1.1695906432748537E-2</v>
      </c>
      <c r="AU49" s="1"/>
    </row>
    <row r="50" spans="1:4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6" t="s">
        <v>88</v>
      </c>
      <c r="AP50" s="4">
        <v>2.3923444976076555E-2</v>
      </c>
      <c r="AQ50" s="4">
        <v>7.6142131979695438E-2</v>
      </c>
      <c r="AR50" s="4">
        <v>5.3333333333333337E-2</v>
      </c>
      <c r="AS50" s="4">
        <v>5.3977272727272728E-2</v>
      </c>
      <c r="AT50" s="4">
        <v>5.1332033788174136E-2</v>
      </c>
      <c r="AU50" s="1"/>
    </row>
    <row r="51" spans="1:4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6" t="s">
        <v>89</v>
      </c>
      <c r="AP51" s="4">
        <v>2.1531100478468901E-2</v>
      </c>
      <c r="AQ51" s="4">
        <v>5.5837563451776651E-2</v>
      </c>
      <c r="AR51" s="4">
        <v>7.4666666666666673E-2</v>
      </c>
      <c r="AS51" s="4">
        <v>8.2386363636363633E-2</v>
      </c>
      <c r="AT51" s="4">
        <v>5.7179987004548405E-2</v>
      </c>
      <c r="AU51" s="1"/>
    </row>
    <row r="52" spans="1:4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  <row r="1001" spans="1:47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</row>
    <row r="1002" spans="1:47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</row>
    <row r="1003" spans="1:47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B1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5" width="37.7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29" t="s">
        <v>0</v>
      </c>
    </row>
    <row r="2" spans="1:44" ht="15" x14ac:dyDescent="0.25">
      <c r="A2" s="18" t="s">
        <v>1</v>
      </c>
    </row>
    <row r="3" spans="1:44" ht="15" x14ac:dyDescent="0.25">
      <c r="A3" s="29" t="s">
        <v>2</v>
      </c>
    </row>
    <row r="4" spans="1:44" ht="15" x14ac:dyDescent="0.25">
      <c r="A4" s="29" t="s">
        <v>3</v>
      </c>
    </row>
    <row r="5" spans="1:44" ht="15" x14ac:dyDescent="0.25">
      <c r="A5" s="29" t="s">
        <v>4</v>
      </c>
    </row>
    <row r="6" spans="1:44" ht="15" x14ac:dyDescent="0.25">
      <c r="A6" s="29" t="s">
        <v>5</v>
      </c>
    </row>
    <row r="8" spans="1:44" ht="15" x14ac:dyDescent="0.25">
      <c r="A8" s="18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Q8" s="18" t="s">
        <v>7</v>
      </c>
      <c r="R8" s="18"/>
      <c r="S8" s="18"/>
      <c r="AG8" s="18" t="s">
        <v>8</v>
      </c>
      <c r="AH8" s="18"/>
      <c r="AN8" s="18" t="s">
        <v>9</v>
      </c>
    </row>
    <row r="9" spans="1:44" ht="15" x14ac:dyDescent="0.25">
      <c r="A9" s="17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Q9" s="18"/>
      <c r="R9" s="17" t="s">
        <v>11</v>
      </c>
      <c r="S9" s="17" t="s">
        <v>12</v>
      </c>
      <c r="T9" s="17" t="s">
        <v>13</v>
      </c>
      <c r="U9" s="17" t="s">
        <v>14</v>
      </c>
      <c r="V9" s="17" t="s">
        <v>15</v>
      </c>
      <c r="W9" s="17" t="s">
        <v>16</v>
      </c>
      <c r="X9" s="17" t="s">
        <v>17</v>
      </c>
      <c r="Y9" s="17" t="s">
        <v>18</v>
      </c>
      <c r="Z9" s="17" t="s">
        <v>19</v>
      </c>
      <c r="AA9" s="17" t="s">
        <v>20</v>
      </c>
      <c r="AB9" s="17" t="s">
        <v>21</v>
      </c>
      <c r="AC9" s="17" t="s">
        <v>22</v>
      </c>
      <c r="AD9" s="17" t="s">
        <v>23</v>
      </c>
      <c r="AG9" s="18"/>
      <c r="AH9" s="17" t="s">
        <v>11</v>
      </c>
      <c r="AO9" s="17" t="s">
        <v>13</v>
      </c>
      <c r="AP9" s="17" t="s">
        <v>14</v>
      </c>
      <c r="AQ9" s="17" t="s">
        <v>15</v>
      </c>
      <c r="AR9" s="17" t="s">
        <v>24</v>
      </c>
    </row>
    <row r="10" spans="1:44" ht="15" x14ac:dyDescent="0.25">
      <c r="A10" s="17" t="s">
        <v>25</v>
      </c>
      <c r="B10" s="17">
        <v>91</v>
      </c>
      <c r="C10" s="17">
        <v>74</v>
      </c>
      <c r="D10" s="17">
        <v>79</v>
      </c>
      <c r="E10" s="17">
        <v>65</v>
      </c>
      <c r="F10" s="17">
        <v>61</v>
      </c>
      <c r="G10" s="17">
        <v>58</v>
      </c>
      <c r="H10" s="17">
        <v>38</v>
      </c>
      <c r="I10" s="17">
        <v>41</v>
      </c>
      <c r="J10" s="17">
        <v>35</v>
      </c>
      <c r="K10" s="17">
        <v>37</v>
      </c>
      <c r="L10" s="17">
        <v>32</v>
      </c>
      <c r="M10" s="17">
        <v>34</v>
      </c>
      <c r="Q10" s="17" t="s">
        <v>26</v>
      </c>
      <c r="R10" s="17">
        <v>34</v>
      </c>
      <c r="S10" s="17">
        <v>26</v>
      </c>
      <c r="T10" s="17">
        <v>26</v>
      </c>
      <c r="U10" s="17">
        <v>25</v>
      </c>
      <c r="V10" s="17">
        <v>25</v>
      </c>
      <c r="W10" s="17">
        <v>22</v>
      </c>
      <c r="X10" s="17" t="s">
        <v>48</v>
      </c>
      <c r="Y10" s="17">
        <v>18</v>
      </c>
      <c r="Z10" s="17">
        <v>9</v>
      </c>
      <c r="AA10" s="17">
        <v>14</v>
      </c>
      <c r="AB10" s="17" t="s">
        <v>48</v>
      </c>
      <c r="AC10" s="17">
        <v>10</v>
      </c>
      <c r="AD10" s="17">
        <v>232</v>
      </c>
      <c r="AG10" s="17" t="s">
        <v>27</v>
      </c>
      <c r="AH10" s="17">
        <v>82</v>
      </c>
      <c r="AN10" s="17" t="s">
        <v>28</v>
      </c>
      <c r="AO10" s="17" t="s">
        <v>48</v>
      </c>
      <c r="AP10" s="17" t="s">
        <v>48</v>
      </c>
      <c r="AQ10" s="17" t="s">
        <v>48</v>
      </c>
      <c r="AR10" s="17" t="s">
        <v>48</v>
      </c>
    </row>
    <row r="11" spans="1:44" ht="15" x14ac:dyDescent="0.25">
      <c r="A11" s="17" t="s">
        <v>29</v>
      </c>
      <c r="B11" s="19">
        <v>0.14108527131782947</v>
      </c>
      <c r="C11" s="19">
        <v>0.11472868217054263</v>
      </c>
      <c r="D11" s="19">
        <v>0.12248062015503876</v>
      </c>
      <c r="E11" s="19">
        <v>0.10077519379844961</v>
      </c>
      <c r="F11" s="19">
        <v>9.4573643410852712E-2</v>
      </c>
      <c r="G11" s="19">
        <v>8.9922480620155038E-2</v>
      </c>
      <c r="H11" s="19">
        <v>5.8914728682170542E-2</v>
      </c>
      <c r="I11" s="19">
        <v>6.3565891472868216E-2</v>
      </c>
      <c r="J11" s="19">
        <v>5.4263565891472867E-2</v>
      </c>
      <c r="K11" s="19">
        <v>5.7364341085271317E-2</v>
      </c>
      <c r="L11" s="19">
        <v>4.9612403100775193E-2</v>
      </c>
      <c r="M11" s="19">
        <v>5.2713178294573643E-2</v>
      </c>
      <c r="Q11" s="17" t="s">
        <v>30</v>
      </c>
      <c r="R11" s="17">
        <v>18</v>
      </c>
      <c r="S11" s="17">
        <v>8</v>
      </c>
      <c r="T11" s="17">
        <v>15</v>
      </c>
      <c r="U11" s="17">
        <v>13</v>
      </c>
      <c r="V11" s="17">
        <v>10</v>
      </c>
      <c r="W11" s="17">
        <v>9</v>
      </c>
      <c r="X11" s="17" t="s">
        <v>48</v>
      </c>
      <c r="Y11" s="17">
        <v>7</v>
      </c>
      <c r="Z11" s="17">
        <v>8</v>
      </c>
      <c r="AA11" s="17">
        <v>7</v>
      </c>
      <c r="AB11" s="17" t="s">
        <v>48</v>
      </c>
      <c r="AC11" s="17">
        <v>6</v>
      </c>
      <c r="AD11" s="17">
        <v>111</v>
      </c>
      <c r="AG11" s="17" t="s">
        <v>31</v>
      </c>
      <c r="AH11" s="17" t="s">
        <v>48</v>
      </c>
      <c r="AN11" s="17" t="s">
        <v>32</v>
      </c>
      <c r="AO11" s="17" t="s">
        <v>48</v>
      </c>
      <c r="AP11" s="17" t="s">
        <v>48</v>
      </c>
      <c r="AQ11" s="17" t="s">
        <v>48</v>
      </c>
      <c r="AR11" s="17">
        <v>5</v>
      </c>
    </row>
    <row r="12" spans="1:44" ht="15" x14ac:dyDescent="0.25">
      <c r="Q12" s="17" t="s">
        <v>33</v>
      </c>
      <c r="R12" s="17">
        <v>39</v>
      </c>
      <c r="S12" s="17">
        <v>40</v>
      </c>
      <c r="T12" s="17">
        <v>36</v>
      </c>
      <c r="U12" s="17">
        <v>27</v>
      </c>
      <c r="V12" s="17">
        <v>26</v>
      </c>
      <c r="W12" s="17">
        <v>26</v>
      </c>
      <c r="X12" s="17">
        <v>19</v>
      </c>
      <c r="Y12" s="17">
        <v>15</v>
      </c>
      <c r="Z12" s="17">
        <v>17</v>
      </c>
      <c r="AA12" s="17">
        <v>16</v>
      </c>
      <c r="AB12" s="17">
        <v>16</v>
      </c>
      <c r="AC12" s="17">
        <v>18</v>
      </c>
      <c r="AD12" s="17">
        <v>295</v>
      </c>
      <c r="AG12" s="17" t="s">
        <v>34</v>
      </c>
      <c r="AH12" s="17" t="s">
        <v>48</v>
      </c>
      <c r="AN12" s="17" t="s">
        <v>35</v>
      </c>
      <c r="AO12" s="17" t="s">
        <v>48</v>
      </c>
      <c r="AP12" s="17" t="s">
        <v>48</v>
      </c>
      <c r="AQ12" s="17" t="s">
        <v>48</v>
      </c>
      <c r="AR12" s="17">
        <v>7</v>
      </c>
    </row>
    <row r="13" spans="1:44" ht="15" x14ac:dyDescent="0.25">
      <c r="AN13" s="17" t="s">
        <v>36</v>
      </c>
      <c r="AO13" s="17">
        <v>18</v>
      </c>
      <c r="AP13" s="17">
        <v>17</v>
      </c>
      <c r="AQ13" s="17">
        <v>14</v>
      </c>
      <c r="AR13" s="17">
        <v>49</v>
      </c>
    </row>
    <row r="14" spans="1:44" ht="15" x14ac:dyDescent="0.25">
      <c r="Q14" s="18" t="s">
        <v>38</v>
      </c>
      <c r="AG14" s="18" t="s">
        <v>42</v>
      </c>
      <c r="AN14" s="17" t="s">
        <v>39</v>
      </c>
      <c r="AO14" s="17">
        <v>30</v>
      </c>
      <c r="AP14" s="17">
        <v>25</v>
      </c>
      <c r="AQ14" s="17">
        <v>23</v>
      </c>
      <c r="AR14" s="17">
        <v>78</v>
      </c>
    </row>
    <row r="15" spans="1:44" ht="15" x14ac:dyDescent="0.25">
      <c r="R15" s="17" t="s">
        <v>11</v>
      </c>
      <c r="S15" s="17" t="s">
        <v>12</v>
      </c>
      <c r="T15" s="17" t="s">
        <v>13</v>
      </c>
      <c r="U15" s="17" t="s">
        <v>14</v>
      </c>
      <c r="V15" s="17" t="s">
        <v>15</v>
      </c>
      <c r="W15" s="17" t="s">
        <v>16</v>
      </c>
      <c r="X15" s="17" t="s">
        <v>17</v>
      </c>
      <c r="Y15" s="17" t="s">
        <v>18</v>
      </c>
      <c r="Z15" s="17" t="s">
        <v>19</v>
      </c>
      <c r="AA15" s="17" t="s">
        <v>20</v>
      </c>
      <c r="AB15" s="17" t="s">
        <v>21</v>
      </c>
      <c r="AC15" s="17" t="s">
        <v>22</v>
      </c>
      <c r="AD15" s="17" t="s">
        <v>41</v>
      </c>
      <c r="AH15" s="17" t="s">
        <v>11</v>
      </c>
      <c r="AN15" s="17" t="s">
        <v>43</v>
      </c>
      <c r="AO15" s="17">
        <v>26</v>
      </c>
      <c r="AP15" s="17">
        <v>19</v>
      </c>
      <c r="AQ15" s="17">
        <v>21</v>
      </c>
      <c r="AR15" s="17">
        <v>66</v>
      </c>
    </row>
    <row r="16" spans="1:44" ht="15" x14ac:dyDescent="0.25">
      <c r="A16" s="18" t="s">
        <v>37</v>
      </c>
      <c r="Q16" s="17" t="s">
        <v>26</v>
      </c>
      <c r="R16" s="19">
        <v>0.37362637362637363</v>
      </c>
      <c r="S16" s="19">
        <v>0.35135135135135137</v>
      </c>
      <c r="T16" s="19">
        <v>0.33766233766233766</v>
      </c>
      <c r="U16" s="19">
        <v>0.38461538461538464</v>
      </c>
      <c r="V16" s="19">
        <v>0.4098360655737705</v>
      </c>
      <c r="W16" s="19">
        <v>0.38596491228070173</v>
      </c>
      <c r="X16" s="19" t="s">
        <v>48</v>
      </c>
      <c r="Y16" s="19">
        <v>0.45</v>
      </c>
      <c r="Z16" s="19">
        <v>0.26470588235294118</v>
      </c>
      <c r="AA16" s="19">
        <v>0.3783783783783784</v>
      </c>
      <c r="AB16" s="19" t="s">
        <v>48</v>
      </c>
      <c r="AC16" s="19">
        <v>0.29411764705882354</v>
      </c>
      <c r="AD16" s="19">
        <v>0.36363636363636365</v>
      </c>
      <c r="AG16" s="17" t="s">
        <v>27</v>
      </c>
      <c r="AH16" s="19">
        <v>0.90109890109890112</v>
      </c>
    </row>
    <row r="17" spans="1:45" ht="15" x14ac:dyDescent="0.25">
      <c r="A17" s="17"/>
      <c r="B17" s="17" t="s">
        <v>11</v>
      </c>
      <c r="C17" s="17" t="s">
        <v>12</v>
      </c>
      <c r="D17" s="17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17" t="s">
        <v>18</v>
      </c>
      <c r="J17" s="17" t="s">
        <v>19</v>
      </c>
      <c r="K17" s="17" t="s">
        <v>20</v>
      </c>
      <c r="L17" s="17" t="s">
        <v>21</v>
      </c>
      <c r="M17" s="17" t="s">
        <v>22</v>
      </c>
      <c r="N17" s="17" t="s">
        <v>40</v>
      </c>
      <c r="Q17" s="17" t="s">
        <v>30</v>
      </c>
      <c r="R17" s="19">
        <v>0.19780219780219779</v>
      </c>
      <c r="S17" s="19">
        <v>0.10810810810810811</v>
      </c>
      <c r="T17" s="19">
        <v>0.19480519480519481</v>
      </c>
      <c r="U17" s="19">
        <v>0.2</v>
      </c>
      <c r="V17" s="19">
        <v>0.16393442622950818</v>
      </c>
      <c r="W17" s="19">
        <v>0.15789473684210525</v>
      </c>
      <c r="X17" s="19" t="s">
        <v>48</v>
      </c>
      <c r="Y17" s="19">
        <v>0.17499999999999999</v>
      </c>
      <c r="Z17" s="19">
        <v>0.23529411764705882</v>
      </c>
      <c r="AA17" s="19">
        <v>0.1891891891891892</v>
      </c>
      <c r="AB17" s="19" t="s">
        <v>48</v>
      </c>
      <c r="AC17" s="19">
        <v>0.17647058823529413</v>
      </c>
      <c r="AD17" s="19">
        <v>0.17398119122257052</v>
      </c>
      <c r="AG17" s="17" t="s">
        <v>31</v>
      </c>
      <c r="AH17" s="19" t="s">
        <v>48</v>
      </c>
      <c r="AN17" s="18" t="s">
        <v>46</v>
      </c>
    </row>
    <row r="18" spans="1:45" ht="15" x14ac:dyDescent="0.25">
      <c r="A18" s="17" t="s">
        <v>44</v>
      </c>
      <c r="B18" s="17">
        <v>7</v>
      </c>
      <c r="C18" s="17">
        <v>11</v>
      </c>
      <c r="D18" s="17">
        <v>8</v>
      </c>
      <c r="E18" s="17">
        <v>8</v>
      </c>
      <c r="F18" s="17">
        <v>12</v>
      </c>
      <c r="G18" s="17">
        <v>9</v>
      </c>
      <c r="H18" s="17">
        <v>7</v>
      </c>
      <c r="I18" s="17" t="s">
        <v>48</v>
      </c>
      <c r="J18" s="17" t="s">
        <v>48</v>
      </c>
      <c r="K18" s="17">
        <v>5</v>
      </c>
      <c r="L18" s="17" t="s">
        <v>48</v>
      </c>
      <c r="M18" s="17" t="s">
        <v>48</v>
      </c>
      <c r="N18" s="17">
        <v>81</v>
      </c>
      <c r="O18" s="29"/>
      <c r="P18" s="29"/>
      <c r="Q18" s="17" t="s">
        <v>33</v>
      </c>
      <c r="R18" s="19">
        <v>0.42857142857142855</v>
      </c>
      <c r="S18" s="19">
        <v>0.54054054054054057</v>
      </c>
      <c r="T18" s="19">
        <v>0.46753246753246752</v>
      </c>
      <c r="U18" s="19">
        <v>0.41538461538461541</v>
      </c>
      <c r="V18" s="19">
        <v>0.42622950819672129</v>
      </c>
      <c r="W18" s="19">
        <v>0.45614035087719296</v>
      </c>
      <c r="X18" s="19">
        <v>0.51351351351351349</v>
      </c>
      <c r="Y18" s="19">
        <v>0.375</v>
      </c>
      <c r="Z18" s="19">
        <v>0.5</v>
      </c>
      <c r="AA18" s="19">
        <v>0.43243243243243246</v>
      </c>
      <c r="AB18" s="19">
        <v>0.5161290322580645</v>
      </c>
      <c r="AC18" s="19">
        <v>0.52941176470588236</v>
      </c>
      <c r="AD18" s="19">
        <v>0.46238244514106586</v>
      </c>
      <c r="AG18" s="17" t="s">
        <v>34</v>
      </c>
      <c r="AH18" s="19" t="s">
        <v>48</v>
      </c>
      <c r="AO18" s="17" t="s">
        <v>13</v>
      </c>
      <c r="AP18" s="17" t="s">
        <v>14</v>
      </c>
      <c r="AQ18" s="17" t="s">
        <v>15</v>
      </c>
      <c r="AR18" s="17" t="s">
        <v>49</v>
      </c>
    </row>
    <row r="19" spans="1:45" ht="15" x14ac:dyDescent="0.25">
      <c r="A19" s="17" t="s">
        <v>45</v>
      </c>
      <c r="B19" s="17">
        <v>10</v>
      </c>
      <c r="C19" s="17">
        <v>11</v>
      </c>
      <c r="D19" s="17">
        <v>9</v>
      </c>
      <c r="E19" s="17">
        <v>6</v>
      </c>
      <c r="F19" s="17">
        <v>8</v>
      </c>
      <c r="G19" s="17">
        <v>9</v>
      </c>
      <c r="H19" s="17" t="s">
        <v>48</v>
      </c>
      <c r="I19" s="17">
        <v>6</v>
      </c>
      <c r="J19" s="17" t="s">
        <v>48</v>
      </c>
      <c r="K19" s="17">
        <v>7</v>
      </c>
      <c r="L19" s="17">
        <v>5</v>
      </c>
      <c r="M19" s="17">
        <v>6</v>
      </c>
      <c r="N19" s="17">
        <v>85</v>
      </c>
      <c r="O19" s="29"/>
      <c r="P19" s="29"/>
      <c r="AN19" s="17" t="s">
        <v>28</v>
      </c>
      <c r="AO19" s="17" t="s">
        <v>48</v>
      </c>
      <c r="AP19" s="17" t="s">
        <v>48</v>
      </c>
      <c r="AQ19" s="17" t="s">
        <v>48</v>
      </c>
      <c r="AR19" s="19" t="s">
        <v>48</v>
      </c>
    </row>
    <row r="20" spans="1:45" ht="15" x14ac:dyDescent="0.25">
      <c r="A20" s="17" t="s">
        <v>47</v>
      </c>
      <c r="B20" s="17">
        <v>13</v>
      </c>
      <c r="C20" s="17">
        <v>9</v>
      </c>
      <c r="D20" s="17">
        <v>9</v>
      </c>
      <c r="E20" s="17">
        <v>10</v>
      </c>
      <c r="F20" s="17">
        <v>8</v>
      </c>
      <c r="G20" s="17">
        <v>7</v>
      </c>
      <c r="H20" s="17" t="s">
        <v>48</v>
      </c>
      <c r="I20" s="17">
        <v>6</v>
      </c>
      <c r="J20" s="17">
        <v>6</v>
      </c>
      <c r="K20" s="17">
        <v>6</v>
      </c>
      <c r="L20" s="17">
        <v>5</v>
      </c>
      <c r="M20" s="17" t="s">
        <v>48</v>
      </c>
      <c r="N20" s="17">
        <v>83</v>
      </c>
      <c r="O20" s="29"/>
      <c r="P20" s="29"/>
      <c r="AN20" s="17" t="s">
        <v>32</v>
      </c>
      <c r="AO20" s="17" t="s">
        <v>48</v>
      </c>
      <c r="AP20" s="17" t="s">
        <v>48</v>
      </c>
      <c r="AQ20" s="17" t="s">
        <v>48</v>
      </c>
      <c r="AR20" s="19">
        <v>2.4390243902439025E-2</v>
      </c>
    </row>
    <row r="21" spans="1:45" ht="15.75" customHeight="1" x14ac:dyDescent="0.25">
      <c r="A21" s="17" t="s">
        <v>50</v>
      </c>
      <c r="B21" s="17" t="s">
        <v>48</v>
      </c>
      <c r="C21" s="17">
        <v>6</v>
      </c>
      <c r="D21" s="17">
        <v>6</v>
      </c>
      <c r="E21" s="17">
        <v>5</v>
      </c>
      <c r="F21" s="17">
        <v>6</v>
      </c>
      <c r="G21" s="17" t="s">
        <v>48</v>
      </c>
      <c r="H21" s="17" t="s">
        <v>48</v>
      </c>
      <c r="I21" s="17" t="s">
        <v>48</v>
      </c>
      <c r="J21" s="17" t="s">
        <v>48</v>
      </c>
      <c r="K21" s="17" t="s">
        <v>48</v>
      </c>
      <c r="L21" s="17" t="s">
        <v>48</v>
      </c>
      <c r="M21" s="17" t="s">
        <v>48</v>
      </c>
      <c r="N21" s="17">
        <v>45</v>
      </c>
      <c r="O21" s="29"/>
      <c r="P21" s="29"/>
      <c r="Q21" s="18" t="s">
        <v>53</v>
      </c>
      <c r="R21" s="18"/>
      <c r="S21" s="18"/>
      <c r="AG21" s="18" t="s">
        <v>56</v>
      </c>
      <c r="AH21" s="18"/>
      <c r="AN21" s="17" t="s">
        <v>35</v>
      </c>
      <c r="AO21" s="17" t="s">
        <v>48</v>
      </c>
      <c r="AP21" s="17" t="s">
        <v>48</v>
      </c>
      <c r="AQ21" s="17" t="s">
        <v>48</v>
      </c>
      <c r="AR21" s="19">
        <v>3.4146341463414637E-2</v>
      </c>
    </row>
    <row r="22" spans="1:45" ht="15.75" customHeight="1" x14ac:dyDescent="0.25">
      <c r="A22" s="17" t="s">
        <v>51</v>
      </c>
      <c r="B22" s="17">
        <v>24</v>
      </c>
      <c r="C22" s="17">
        <v>9</v>
      </c>
      <c r="D22" s="17">
        <v>13</v>
      </c>
      <c r="E22" s="17">
        <v>11</v>
      </c>
      <c r="F22" s="17" t="s">
        <v>48</v>
      </c>
      <c r="G22" s="17">
        <v>11</v>
      </c>
      <c r="H22" s="17" t="s">
        <v>48</v>
      </c>
      <c r="I22" s="17">
        <v>6</v>
      </c>
      <c r="J22" s="17">
        <v>7</v>
      </c>
      <c r="K22" s="17">
        <v>6</v>
      </c>
      <c r="L22" s="17">
        <v>5</v>
      </c>
      <c r="M22" s="17">
        <v>6</v>
      </c>
      <c r="N22" s="17">
        <v>107</v>
      </c>
      <c r="O22" s="29"/>
      <c r="P22" s="29"/>
      <c r="R22" s="17" t="s">
        <v>11</v>
      </c>
      <c r="S22" s="17" t="s">
        <v>12</v>
      </c>
      <c r="T22" s="17" t="s">
        <v>13</v>
      </c>
      <c r="U22" s="17" t="s">
        <v>14</v>
      </c>
      <c r="V22" s="17" t="s">
        <v>15</v>
      </c>
      <c r="W22" s="17" t="s">
        <v>55</v>
      </c>
      <c r="AH22" s="31" t="s">
        <v>11</v>
      </c>
      <c r="AN22" s="17" t="s">
        <v>36</v>
      </c>
      <c r="AO22" s="19">
        <v>0.22784810126582278</v>
      </c>
      <c r="AP22" s="19">
        <v>0.26153846153846155</v>
      </c>
      <c r="AQ22" s="19">
        <v>0.22950819672131148</v>
      </c>
      <c r="AR22" s="19">
        <v>0.23902439024390243</v>
      </c>
    </row>
    <row r="23" spans="1:45" ht="15.75" customHeight="1" x14ac:dyDescent="0.25">
      <c r="A23" s="17" t="s">
        <v>52</v>
      </c>
      <c r="B23" s="17">
        <v>5</v>
      </c>
      <c r="C23" s="17" t="s">
        <v>48</v>
      </c>
      <c r="D23" s="17">
        <v>5</v>
      </c>
      <c r="E23" s="17" t="s">
        <v>48</v>
      </c>
      <c r="F23" s="17" t="s">
        <v>48</v>
      </c>
      <c r="G23" s="17" t="s">
        <v>48</v>
      </c>
      <c r="H23" s="17" t="s">
        <v>48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17">
        <v>33</v>
      </c>
      <c r="O23" s="29"/>
      <c r="P23" s="29"/>
      <c r="Q23" s="17" t="s">
        <v>58</v>
      </c>
      <c r="R23" s="17">
        <v>88</v>
      </c>
      <c r="S23" s="17">
        <v>73</v>
      </c>
      <c r="T23" s="17">
        <v>78</v>
      </c>
      <c r="U23" s="17">
        <v>63</v>
      </c>
      <c r="V23" s="17">
        <v>61</v>
      </c>
      <c r="W23" s="17">
        <v>363</v>
      </c>
      <c r="AG23" s="17" t="s">
        <v>61</v>
      </c>
      <c r="AH23" s="17">
        <v>42</v>
      </c>
      <c r="AN23" s="17" t="s">
        <v>39</v>
      </c>
      <c r="AO23" s="19">
        <v>0.379746835443038</v>
      </c>
      <c r="AP23" s="19">
        <v>0.38461538461538464</v>
      </c>
      <c r="AQ23" s="19">
        <v>0.37704918032786883</v>
      </c>
      <c r="AR23" s="19">
        <v>0.38048780487804879</v>
      </c>
    </row>
    <row r="24" spans="1:45" ht="15.75" customHeight="1" x14ac:dyDescent="0.25">
      <c r="A24" s="17" t="s">
        <v>54</v>
      </c>
      <c r="B24" s="17">
        <v>7</v>
      </c>
      <c r="C24" s="17" t="s">
        <v>48</v>
      </c>
      <c r="D24" s="17">
        <v>6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17" t="s">
        <v>48</v>
      </c>
      <c r="M24" s="17" t="s">
        <v>48</v>
      </c>
      <c r="N24" s="17">
        <v>30</v>
      </c>
      <c r="O24" s="29"/>
      <c r="P24" s="29"/>
      <c r="Q24" s="17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17" t="s">
        <v>48</v>
      </c>
      <c r="AG24" s="17" t="s">
        <v>64</v>
      </c>
      <c r="AH24" s="17">
        <v>5</v>
      </c>
      <c r="AN24" s="17" t="s">
        <v>43</v>
      </c>
      <c r="AO24" s="19">
        <v>0.32911392405063289</v>
      </c>
      <c r="AP24" s="19">
        <v>0.29230769230769232</v>
      </c>
      <c r="AQ24" s="19">
        <v>0.34426229508196721</v>
      </c>
      <c r="AR24" s="19">
        <v>0.32195121951219513</v>
      </c>
    </row>
    <row r="25" spans="1:45" ht="15.75" customHeight="1" x14ac:dyDescent="0.25">
      <c r="A25" s="17" t="s">
        <v>57</v>
      </c>
      <c r="B25" s="17">
        <v>12</v>
      </c>
      <c r="C25" s="17">
        <v>7</v>
      </c>
      <c r="D25" s="17">
        <v>7</v>
      </c>
      <c r="E25" s="17">
        <v>5</v>
      </c>
      <c r="F25" s="17">
        <v>6</v>
      </c>
      <c r="G25" s="17">
        <v>5</v>
      </c>
      <c r="H25" s="17" t="s">
        <v>48</v>
      </c>
      <c r="I25" s="17">
        <v>8</v>
      </c>
      <c r="J25" s="17" t="s">
        <v>48</v>
      </c>
      <c r="K25" s="17">
        <v>6</v>
      </c>
      <c r="L25" s="17" t="s">
        <v>48</v>
      </c>
      <c r="M25" s="17" t="s">
        <v>48</v>
      </c>
      <c r="N25" s="17">
        <v>70</v>
      </c>
      <c r="O25" s="29"/>
      <c r="P25" s="29"/>
      <c r="Q25" s="17" t="s">
        <v>63</v>
      </c>
      <c r="R25" s="17" t="s">
        <v>48</v>
      </c>
      <c r="S25" s="17" t="s">
        <v>48</v>
      </c>
      <c r="T25" s="17" t="s">
        <v>48</v>
      </c>
      <c r="U25" s="17" t="s">
        <v>48</v>
      </c>
      <c r="V25" s="17" t="s">
        <v>48</v>
      </c>
      <c r="W25" s="17" t="s">
        <v>48</v>
      </c>
      <c r="AG25" s="17" t="s">
        <v>67</v>
      </c>
      <c r="AH25" s="17">
        <v>44</v>
      </c>
    </row>
    <row r="26" spans="1:45" ht="15.75" customHeight="1" x14ac:dyDescent="0.25">
      <c r="A26" s="17" t="s">
        <v>59</v>
      </c>
      <c r="B26" s="17">
        <v>9</v>
      </c>
      <c r="C26" s="17">
        <v>5</v>
      </c>
      <c r="D26" s="17">
        <v>8</v>
      </c>
      <c r="E26" s="17" t="s">
        <v>48</v>
      </c>
      <c r="F26" s="17" t="s">
        <v>48</v>
      </c>
      <c r="G26" s="17" t="s">
        <v>48</v>
      </c>
      <c r="H26" s="17" t="s">
        <v>48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17">
        <v>39</v>
      </c>
      <c r="O26" s="29"/>
      <c r="P26" s="29"/>
      <c r="Q26" s="17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AG26" s="17" t="s">
        <v>69</v>
      </c>
      <c r="AH26" s="17" t="s">
        <v>48</v>
      </c>
    </row>
    <row r="27" spans="1:45" ht="15.75" customHeight="1" x14ac:dyDescent="0.25">
      <c r="A27" s="17" t="s">
        <v>62</v>
      </c>
      <c r="B27" s="17" t="s">
        <v>48</v>
      </c>
      <c r="C27" s="17">
        <v>7</v>
      </c>
      <c r="D27" s="17" t="s">
        <v>48</v>
      </c>
      <c r="E27" s="17">
        <v>5</v>
      </c>
      <c r="F27" s="17">
        <v>5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>
        <v>41</v>
      </c>
      <c r="O27" s="29"/>
      <c r="P27" s="29"/>
      <c r="AG27" s="17" t="s">
        <v>72</v>
      </c>
      <c r="AH27" s="17" t="s">
        <v>48</v>
      </c>
      <c r="AN27" s="18" t="s">
        <v>70</v>
      </c>
    </row>
    <row r="28" spans="1:45" ht="15.75" customHeight="1" x14ac:dyDescent="0.25">
      <c r="A28" s="17" t="s">
        <v>65</v>
      </c>
      <c r="B28" s="17" t="s">
        <v>48</v>
      </c>
      <c r="C28" s="17" t="s">
        <v>48</v>
      </c>
      <c r="D28" s="17" t="s">
        <v>48</v>
      </c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17">
        <v>10</v>
      </c>
      <c r="O28" s="29"/>
      <c r="P28" s="29"/>
      <c r="Q28" s="18" t="s">
        <v>75</v>
      </c>
      <c r="AO28" s="17" t="s">
        <v>12</v>
      </c>
      <c r="AP28" s="17" t="s">
        <v>13</v>
      </c>
      <c r="AQ28" s="17" t="s">
        <v>14</v>
      </c>
      <c r="AR28" s="17" t="s">
        <v>15</v>
      </c>
      <c r="AS28" s="17" t="s">
        <v>73</v>
      </c>
    </row>
    <row r="29" spans="1:45" ht="15.75" customHeight="1" x14ac:dyDescent="0.25">
      <c r="A29" s="17" t="s">
        <v>68</v>
      </c>
      <c r="B29" s="17" t="s">
        <v>48</v>
      </c>
      <c r="C29" s="17" t="s">
        <v>48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>
        <v>17</v>
      </c>
      <c r="O29" s="29"/>
      <c r="P29" s="29"/>
      <c r="R29" s="17" t="s">
        <v>11</v>
      </c>
      <c r="S29" s="17" t="s">
        <v>12</v>
      </c>
      <c r="T29" s="17" t="s">
        <v>13</v>
      </c>
      <c r="U29" s="17" t="s">
        <v>14</v>
      </c>
      <c r="V29" s="17" t="s">
        <v>15</v>
      </c>
      <c r="W29" s="17" t="s">
        <v>77</v>
      </c>
      <c r="AG29" s="18" t="s">
        <v>78</v>
      </c>
      <c r="AN29" s="17" t="s">
        <v>76</v>
      </c>
      <c r="AO29" s="17">
        <v>9</v>
      </c>
      <c r="AP29" s="17">
        <v>6</v>
      </c>
      <c r="AQ29" s="17">
        <v>5</v>
      </c>
      <c r="AR29" s="17">
        <v>10</v>
      </c>
      <c r="AS29" s="17">
        <v>30</v>
      </c>
    </row>
    <row r="30" spans="1:45" ht="15.75" customHeight="1" x14ac:dyDescent="0.25">
      <c r="A30" s="17" t="s">
        <v>71</v>
      </c>
      <c r="B30" s="17" t="s">
        <v>48</v>
      </c>
      <c r="C30" s="17" t="s">
        <v>48</v>
      </c>
      <c r="D30" s="17" t="s">
        <v>48</v>
      </c>
      <c r="E30" s="17" t="s">
        <v>48</v>
      </c>
      <c r="F30" s="17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17" t="s">
        <v>48</v>
      </c>
      <c r="M30" s="17" t="s">
        <v>48</v>
      </c>
      <c r="N30" s="17" t="s">
        <v>48</v>
      </c>
      <c r="O30" s="29"/>
      <c r="P30" s="29"/>
      <c r="Q30" s="17" t="s">
        <v>58</v>
      </c>
      <c r="R30" s="19">
        <v>0.96703296703296704</v>
      </c>
      <c r="S30" s="19">
        <v>0.98648648648648651</v>
      </c>
      <c r="T30" s="19">
        <v>0.98734177215189878</v>
      </c>
      <c r="U30" s="19">
        <v>0.96923076923076923</v>
      </c>
      <c r="V30" s="19">
        <v>1</v>
      </c>
      <c r="W30" s="19">
        <v>0.98108108108108105</v>
      </c>
      <c r="AH30" s="31" t="s">
        <v>11</v>
      </c>
      <c r="AN30" s="17" t="s">
        <v>79</v>
      </c>
      <c r="AO30" s="17">
        <v>29</v>
      </c>
      <c r="AP30" s="17">
        <v>25</v>
      </c>
      <c r="AQ30" s="17">
        <v>27</v>
      </c>
      <c r="AR30" s="17">
        <v>20</v>
      </c>
      <c r="AS30" s="17">
        <v>101</v>
      </c>
    </row>
    <row r="31" spans="1:45" ht="15.75" customHeight="1" x14ac:dyDescent="0.25">
      <c r="A31" s="17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29"/>
      <c r="P31" s="29"/>
      <c r="Q31" s="17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17" t="s">
        <v>48</v>
      </c>
      <c r="AG31" s="17" t="s">
        <v>61</v>
      </c>
      <c r="AH31" s="19">
        <v>0.46153846153846156</v>
      </c>
      <c r="AN31" s="17" t="s">
        <v>80</v>
      </c>
      <c r="AO31" s="17">
        <v>20</v>
      </c>
      <c r="AP31" s="17">
        <v>26</v>
      </c>
      <c r="AQ31" s="17">
        <v>22</v>
      </c>
      <c r="AR31" s="17">
        <v>20</v>
      </c>
      <c r="AS31" s="17">
        <v>88</v>
      </c>
    </row>
    <row r="32" spans="1:45" ht="15.75" customHeight="1" x14ac:dyDescent="0.25">
      <c r="A32" s="17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29"/>
      <c r="P32" s="29"/>
      <c r="Q32" s="17" t="s">
        <v>63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AG32" s="17" t="s">
        <v>64</v>
      </c>
      <c r="AH32" s="19">
        <v>5.4945054945054944E-2</v>
      </c>
      <c r="AN32" s="17" t="s">
        <v>82</v>
      </c>
      <c r="AO32" s="17">
        <v>9</v>
      </c>
      <c r="AP32" s="17">
        <v>5</v>
      </c>
      <c r="AQ32" s="17" t="s">
        <v>48</v>
      </c>
      <c r="AR32" s="17" t="s">
        <v>48</v>
      </c>
      <c r="AS32" s="17">
        <v>21</v>
      </c>
    </row>
    <row r="33" spans="1:45" ht="15.75" customHeight="1" x14ac:dyDescent="0.25">
      <c r="A33" s="17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 t="s">
        <v>48</v>
      </c>
      <c r="O33" s="29"/>
      <c r="P33" s="29"/>
      <c r="Q33" s="17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AG33" s="17" t="s">
        <v>67</v>
      </c>
      <c r="AH33" s="19">
        <v>0.48351648351648352</v>
      </c>
      <c r="AN33" s="17" t="s">
        <v>84</v>
      </c>
      <c r="AO33" s="17" t="s">
        <v>48</v>
      </c>
      <c r="AP33" s="17">
        <v>5</v>
      </c>
      <c r="AQ33" s="17" t="s">
        <v>48</v>
      </c>
      <c r="AR33" s="17" t="s">
        <v>48</v>
      </c>
      <c r="AS33" s="17">
        <v>8</v>
      </c>
    </row>
    <row r="34" spans="1:45" ht="15.75" customHeight="1" x14ac:dyDescent="0.25">
      <c r="O34" s="29"/>
      <c r="P34" s="29"/>
      <c r="AG34" s="17" t="s">
        <v>69</v>
      </c>
      <c r="AH34" s="19" t="s">
        <v>48</v>
      </c>
      <c r="AN34" s="17" t="s">
        <v>85</v>
      </c>
      <c r="AO34" s="17" t="s">
        <v>48</v>
      </c>
      <c r="AP34" s="17" t="s">
        <v>48</v>
      </c>
      <c r="AQ34" s="17" t="s">
        <v>48</v>
      </c>
      <c r="AR34" s="17" t="s">
        <v>48</v>
      </c>
      <c r="AS34" s="17" t="s">
        <v>48</v>
      </c>
    </row>
    <row r="35" spans="1:45" ht="15.75" customHeight="1" x14ac:dyDescent="0.25">
      <c r="A35" s="18" t="s">
        <v>81</v>
      </c>
      <c r="AG35" s="17" t="s">
        <v>72</v>
      </c>
      <c r="AH35" s="19" t="s">
        <v>48</v>
      </c>
      <c r="AN35" s="17" t="s">
        <v>86</v>
      </c>
      <c r="AO35" s="17" t="s">
        <v>48</v>
      </c>
      <c r="AP35" s="17" t="s">
        <v>48</v>
      </c>
      <c r="AQ35" s="17" t="s">
        <v>48</v>
      </c>
      <c r="AR35" s="17" t="s">
        <v>48</v>
      </c>
      <c r="AS35" s="17" t="s">
        <v>48</v>
      </c>
    </row>
    <row r="36" spans="1:45" ht="15.75" customHeight="1" x14ac:dyDescent="0.25">
      <c r="A36" s="17"/>
      <c r="B36" s="17" t="s">
        <v>11</v>
      </c>
      <c r="C36" s="17" t="s">
        <v>12</v>
      </c>
      <c r="D36" s="17" t="s">
        <v>13</v>
      </c>
      <c r="E36" s="17" t="s">
        <v>14</v>
      </c>
      <c r="F36" s="17" t="s">
        <v>15</v>
      </c>
      <c r="G36" s="17" t="s">
        <v>16</v>
      </c>
      <c r="H36" s="17" t="s">
        <v>17</v>
      </c>
      <c r="I36" s="17" t="s">
        <v>18</v>
      </c>
      <c r="J36" s="17" t="s">
        <v>19</v>
      </c>
      <c r="K36" s="17" t="s">
        <v>20</v>
      </c>
      <c r="L36" s="17" t="s">
        <v>21</v>
      </c>
      <c r="M36" s="17" t="s">
        <v>22</v>
      </c>
      <c r="N36" s="17" t="s">
        <v>83</v>
      </c>
      <c r="AN36" s="17" t="s">
        <v>87</v>
      </c>
      <c r="AO36" s="17" t="s">
        <v>48</v>
      </c>
      <c r="AP36" s="17" t="s">
        <v>48</v>
      </c>
      <c r="AQ36" s="17" t="s">
        <v>48</v>
      </c>
      <c r="AR36" s="17" t="s">
        <v>48</v>
      </c>
      <c r="AS36" s="17" t="s">
        <v>48</v>
      </c>
    </row>
    <row r="37" spans="1:45" ht="15.75" customHeight="1" x14ac:dyDescent="0.25">
      <c r="A37" s="17" t="s">
        <v>44</v>
      </c>
      <c r="B37" s="19">
        <v>7.6923076923076927E-2</v>
      </c>
      <c r="C37" s="19">
        <v>0.15068493150684931</v>
      </c>
      <c r="D37" s="19">
        <v>0.10126582278481013</v>
      </c>
      <c r="E37" s="19">
        <v>0.12307692307692308</v>
      </c>
      <c r="F37" s="19">
        <v>0.19672131147540983</v>
      </c>
      <c r="G37" s="19">
        <v>0.15517241379310345</v>
      </c>
      <c r="H37" s="19">
        <v>0.18421052631578946</v>
      </c>
      <c r="I37" s="17" t="s">
        <v>48</v>
      </c>
      <c r="J37" s="17" t="s">
        <v>48</v>
      </c>
      <c r="K37" s="19">
        <v>0.13513513513513514</v>
      </c>
      <c r="L37" s="17" t="s">
        <v>48</v>
      </c>
      <c r="M37" s="17" t="s">
        <v>48</v>
      </c>
      <c r="N37" s="19">
        <v>0.12597200622083982</v>
      </c>
      <c r="O37" s="29"/>
      <c r="P37" s="29"/>
      <c r="AN37" s="32" t="s">
        <v>88</v>
      </c>
      <c r="AO37" s="17" t="s">
        <v>48</v>
      </c>
      <c r="AP37" s="17" t="s">
        <v>48</v>
      </c>
      <c r="AQ37" s="17" t="s">
        <v>48</v>
      </c>
      <c r="AR37" s="17" t="s">
        <v>48</v>
      </c>
      <c r="AS37" s="17">
        <v>10</v>
      </c>
    </row>
    <row r="38" spans="1:45" ht="15.75" customHeight="1" x14ac:dyDescent="0.25">
      <c r="A38" s="17" t="s">
        <v>45</v>
      </c>
      <c r="B38" s="19">
        <v>0.10989010989010989</v>
      </c>
      <c r="C38" s="19">
        <v>0.15068493150684931</v>
      </c>
      <c r="D38" s="19">
        <v>0.11392405063291139</v>
      </c>
      <c r="E38" s="19">
        <v>9.2307692307692313E-2</v>
      </c>
      <c r="F38" s="19">
        <v>0.13114754098360656</v>
      </c>
      <c r="G38" s="19">
        <v>0.15517241379310345</v>
      </c>
      <c r="H38" s="17" t="s">
        <v>48</v>
      </c>
      <c r="I38" s="19">
        <v>0.14634146341463414</v>
      </c>
      <c r="J38" s="17" t="s">
        <v>48</v>
      </c>
      <c r="K38" s="19">
        <v>0.1891891891891892</v>
      </c>
      <c r="L38" s="19">
        <v>0.15625</v>
      </c>
      <c r="M38" s="19">
        <v>0.17647058823529413</v>
      </c>
      <c r="N38" s="19">
        <v>0.13219284603421461</v>
      </c>
      <c r="O38" s="33"/>
      <c r="P38" s="33"/>
      <c r="AN38" s="32" t="s">
        <v>89</v>
      </c>
      <c r="AO38" s="17" t="s">
        <v>48</v>
      </c>
      <c r="AP38" s="17" t="s">
        <v>48</v>
      </c>
      <c r="AQ38" s="17" t="s">
        <v>48</v>
      </c>
      <c r="AR38" s="17" t="s">
        <v>48</v>
      </c>
      <c r="AS38" s="17">
        <v>7</v>
      </c>
    </row>
    <row r="39" spans="1:45" ht="15.75" customHeight="1" x14ac:dyDescent="0.25">
      <c r="A39" s="17" t="s">
        <v>47</v>
      </c>
      <c r="B39" s="19">
        <v>0.14285714285714285</v>
      </c>
      <c r="C39" s="19">
        <v>0.12328767123287671</v>
      </c>
      <c r="D39" s="19">
        <v>0.11392405063291139</v>
      </c>
      <c r="E39" s="19">
        <v>0.15384615384615385</v>
      </c>
      <c r="F39" s="19">
        <v>0.13114754098360656</v>
      </c>
      <c r="G39" s="19">
        <v>0.1206896551724138</v>
      </c>
      <c r="H39" s="17" t="s">
        <v>48</v>
      </c>
      <c r="I39" s="19">
        <v>0.14634146341463414</v>
      </c>
      <c r="J39" s="19">
        <v>0.17647058823529413</v>
      </c>
      <c r="K39" s="19">
        <v>0.16216216216216217</v>
      </c>
      <c r="L39" s="19">
        <v>0.15625</v>
      </c>
      <c r="M39" s="17" t="s">
        <v>48</v>
      </c>
      <c r="N39" s="19">
        <v>0.12908242612752721</v>
      </c>
      <c r="O39" s="33"/>
      <c r="P39" s="33"/>
    </row>
    <row r="40" spans="1:45" ht="15.75" customHeight="1" x14ac:dyDescent="0.25">
      <c r="A40" s="17" t="s">
        <v>50</v>
      </c>
      <c r="B40" s="17" t="s">
        <v>48</v>
      </c>
      <c r="C40" s="19">
        <v>8.2191780821917804E-2</v>
      </c>
      <c r="D40" s="19">
        <v>7.5949367088607597E-2</v>
      </c>
      <c r="E40" s="19">
        <v>7.6923076923076927E-2</v>
      </c>
      <c r="F40" s="19">
        <v>9.8360655737704916E-2</v>
      </c>
      <c r="G40" s="17" t="s">
        <v>48</v>
      </c>
      <c r="H40" s="17" t="s">
        <v>48</v>
      </c>
      <c r="I40" s="17" t="s">
        <v>48</v>
      </c>
      <c r="J40" s="17" t="s">
        <v>48</v>
      </c>
      <c r="K40" s="17" t="s">
        <v>48</v>
      </c>
      <c r="L40" s="17" t="s">
        <v>48</v>
      </c>
      <c r="M40" s="17" t="s">
        <v>48</v>
      </c>
      <c r="N40" s="19">
        <v>6.9984447900466568E-2</v>
      </c>
      <c r="O40" s="33"/>
      <c r="P40" s="33"/>
      <c r="AN40" s="18" t="s">
        <v>70</v>
      </c>
    </row>
    <row r="41" spans="1:45" ht="15.75" customHeight="1" x14ac:dyDescent="0.25">
      <c r="A41" s="17" t="s">
        <v>51</v>
      </c>
      <c r="B41" s="19">
        <v>0.26373626373626374</v>
      </c>
      <c r="C41" s="19">
        <v>0.12328767123287671</v>
      </c>
      <c r="D41" s="19">
        <v>0.16455696202531644</v>
      </c>
      <c r="E41" s="19">
        <v>0.16923076923076924</v>
      </c>
      <c r="F41" s="17" t="s">
        <v>48</v>
      </c>
      <c r="G41" s="19">
        <v>0.18965517241379309</v>
      </c>
      <c r="H41" s="19" t="s">
        <v>48</v>
      </c>
      <c r="I41" s="19">
        <v>0.14634146341463414</v>
      </c>
      <c r="J41" s="19">
        <v>0.20588235294117646</v>
      </c>
      <c r="K41" s="19">
        <v>0.16216216216216217</v>
      </c>
      <c r="L41" s="19">
        <v>0.15625</v>
      </c>
      <c r="M41" s="19">
        <v>0.17647058823529413</v>
      </c>
      <c r="N41" s="19">
        <v>0.16640746500777606</v>
      </c>
      <c r="O41" s="33"/>
      <c r="P41" s="33"/>
      <c r="AO41" s="17" t="s">
        <v>12</v>
      </c>
      <c r="AP41" s="17" t="s">
        <v>13</v>
      </c>
      <c r="AQ41" s="17" t="s">
        <v>14</v>
      </c>
      <c r="AR41" s="17" t="s">
        <v>15</v>
      </c>
      <c r="AS41" s="17" t="s">
        <v>90</v>
      </c>
    </row>
    <row r="42" spans="1:45" ht="15.75" customHeight="1" x14ac:dyDescent="0.25">
      <c r="A42" s="17" t="s">
        <v>52</v>
      </c>
      <c r="B42" s="19">
        <v>5.4945054945054944E-2</v>
      </c>
      <c r="C42" s="17" t="s">
        <v>48</v>
      </c>
      <c r="D42" s="19">
        <v>6.3291139240506333E-2</v>
      </c>
      <c r="E42" s="17" t="s">
        <v>48</v>
      </c>
      <c r="F42" s="17" t="s">
        <v>48</v>
      </c>
      <c r="G42" s="17" t="s">
        <v>48</v>
      </c>
      <c r="H42" s="17" t="s">
        <v>48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19">
        <v>5.1321928460342149E-2</v>
      </c>
      <c r="O42" s="33"/>
      <c r="P42" s="33"/>
      <c r="AN42" s="17" t="s">
        <v>76</v>
      </c>
      <c r="AO42" s="19">
        <v>0.12328767123287671</v>
      </c>
      <c r="AP42" s="19">
        <v>7.8947368421052627E-2</v>
      </c>
      <c r="AQ42" s="19">
        <v>7.8125E-2</v>
      </c>
      <c r="AR42" s="19">
        <v>0.16393442622950818</v>
      </c>
      <c r="AS42" s="19">
        <v>0.10948905109489052</v>
      </c>
    </row>
    <row r="43" spans="1:45" ht="15.75" customHeight="1" x14ac:dyDescent="0.25">
      <c r="A43" s="17" t="s">
        <v>54</v>
      </c>
      <c r="B43" s="19">
        <v>7.6923076923076927E-2</v>
      </c>
      <c r="C43" s="17" t="s">
        <v>48</v>
      </c>
      <c r="D43" s="19">
        <v>7.5949367088607597E-2</v>
      </c>
      <c r="E43" s="17" t="s">
        <v>48</v>
      </c>
      <c r="F43" s="17" t="s">
        <v>48</v>
      </c>
      <c r="G43" s="17" t="s">
        <v>48</v>
      </c>
      <c r="H43" s="17" t="s">
        <v>48</v>
      </c>
      <c r="I43" s="17" t="s">
        <v>48</v>
      </c>
      <c r="J43" s="17" t="s">
        <v>48</v>
      </c>
      <c r="K43" s="17" t="s">
        <v>48</v>
      </c>
      <c r="L43" s="17" t="s">
        <v>48</v>
      </c>
      <c r="M43" s="17" t="s">
        <v>48</v>
      </c>
      <c r="N43" s="19">
        <v>4.6656298600311043E-2</v>
      </c>
      <c r="O43" s="33"/>
      <c r="P43" s="33"/>
      <c r="AN43" s="17" t="s">
        <v>79</v>
      </c>
      <c r="AO43" s="19">
        <v>0.39726027397260272</v>
      </c>
      <c r="AP43" s="19">
        <v>0.32894736842105265</v>
      </c>
      <c r="AQ43" s="19">
        <v>0.421875</v>
      </c>
      <c r="AR43" s="19">
        <v>0.32786885245901637</v>
      </c>
      <c r="AS43" s="19">
        <v>0.36861313868613138</v>
      </c>
    </row>
    <row r="44" spans="1:45" ht="15.75" customHeight="1" x14ac:dyDescent="0.25">
      <c r="A44" s="17" t="s">
        <v>57</v>
      </c>
      <c r="B44" s="19">
        <v>0.13186813186813187</v>
      </c>
      <c r="C44" s="19">
        <v>9.5890410958904104E-2</v>
      </c>
      <c r="D44" s="19">
        <v>8.8607594936708861E-2</v>
      </c>
      <c r="E44" s="19">
        <v>7.6923076923076927E-2</v>
      </c>
      <c r="F44" s="19">
        <v>9.8360655737704916E-2</v>
      </c>
      <c r="G44" s="19">
        <v>8.6206896551724144E-2</v>
      </c>
      <c r="H44" s="17" t="s">
        <v>48</v>
      </c>
      <c r="I44" s="19">
        <v>0.1951219512195122</v>
      </c>
      <c r="J44" s="17" t="s">
        <v>48</v>
      </c>
      <c r="K44" s="19">
        <v>0.16216216216216217</v>
      </c>
      <c r="L44" s="17" t="s">
        <v>48</v>
      </c>
      <c r="M44" s="17" t="s">
        <v>48</v>
      </c>
      <c r="N44" s="19">
        <v>0.1088646967340591</v>
      </c>
      <c r="O44" s="33"/>
      <c r="P44" s="33"/>
      <c r="AN44" s="17" t="s">
        <v>80</v>
      </c>
      <c r="AO44" s="19">
        <v>0.27397260273972601</v>
      </c>
      <c r="AP44" s="19">
        <v>0.34210526315789475</v>
      </c>
      <c r="AQ44" s="19">
        <v>0.34375</v>
      </c>
      <c r="AR44" s="19">
        <v>0.32786885245901637</v>
      </c>
      <c r="AS44" s="19">
        <v>0.32116788321167883</v>
      </c>
    </row>
    <row r="45" spans="1:45" ht="15.75" customHeight="1" x14ac:dyDescent="0.25">
      <c r="A45" s="17" t="s">
        <v>59</v>
      </c>
      <c r="B45" s="19">
        <v>9.8901098901098897E-2</v>
      </c>
      <c r="C45" s="19">
        <v>6.8493150684931503E-2</v>
      </c>
      <c r="D45" s="19">
        <v>0.10126582278481013</v>
      </c>
      <c r="E45" s="17" t="s">
        <v>48</v>
      </c>
      <c r="F45" s="17" t="s">
        <v>48</v>
      </c>
      <c r="G45" s="17" t="s">
        <v>48</v>
      </c>
      <c r="H45" s="17" t="s">
        <v>48</v>
      </c>
      <c r="I45" s="17" t="s">
        <v>48</v>
      </c>
      <c r="J45" s="17" t="s">
        <v>48</v>
      </c>
      <c r="K45" s="17" t="s">
        <v>48</v>
      </c>
      <c r="L45" s="17" t="s">
        <v>48</v>
      </c>
      <c r="M45" s="17" t="s">
        <v>48</v>
      </c>
      <c r="N45" s="19">
        <v>6.0653188180404355E-2</v>
      </c>
      <c r="O45" s="33"/>
      <c r="P45" s="33"/>
      <c r="AN45" s="17" t="s">
        <v>82</v>
      </c>
      <c r="AO45" s="19">
        <v>0.12328767123287671</v>
      </c>
      <c r="AP45" s="19">
        <v>6.5789473684210523E-2</v>
      </c>
      <c r="AQ45" s="19" t="s">
        <v>48</v>
      </c>
      <c r="AR45" s="17" t="s">
        <v>48</v>
      </c>
      <c r="AS45" s="19">
        <v>7.6642335766423361E-2</v>
      </c>
    </row>
    <row r="46" spans="1:45" ht="15.75" customHeight="1" x14ac:dyDescent="0.25">
      <c r="A46" s="17" t="s">
        <v>62</v>
      </c>
      <c r="B46" s="17" t="s">
        <v>48</v>
      </c>
      <c r="C46" s="19">
        <v>9.5890410958904104E-2</v>
      </c>
      <c r="D46" s="17" t="s">
        <v>48</v>
      </c>
      <c r="E46" s="19">
        <v>7.6923076923076927E-2</v>
      </c>
      <c r="F46" s="19">
        <v>8.1967213114754092E-2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19">
        <v>6.3763608087091764E-2</v>
      </c>
      <c r="O46" s="33"/>
      <c r="P46" s="33"/>
      <c r="AN46" s="17" t="s">
        <v>84</v>
      </c>
      <c r="AO46" s="17" t="s">
        <v>48</v>
      </c>
      <c r="AP46" s="19">
        <v>6.5789473684210523E-2</v>
      </c>
      <c r="AQ46" s="17" t="s">
        <v>48</v>
      </c>
      <c r="AR46" s="17" t="s">
        <v>48</v>
      </c>
      <c r="AS46" s="19">
        <v>2.9197080291970802E-2</v>
      </c>
    </row>
    <row r="47" spans="1:45" ht="15.75" customHeight="1" x14ac:dyDescent="0.25">
      <c r="A47" s="17" t="s">
        <v>65</v>
      </c>
      <c r="B47" s="17" t="s">
        <v>48</v>
      </c>
      <c r="C47" s="17" t="s">
        <v>48</v>
      </c>
      <c r="D47" s="17" t="s">
        <v>48</v>
      </c>
      <c r="E47" s="17" t="s">
        <v>48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19">
        <v>1.5552099533437015E-2</v>
      </c>
      <c r="O47" s="33"/>
      <c r="P47" s="33"/>
      <c r="AN47" s="17" t="s">
        <v>85</v>
      </c>
      <c r="AO47" s="17" t="s">
        <v>48</v>
      </c>
      <c r="AP47" s="17" t="s">
        <v>48</v>
      </c>
      <c r="AQ47" s="17" t="s">
        <v>48</v>
      </c>
      <c r="AR47" s="17" t="s">
        <v>48</v>
      </c>
      <c r="AS47" s="17" t="s">
        <v>48</v>
      </c>
    </row>
    <row r="48" spans="1:45" ht="15.75" customHeight="1" x14ac:dyDescent="0.25">
      <c r="A48" s="17" t="s">
        <v>68</v>
      </c>
      <c r="B48" s="17" t="s">
        <v>48</v>
      </c>
      <c r="C48" s="17" t="s">
        <v>48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19">
        <v>2.6438569206842923E-2</v>
      </c>
      <c r="O48" s="33"/>
      <c r="P48" s="33"/>
      <c r="AN48" s="17" t="s">
        <v>86</v>
      </c>
      <c r="AO48" s="17" t="s">
        <v>48</v>
      </c>
      <c r="AP48" s="17" t="s">
        <v>48</v>
      </c>
      <c r="AQ48" s="17" t="s">
        <v>48</v>
      </c>
      <c r="AR48" s="17" t="s">
        <v>48</v>
      </c>
      <c r="AS48" s="17" t="s">
        <v>48</v>
      </c>
    </row>
    <row r="49" spans="1:45" ht="15.75" customHeight="1" x14ac:dyDescent="0.25">
      <c r="A49" s="17" t="s">
        <v>71</v>
      </c>
      <c r="B49" s="17" t="s">
        <v>48</v>
      </c>
      <c r="C49" s="17" t="s">
        <v>48</v>
      </c>
      <c r="D49" s="17" t="s">
        <v>48</v>
      </c>
      <c r="E49" s="17" t="s">
        <v>48</v>
      </c>
      <c r="F49" s="17" t="s">
        <v>48</v>
      </c>
      <c r="G49" s="17" t="s">
        <v>48</v>
      </c>
      <c r="H49" s="17" t="s">
        <v>48</v>
      </c>
      <c r="I49" s="17" t="s">
        <v>48</v>
      </c>
      <c r="J49" s="17" t="s">
        <v>48</v>
      </c>
      <c r="K49" s="17" t="s">
        <v>48</v>
      </c>
      <c r="L49" s="17" t="s">
        <v>48</v>
      </c>
      <c r="M49" s="17" t="s">
        <v>48</v>
      </c>
      <c r="N49" s="17" t="s">
        <v>48</v>
      </c>
      <c r="O49" s="33"/>
      <c r="P49" s="33"/>
      <c r="AN49" s="17" t="s">
        <v>87</v>
      </c>
      <c r="AO49" s="17" t="s">
        <v>48</v>
      </c>
      <c r="AP49" s="17" t="s">
        <v>48</v>
      </c>
      <c r="AQ49" s="17" t="s">
        <v>48</v>
      </c>
      <c r="AR49" s="17" t="s">
        <v>48</v>
      </c>
      <c r="AS49" s="17" t="s">
        <v>48</v>
      </c>
    </row>
    <row r="50" spans="1:45" ht="15.75" customHeight="1" x14ac:dyDescent="0.25">
      <c r="A50" s="17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7" t="s">
        <v>48</v>
      </c>
      <c r="O50" s="33"/>
      <c r="P50" s="33"/>
      <c r="AN50" s="32" t="s">
        <v>88</v>
      </c>
      <c r="AO50" s="17" t="s">
        <v>48</v>
      </c>
      <c r="AP50" s="17" t="s">
        <v>48</v>
      </c>
      <c r="AQ50" s="17" t="s">
        <v>48</v>
      </c>
      <c r="AR50" s="17" t="s">
        <v>48</v>
      </c>
      <c r="AS50" s="19">
        <v>3.6496350364963501E-2</v>
      </c>
    </row>
    <row r="51" spans="1:45" ht="15.75" customHeight="1" x14ac:dyDescent="0.25">
      <c r="A51" s="17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7" t="s">
        <v>48</v>
      </c>
      <c r="O51" s="33"/>
      <c r="P51" s="33"/>
      <c r="AN51" s="32" t="s">
        <v>89</v>
      </c>
      <c r="AO51" s="17" t="s">
        <v>48</v>
      </c>
      <c r="AP51" s="17" t="s">
        <v>48</v>
      </c>
      <c r="AQ51" s="17" t="s">
        <v>48</v>
      </c>
      <c r="AR51" s="17" t="s">
        <v>48</v>
      </c>
      <c r="AS51" s="19">
        <v>2.5547445255474453E-2</v>
      </c>
    </row>
    <row r="52" spans="1:45" ht="15.75" customHeight="1" x14ac:dyDescent="0.25">
      <c r="O52" s="33"/>
      <c r="P52" s="33"/>
    </row>
    <row r="53" spans="1:45" ht="15.75" customHeight="1" x14ac:dyDescent="0.25">
      <c r="O53" s="33"/>
      <c r="P53" s="33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6"/>
  <sheetViews>
    <sheetView topLeftCell="A64" zoomScale="60" zoomScaleNormal="60" workbookViewId="0">
      <selection activeCell="B109" sqref="B109:H110"/>
    </sheetView>
  </sheetViews>
  <sheetFormatPr defaultColWidth="12.625" defaultRowHeight="14.25" x14ac:dyDescent="0.2"/>
  <cols>
    <col min="1" max="1" width="19.25" customWidth="1"/>
    <col min="2" max="12" width="7.75" customWidth="1"/>
    <col min="13" max="13" width="20.625" customWidth="1"/>
    <col min="14" max="15" width="7.75" customWidth="1"/>
    <col min="16" max="16" width="19" customWidth="1"/>
    <col min="17" max="27" width="7.75" customWidth="1"/>
    <col min="28" max="29" width="20.25" customWidth="1"/>
    <col min="30" max="30" width="7.75" customWidth="1"/>
    <col min="31" max="31" width="21.5" customWidth="1"/>
    <col min="32" max="42" width="7.75" customWidth="1"/>
    <col min="43" max="43" width="21.125" customWidth="1"/>
    <col min="44" max="45" width="7.75" customWidth="1"/>
    <col min="46" max="46" width="19.75" customWidth="1"/>
    <col min="47" max="72" width="7.75" customWidth="1"/>
  </cols>
  <sheetData>
    <row r="1" spans="1:72" ht="15" x14ac:dyDescent="0.25">
      <c r="A1" s="29" t="s">
        <v>0</v>
      </c>
    </row>
    <row r="2" spans="1:72" ht="15" x14ac:dyDescent="0.25">
      <c r="A2" s="18" t="s">
        <v>91</v>
      </c>
    </row>
    <row r="3" spans="1:72" ht="15" x14ac:dyDescent="0.25">
      <c r="A3" s="29" t="s">
        <v>92</v>
      </c>
    </row>
    <row r="4" spans="1:72" ht="15" x14ac:dyDescent="0.25">
      <c r="A4" s="29" t="s">
        <v>93</v>
      </c>
    </row>
    <row r="5" spans="1:72" ht="15" x14ac:dyDescent="0.25">
      <c r="A5" s="29" t="s">
        <v>5</v>
      </c>
    </row>
    <row r="6" spans="1:72" ht="15" x14ac:dyDescent="0.25">
      <c r="A6" s="29" t="s">
        <v>94</v>
      </c>
    </row>
    <row r="8" spans="1:72" ht="15" x14ac:dyDescent="0.25">
      <c r="A8" s="18" t="s">
        <v>105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 t="s">
        <v>96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 t="s">
        <v>98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ht="15" x14ac:dyDescent="0.25">
      <c r="A9" s="18"/>
      <c r="B9" s="31" t="s">
        <v>12</v>
      </c>
      <c r="C9" s="31" t="s">
        <v>13</v>
      </c>
      <c r="D9" s="31" t="s">
        <v>14</v>
      </c>
      <c r="E9" s="31" t="s">
        <v>15</v>
      </c>
      <c r="F9" s="31" t="s">
        <v>16</v>
      </c>
      <c r="G9" s="31" t="s">
        <v>17</v>
      </c>
      <c r="H9" s="31" t="s">
        <v>18</v>
      </c>
      <c r="I9" s="31" t="s">
        <v>19</v>
      </c>
      <c r="J9" s="31" t="s">
        <v>20</v>
      </c>
      <c r="K9" s="31" t="s">
        <v>21</v>
      </c>
      <c r="L9" s="31" t="s">
        <v>22</v>
      </c>
      <c r="M9" s="31" t="s">
        <v>99</v>
      </c>
      <c r="N9" s="29"/>
      <c r="O9" s="29"/>
      <c r="P9" s="18"/>
      <c r="Q9" s="31" t="s">
        <v>12</v>
      </c>
      <c r="R9" s="31" t="s">
        <v>13</v>
      </c>
      <c r="S9" s="31" t="s">
        <v>14</v>
      </c>
      <c r="T9" s="31" t="s">
        <v>15</v>
      </c>
      <c r="U9" s="31" t="s">
        <v>16</v>
      </c>
      <c r="V9" s="31" t="s">
        <v>17</v>
      </c>
      <c r="W9" s="31" t="s">
        <v>18</v>
      </c>
      <c r="X9" s="31" t="s">
        <v>19</v>
      </c>
      <c r="Y9" s="31" t="s">
        <v>20</v>
      </c>
      <c r="Z9" s="31" t="s">
        <v>21</v>
      </c>
      <c r="AA9" s="31" t="s">
        <v>22</v>
      </c>
      <c r="AB9" s="31" t="s">
        <v>99</v>
      </c>
      <c r="AC9" s="29"/>
      <c r="AD9" s="18"/>
      <c r="AE9" s="18"/>
      <c r="AF9" s="31" t="s">
        <v>12</v>
      </c>
      <c r="AG9" s="31" t="s">
        <v>13</v>
      </c>
      <c r="AH9" s="31" t="s">
        <v>14</v>
      </c>
      <c r="AI9" s="31" t="s">
        <v>15</v>
      </c>
      <c r="AJ9" s="31" t="s">
        <v>16</v>
      </c>
      <c r="AK9" s="31" t="s">
        <v>17</v>
      </c>
      <c r="AL9" s="31" t="s">
        <v>18</v>
      </c>
      <c r="AM9" s="31" t="s">
        <v>19</v>
      </c>
      <c r="AN9" s="31" t="s">
        <v>20</v>
      </c>
      <c r="AO9" s="31" t="s">
        <v>21</v>
      </c>
      <c r="AP9" s="31" t="s">
        <v>22</v>
      </c>
      <c r="AQ9" s="31" t="s">
        <v>99</v>
      </c>
      <c r="AR9" s="18"/>
      <c r="AS9" s="18"/>
      <c r="AT9" s="18"/>
      <c r="AU9" s="31" t="s">
        <v>12</v>
      </c>
      <c r="AV9" s="31" t="s">
        <v>13</v>
      </c>
      <c r="AW9" s="31" t="s">
        <v>14</v>
      </c>
      <c r="AX9" s="31" t="s">
        <v>15</v>
      </c>
      <c r="AY9" s="31" t="s">
        <v>16</v>
      </c>
      <c r="AZ9" s="31" t="s">
        <v>17</v>
      </c>
      <c r="BA9" s="31" t="s">
        <v>18</v>
      </c>
      <c r="BB9" s="31" t="s">
        <v>19</v>
      </c>
      <c r="BC9" s="31" t="s">
        <v>20</v>
      </c>
      <c r="BD9" s="31" t="s">
        <v>21</v>
      </c>
      <c r="BE9" s="31" t="s">
        <v>22</v>
      </c>
      <c r="BF9" s="31" t="s">
        <v>99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1:72" ht="15" x14ac:dyDescent="0.25">
      <c r="A10" s="17" t="s">
        <v>100</v>
      </c>
      <c r="B10" s="17">
        <v>0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2</v>
      </c>
      <c r="J10" s="17">
        <v>0</v>
      </c>
      <c r="K10" s="17">
        <v>0</v>
      </c>
      <c r="L10" s="17">
        <v>0</v>
      </c>
      <c r="M10" s="17">
        <v>3</v>
      </c>
      <c r="N10" s="29"/>
      <c r="O10" s="29"/>
      <c r="P10" s="17" t="s">
        <v>100</v>
      </c>
      <c r="Q10" s="17">
        <v>30</v>
      </c>
      <c r="R10" s="17">
        <v>18</v>
      </c>
      <c r="S10" s="17">
        <v>7</v>
      </c>
      <c r="T10" s="17">
        <v>9</v>
      </c>
      <c r="U10" s="17">
        <v>6</v>
      </c>
      <c r="V10" s="17">
        <v>3</v>
      </c>
      <c r="W10" s="17">
        <v>2</v>
      </c>
      <c r="X10" s="17">
        <v>2</v>
      </c>
      <c r="Y10" s="17">
        <v>0</v>
      </c>
      <c r="Z10" s="17">
        <v>1</v>
      </c>
      <c r="AA10" s="17">
        <v>0</v>
      </c>
      <c r="AB10" s="17">
        <v>78</v>
      </c>
      <c r="AC10" s="29"/>
      <c r="AD10" s="29"/>
      <c r="AE10" s="17" t="s">
        <v>100</v>
      </c>
      <c r="AF10" s="17">
        <v>0</v>
      </c>
      <c r="AG10" s="17">
        <v>0</v>
      </c>
      <c r="AH10" s="17">
        <v>1</v>
      </c>
      <c r="AI10" s="17">
        <v>1</v>
      </c>
      <c r="AJ10" s="17">
        <v>0</v>
      </c>
      <c r="AK10" s="17">
        <v>0</v>
      </c>
      <c r="AL10" s="17">
        <v>1</v>
      </c>
      <c r="AM10" s="17">
        <v>2</v>
      </c>
      <c r="AN10" s="17">
        <v>1</v>
      </c>
      <c r="AO10" s="17">
        <v>0</v>
      </c>
      <c r="AP10" s="17">
        <v>0</v>
      </c>
      <c r="AQ10" s="17">
        <v>6</v>
      </c>
      <c r="AT10" s="34" t="s">
        <v>100</v>
      </c>
      <c r="AU10" s="17">
        <v>1</v>
      </c>
      <c r="AV10" s="17">
        <v>1</v>
      </c>
      <c r="AW10" s="17">
        <v>0</v>
      </c>
      <c r="AX10" s="17">
        <v>0</v>
      </c>
      <c r="AY10" s="17">
        <v>1</v>
      </c>
      <c r="AZ10" s="17">
        <v>0</v>
      </c>
      <c r="BA10" s="17">
        <v>2</v>
      </c>
      <c r="BB10" s="17">
        <v>1</v>
      </c>
      <c r="BC10" s="17">
        <v>0</v>
      </c>
      <c r="BD10" s="17">
        <v>0</v>
      </c>
      <c r="BE10" s="17">
        <v>0</v>
      </c>
      <c r="BF10" s="17">
        <v>6</v>
      </c>
    </row>
    <row r="11" spans="1:72" ht="15" x14ac:dyDescent="0.25">
      <c r="A11" s="17" t="s">
        <v>101</v>
      </c>
      <c r="B11" s="17">
        <v>10</v>
      </c>
      <c r="C11" s="17">
        <v>4</v>
      </c>
      <c r="D11" s="17">
        <v>3</v>
      </c>
      <c r="E11" s="17">
        <v>1</v>
      </c>
      <c r="F11" s="17">
        <v>2</v>
      </c>
      <c r="G11" s="17">
        <v>6</v>
      </c>
      <c r="H11" s="17">
        <v>3</v>
      </c>
      <c r="I11" s="17">
        <v>5</v>
      </c>
      <c r="J11" s="17">
        <v>2</v>
      </c>
      <c r="K11" s="17">
        <v>4</v>
      </c>
      <c r="L11" s="17">
        <v>5</v>
      </c>
      <c r="M11" s="17">
        <v>45</v>
      </c>
      <c r="N11" s="29"/>
      <c r="O11" s="29"/>
      <c r="P11" s="17" t="s">
        <v>101</v>
      </c>
      <c r="Q11" s="17">
        <v>28</v>
      </c>
      <c r="R11" s="17">
        <v>33</v>
      </c>
      <c r="S11" s="17">
        <v>37</v>
      </c>
      <c r="T11" s="17">
        <v>26</v>
      </c>
      <c r="U11" s="17">
        <v>18</v>
      </c>
      <c r="V11" s="17">
        <v>9</v>
      </c>
      <c r="W11" s="17">
        <v>10</v>
      </c>
      <c r="X11" s="17">
        <v>9</v>
      </c>
      <c r="Y11" s="17">
        <v>8</v>
      </c>
      <c r="Z11" s="17">
        <v>6</v>
      </c>
      <c r="AA11" s="17">
        <v>7</v>
      </c>
      <c r="AB11" s="17">
        <v>191</v>
      </c>
      <c r="AC11" s="29"/>
      <c r="AD11" s="29"/>
      <c r="AE11" s="17" t="s">
        <v>101</v>
      </c>
      <c r="AF11" s="17">
        <v>7</v>
      </c>
      <c r="AG11" s="17">
        <v>1</v>
      </c>
      <c r="AH11" s="17">
        <v>3</v>
      </c>
      <c r="AI11" s="17">
        <v>2</v>
      </c>
      <c r="AJ11" s="17">
        <v>3</v>
      </c>
      <c r="AK11" s="17">
        <v>2</v>
      </c>
      <c r="AL11" s="17">
        <v>0</v>
      </c>
      <c r="AM11" s="17">
        <v>3</v>
      </c>
      <c r="AN11" s="17">
        <v>2</v>
      </c>
      <c r="AO11" s="17">
        <v>2</v>
      </c>
      <c r="AP11" s="17">
        <v>2</v>
      </c>
      <c r="AQ11" s="17">
        <v>27</v>
      </c>
      <c r="AT11" s="34" t="s">
        <v>101</v>
      </c>
      <c r="AU11" s="17">
        <v>4</v>
      </c>
      <c r="AV11" s="17">
        <v>4</v>
      </c>
      <c r="AW11" s="17">
        <v>6</v>
      </c>
      <c r="AX11" s="17">
        <v>9</v>
      </c>
      <c r="AY11" s="17">
        <v>3</v>
      </c>
      <c r="AZ11" s="17">
        <v>2</v>
      </c>
      <c r="BA11" s="17">
        <v>3</v>
      </c>
      <c r="BB11" s="17">
        <v>5</v>
      </c>
      <c r="BC11" s="17">
        <v>5</v>
      </c>
      <c r="BD11" s="17">
        <v>4</v>
      </c>
      <c r="BE11" s="17">
        <v>2</v>
      </c>
      <c r="BF11" s="17">
        <v>47</v>
      </c>
    </row>
    <row r="12" spans="1:72" ht="15" x14ac:dyDescent="0.25">
      <c r="A12" s="17" t="s">
        <v>102</v>
      </c>
      <c r="B12" s="17">
        <v>44</v>
      </c>
      <c r="C12" s="17">
        <v>39</v>
      </c>
      <c r="D12" s="17">
        <v>34</v>
      </c>
      <c r="E12" s="17">
        <v>43</v>
      </c>
      <c r="F12" s="17">
        <v>35</v>
      </c>
      <c r="G12" s="17">
        <v>21</v>
      </c>
      <c r="H12" s="17">
        <v>26</v>
      </c>
      <c r="I12" s="17">
        <v>20</v>
      </c>
      <c r="J12" s="17">
        <v>26</v>
      </c>
      <c r="K12" s="17">
        <v>21</v>
      </c>
      <c r="L12" s="17">
        <v>22</v>
      </c>
      <c r="M12" s="17">
        <v>331</v>
      </c>
      <c r="N12" s="29"/>
      <c r="O12" s="29"/>
      <c r="P12" s="17" t="s">
        <v>102</v>
      </c>
      <c r="Q12" s="17">
        <v>13</v>
      </c>
      <c r="R12" s="17">
        <v>15</v>
      </c>
      <c r="S12" s="17">
        <v>19</v>
      </c>
      <c r="T12" s="17">
        <v>22</v>
      </c>
      <c r="U12" s="17">
        <v>28</v>
      </c>
      <c r="V12" s="17">
        <v>23</v>
      </c>
      <c r="W12" s="17">
        <v>28</v>
      </c>
      <c r="X12" s="17">
        <v>23</v>
      </c>
      <c r="Y12" s="17">
        <v>25</v>
      </c>
      <c r="Z12" s="17">
        <v>23</v>
      </c>
      <c r="AA12" s="17">
        <v>24</v>
      </c>
      <c r="AB12" s="17">
        <v>243</v>
      </c>
      <c r="AC12" s="29"/>
      <c r="AD12" s="29"/>
      <c r="AE12" s="17" t="s">
        <v>102</v>
      </c>
      <c r="AF12" s="17">
        <v>53</v>
      </c>
      <c r="AG12" s="17">
        <v>40</v>
      </c>
      <c r="AH12" s="17">
        <v>39</v>
      </c>
      <c r="AI12" s="17">
        <v>39</v>
      </c>
      <c r="AJ12" s="17">
        <v>30</v>
      </c>
      <c r="AK12" s="17">
        <v>22</v>
      </c>
      <c r="AL12" s="17">
        <v>23</v>
      </c>
      <c r="AM12" s="17">
        <v>22</v>
      </c>
      <c r="AN12" s="17">
        <v>24</v>
      </c>
      <c r="AO12" s="17">
        <v>20</v>
      </c>
      <c r="AP12" s="17">
        <v>21</v>
      </c>
      <c r="AQ12" s="17">
        <v>333</v>
      </c>
      <c r="AT12" s="34" t="s">
        <v>102</v>
      </c>
      <c r="AU12" s="17">
        <v>43</v>
      </c>
      <c r="AV12" s="17">
        <v>38</v>
      </c>
      <c r="AW12" s="17">
        <v>34</v>
      </c>
      <c r="AX12" s="17">
        <v>33</v>
      </c>
      <c r="AY12" s="17">
        <v>36</v>
      </c>
      <c r="AZ12" s="17">
        <v>23</v>
      </c>
      <c r="BA12" s="17">
        <v>29</v>
      </c>
      <c r="BB12" s="17">
        <v>22</v>
      </c>
      <c r="BC12" s="17">
        <v>25</v>
      </c>
      <c r="BD12" s="17">
        <v>21</v>
      </c>
      <c r="BE12" s="17">
        <v>22</v>
      </c>
      <c r="BF12" s="17">
        <v>326</v>
      </c>
    </row>
    <row r="13" spans="1:72" ht="15" x14ac:dyDescent="0.25">
      <c r="A13" s="17" t="s">
        <v>103</v>
      </c>
      <c r="B13" s="17">
        <v>20</v>
      </c>
      <c r="C13" s="17">
        <v>24</v>
      </c>
      <c r="D13" s="17">
        <v>28</v>
      </c>
      <c r="E13" s="17">
        <v>16</v>
      </c>
      <c r="F13" s="17">
        <v>20</v>
      </c>
      <c r="G13" s="17">
        <v>11</v>
      </c>
      <c r="H13" s="17">
        <v>10</v>
      </c>
      <c r="I13" s="17">
        <v>7</v>
      </c>
      <c r="J13" s="17">
        <v>9</v>
      </c>
      <c r="K13" s="17">
        <v>7</v>
      </c>
      <c r="L13" s="17">
        <v>6</v>
      </c>
      <c r="M13" s="17">
        <v>158</v>
      </c>
      <c r="N13" s="29"/>
      <c r="O13" s="29"/>
      <c r="P13" s="17" t="s">
        <v>103</v>
      </c>
      <c r="Q13" s="17">
        <v>3</v>
      </c>
      <c r="R13" s="17">
        <v>1</v>
      </c>
      <c r="S13" s="17">
        <v>2</v>
      </c>
      <c r="T13" s="17">
        <v>3</v>
      </c>
      <c r="U13" s="17">
        <v>5</v>
      </c>
      <c r="V13" s="17">
        <v>3</v>
      </c>
      <c r="W13" s="17">
        <v>1</v>
      </c>
      <c r="X13" s="17">
        <v>0</v>
      </c>
      <c r="Y13" s="17">
        <v>4</v>
      </c>
      <c r="Z13" s="17">
        <v>1</v>
      </c>
      <c r="AA13" s="17">
        <v>3</v>
      </c>
      <c r="AB13" s="17">
        <v>26</v>
      </c>
      <c r="AC13" s="29"/>
      <c r="AD13" s="29"/>
      <c r="AE13" s="17" t="s">
        <v>103</v>
      </c>
      <c r="AF13" s="17">
        <v>14</v>
      </c>
      <c r="AG13" s="17">
        <v>25</v>
      </c>
      <c r="AH13" s="17">
        <v>21</v>
      </c>
      <c r="AI13" s="17">
        <v>19</v>
      </c>
      <c r="AJ13" s="17">
        <v>23</v>
      </c>
      <c r="AK13" s="17">
        <v>14</v>
      </c>
      <c r="AL13" s="17">
        <v>17</v>
      </c>
      <c r="AM13" s="17">
        <v>6</v>
      </c>
      <c r="AN13" s="17">
        <v>10</v>
      </c>
      <c r="AO13" s="17">
        <v>10</v>
      </c>
      <c r="AP13" s="17">
        <v>11</v>
      </c>
      <c r="AQ13" s="17">
        <v>170</v>
      </c>
      <c r="AT13" s="34" t="s">
        <v>103</v>
      </c>
      <c r="AU13" s="17">
        <v>24</v>
      </c>
      <c r="AV13" s="17">
        <v>24</v>
      </c>
      <c r="AW13" s="17">
        <v>23</v>
      </c>
      <c r="AX13" s="17">
        <v>19</v>
      </c>
      <c r="AY13" s="17">
        <v>14</v>
      </c>
      <c r="AZ13" s="17">
        <v>12</v>
      </c>
      <c r="BA13" s="17">
        <v>6</v>
      </c>
      <c r="BB13" s="17">
        <v>4</v>
      </c>
      <c r="BC13" s="17">
        <v>7</v>
      </c>
      <c r="BD13" s="17">
        <v>7</v>
      </c>
      <c r="BE13" s="17">
        <v>9</v>
      </c>
      <c r="BF13" s="17">
        <v>149</v>
      </c>
    </row>
    <row r="14" spans="1:72" ht="15" x14ac:dyDescent="0.25">
      <c r="A14" s="17" t="s">
        <v>104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0</v>
      </c>
      <c r="M14" s="17">
        <v>2</v>
      </c>
      <c r="N14" s="29"/>
      <c r="O14" s="29"/>
      <c r="P14" s="17" t="s">
        <v>104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9"/>
      <c r="AD14" s="29"/>
      <c r="AE14" s="17" t="s">
        <v>104</v>
      </c>
      <c r="AF14" s="17">
        <v>0</v>
      </c>
      <c r="AG14" s="17">
        <v>0</v>
      </c>
      <c r="AH14" s="17">
        <v>0</v>
      </c>
      <c r="AI14" s="17">
        <v>0</v>
      </c>
      <c r="AJ14" s="17">
        <v>1</v>
      </c>
      <c r="AK14" s="17">
        <v>0</v>
      </c>
      <c r="AL14" s="17">
        <v>0</v>
      </c>
      <c r="AM14" s="17">
        <v>1</v>
      </c>
      <c r="AN14" s="17">
        <v>0</v>
      </c>
      <c r="AO14" s="17">
        <v>0</v>
      </c>
      <c r="AP14" s="17">
        <v>0</v>
      </c>
      <c r="AQ14" s="17">
        <v>2</v>
      </c>
      <c r="AT14" s="34" t="s">
        <v>104</v>
      </c>
      <c r="AU14" s="17">
        <v>2</v>
      </c>
      <c r="AV14" s="17">
        <v>1</v>
      </c>
      <c r="AW14" s="17">
        <v>1</v>
      </c>
      <c r="AX14" s="17">
        <v>0</v>
      </c>
      <c r="AY14" s="17">
        <v>3</v>
      </c>
      <c r="AZ14" s="17">
        <v>1</v>
      </c>
      <c r="BA14" s="17">
        <v>0</v>
      </c>
      <c r="BB14" s="17">
        <v>2</v>
      </c>
      <c r="BC14" s="17">
        <v>0</v>
      </c>
      <c r="BD14" s="17">
        <v>0</v>
      </c>
      <c r="BE14" s="17">
        <v>0</v>
      </c>
      <c r="BF14" s="17">
        <v>10</v>
      </c>
    </row>
    <row r="15" spans="1:72" ht="15" x14ac:dyDescent="0.25">
      <c r="N15" s="29"/>
      <c r="O15" s="29"/>
      <c r="AC15" s="29"/>
      <c r="AD15" s="29"/>
    </row>
    <row r="16" spans="1:72" ht="15" customHeight="1" x14ac:dyDescent="0.25">
      <c r="A16" s="18" t="s">
        <v>105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P16" s="18" t="s">
        <v>183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E16" s="18" t="s">
        <v>184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T16" s="18"/>
      <c r="AU16" s="18" t="s">
        <v>185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72" ht="15" x14ac:dyDescent="0.25">
      <c r="A17" s="18"/>
      <c r="B17" s="31" t="s">
        <v>12</v>
      </c>
      <c r="C17" s="31" t="s">
        <v>13</v>
      </c>
      <c r="D17" s="31" t="s">
        <v>14</v>
      </c>
      <c r="E17" s="31" t="s">
        <v>15</v>
      </c>
      <c r="F17" s="31" t="s">
        <v>16</v>
      </c>
      <c r="G17" s="31" t="s">
        <v>17</v>
      </c>
      <c r="H17" s="31" t="s">
        <v>18</v>
      </c>
      <c r="I17" s="31" t="s">
        <v>19</v>
      </c>
      <c r="J17" s="31" t="s">
        <v>20</v>
      </c>
      <c r="K17" s="31" t="s">
        <v>21</v>
      </c>
      <c r="L17" s="31" t="s">
        <v>22</v>
      </c>
      <c r="M17" s="31" t="s">
        <v>106</v>
      </c>
      <c r="N17" s="18"/>
      <c r="O17" s="18"/>
      <c r="P17" s="18"/>
      <c r="Q17" s="31" t="s">
        <v>12</v>
      </c>
      <c r="R17" s="31" t="s">
        <v>13</v>
      </c>
      <c r="S17" s="31" t="s">
        <v>14</v>
      </c>
      <c r="T17" s="31" t="s">
        <v>15</v>
      </c>
      <c r="U17" s="31" t="s">
        <v>16</v>
      </c>
      <c r="V17" s="31" t="s">
        <v>17</v>
      </c>
      <c r="W17" s="31" t="s">
        <v>18</v>
      </c>
      <c r="X17" s="31" t="s">
        <v>19</v>
      </c>
      <c r="Y17" s="31" t="s">
        <v>20</v>
      </c>
      <c r="Z17" s="31" t="s">
        <v>21</v>
      </c>
      <c r="AA17" s="36" t="s">
        <v>22</v>
      </c>
      <c r="AB17" s="31" t="s">
        <v>106</v>
      </c>
      <c r="AC17" s="18"/>
      <c r="AD17" s="18"/>
      <c r="AE17" s="18"/>
      <c r="AF17" s="31" t="s">
        <v>12</v>
      </c>
      <c r="AG17" s="31" t="s">
        <v>13</v>
      </c>
      <c r="AH17" s="31" t="s">
        <v>14</v>
      </c>
      <c r="AI17" s="31" t="s">
        <v>15</v>
      </c>
      <c r="AJ17" s="31" t="s">
        <v>16</v>
      </c>
      <c r="AK17" s="31" t="s">
        <v>17</v>
      </c>
      <c r="AL17" s="31" t="s">
        <v>18</v>
      </c>
      <c r="AM17" s="31" t="s">
        <v>19</v>
      </c>
      <c r="AN17" s="31" t="s">
        <v>20</v>
      </c>
      <c r="AO17" s="31" t="s">
        <v>21</v>
      </c>
      <c r="AP17" s="31" t="s">
        <v>22</v>
      </c>
      <c r="AQ17" s="31" t="s">
        <v>106</v>
      </c>
      <c r="AR17" s="18"/>
      <c r="AS17" s="18"/>
      <c r="AT17" s="37"/>
      <c r="AU17" s="31" t="s">
        <v>12</v>
      </c>
      <c r="AV17" s="31" t="s">
        <v>13</v>
      </c>
      <c r="AW17" s="31" t="s">
        <v>14</v>
      </c>
      <c r="AX17" s="31" t="s">
        <v>15</v>
      </c>
      <c r="AY17" s="31" t="s">
        <v>16</v>
      </c>
      <c r="AZ17" s="31" t="s">
        <v>17</v>
      </c>
      <c r="BA17" s="31" t="s">
        <v>18</v>
      </c>
      <c r="BB17" s="31" t="s">
        <v>19</v>
      </c>
      <c r="BC17" s="31" t="s">
        <v>20</v>
      </c>
      <c r="BD17" s="31" t="s">
        <v>21</v>
      </c>
      <c r="BE17" s="31" t="s">
        <v>22</v>
      </c>
      <c r="BF17" s="31" t="s">
        <v>106</v>
      </c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ht="15" x14ac:dyDescent="0.25">
      <c r="A18" s="17" t="s">
        <v>100</v>
      </c>
      <c r="B18" s="19">
        <v>0</v>
      </c>
      <c r="C18" s="19">
        <v>1.4705882352941176E-2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5.8823529411764705E-2</v>
      </c>
      <c r="J18" s="19">
        <v>0</v>
      </c>
      <c r="K18" s="19">
        <v>0</v>
      </c>
      <c r="L18" s="19">
        <v>0</v>
      </c>
      <c r="M18" s="19">
        <v>5.5865921787709499E-3</v>
      </c>
      <c r="N18" s="29"/>
      <c r="O18" s="29"/>
      <c r="P18" s="17" t="s">
        <v>100</v>
      </c>
      <c r="Q18" s="19">
        <v>0.40540540540540543</v>
      </c>
      <c r="R18" s="19">
        <v>0.26865671641791045</v>
      </c>
      <c r="S18" s="19">
        <v>0.1076923076923077</v>
      </c>
      <c r="T18" s="19">
        <v>0.15</v>
      </c>
      <c r="U18" s="19">
        <v>0.10526315789473684</v>
      </c>
      <c r="V18" s="19">
        <v>7.8947368421052627E-2</v>
      </c>
      <c r="W18" s="19">
        <v>4.878048780487805E-2</v>
      </c>
      <c r="X18" s="19">
        <v>5.8823529411764705E-2</v>
      </c>
      <c r="Y18" s="19">
        <v>0</v>
      </c>
      <c r="Z18" s="19">
        <v>3.2258064516129031E-2</v>
      </c>
      <c r="AA18" s="19">
        <v>0</v>
      </c>
      <c r="AB18" s="19">
        <v>0.1449814126394052</v>
      </c>
      <c r="AC18" s="29"/>
      <c r="AD18" s="18"/>
      <c r="AE18" s="17" t="s">
        <v>100</v>
      </c>
      <c r="AF18" s="19">
        <v>0</v>
      </c>
      <c r="AG18" s="19">
        <v>0</v>
      </c>
      <c r="AH18" s="19">
        <v>1.5625E-2</v>
      </c>
      <c r="AI18" s="19">
        <v>1.6393442622950821E-2</v>
      </c>
      <c r="AJ18" s="19">
        <v>0</v>
      </c>
      <c r="AK18" s="19">
        <v>0</v>
      </c>
      <c r="AL18" s="19">
        <v>2.4390243902439025E-2</v>
      </c>
      <c r="AM18" s="19">
        <v>6.0606060606060608E-2</v>
      </c>
      <c r="AN18" s="19">
        <v>2.7027027027027029E-2</v>
      </c>
      <c r="AO18" s="19">
        <v>0</v>
      </c>
      <c r="AP18" s="19">
        <v>0</v>
      </c>
      <c r="AQ18" s="19">
        <v>1.1194029850746268E-2</v>
      </c>
      <c r="AR18" s="18"/>
      <c r="AS18" s="18"/>
      <c r="AT18" s="38" t="s">
        <v>100</v>
      </c>
      <c r="AU18" s="19">
        <v>1.3888888888888888E-2</v>
      </c>
      <c r="AV18" s="19">
        <v>1.4925373134328358E-2</v>
      </c>
      <c r="AW18" s="19">
        <v>0</v>
      </c>
      <c r="AX18" s="19">
        <v>0</v>
      </c>
      <c r="AY18" s="19">
        <v>1.8518518518518517E-2</v>
      </c>
      <c r="AZ18" s="19">
        <v>0</v>
      </c>
      <c r="BA18" s="19">
        <v>0.05</v>
      </c>
      <c r="BB18" s="19">
        <v>3.125E-2</v>
      </c>
      <c r="BC18" s="19">
        <v>0</v>
      </c>
      <c r="BD18" s="19">
        <v>0</v>
      </c>
      <c r="BE18" s="19">
        <v>0</v>
      </c>
      <c r="BF18" s="19">
        <v>1.1363636363636364E-2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ht="15" x14ac:dyDescent="0.25">
      <c r="A19" s="17" t="s">
        <v>101</v>
      </c>
      <c r="B19" s="19">
        <v>0.13513513513513514</v>
      </c>
      <c r="C19" s="19">
        <v>5.8823529411764705E-2</v>
      </c>
      <c r="D19" s="19">
        <v>4.6153846153846156E-2</v>
      </c>
      <c r="E19" s="19">
        <v>1.6666666666666666E-2</v>
      </c>
      <c r="F19" s="19">
        <v>3.5087719298245612E-2</v>
      </c>
      <c r="G19" s="19">
        <v>0.15789473684210525</v>
      </c>
      <c r="H19" s="19">
        <v>7.6923076923076927E-2</v>
      </c>
      <c r="I19" s="19">
        <v>0.14705882352941177</v>
      </c>
      <c r="J19" s="19">
        <v>5.4054054054054057E-2</v>
      </c>
      <c r="K19" s="19">
        <v>0.125</v>
      </c>
      <c r="L19" s="19">
        <v>0.15151515151515152</v>
      </c>
      <c r="M19" s="19">
        <v>8.3798882681564241E-2</v>
      </c>
      <c r="N19" s="29"/>
      <c r="O19" s="29"/>
      <c r="P19" s="17" t="s">
        <v>101</v>
      </c>
      <c r="Q19" s="19">
        <v>0.3783783783783784</v>
      </c>
      <c r="R19" s="19">
        <v>0.4925373134328358</v>
      </c>
      <c r="S19" s="19">
        <v>0.56923076923076921</v>
      </c>
      <c r="T19" s="19">
        <v>0.43333333333333335</v>
      </c>
      <c r="U19" s="19">
        <v>0.31578947368421051</v>
      </c>
      <c r="V19" s="19">
        <v>0.23684210526315788</v>
      </c>
      <c r="W19" s="19">
        <v>0.24390243902439024</v>
      </c>
      <c r="X19" s="19">
        <v>0.26470588235294118</v>
      </c>
      <c r="Y19" s="19">
        <v>0.21621621621621623</v>
      </c>
      <c r="Z19" s="19">
        <v>0.19354838709677419</v>
      </c>
      <c r="AA19" s="19">
        <v>0.20588235294117646</v>
      </c>
      <c r="AB19" s="19">
        <v>0.35501858736059477</v>
      </c>
      <c r="AC19" s="29"/>
      <c r="AD19" s="29"/>
      <c r="AE19" s="17" t="s">
        <v>101</v>
      </c>
      <c r="AF19" s="19">
        <v>9.45945945945946E-2</v>
      </c>
      <c r="AG19" s="19">
        <v>1.5151515151515152E-2</v>
      </c>
      <c r="AH19" s="19">
        <v>4.6875E-2</v>
      </c>
      <c r="AI19" s="19">
        <v>3.2786885245901641E-2</v>
      </c>
      <c r="AJ19" s="19">
        <v>5.3571428571428568E-2</v>
      </c>
      <c r="AK19" s="19">
        <v>5.2631578947368418E-2</v>
      </c>
      <c r="AL19" s="19">
        <v>0</v>
      </c>
      <c r="AM19" s="19">
        <v>9.0909090909090912E-2</v>
      </c>
      <c r="AN19" s="19">
        <v>5.4054054054054057E-2</v>
      </c>
      <c r="AO19" s="19">
        <v>6.25E-2</v>
      </c>
      <c r="AP19" s="19">
        <v>5.8823529411764705E-2</v>
      </c>
      <c r="AQ19" s="19">
        <v>5.0373134328358209E-2</v>
      </c>
      <c r="AT19" s="34" t="s">
        <v>101</v>
      </c>
      <c r="AU19" s="19">
        <v>5.5555555555555552E-2</v>
      </c>
      <c r="AV19" s="19">
        <v>5.9701492537313432E-2</v>
      </c>
      <c r="AW19" s="19">
        <v>9.5238095238095233E-2</v>
      </c>
      <c r="AX19" s="19">
        <v>0.14754098360655737</v>
      </c>
      <c r="AY19" s="19">
        <v>5.5555555555555552E-2</v>
      </c>
      <c r="AZ19" s="19">
        <v>5.4054054054054057E-2</v>
      </c>
      <c r="BA19" s="19">
        <v>7.4999999999999997E-2</v>
      </c>
      <c r="BB19" s="19">
        <v>0.15625</v>
      </c>
      <c r="BC19" s="19">
        <v>0.13513513513513514</v>
      </c>
      <c r="BD19" s="19">
        <v>0.125</v>
      </c>
      <c r="BE19" s="19">
        <v>6.0606060606060608E-2</v>
      </c>
      <c r="BF19" s="19">
        <v>8.9015151515151519E-2</v>
      </c>
    </row>
    <row r="20" spans="1:72" ht="15" x14ac:dyDescent="0.25">
      <c r="A20" s="17" t="s">
        <v>102</v>
      </c>
      <c r="B20" s="19">
        <v>0.59459459459459463</v>
      </c>
      <c r="C20" s="19">
        <v>0.57352941176470584</v>
      </c>
      <c r="D20" s="19">
        <v>0.52307692307692311</v>
      </c>
      <c r="E20" s="19">
        <v>0.71666666666666667</v>
      </c>
      <c r="F20" s="19">
        <v>0.61403508771929827</v>
      </c>
      <c r="G20" s="19">
        <v>0.55263157894736847</v>
      </c>
      <c r="H20" s="19">
        <v>0.66666666666666663</v>
      </c>
      <c r="I20" s="19">
        <v>0.58823529411764708</v>
      </c>
      <c r="J20" s="19">
        <v>0.70270270270270274</v>
      </c>
      <c r="K20" s="19">
        <v>0.65625</v>
      </c>
      <c r="L20" s="19">
        <v>0.66666666666666663</v>
      </c>
      <c r="M20" s="19">
        <v>0.61638733705772808</v>
      </c>
      <c r="N20" s="33"/>
      <c r="O20" s="33"/>
      <c r="P20" s="17" t="s">
        <v>102</v>
      </c>
      <c r="Q20" s="19">
        <v>0.17567567567567569</v>
      </c>
      <c r="R20" s="19">
        <v>0.22388059701492538</v>
      </c>
      <c r="S20" s="19">
        <v>0.29230769230769232</v>
      </c>
      <c r="T20" s="19">
        <v>0.36666666666666664</v>
      </c>
      <c r="U20" s="19">
        <v>0.49122807017543857</v>
      </c>
      <c r="V20" s="19">
        <v>0.60526315789473684</v>
      </c>
      <c r="W20" s="19">
        <v>0.68292682926829273</v>
      </c>
      <c r="X20" s="19">
        <v>0.67647058823529416</v>
      </c>
      <c r="Y20" s="19">
        <v>0.67567567567567566</v>
      </c>
      <c r="Z20" s="19">
        <v>0.74193548387096775</v>
      </c>
      <c r="AA20" s="19">
        <v>0.70588235294117652</v>
      </c>
      <c r="AB20" s="19">
        <v>0.45167286245353161</v>
      </c>
      <c r="AC20" s="33"/>
      <c r="AD20" s="33"/>
      <c r="AE20" s="17" t="s">
        <v>102</v>
      </c>
      <c r="AF20" s="19">
        <v>0.71621621621621623</v>
      </c>
      <c r="AG20" s="19">
        <v>0.60606060606060608</v>
      </c>
      <c r="AH20" s="19">
        <v>0.609375</v>
      </c>
      <c r="AI20" s="19">
        <v>0.63934426229508201</v>
      </c>
      <c r="AJ20" s="19">
        <v>0.5357142857142857</v>
      </c>
      <c r="AK20" s="19">
        <v>0.57894736842105265</v>
      </c>
      <c r="AL20" s="19">
        <v>0.56097560975609762</v>
      </c>
      <c r="AM20" s="19">
        <v>0.66666666666666663</v>
      </c>
      <c r="AN20" s="19">
        <v>0.64864864864864868</v>
      </c>
      <c r="AO20" s="19">
        <v>0.625</v>
      </c>
      <c r="AP20" s="19">
        <v>0.61764705882352944</v>
      </c>
      <c r="AQ20" s="19">
        <v>0.62126865671641796</v>
      </c>
      <c r="AT20" s="34" t="s">
        <v>102</v>
      </c>
      <c r="AU20" s="19">
        <v>0.59722222222222221</v>
      </c>
      <c r="AV20" s="19">
        <v>0.56716417910447758</v>
      </c>
      <c r="AW20" s="19">
        <v>0.53968253968253965</v>
      </c>
      <c r="AX20" s="19">
        <v>0.54098360655737709</v>
      </c>
      <c r="AY20" s="19">
        <v>0.66666666666666663</v>
      </c>
      <c r="AZ20" s="19">
        <v>0.6216216216216216</v>
      </c>
      <c r="BA20" s="19">
        <v>0.72499999999999998</v>
      </c>
      <c r="BB20" s="19">
        <v>0.6875</v>
      </c>
      <c r="BC20" s="19">
        <v>0.67567567567567566</v>
      </c>
      <c r="BD20" s="19">
        <v>0.65625</v>
      </c>
      <c r="BE20" s="19">
        <v>0.66666666666666663</v>
      </c>
      <c r="BF20" s="19">
        <v>0.61742424242424243</v>
      </c>
    </row>
    <row r="21" spans="1:72" ht="15.75" customHeight="1" x14ac:dyDescent="0.25">
      <c r="A21" s="17" t="s">
        <v>103</v>
      </c>
      <c r="B21" s="19">
        <v>0.27027027027027029</v>
      </c>
      <c r="C21" s="19">
        <v>0.35294117647058826</v>
      </c>
      <c r="D21" s="19">
        <v>0.43076923076923079</v>
      </c>
      <c r="E21" s="19">
        <v>0.26666666666666666</v>
      </c>
      <c r="F21" s="19">
        <v>0.35087719298245612</v>
      </c>
      <c r="G21" s="19">
        <v>0.28947368421052633</v>
      </c>
      <c r="H21" s="19">
        <v>0.25641025641025639</v>
      </c>
      <c r="I21" s="19">
        <v>0.20588235294117646</v>
      </c>
      <c r="J21" s="19">
        <v>0.24324324324324326</v>
      </c>
      <c r="K21" s="19">
        <v>0.21875</v>
      </c>
      <c r="L21" s="19">
        <v>0.18181818181818182</v>
      </c>
      <c r="M21" s="19">
        <v>0.29422718808193671</v>
      </c>
      <c r="N21" s="33"/>
      <c r="O21" s="33"/>
      <c r="P21" s="17" t="s">
        <v>103</v>
      </c>
      <c r="Q21" s="19">
        <v>4.0540540540540543E-2</v>
      </c>
      <c r="R21" s="19">
        <v>1.4925373134328358E-2</v>
      </c>
      <c r="S21" s="19">
        <v>3.0769230769230771E-2</v>
      </c>
      <c r="T21" s="19">
        <v>0.05</v>
      </c>
      <c r="U21" s="19">
        <v>8.771929824561403E-2</v>
      </c>
      <c r="V21" s="19">
        <v>7.8947368421052627E-2</v>
      </c>
      <c r="W21" s="19">
        <v>2.4390243902439025E-2</v>
      </c>
      <c r="X21" s="19">
        <v>0</v>
      </c>
      <c r="Y21" s="19">
        <v>0.10810810810810811</v>
      </c>
      <c r="Z21" s="19">
        <v>3.2258064516129031E-2</v>
      </c>
      <c r="AA21" s="19">
        <v>8.8235294117647065E-2</v>
      </c>
      <c r="AB21" s="19">
        <v>4.8327137546468404E-2</v>
      </c>
      <c r="AC21" s="33"/>
      <c r="AD21" s="33"/>
      <c r="AE21" s="17" t="s">
        <v>103</v>
      </c>
      <c r="AF21" s="19">
        <v>0.1891891891891892</v>
      </c>
      <c r="AG21" s="19">
        <v>0.37878787878787878</v>
      </c>
      <c r="AH21" s="19">
        <v>0.328125</v>
      </c>
      <c r="AI21" s="19">
        <v>0.31147540983606559</v>
      </c>
      <c r="AJ21" s="19">
        <v>0.4107142857142857</v>
      </c>
      <c r="AK21" s="19">
        <v>0.36842105263157893</v>
      </c>
      <c r="AL21" s="19">
        <v>0.41463414634146339</v>
      </c>
      <c r="AM21" s="19">
        <v>0.18181818181818182</v>
      </c>
      <c r="AN21" s="19">
        <v>0.27027027027027029</v>
      </c>
      <c r="AO21" s="19">
        <v>0.3125</v>
      </c>
      <c r="AP21" s="19">
        <v>0.3235294117647059</v>
      </c>
      <c r="AQ21" s="19">
        <v>0.31716417910447764</v>
      </c>
      <c r="AT21" s="34" t="s">
        <v>103</v>
      </c>
      <c r="AU21" s="19">
        <v>0.33333333333333331</v>
      </c>
      <c r="AV21" s="19">
        <v>0.35820895522388058</v>
      </c>
      <c r="AW21" s="19">
        <v>0.36507936507936506</v>
      </c>
      <c r="AX21" s="19">
        <v>0.31147540983606559</v>
      </c>
      <c r="AY21" s="19">
        <v>0.25925925925925924</v>
      </c>
      <c r="AZ21" s="19">
        <v>0.32432432432432434</v>
      </c>
      <c r="BA21" s="19">
        <v>0.15</v>
      </c>
      <c r="BB21" s="19">
        <v>0.125</v>
      </c>
      <c r="BC21" s="19">
        <v>0.1891891891891892</v>
      </c>
      <c r="BD21" s="19">
        <v>0.21875</v>
      </c>
      <c r="BE21" s="19">
        <v>0.27272727272727271</v>
      </c>
      <c r="BF21" s="19">
        <v>0.28219696969696972</v>
      </c>
    </row>
    <row r="22" spans="1:72" ht="15.75" customHeight="1" x14ac:dyDescent="0.25">
      <c r="N22" s="33"/>
      <c r="O22" s="33"/>
      <c r="AC22" s="33"/>
      <c r="AD22" s="33"/>
      <c r="AR22" s="33"/>
      <c r="AS22" s="33"/>
    </row>
    <row r="23" spans="1:72" ht="15.75" customHeight="1" x14ac:dyDescent="0.25">
      <c r="N23" s="33"/>
      <c r="O23" s="33"/>
      <c r="AC23" s="33"/>
      <c r="AD23" s="33"/>
      <c r="AR23" s="33"/>
      <c r="AS23" s="33"/>
      <c r="BA23" s="29"/>
    </row>
    <row r="24" spans="1:72" ht="15.75" customHeight="1" x14ac:dyDescent="0.25">
      <c r="A24" s="18" t="s">
        <v>107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P24" s="18" t="s">
        <v>108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72" ht="15.75" customHeight="1" x14ac:dyDescent="0.25">
      <c r="A25" s="18"/>
      <c r="B25" s="31" t="s">
        <v>12</v>
      </c>
      <c r="C25" s="31" t="s">
        <v>13</v>
      </c>
      <c r="D25" s="31" t="s">
        <v>14</v>
      </c>
      <c r="E25" s="31" t="s">
        <v>15</v>
      </c>
      <c r="F25" s="31" t="s">
        <v>16</v>
      </c>
      <c r="G25" s="31" t="s">
        <v>17</v>
      </c>
      <c r="H25" s="31" t="s">
        <v>18</v>
      </c>
      <c r="I25" s="31" t="s">
        <v>19</v>
      </c>
      <c r="J25" s="31" t="s">
        <v>20</v>
      </c>
      <c r="K25" s="31" t="s">
        <v>21</v>
      </c>
      <c r="L25" s="36" t="s">
        <v>22</v>
      </c>
      <c r="M25" s="17" t="s">
        <v>99</v>
      </c>
      <c r="P25" s="18"/>
      <c r="Q25" s="31" t="s">
        <v>12</v>
      </c>
      <c r="R25" s="31" t="s">
        <v>13</v>
      </c>
      <c r="S25" s="31" t="s">
        <v>14</v>
      </c>
      <c r="T25" s="31" t="s">
        <v>15</v>
      </c>
      <c r="U25" s="31" t="s">
        <v>16</v>
      </c>
      <c r="V25" s="31" t="s">
        <v>17</v>
      </c>
      <c r="W25" s="31" t="s">
        <v>18</v>
      </c>
      <c r="X25" s="31" t="s">
        <v>19</v>
      </c>
      <c r="Y25" s="31" t="s">
        <v>20</v>
      </c>
      <c r="Z25" s="31" t="s">
        <v>21</v>
      </c>
      <c r="AA25" s="31" t="s">
        <v>22</v>
      </c>
      <c r="AB25" s="31" t="s">
        <v>99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</row>
    <row r="26" spans="1:72" ht="15.75" customHeight="1" x14ac:dyDescent="0.25">
      <c r="A26" s="17" t="s">
        <v>100</v>
      </c>
      <c r="B26" s="17">
        <v>3</v>
      </c>
      <c r="C26" s="17">
        <v>2</v>
      </c>
      <c r="D26" s="17">
        <v>2</v>
      </c>
      <c r="E26" s="17">
        <v>4</v>
      </c>
      <c r="F26" s="17">
        <v>5</v>
      </c>
      <c r="G26" s="17">
        <v>1</v>
      </c>
      <c r="H26" s="17">
        <v>4</v>
      </c>
      <c r="I26" s="17">
        <v>15</v>
      </c>
      <c r="J26" s="17">
        <v>3</v>
      </c>
      <c r="K26" s="17">
        <v>7</v>
      </c>
      <c r="L26" s="34">
        <v>7</v>
      </c>
      <c r="M26" s="17">
        <v>53</v>
      </c>
      <c r="N26" s="18"/>
      <c r="O26" s="18"/>
      <c r="P26" s="17" t="s">
        <v>100</v>
      </c>
      <c r="Q26" s="17">
        <v>2</v>
      </c>
      <c r="R26" s="17">
        <v>1</v>
      </c>
      <c r="S26" s="17">
        <v>0</v>
      </c>
      <c r="T26" s="17">
        <v>2</v>
      </c>
      <c r="U26" s="17">
        <v>3</v>
      </c>
      <c r="V26" s="17">
        <v>1</v>
      </c>
      <c r="W26" s="17">
        <v>3</v>
      </c>
      <c r="X26" s="17">
        <v>10</v>
      </c>
      <c r="Y26" s="17">
        <v>4</v>
      </c>
      <c r="Z26" s="17">
        <v>8</v>
      </c>
      <c r="AA26" s="17">
        <v>4</v>
      </c>
      <c r="AB26" s="17">
        <v>38</v>
      </c>
      <c r="AC26" s="18"/>
      <c r="AD26" s="18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18"/>
      <c r="AS26" s="18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ht="15.75" customHeight="1" x14ac:dyDescent="0.25">
      <c r="A27" s="17" t="s">
        <v>101</v>
      </c>
      <c r="B27" s="17">
        <v>23</v>
      </c>
      <c r="C27" s="17">
        <v>25</v>
      </c>
      <c r="D27" s="17">
        <v>13</v>
      </c>
      <c r="E27" s="17">
        <v>24</v>
      </c>
      <c r="F27" s="17">
        <v>23</v>
      </c>
      <c r="G27" s="17">
        <v>20</v>
      </c>
      <c r="H27" s="17">
        <v>20</v>
      </c>
      <c r="I27" s="17">
        <v>12</v>
      </c>
      <c r="J27" s="17">
        <v>22</v>
      </c>
      <c r="K27" s="17">
        <v>13</v>
      </c>
      <c r="L27" s="34">
        <v>21</v>
      </c>
      <c r="M27" s="17">
        <v>216</v>
      </c>
      <c r="N27" s="29"/>
      <c r="O27" s="18"/>
      <c r="P27" s="17" t="s">
        <v>101</v>
      </c>
      <c r="Q27" s="17">
        <v>16</v>
      </c>
      <c r="R27" s="17">
        <v>14</v>
      </c>
      <c r="S27" s="17">
        <v>11</v>
      </c>
      <c r="T27" s="17">
        <v>17</v>
      </c>
      <c r="U27" s="17">
        <v>19</v>
      </c>
      <c r="V27" s="17">
        <v>11</v>
      </c>
      <c r="W27" s="17">
        <v>19</v>
      </c>
      <c r="X27" s="17">
        <v>15</v>
      </c>
      <c r="Y27" s="17">
        <v>16</v>
      </c>
      <c r="Z27" s="17">
        <v>10</v>
      </c>
      <c r="AA27" s="17">
        <v>23</v>
      </c>
      <c r="AB27" s="17">
        <v>171</v>
      </c>
      <c r="AC27" s="29"/>
      <c r="AD27" s="1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18"/>
      <c r="AS27" s="1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ht="15.75" customHeight="1" x14ac:dyDescent="0.25">
      <c r="A28" s="17" t="s">
        <v>102</v>
      </c>
      <c r="B28" s="17">
        <v>43</v>
      </c>
      <c r="C28" s="17">
        <v>36</v>
      </c>
      <c r="D28" s="17">
        <v>46</v>
      </c>
      <c r="E28" s="17">
        <v>30</v>
      </c>
      <c r="F28" s="17">
        <v>27</v>
      </c>
      <c r="G28" s="17">
        <v>17</v>
      </c>
      <c r="H28" s="17">
        <v>15</v>
      </c>
      <c r="I28" s="17">
        <v>8</v>
      </c>
      <c r="J28" s="17">
        <v>11</v>
      </c>
      <c r="K28" s="17">
        <v>11</v>
      </c>
      <c r="L28" s="34">
        <v>6</v>
      </c>
      <c r="M28" s="17">
        <v>250</v>
      </c>
      <c r="N28" s="29"/>
      <c r="O28" s="29"/>
      <c r="P28" s="17" t="s">
        <v>102</v>
      </c>
      <c r="Q28" s="17">
        <v>47</v>
      </c>
      <c r="R28" s="17">
        <v>45</v>
      </c>
      <c r="S28" s="17">
        <v>46</v>
      </c>
      <c r="T28" s="17">
        <v>36</v>
      </c>
      <c r="U28" s="17">
        <v>31</v>
      </c>
      <c r="V28" s="17">
        <v>24</v>
      </c>
      <c r="W28" s="17">
        <v>17</v>
      </c>
      <c r="X28" s="17">
        <v>10</v>
      </c>
      <c r="Y28" s="17">
        <v>15</v>
      </c>
      <c r="Z28" s="17">
        <v>14</v>
      </c>
      <c r="AA28" s="17">
        <v>7</v>
      </c>
      <c r="AB28" s="17">
        <v>292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15.75" customHeight="1" x14ac:dyDescent="0.25">
      <c r="A29" s="17" t="s">
        <v>103</v>
      </c>
      <c r="B29" s="17">
        <v>5</v>
      </c>
      <c r="C29" s="17">
        <v>2</v>
      </c>
      <c r="D29" s="17">
        <v>4</v>
      </c>
      <c r="E29" s="17">
        <v>3</v>
      </c>
      <c r="F29" s="17">
        <v>3</v>
      </c>
      <c r="G29" s="17">
        <v>0</v>
      </c>
      <c r="H29" s="17">
        <v>1</v>
      </c>
      <c r="I29" s="17">
        <v>0</v>
      </c>
      <c r="J29" s="17">
        <v>1</v>
      </c>
      <c r="K29" s="17">
        <v>1</v>
      </c>
      <c r="L29" s="34">
        <v>0</v>
      </c>
      <c r="M29" s="17">
        <v>20</v>
      </c>
      <c r="N29" s="29"/>
      <c r="O29" s="29"/>
      <c r="P29" s="17" t="s">
        <v>103</v>
      </c>
      <c r="Q29" s="17">
        <v>9</v>
      </c>
      <c r="R29" s="17">
        <v>6</v>
      </c>
      <c r="S29" s="17">
        <v>7</v>
      </c>
      <c r="T29" s="17">
        <v>5</v>
      </c>
      <c r="U29" s="17">
        <v>4</v>
      </c>
      <c r="V29" s="17">
        <v>2</v>
      </c>
      <c r="W29" s="17">
        <v>1</v>
      </c>
      <c r="X29" s="17">
        <v>0</v>
      </c>
      <c r="Y29" s="17">
        <v>2</v>
      </c>
      <c r="Z29" s="17">
        <v>0</v>
      </c>
      <c r="AA29" s="17">
        <v>0</v>
      </c>
      <c r="AB29" s="17">
        <v>36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5.75" customHeight="1" x14ac:dyDescent="0.25">
      <c r="A30" s="17" t="s">
        <v>104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34">
        <v>0</v>
      </c>
      <c r="M30" s="17">
        <v>0</v>
      </c>
      <c r="N30" s="29"/>
      <c r="O30" s="29"/>
      <c r="P30" s="17" t="s">
        <v>104</v>
      </c>
      <c r="Q30" s="17">
        <v>0</v>
      </c>
      <c r="R30" s="17">
        <v>1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1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15.7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9"/>
      <c r="O31" s="2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5.7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15.75" customHeight="1" x14ac:dyDescent="0.25">
      <c r="A33" s="18" t="s">
        <v>107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9"/>
      <c r="O33" s="29"/>
      <c r="P33" s="18" t="s">
        <v>186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5.75" customHeight="1" x14ac:dyDescent="0.25">
      <c r="A34" s="18"/>
      <c r="B34" s="31" t="s">
        <v>12</v>
      </c>
      <c r="C34" s="31" t="s">
        <v>13</v>
      </c>
      <c r="D34" s="31" t="s">
        <v>14</v>
      </c>
      <c r="E34" s="31" t="s">
        <v>15</v>
      </c>
      <c r="F34" s="31" t="s">
        <v>16</v>
      </c>
      <c r="G34" s="31" t="s">
        <v>17</v>
      </c>
      <c r="H34" s="31" t="s">
        <v>18</v>
      </c>
      <c r="I34" s="31" t="s">
        <v>19</v>
      </c>
      <c r="J34" s="31" t="s">
        <v>20</v>
      </c>
      <c r="K34" s="31" t="s">
        <v>21</v>
      </c>
      <c r="L34" s="36" t="s">
        <v>22</v>
      </c>
      <c r="M34" s="17" t="s">
        <v>106</v>
      </c>
      <c r="N34" s="29"/>
      <c r="O34" s="29"/>
      <c r="P34" s="18"/>
      <c r="Q34" s="31" t="s">
        <v>12</v>
      </c>
      <c r="R34" s="31" t="s">
        <v>13</v>
      </c>
      <c r="S34" s="31" t="s">
        <v>14</v>
      </c>
      <c r="T34" s="31" t="s">
        <v>15</v>
      </c>
      <c r="U34" s="31" t="s">
        <v>16</v>
      </c>
      <c r="V34" s="31" t="s">
        <v>17</v>
      </c>
      <c r="W34" s="31" t="s">
        <v>18</v>
      </c>
      <c r="X34" s="31" t="s">
        <v>19</v>
      </c>
      <c r="Y34" s="31" t="s">
        <v>20</v>
      </c>
      <c r="Z34" s="31" t="s">
        <v>21</v>
      </c>
      <c r="AA34" s="36" t="s">
        <v>22</v>
      </c>
      <c r="AB34" s="31" t="s">
        <v>106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5.75" customHeight="1" x14ac:dyDescent="0.25">
      <c r="A35" s="17" t="s">
        <v>100</v>
      </c>
      <c r="B35" s="19">
        <v>4.0540540540540543E-2</v>
      </c>
      <c r="C35" s="19">
        <v>3.0769230769230771E-2</v>
      </c>
      <c r="D35" s="19">
        <v>3.0769230769230771E-2</v>
      </c>
      <c r="E35" s="19">
        <v>6.5573770491803282E-2</v>
      </c>
      <c r="F35" s="19">
        <v>8.6206896551724144E-2</v>
      </c>
      <c r="G35" s="19">
        <v>2.6315789473684209E-2</v>
      </c>
      <c r="H35" s="19">
        <v>0.1</v>
      </c>
      <c r="I35" s="19">
        <v>0.42857142857142855</v>
      </c>
      <c r="J35" s="19">
        <v>8.1081081081081086E-2</v>
      </c>
      <c r="K35" s="19">
        <v>0.21875</v>
      </c>
      <c r="L35" s="19">
        <v>0.20588235294117646</v>
      </c>
      <c r="M35" s="19">
        <v>9.8330241187384038E-2</v>
      </c>
      <c r="N35" s="29"/>
      <c r="O35" s="29"/>
      <c r="P35" s="17" t="s">
        <v>100</v>
      </c>
      <c r="Q35" s="19">
        <v>2.7027027027027029E-2</v>
      </c>
      <c r="R35" s="19">
        <v>1.5151515151515152E-2</v>
      </c>
      <c r="S35" s="19">
        <v>0</v>
      </c>
      <c r="T35" s="19">
        <v>3.3333333333333333E-2</v>
      </c>
      <c r="U35" s="19">
        <v>5.2631578947368418E-2</v>
      </c>
      <c r="V35" s="19">
        <v>2.6315789473684209E-2</v>
      </c>
      <c r="W35" s="19">
        <v>7.4999999999999997E-2</v>
      </c>
      <c r="X35" s="19">
        <v>0.2857142857142857</v>
      </c>
      <c r="Y35" s="19">
        <v>0.10810810810810811</v>
      </c>
      <c r="Z35" s="19">
        <v>0.25</v>
      </c>
      <c r="AA35" s="19">
        <v>0.11764705882352941</v>
      </c>
      <c r="AB35" s="19">
        <v>7.0763500931098691E-2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5.75" customHeight="1" x14ac:dyDescent="0.25">
      <c r="A36" s="17" t="s">
        <v>101</v>
      </c>
      <c r="B36" s="19">
        <v>0.3108108108108108</v>
      </c>
      <c r="C36" s="19">
        <v>0.38461538461538464</v>
      </c>
      <c r="D36" s="19">
        <v>0.2</v>
      </c>
      <c r="E36" s="19">
        <v>0.39344262295081966</v>
      </c>
      <c r="F36" s="19">
        <v>0.39655172413793105</v>
      </c>
      <c r="G36" s="19">
        <v>0.52631578947368418</v>
      </c>
      <c r="H36" s="19">
        <v>0.5</v>
      </c>
      <c r="I36" s="19">
        <v>0.34285714285714286</v>
      </c>
      <c r="J36" s="19">
        <v>0.59459459459459463</v>
      </c>
      <c r="K36" s="19">
        <v>0.40625</v>
      </c>
      <c r="L36" s="19">
        <v>0.61764705882352944</v>
      </c>
      <c r="M36" s="19">
        <v>0.4007421150278293</v>
      </c>
      <c r="N36" s="18"/>
      <c r="O36" s="18"/>
      <c r="P36" s="17" t="s">
        <v>101</v>
      </c>
      <c r="Q36" s="19">
        <v>0.21621621621621623</v>
      </c>
      <c r="R36" s="19">
        <v>0.21212121212121213</v>
      </c>
      <c r="S36" s="19">
        <v>0.171875</v>
      </c>
      <c r="T36" s="19">
        <v>0.28333333333333333</v>
      </c>
      <c r="U36" s="19">
        <v>0.33333333333333331</v>
      </c>
      <c r="V36" s="19">
        <v>0.28947368421052633</v>
      </c>
      <c r="W36" s="19">
        <v>0.47499999999999998</v>
      </c>
      <c r="X36" s="19">
        <v>0.42857142857142855</v>
      </c>
      <c r="Y36" s="19">
        <v>0.43243243243243246</v>
      </c>
      <c r="Z36" s="19">
        <v>0.3125</v>
      </c>
      <c r="AA36" s="19">
        <v>0.67647058823529416</v>
      </c>
      <c r="AB36" s="19">
        <v>0.31843575418994413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15.75" customHeight="1" x14ac:dyDescent="0.25">
      <c r="A37" s="17" t="s">
        <v>102</v>
      </c>
      <c r="B37" s="19">
        <v>0.58108108108108103</v>
      </c>
      <c r="C37" s="19">
        <v>0.55384615384615388</v>
      </c>
      <c r="D37" s="19">
        <v>0.70769230769230773</v>
      </c>
      <c r="E37" s="19">
        <v>0.49180327868852458</v>
      </c>
      <c r="F37" s="19">
        <v>0.46551724137931033</v>
      </c>
      <c r="G37" s="19">
        <v>0.44736842105263158</v>
      </c>
      <c r="H37" s="19">
        <v>0.375</v>
      </c>
      <c r="I37" s="19">
        <v>0.22857142857142856</v>
      </c>
      <c r="J37" s="19">
        <v>0.29729729729729731</v>
      </c>
      <c r="K37" s="19">
        <v>0.34375</v>
      </c>
      <c r="L37" s="19">
        <v>0.17647058823529413</v>
      </c>
      <c r="M37" s="19">
        <v>0.46382189239332094</v>
      </c>
      <c r="N37" s="29"/>
      <c r="O37" s="18"/>
      <c r="P37" s="17" t="s">
        <v>102</v>
      </c>
      <c r="Q37" s="19">
        <v>0.63513513513513509</v>
      </c>
      <c r="R37" s="19">
        <v>0.68181818181818177</v>
      </c>
      <c r="S37" s="19">
        <v>0.71875</v>
      </c>
      <c r="T37" s="19">
        <v>0.6</v>
      </c>
      <c r="U37" s="19">
        <v>0.54385964912280704</v>
      </c>
      <c r="V37" s="19">
        <v>0.63157894736842102</v>
      </c>
      <c r="W37" s="19">
        <v>0.42499999999999999</v>
      </c>
      <c r="X37" s="19">
        <v>0.2857142857142857</v>
      </c>
      <c r="Y37" s="19">
        <v>0.40540540540540543</v>
      </c>
      <c r="Z37" s="19">
        <v>0.4375</v>
      </c>
      <c r="AA37" s="19">
        <v>0.20588235294117646</v>
      </c>
      <c r="AB37" s="19">
        <v>0.54376163873370575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18"/>
      <c r="AS37" s="18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5.75" customHeight="1" x14ac:dyDescent="0.25">
      <c r="A38" s="17" t="s">
        <v>103</v>
      </c>
      <c r="B38" s="19">
        <v>6.7567567567567571E-2</v>
      </c>
      <c r="C38" s="19">
        <v>3.0769230769230771E-2</v>
      </c>
      <c r="D38" s="19">
        <v>6.1538461538461542E-2</v>
      </c>
      <c r="E38" s="19">
        <v>4.9180327868852458E-2</v>
      </c>
      <c r="F38" s="19">
        <v>5.1724137931034482E-2</v>
      </c>
      <c r="G38" s="19">
        <v>0</v>
      </c>
      <c r="H38" s="19">
        <v>2.5000000000000001E-2</v>
      </c>
      <c r="I38" s="19">
        <v>0</v>
      </c>
      <c r="J38" s="19">
        <v>2.7027027027027029E-2</v>
      </c>
      <c r="K38" s="19">
        <v>3.125E-2</v>
      </c>
      <c r="L38" s="19">
        <v>0</v>
      </c>
      <c r="M38" s="19">
        <v>3.7105751391465679E-2</v>
      </c>
      <c r="N38" s="29"/>
      <c r="O38" s="29"/>
      <c r="P38" s="17" t="s">
        <v>103</v>
      </c>
      <c r="Q38" s="19">
        <v>0.12162162162162163</v>
      </c>
      <c r="R38" s="19">
        <v>9.0909090909090912E-2</v>
      </c>
      <c r="S38" s="19">
        <v>0.109375</v>
      </c>
      <c r="T38" s="19">
        <v>8.3333333333333329E-2</v>
      </c>
      <c r="U38" s="19">
        <v>7.0175438596491224E-2</v>
      </c>
      <c r="V38" s="19">
        <v>5.2631578947368418E-2</v>
      </c>
      <c r="W38" s="19">
        <v>2.5000000000000001E-2</v>
      </c>
      <c r="X38" s="19">
        <v>0</v>
      </c>
      <c r="Y38" s="19">
        <v>5.4054054054054057E-2</v>
      </c>
      <c r="Z38" s="19">
        <v>0</v>
      </c>
      <c r="AA38" s="19">
        <v>0</v>
      </c>
      <c r="AB38" s="19">
        <v>6.7039106145251395E-2</v>
      </c>
      <c r="AC38" s="29"/>
      <c r="AD38" s="18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ht="15.7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3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3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3"/>
      <c r="AS39" s="33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5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3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3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3"/>
      <c r="AS40" s="33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5.75" customHeight="1" x14ac:dyDescent="0.25">
      <c r="A41" s="18" t="s">
        <v>110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3"/>
      <c r="O41" s="33"/>
      <c r="P41" s="18" t="s">
        <v>111</v>
      </c>
      <c r="Q41" s="18"/>
      <c r="R41" s="18"/>
      <c r="S41" s="18"/>
      <c r="T41" s="18"/>
      <c r="U41" s="18"/>
      <c r="V41" s="18"/>
      <c r="W41" s="39"/>
      <c r="X41" s="18"/>
      <c r="Y41" s="18"/>
      <c r="Z41" s="18"/>
      <c r="AA41" s="18"/>
      <c r="AB41" s="18"/>
      <c r="AC41" s="33"/>
      <c r="AD41" s="29"/>
      <c r="AE41" s="18" t="s">
        <v>112</v>
      </c>
      <c r="AF41" s="18"/>
      <c r="AG41" s="18"/>
      <c r="AH41" s="18"/>
      <c r="AI41" s="18"/>
      <c r="AJ41" s="18"/>
      <c r="AK41" s="18"/>
      <c r="AL41" s="18"/>
      <c r="AM41" s="18"/>
      <c r="AN41" s="29"/>
      <c r="AO41" s="29"/>
      <c r="AP41" s="29"/>
      <c r="AQ41" s="29"/>
      <c r="AR41" s="33"/>
      <c r="AS41" s="33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15.75" customHeight="1" x14ac:dyDescent="0.25">
      <c r="A42" s="18"/>
      <c r="B42" s="31" t="s">
        <v>16</v>
      </c>
      <c r="C42" s="31" t="s">
        <v>17</v>
      </c>
      <c r="D42" s="31" t="s">
        <v>18</v>
      </c>
      <c r="E42" s="31" t="s">
        <v>19</v>
      </c>
      <c r="F42" s="31" t="s">
        <v>20</v>
      </c>
      <c r="G42" s="31" t="s">
        <v>21</v>
      </c>
      <c r="H42" s="36" t="s">
        <v>22</v>
      </c>
      <c r="I42" s="17" t="s">
        <v>99</v>
      </c>
      <c r="J42" s="18"/>
      <c r="K42" s="18"/>
      <c r="L42" s="18"/>
      <c r="M42" s="18"/>
      <c r="N42" s="29"/>
      <c r="O42" s="29"/>
      <c r="P42" s="18"/>
      <c r="Q42" s="31" t="s">
        <v>16</v>
      </c>
      <c r="R42" s="31" t="s">
        <v>17</v>
      </c>
      <c r="S42" s="31" t="s">
        <v>18</v>
      </c>
      <c r="T42" s="31" t="s">
        <v>19</v>
      </c>
      <c r="U42" s="31" t="s">
        <v>20</v>
      </c>
      <c r="V42" s="31" t="s">
        <v>21</v>
      </c>
      <c r="W42" s="31" t="s">
        <v>22</v>
      </c>
      <c r="X42" s="31" t="s">
        <v>99</v>
      </c>
      <c r="Y42" s="29"/>
      <c r="Z42" s="29"/>
      <c r="AA42" s="29"/>
      <c r="AB42" s="29"/>
      <c r="AC42" s="29"/>
      <c r="AD42" s="29"/>
      <c r="AE42" s="18"/>
      <c r="AF42" s="31" t="s">
        <v>16</v>
      </c>
      <c r="AG42" s="31" t="s">
        <v>17</v>
      </c>
      <c r="AH42" s="31" t="s">
        <v>18</v>
      </c>
      <c r="AI42" s="31" t="s">
        <v>19</v>
      </c>
      <c r="AJ42" s="31" t="s">
        <v>20</v>
      </c>
      <c r="AK42" s="31" t="s">
        <v>21</v>
      </c>
      <c r="AL42" s="31" t="s">
        <v>22</v>
      </c>
      <c r="AM42" s="31" t="s">
        <v>99</v>
      </c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.75" customHeight="1" x14ac:dyDescent="0.25">
      <c r="A43" s="17" t="s">
        <v>100</v>
      </c>
      <c r="B43" s="17">
        <v>6</v>
      </c>
      <c r="C43" s="17">
        <v>2</v>
      </c>
      <c r="D43" s="17">
        <v>8</v>
      </c>
      <c r="E43" s="17">
        <v>13</v>
      </c>
      <c r="F43" s="17">
        <v>9</v>
      </c>
      <c r="G43" s="17">
        <v>14</v>
      </c>
      <c r="H43" s="17">
        <v>11</v>
      </c>
      <c r="I43" s="17">
        <v>63</v>
      </c>
      <c r="J43" s="29"/>
      <c r="K43" s="29"/>
      <c r="L43" s="29"/>
      <c r="M43" s="29"/>
      <c r="N43" s="29"/>
      <c r="O43" s="29"/>
      <c r="P43" s="17" t="s">
        <v>100</v>
      </c>
      <c r="Q43" s="17">
        <v>3</v>
      </c>
      <c r="R43" s="17">
        <v>1</v>
      </c>
      <c r="S43" s="17">
        <v>3</v>
      </c>
      <c r="T43" s="17">
        <v>10</v>
      </c>
      <c r="U43" s="17">
        <v>6</v>
      </c>
      <c r="V43" s="17">
        <v>10</v>
      </c>
      <c r="W43" s="17">
        <v>6</v>
      </c>
      <c r="X43" s="17">
        <v>39</v>
      </c>
      <c r="Y43" s="29"/>
      <c r="Z43" s="29"/>
      <c r="AA43" s="29"/>
      <c r="AB43" s="29"/>
      <c r="AC43" s="29"/>
      <c r="AD43" s="29"/>
      <c r="AE43" s="34" t="s">
        <v>100</v>
      </c>
      <c r="AF43" s="17">
        <v>8</v>
      </c>
      <c r="AG43" s="17">
        <v>7</v>
      </c>
      <c r="AH43" s="17">
        <v>8</v>
      </c>
      <c r="AI43" s="17">
        <v>14</v>
      </c>
      <c r="AJ43" s="17">
        <v>11</v>
      </c>
      <c r="AK43" s="17">
        <v>13</v>
      </c>
      <c r="AL43" s="17">
        <v>11</v>
      </c>
      <c r="AM43" s="17">
        <v>72</v>
      </c>
      <c r="AN43" s="18"/>
      <c r="AO43" s="18"/>
      <c r="AP43" s="18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5.75" customHeight="1" x14ac:dyDescent="0.25">
      <c r="A44" s="17" t="s">
        <v>101</v>
      </c>
      <c r="B44" s="17">
        <v>26</v>
      </c>
      <c r="C44" s="17">
        <v>23</v>
      </c>
      <c r="D44" s="17">
        <v>24</v>
      </c>
      <c r="E44" s="17">
        <v>16</v>
      </c>
      <c r="F44" s="17">
        <v>19</v>
      </c>
      <c r="G44" s="17">
        <v>11</v>
      </c>
      <c r="H44" s="17">
        <v>20</v>
      </c>
      <c r="I44" s="17">
        <v>139</v>
      </c>
      <c r="J44" s="29"/>
      <c r="K44" s="29"/>
      <c r="L44" s="29"/>
      <c r="M44" s="29"/>
      <c r="N44" s="29"/>
      <c r="O44" s="29"/>
      <c r="P44" s="17" t="s">
        <v>101</v>
      </c>
      <c r="Q44" s="17">
        <v>25</v>
      </c>
      <c r="R44" s="17">
        <v>18</v>
      </c>
      <c r="S44" s="17">
        <v>16</v>
      </c>
      <c r="T44" s="17">
        <v>16</v>
      </c>
      <c r="U44" s="17">
        <v>12</v>
      </c>
      <c r="V44" s="17">
        <v>11</v>
      </c>
      <c r="W44" s="17">
        <v>14</v>
      </c>
      <c r="X44" s="17">
        <v>112</v>
      </c>
      <c r="Y44" s="29"/>
      <c r="Z44" s="29"/>
      <c r="AA44" s="29"/>
      <c r="AB44" s="29"/>
      <c r="AC44" s="29"/>
      <c r="AD44" s="29"/>
      <c r="AE44" s="34" t="s">
        <v>101</v>
      </c>
      <c r="AF44" s="17">
        <v>32</v>
      </c>
      <c r="AG44" s="17">
        <v>18</v>
      </c>
      <c r="AH44" s="17">
        <v>24</v>
      </c>
      <c r="AI44" s="17">
        <v>18</v>
      </c>
      <c r="AJ44" s="17">
        <v>21</v>
      </c>
      <c r="AK44" s="17">
        <v>10</v>
      </c>
      <c r="AL44" s="17">
        <v>20</v>
      </c>
      <c r="AM44" s="17">
        <v>143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.75" customHeight="1" x14ac:dyDescent="0.25">
      <c r="A45" s="17" t="s">
        <v>102</v>
      </c>
      <c r="B45" s="17">
        <v>22</v>
      </c>
      <c r="C45" s="17">
        <v>13</v>
      </c>
      <c r="D45" s="17">
        <v>8</v>
      </c>
      <c r="E45" s="17">
        <v>6</v>
      </c>
      <c r="F45" s="17">
        <v>8</v>
      </c>
      <c r="G45" s="17">
        <v>7</v>
      </c>
      <c r="H45" s="17">
        <v>3</v>
      </c>
      <c r="I45" s="17">
        <v>67</v>
      </c>
      <c r="J45" s="29"/>
      <c r="K45" s="29"/>
      <c r="L45" s="29"/>
      <c r="M45" s="29"/>
      <c r="N45" s="18"/>
      <c r="O45" s="29"/>
      <c r="P45" s="17" t="s">
        <v>102</v>
      </c>
      <c r="Q45" s="17">
        <v>24</v>
      </c>
      <c r="R45" s="17">
        <v>19</v>
      </c>
      <c r="S45" s="17">
        <v>22</v>
      </c>
      <c r="T45" s="17">
        <v>9</v>
      </c>
      <c r="U45" s="17">
        <v>16</v>
      </c>
      <c r="V45" s="17">
        <v>11</v>
      </c>
      <c r="W45" s="17">
        <v>13</v>
      </c>
      <c r="X45" s="17">
        <v>114</v>
      </c>
      <c r="Y45" s="29"/>
      <c r="Z45" s="29"/>
      <c r="AA45" s="29"/>
      <c r="AB45" s="29"/>
      <c r="AC45" s="18"/>
      <c r="AD45" s="29"/>
      <c r="AE45" s="34" t="s">
        <v>102</v>
      </c>
      <c r="AF45" s="17">
        <v>14</v>
      </c>
      <c r="AG45" s="17">
        <v>13</v>
      </c>
      <c r="AH45" s="17">
        <v>8</v>
      </c>
      <c r="AI45" s="17">
        <v>3</v>
      </c>
      <c r="AJ45" s="17">
        <v>4</v>
      </c>
      <c r="AK45" s="17">
        <v>9</v>
      </c>
      <c r="AL45" s="17">
        <v>3</v>
      </c>
      <c r="AM45" s="17">
        <v>54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5.75" customHeight="1" x14ac:dyDescent="0.25">
      <c r="A46" s="17" t="s">
        <v>103</v>
      </c>
      <c r="B46" s="17">
        <v>4</v>
      </c>
      <c r="C46" s="17">
        <v>0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  <c r="I46" s="17">
        <v>6</v>
      </c>
      <c r="J46" s="29"/>
      <c r="K46" s="29"/>
      <c r="L46" s="29"/>
      <c r="M46" s="29"/>
      <c r="N46" s="18"/>
      <c r="O46" s="29"/>
      <c r="P46" s="17" t="s">
        <v>103</v>
      </c>
      <c r="Q46" s="17">
        <v>4</v>
      </c>
      <c r="R46" s="17">
        <v>0</v>
      </c>
      <c r="S46" s="17">
        <v>0</v>
      </c>
      <c r="T46" s="17">
        <v>0</v>
      </c>
      <c r="U46" s="17">
        <v>2</v>
      </c>
      <c r="V46" s="17">
        <v>0</v>
      </c>
      <c r="W46" s="17">
        <v>0</v>
      </c>
      <c r="X46" s="17">
        <v>6</v>
      </c>
      <c r="Y46" s="29"/>
      <c r="Z46" s="29"/>
      <c r="AA46" s="29"/>
      <c r="AB46" s="29"/>
      <c r="AC46" s="29"/>
      <c r="AD46" s="29"/>
      <c r="AE46" s="34" t="s">
        <v>103</v>
      </c>
      <c r="AF46" s="17">
        <v>3</v>
      </c>
      <c r="AG46" s="17">
        <v>0</v>
      </c>
      <c r="AH46" s="17">
        <v>0</v>
      </c>
      <c r="AI46" s="17">
        <v>0</v>
      </c>
      <c r="AJ46" s="17">
        <v>1</v>
      </c>
      <c r="AK46" s="17">
        <v>0</v>
      </c>
      <c r="AL46" s="17">
        <v>0</v>
      </c>
      <c r="AM46" s="17">
        <v>4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5.75" customHeight="1" x14ac:dyDescent="0.25">
      <c r="A47" s="17" t="s">
        <v>104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/>
      <c r="K47" s="29"/>
      <c r="L47" s="29"/>
      <c r="M47" s="29"/>
      <c r="N47" s="29"/>
      <c r="O47" s="29"/>
      <c r="P47" s="17" t="s">
        <v>104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1</v>
      </c>
      <c r="X47" s="17">
        <v>1</v>
      </c>
      <c r="Y47" s="29"/>
      <c r="Z47" s="29"/>
      <c r="AA47" s="29"/>
      <c r="AB47" s="29"/>
      <c r="AC47" s="29"/>
      <c r="AD47" s="29"/>
      <c r="AE47" s="34" t="s">
        <v>104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5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ht="15.75" customHeight="1" x14ac:dyDescent="0.25">
      <c r="A49" s="18" t="s">
        <v>187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9"/>
      <c r="O49" s="29"/>
      <c r="P49" s="18" t="s">
        <v>188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9"/>
      <c r="AD49" s="29"/>
      <c r="AE49" s="18" t="s">
        <v>189</v>
      </c>
      <c r="AF49" s="42"/>
      <c r="AG49" s="42"/>
      <c r="AH49" s="42"/>
      <c r="AI49" s="42"/>
      <c r="AJ49" s="42"/>
      <c r="AK49" s="42"/>
      <c r="AL49" s="42"/>
      <c r="AM49" s="42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15.75" customHeight="1" x14ac:dyDescent="0.25">
      <c r="A50" s="18"/>
      <c r="B50" s="31" t="s">
        <v>16</v>
      </c>
      <c r="C50" s="31" t="s">
        <v>17</v>
      </c>
      <c r="D50" s="31" t="s">
        <v>18</v>
      </c>
      <c r="E50" s="31" t="s">
        <v>19</v>
      </c>
      <c r="F50" s="31" t="s">
        <v>20</v>
      </c>
      <c r="G50" s="31" t="s">
        <v>21</v>
      </c>
      <c r="H50" s="36" t="s">
        <v>22</v>
      </c>
      <c r="I50" s="17" t="s">
        <v>106</v>
      </c>
      <c r="J50" s="18"/>
      <c r="K50" s="18"/>
      <c r="L50" s="18"/>
      <c r="M50" s="18"/>
      <c r="N50" s="29"/>
      <c r="O50" s="29"/>
      <c r="P50" s="18"/>
      <c r="Q50" s="31" t="s">
        <v>16</v>
      </c>
      <c r="R50" s="31" t="s">
        <v>17</v>
      </c>
      <c r="S50" s="31" t="s">
        <v>18</v>
      </c>
      <c r="T50" s="31" t="s">
        <v>19</v>
      </c>
      <c r="U50" s="31" t="s">
        <v>20</v>
      </c>
      <c r="V50" s="31" t="s">
        <v>21</v>
      </c>
      <c r="W50" s="31" t="s">
        <v>22</v>
      </c>
      <c r="X50" s="31" t="s">
        <v>106</v>
      </c>
      <c r="Y50" s="29"/>
      <c r="Z50" s="29"/>
      <c r="AA50" s="29"/>
      <c r="AB50" s="29"/>
      <c r="AC50" s="29"/>
      <c r="AD50" s="29"/>
      <c r="AE50" s="18"/>
      <c r="AF50" s="31" t="s">
        <v>16</v>
      </c>
      <c r="AG50" s="31" t="s">
        <v>17</v>
      </c>
      <c r="AH50" s="31" t="s">
        <v>18</v>
      </c>
      <c r="AI50" s="31" t="s">
        <v>19</v>
      </c>
      <c r="AJ50" s="31" t="s">
        <v>20</v>
      </c>
      <c r="AK50" s="31" t="s">
        <v>21</v>
      </c>
      <c r="AL50" s="31" t="s">
        <v>22</v>
      </c>
      <c r="AM50" s="17" t="s">
        <v>106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15.75" customHeight="1" x14ac:dyDescent="0.25">
      <c r="A51" s="17" t="s">
        <v>100</v>
      </c>
      <c r="B51" s="19">
        <v>0.10344827586206896</v>
      </c>
      <c r="C51" s="19">
        <v>5.2631578947368418E-2</v>
      </c>
      <c r="D51" s="19">
        <v>0.1951219512195122</v>
      </c>
      <c r="E51" s="19">
        <v>0.37142857142857144</v>
      </c>
      <c r="F51" s="19">
        <v>0.24324324324324326</v>
      </c>
      <c r="G51" s="19">
        <v>0.4375</v>
      </c>
      <c r="H51" s="19">
        <v>0.3235294117647059</v>
      </c>
      <c r="I51" s="19">
        <v>0.2290909090909091</v>
      </c>
      <c r="J51" s="29"/>
      <c r="K51" s="29"/>
      <c r="L51" s="29"/>
      <c r="M51" s="29"/>
      <c r="N51" s="29"/>
      <c r="O51" s="29"/>
      <c r="P51" s="17" t="s">
        <v>100</v>
      </c>
      <c r="Q51" s="19">
        <v>5.3571428571428568E-2</v>
      </c>
      <c r="R51" s="19">
        <v>2.6315789473684209E-2</v>
      </c>
      <c r="S51" s="19">
        <v>7.3170731707317069E-2</v>
      </c>
      <c r="T51" s="19">
        <v>0.2857142857142857</v>
      </c>
      <c r="U51" s="19">
        <v>0.16666666666666666</v>
      </c>
      <c r="V51" s="19">
        <v>0.3125</v>
      </c>
      <c r="W51" s="19">
        <v>0.18181818181818182</v>
      </c>
      <c r="X51" s="19">
        <v>0.14391143911439114</v>
      </c>
      <c r="Y51" s="29"/>
      <c r="Z51" s="29"/>
      <c r="AA51" s="29"/>
      <c r="AB51" s="29"/>
      <c r="AC51" s="29"/>
      <c r="AD51" s="29"/>
      <c r="AE51" s="34" t="s">
        <v>100</v>
      </c>
      <c r="AF51" s="19">
        <v>0.14035087719298245</v>
      </c>
      <c r="AG51" s="19">
        <v>0.18421052631578946</v>
      </c>
      <c r="AH51" s="19">
        <v>0.2</v>
      </c>
      <c r="AI51" s="19">
        <v>0.4</v>
      </c>
      <c r="AJ51" s="19">
        <v>0.29729729729729731</v>
      </c>
      <c r="AK51" s="19">
        <v>0.40625</v>
      </c>
      <c r="AL51" s="19">
        <v>0.3235294117647059</v>
      </c>
      <c r="AM51" s="19">
        <v>0.26373626373626374</v>
      </c>
      <c r="AN51" s="18"/>
      <c r="AO51" s="18"/>
      <c r="AP51" s="18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5.75" customHeight="1" x14ac:dyDescent="0.25">
      <c r="A52" s="17" t="s">
        <v>101</v>
      </c>
      <c r="B52" s="19">
        <v>0.44827586206896552</v>
      </c>
      <c r="C52" s="19">
        <v>0.60526315789473684</v>
      </c>
      <c r="D52" s="19">
        <v>0.58536585365853655</v>
      </c>
      <c r="E52" s="19">
        <v>0.45714285714285713</v>
      </c>
      <c r="F52" s="19">
        <v>0.51351351351351349</v>
      </c>
      <c r="G52" s="19">
        <v>0.34375</v>
      </c>
      <c r="H52" s="19">
        <v>0.58823529411764708</v>
      </c>
      <c r="I52" s="19">
        <v>0.50545454545454549</v>
      </c>
      <c r="J52" s="29"/>
      <c r="K52" s="29"/>
      <c r="L52" s="29"/>
      <c r="M52" s="29"/>
      <c r="N52" s="29"/>
      <c r="O52" s="29"/>
      <c r="P52" s="17" t="s">
        <v>101</v>
      </c>
      <c r="Q52" s="19">
        <v>0.44642857142857145</v>
      </c>
      <c r="R52" s="19">
        <v>0.47368421052631576</v>
      </c>
      <c r="S52" s="19">
        <v>0.3902439024390244</v>
      </c>
      <c r="T52" s="19">
        <v>0.45714285714285713</v>
      </c>
      <c r="U52" s="19">
        <v>0.33333333333333331</v>
      </c>
      <c r="V52" s="19">
        <v>0.34375</v>
      </c>
      <c r="W52" s="19">
        <v>0.42424242424242425</v>
      </c>
      <c r="X52" s="19">
        <v>0.41328413284132842</v>
      </c>
      <c r="Y52" s="29"/>
      <c r="Z52" s="29"/>
      <c r="AA52" s="29"/>
      <c r="AB52" s="29"/>
      <c r="AC52" s="29"/>
      <c r="AD52" s="29"/>
      <c r="AE52" s="34" t="s">
        <v>101</v>
      </c>
      <c r="AF52" s="19">
        <v>0.56140350877192979</v>
      </c>
      <c r="AG52" s="19">
        <v>0.47368421052631576</v>
      </c>
      <c r="AH52" s="19">
        <v>0.6</v>
      </c>
      <c r="AI52" s="19">
        <v>0.51428571428571423</v>
      </c>
      <c r="AJ52" s="19">
        <v>0.56756756756756754</v>
      </c>
      <c r="AK52" s="19">
        <v>0.3125</v>
      </c>
      <c r="AL52" s="19">
        <v>0.58823529411764708</v>
      </c>
      <c r="AM52" s="19">
        <v>0.52380952380952384</v>
      </c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5.75" customHeight="1" x14ac:dyDescent="0.25">
      <c r="A53" s="17" t="s">
        <v>102</v>
      </c>
      <c r="B53" s="19">
        <v>0.37931034482758619</v>
      </c>
      <c r="C53" s="19">
        <v>0.34210526315789475</v>
      </c>
      <c r="D53" s="19">
        <v>0.1951219512195122</v>
      </c>
      <c r="E53" s="19">
        <v>0.17142857142857143</v>
      </c>
      <c r="F53" s="19">
        <v>0.21621621621621623</v>
      </c>
      <c r="G53" s="19">
        <v>0.21875</v>
      </c>
      <c r="H53" s="19">
        <v>8.8235294117647065E-2</v>
      </c>
      <c r="I53" s="19">
        <v>0.24363636363636362</v>
      </c>
      <c r="J53" s="29"/>
      <c r="K53" s="29"/>
      <c r="L53" s="29"/>
      <c r="M53" s="29"/>
      <c r="N53" s="29"/>
      <c r="O53" s="29"/>
      <c r="P53" s="17" t="s">
        <v>102</v>
      </c>
      <c r="Q53" s="19">
        <v>0.42857142857142855</v>
      </c>
      <c r="R53" s="19">
        <v>0.5</v>
      </c>
      <c r="S53" s="19">
        <v>0.53658536585365857</v>
      </c>
      <c r="T53" s="19">
        <v>0.25714285714285712</v>
      </c>
      <c r="U53" s="19">
        <v>0.44444444444444442</v>
      </c>
      <c r="V53" s="19">
        <v>0.34375</v>
      </c>
      <c r="W53" s="19">
        <v>0.39393939393939392</v>
      </c>
      <c r="X53" s="19">
        <v>0.42066420664206644</v>
      </c>
      <c r="Y53" s="29"/>
      <c r="Z53" s="29"/>
      <c r="AA53" s="29"/>
      <c r="AB53" s="29"/>
      <c r="AC53" s="29"/>
      <c r="AD53" s="29"/>
      <c r="AE53" s="34" t="s">
        <v>102</v>
      </c>
      <c r="AF53" s="19">
        <v>0.24561403508771928</v>
      </c>
      <c r="AG53" s="19">
        <v>0.34210526315789475</v>
      </c>
      <c r="AH53" s="19">
        <v>0.2</v>
      </c>
      <c r="AI53" s="19">
        <v>8.5714285714285715E-2</v>
      </c>
      <c r="AJ53" s="19">
        <v>0.10810810810810811</v>
      </c>
      <c r="AK53" s="19">
        <v>0.28125</v>
      </c>
      <c r="AL53" s="19">
        <v>8.8235294117647065E-2</v>
      </c>
      <c r="AM53" s="19">
        <v>0.19780219780219779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15.75" customHeight="1" x14ac:dyDescent="0.25">
      <c r="A54" s="17" t="s">
        <v>103</v>
      </c>
      <c r="B54" s="19">
        <v>6.8965517241379309E-2</v>
      </c>
      <c r="C54" s="19">
        <v>0</v>
      </c>
      <c r="D54" s="19">
        <v>2.4390243902439025E-2</v>
      </c>
      <c r="E54" s="19">
        <v>0</v>
      </c>
      <c r="F54" s="19">
        <v>2.7027027027027029E-2</v>
      </c>
      <c r="G54" s="19">
        <v>0</v>
      </c>
      <c r="H54" s="19">
        <v>0</v>
      </c>
      <c r="I54" s="19">
        <v>2.181818181818182E-2</v>
      </c>
      <c r="J54" s="29"/>
      <c r="K54" s="29"/>
      <c r="L54" s="29"/>
      <c r="M54" s="29"/>
      <c r="N54" s="18"/>
      <c r="O54" s="29"/>
      <c r="P54" s="17" t="s">
        <v>103</v>
      </c>
      <c r="Q54" s="19">
        <v>7.1428571428571425E-2</v>
      </c>
      <c r="R54" s="19">
        <v>0</v>
      </c>
      <c r="S54" s="19">
        <v>0</v>
      </c>
      <c r="T54" s="19">
        <v>0</v>
      </c>
      <c r="U54" s="19">
        <v>5.5555555555555552E-2</v>
      </c>
      <c r="V54" s="19">
        <v>0</v>
      </c>
      <c r="W54" s="19">
        <v>0</v>
      </c>
      <c r="X54" s="19">
        <v>2.2140221402214021E-2</v>
      </c>
      <c r="Y54" s="29"/>
      <c r="Z54" s="29"/>
      <c r="AA54" s="29"/>
      <c r="AB54" s="29"/>
      <c r="AC54" s="18"/>
      <c r="AD54" s="29"/>
      <c r="AE54" s="34" t="s">
        <v>103</v>
      </c>
      <c r="AF54" s="19">
        <v>5.2631578947368418E-2</v>
      </c>
      <c r="AG54" s="19">
        <v>0</v>
      </c>
      <c r="AH54" s="19">
        <v>0</v>
      </c>
      <c r="AI54" s="19">
        <v>0</v>
      </c>
      <c r="AJ54" s="19">
        <v>2.7027027027027029E-2</v>
      </c>
      <c r="AK54" s="19">
        <v>0</v>
      </c>
      <c r="AL54" s="19">
        <v>0</v>
      </c>
      <c r="AM54" s="19">
        <v>1.4652014652014652E-2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5.75" customHeigh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5.75" customHeight="1" x14ac:dyDescent="0.25">
      <c r="N56" s="29"/>
      <c r="O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ht="15.75" customHeight="1" x14ac:dyDescent="0.25">
      <c r="A57" s="18" t="s">
        <v>113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9"/>
      <c r="O57" s="29"/>
      <c r="P57" s="18" t="s">
        <v>114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9"/>
      <c r="AD57" s="29"/>
      <c r="AE57" s="18" t="s">
        <v>115</v>
      </c>
      <c r="AF57" s="18"/>
      <c r="AG57" s="18"/>
      <c r="AH57" s="18"/>
      <c r="AI57" s="18"/>
      <c r="AJ57" s="18"/>
      <c r="AK57" s="18"/>
      <c r="AL57" s="18"/>
      <c r="AM57" s="18"/>
      <c r="AN57" s="18"/>
      <c r="AR57" s="29"/>
      <c r="AS57" s="29"/>
      <c r="AT57" s="18" t="s">
        <v>180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ht="15.75" customHeight="1" x14ac:dyDescent="0.25">
      <c r="A58" s="18"/>
      <c r="B58" s="31" t="s">
        <v>15</v>
      </c>
      <c r="C58" s="31" t="s">
        <v>16</v>
      </c>
      <c r="D58" s="31" t="s">
        <v>17</v>
      </c>
      <c r="E58" s="31" t="s">
        <v>18</v>
      </c>
      <c r="F58" s="31" t="s">
        <v>19</v>
      </c>
      <c r="G58" s="31" t="s">
        <v>20</v>
      </c>
      <c r="H58" s="31" t="s">
        <v>21</v>
      </c>
      <c r="I58" s="31" t="s">
        <v>22</v>
      </c>
      <c r="J58" s="31" t="s">
        <v>99</v>
      </c>
      <c r="K58" s="18"/>
      <c r="L58" s="18"/>
      <c r="M58" s="18"/>
      <c r="N58" s="29"/>
      <c r="O58" s="29"/>
      <c r="P58" s="18"/>
      <c r="Q58" s="17" t="s">
        <v>15</v>
      </c>
      <c r="R58" s="17" t="s">
        <v>16</v>
      </c>
      <c r="S58" s="17" t="s">
        <v>17</v>
      </c>
      <c r="T58" s="17" t="s">
        <v>18</v>
      </c>
      <c r="U58" s="17" t="s">
        <v>19</v>
      </c>
      <c r="V58" s="17" t="s">
        <v>20</v>
      </c>
      <c r="W58" s="17" t="s">
        <v>21</v>
      </c>
      <c r="X58" s="17" t="s">
        <v>22</v>
      </c>
      <c r="Y58" s="17" t="s">
        <v>99</v>
      </c>
      <c r="AC58" s="29"/>
      <c r="AD58" s="29"/>
      <c r="AE58" s="18"/>
      <c r="AF58" s="31" t="s">
        <v>15</v>
      </c>
      <c r="AG58" s="31" t="s">
        <v>16</v>
      </c>
      <c r="AH58" s="31" t="s">
        <v>17</v>
      </c>
      <c r="AI58" s="31" t="s">
        <v>18</v>
      </c>
      <c r="AJ58" s="31" t="s">
        <v>19</v>
      </c>
      <c r="AK58" s="31" t="s">
        <v>20</v>
      </c>
      <c r="AL58" s="31" t="s">
        <v>21</v>
      </c>
      <c r="AM58" s="31" t="s">
        <v>22</v>
      </c>
      <c r="AN58" s="31" t="s">
        <v>99</v>
      </c>
      <c r="AR58" s="29"/>
      <c r="AS58" s="29"/>
      <c r="AT58" s="18"/>
      <c r="AU58" s="31" t="s">
        <v>15</v>
      </c>
      <c r="AV58" s="31" t="s">
        <v>16</v>
      </c>
      <c r="AW58" s="31" t="s">
        <v>17</v>
      </c>
      <c r="AX58" s="31" t="s">
        <v>18</v>
      </c>
      <c r="AY58" s="31" t="s">
        <v>19</v>
      </c>
      <c r="AZ58" s="31" t="s">
        <v>20</v>
      </c>
      <c r="BA58" s="31" t="s">
        <v>21</v>
      </c>
      <c r="BB58" s="31" t="s">
        <v>22</v>
      </c>
      <c r="BC58" s="31" t="s">
        <v>99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1:72" ht="15.75" customHeight="1" x14ac:dyDescent="0.25">
      <c r="A59" s="17" t="s">
        <v>100</v>
      </c>
      <c r="B59" s="17">
        <v>2</v>
      </c>
      <c r="C59" s="17">
        <v>1</v>
      </c>
      <c r="D59" s="17">
        <v>0</v>
      </c>
      <c r="E59" s="17">
        <v>0</v>
      </c>
      <c r="F59" s="17">
        <v>5</v>
      </c>
      <c r="G59" s="17">
        <v>1</v>
      </c>
      <c r="H59" s="17">
        <v>2</v>
      </c>
      <c r="I59" s="17">
        <v>3</v>
      </c>
      <c r="J59" s="17">
        <v>14</v>
      </c>
      <c r="K59" s="18"/>
      <c r="L59" s="18"/>
      <c r="M59" s="18"/>
      <c r="N59" s="29"/>
      <c r="O59" s="29"/>
      <c r="P59" s="17" t="s">
        <v>100</v>
      </c>
      <c r="Q59" s="17">
        <v>2</v>
      </c>
      <c r="R59" s="17">
        <v>5</v>
      </c>
      <c r="S59" s="17">
        <v>1</v>
      </c>
      <c r="T59" s="17">
        <v>2</v>
      </c>
      <c r="U59" s="17">
        <v>8</v>
      </c>
      <c r="V59" s="17">
        <v>3</v>
      </c>
      <c r="W59" s="17">
        <v>5</v>
      </c>
      <c r="X59" s="17">
        <v>3</v>
      </c>
      <c r="Y59" s="17">
        <v>29</v>
      </c>
      <c r="Z59" s="29"/>
      <c r="AA59" s="29"/>
      <c r="AB59" s="29"/>
      <c r="AC59" s="29"/>
      <c r="AD59" s="29"/>
      <c r="AE59" s="17" t="s">
        <v>100</v>
      </c>
      <c r="AF59" s="17">
        <v>2</v>
      </c>
      <c r="AG59" s="17">
        <v>1</v>
      </c>
      <c r="AH59" s="17">
        <v>1</v>
      </c>
      <c r="AI59" s="17">
        <v>2</v>
      </c>
      <c r="AJ59" s="17">
        <v>7</v>
      </c>
      <c r="AK59" s="17">
        <v>3</v>
      </c>
      <c r="AL59" s="17">
        <v>1</v>
      </c>
      <c r="AM59" s="17">
        <v>1</v>
      </c>
      <c r="AN59" s="17">
        <v>18</v>
      </c>
      <c r="AO59" s="18"/>
      <c r="AP59" s="18"/>
      <c r="AQ59" s="18"/>
      <c r="AR59" s="29"/>
      <c r="AS59" s="29"/>
      <c r="AT59" s="34" t="s">
        <v>100</v>
      </c>
      <c r="AU59" s="17">
        <v>7</v>
      </c>
      <c r="AV59" s="17">
        <v>6</v>
      </c>
      <c r="AW59" s="17">
        <v>3</v>
      </c>
      <c r="AX59" s="17">
        <v>3</v>
      </c>
      <c r="AY59" s="17">
        <v>7</v>
      </c>
      <c r="AZ59" s="17">
        <v>4</v>
      </c>
      <c r="BA59" s="17">
        <v>5</v>
      </c>
      <c r="BB59" s="17">
        <v>6</v>
      </c>
      <c r="BC59" s="17">
        <v>41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1:72" ht="15.75" customHeight="1" x14ac:dyDescent="0.25">
      <c r="A60" s="17" t="s">
        <v>101</v>
      </c>
      <c r="B60" s="17">
        <v>14</v>
      </c>
      <c r="C60" s="17">
        <v>9</v>
      </c>
      <c r="D60" s="17">
        <v>8</v>
      </c>
      <c r="E60" s="17">
        <v>8</v>
      </c>
      <c r="F60" s="17">
        <v>9</v>
      </c>
      <c r="G60" s="17">
        <v>8</v>
      </c>
      <c r="H60" s="17">
        <v>12</v>
      </c>
      <c r="I60" s="17">
        <v>8</v>
      </c>
      <c r="J60" s="17">
        <v>76</v>
      </c>
      <c r="K60" s="29"/>
      <c r="L60" s="29"/>
      <c r="M60" s="29"/>
      <c r="N60" s="29"/>
      <c r="O60" s="29"/>
      <c r="P60" s="17" t="s">
        <v>101</v>
      </c>
      <c r="Q60" s="17">
        <v>21</v>
      </c>
      <c r="R60" s="17">
        <v>18</v>
      </c>
      <c r="S60" s="17">
        <v>12</v>
      </c>
      <c r="T60" s="17">
        <v>17</v>
      </c>
      <c r="U60" s="17">
        <v>12</v>
      </c>
      <c r="V60" s="17">
        <v>18</v>
      </c>
      <c r="W60" s="17">
        <v>13</v>
      </c>
      <c r="X60" s="17">
        <v>16</v>
      </c>
      <c r="Y60" s="17">
        <v>127</v>
      </c>
      <c r="Z60" s="29"/>
      <c r="AA60" s="29"/>
      <c r="AB60" s="29"/>
      <c r="AC60" s="29"/>
      <c r="AD60" s="29"/>
      <c r="AE60" s="17" t="s">
        <v>101</v>
      </c>
      <c r="AF60" s="17">
        <v>17</v>
      </c>
      <c r="AG60" s="17">
        <v>9</v>
      </c>
      <c r="AH60" s="17">
        <v>7</v>
      </c>
      <c r="AI60" s="17">
        <v>7</v>
      </c>
      <c r="AJ60" s="17">
        <v>11</v>
      </c>
      <c r="AK60" s="17">
        <v>5</v>
      </c>
      <c r="AL60" s="17">
        <v>11</v>
      </c>
      <c r="AM60" s="17">
        <v>13</v>
      </c>
      <c r="AN60" s="17">
        <v>80</v>
      </c>
      <c r="AR60" s="29"/>
      <c r="AS60" s="29"/>
      <c r="AT60" s="34" t="s">
        <v>101</v>
      </c>
      <c r="AU60" s="17">
        <v>27</v>
      </c>
      <c r="AV60" s="17">
        <v>34</v>
      </c>
      <c r="AW60" s="17">
        <v>21</v>
      </c>
      <c r="AX60" s="17">
        <v>23</v>
      </c>
      <c r="AY60" s="17">
        <v>19</v>
      </c>
      <c r="AZ60" s="17">
        <v>21</v>
      </c>
      <c r="BA60" s="17">
        <v>17</v>
      </c>
      <c r="BB60" s="17">
        <v>21</v>
      </c>
      <c r="BC60" s="17">
        <v>183</v>
      </c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</row>
    <row r="61" spans="1:72" ht="15.75" customHeight="1" x14ac:dyDescent="0.25">
      <c r="A61" s="17" t="s">
        <v>102</v>
      </c>
      <c r="B61" s="17">
        <v>43</v>
      </c>
      <c r="C61" s="17">
        <v>46</v>
      </c>
      <c r="D61" s="17">
        <v>26</v>
      </c>
      <c r="E61" s="17">
        <v>30</v>
      </c>
      <c r="F61" s="17">
        <v>20</v>
      </c>
      <c r="G61" s="17">
        <v>27</v>
      </c>
      <c r="H61" s="17">
        <v>16</v>
      </c>
      <c r="I61" s="17">
        <v>19</v>
      </c>
      <c r="J61" s="17">
        <v>227</v>
      </c>
      <c r="K61" s="29"/>
      <c r="L61" s="29"/>
      <c r="M61" s="29"/>
      <c r="P61" s="17" t="s">
        <v>102</v>
      </c>
      <c r="Q61" s="17">
        <v>36</v>
      </c>
      <c r="R61" s="17">
        <v>32</v>
      </c>
      <c r="S61" s="17">
        <v>23</v>
      </c>
      <c r="T61" s="17">
        <v>20</v>
      </c>
      <c r="U61" s="17">
        <v>14</v>
      </c>
      <c r="V61" s="17">
        <v>16</v>
      </c>
      <c r="W61" s="17">
        <v>13</v>
      </c>
      <c r="X61" s="17">
        <v>15</v>
      </c>
      <c r="Y61" s="17">
        <v>169</v>
      </c>
      <c r="Z61" s="29"/>
      <c r="AA61" s="29"/>
      <c r="AB61" s="29"/>
      <c r="AE61" s="17" t="s">
        <v>102</v>
      </c>
      <c r="AF61" s="17">
        <v>38</v>
      </c>
      <c r="AG61" s="17">
        <v>44</v>
      </c>
      <c r="AH61" s="17">
        <v>27</v>
      </c>
      <c r="AI61" s="17">
        <v>27</v>
      </c>
      <c r="AJ61" s="17">
        <v>17</v>
      </c>
      <c r="AK61" s="17">
        <v>28</v>
      </c>
      <c r="AL61" s="17">
        <v>20</v>
      </c>
      <c r="AM61" s="17">
        <v>17</v>
      </c>
      <c r="AN61" s="17">
        <v>218</v>
      </c>
      <c r="AO61" s="29"/>
      <c r="AP61" s="29"/>
      <c r="AQ61" s="29"/>
      <c r="AT61" s="34" t="s">
        <v>102</v>
      </c>
      <c r="AU61" s="17">
        <v>25</v>
      </c>
      <c r="AV61" s="17">
        <v>18</v>
      </c>
      <c r="AW61" s="17">
        <v>13</v>
      </c>
      <c r="AX61" s="17">
        <v>13</v>
      </c>
      <c r="AY61" s="17">
        <v>9</v>
      </c>
      <c r="AZ61" s="17">
        <v>12</v>
      </c>
      <c r="BA61" s="17">
        <v>10</v>
      </c>
      <c r="BB61" s="17">
        <v>6</v>
      </c>
      <c r="BC61" s="17">
        <v>106</v>
      </c>
      <c r="BD61" s="18"/>
      <c r="BE61" s="18"/>
      <c r="BF61" s="18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5.75" customHeight="1" x14ac:dyDescent="0.25">
      <c r="A62" s="17" t="s">
        <v>103</v>
      </c>
      <c r="B62" s="17">
        <v>1</v>
      </c>
      <c r="C62" s="17">
        <v>2</v>
      </c>
      <c r="D62" s="17">
        <v>3</v>
      </c>
      <c r="E62" s="17">
        <v>1</v>
      </c>
      <c r="F62" s="17">
        <v>0</v>
      </c>
      <c r="G62" s="17">
        <v>1</v>
      </c>
      <c r="H62" s="17">
        <v>1</v>
      </c>
      <c r="I62" s="17">
        <v>3</v>
      </c>
      <c r="J62" s="17">
        <v>12</v>
      </c>
      <c r="K62" s="29"/>
      <c r="L62" s="29"/>
      <c r="M62" s="29"/>
      <c r="P62" s="17" t="s">
        <v>103</v>
      </c>
      <c r="Q62" s="17">
        <v>2</v>
      </c>
      <c r="R62" s="17">
        <v>3</v>
      </c>
      <c r="S62" s="17">
        <v>1</v>
      </c>
      <c r="T62" s="17">
        <v>1</v>
      </c>
      <c r="U62" s="17">
        <v>0</v>
      </c>
      <c r="V62" s="17">
        <v>0</v>
      </c>
      <c r="W62" s="17">
        <v>1</v>
      </c>
      <c r="X62" s="17">
        <v>0</v>
      </c>
      <c r="Y62" s="17">
        <v>8</v>
      </c>
      <c r="Z62" s="29"/>
      <c r="AA62" s="29"/>
      <c r="AB62" s="29"/>
      <c r="AE62" s="17" t="s">
        <v>103</v>
      </c>
      <c r="AF62" s="17">
        <v>4</v>
      </c>
      <c r="AG62" s="17">
        <v>4</v>
      </c>
      <c r="AH62" s="17">
        <v>3</v>
      </c>
      <c r="AI62" s="17">
        <v>4</v>
      </c>
      <c r="AJ62" s="17">
        <v>0</v>
      </c>
      <c r="AK62" s="17">
        <v>1</v>
      </c>
      <c r="AL62" s="17">
        <v>0</v>
      </c>
      <c r="AM62" s="17">
        <v>3</v>
      </c>
      <c r="AN62" s="17">
        <v>19</v>
      </c>
      <c r="AO62" s="29"/>
      <c r="AP62" s="29"/>
      <c r="AQ62" s="29"/>
      <c r="AT62" s="34" t="s">
        <v>103</v>
      </c>
      <c r="AU62" s="17">
        <v>1</v>
      </c>
      <c r="AV62" s="17">
        <v>0</v>
      </c>
      <c r="AW62" s="17">
        <v>1</v>
      </c>
      <c r="AX62" s="17">
        <v>1</v>
      </c>
      <c r="AY62" s="17">
        <v>0</v>
      </c>
      <c r="AZ62" s="17">
        <v>0</v>
      </c>
      <c r="BA62" s="17">
        <v>0</v>
      </c>
      <c r="BB62" s="17">
        <v>1</v>
      </c>
      <c r="BC62" s="17">
        <v>4</v>
      </c>
    </row>
    <row r="63" spans="1:72" ht="15.75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29"/>
      <c r="L63" s="29"/>
      <c r="M63" s="29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9"/>
      <c r="AA63" s="29"/>
      <c r="AB63" s="29"/>
      <c r="AE63" s="35"/>
      <c r="AF63" s="40"/>
      <c r="AG63" s="40"/>
      <c r="AH63" s="40"/>
      <c r="AI63" s="40"/>
      <c r="AJ63" s="40"/>
      <c r="AK63" s="40"/>
      <c r="AL63" s="40"/>
      <c r="AM63" s="40"/>
      <c r="AN63" s="35"/>
      <c r="AO63" s="29"/>
      <c r="AP63" s="29"/>
      <c r="AQ63" s="29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72" ht="15.75" customHeight="1" x14ac:dyDescent="0.25">
      <c r="A64" s="29"/>
      <c r="E64" s="29"/>
      <c r="F64" s="29"/>
      <c r="G64" s="29"/>
      <c r="H64" s="29"/>
      <c r="I64" s="29"/>
      <c r="J64" s="29"/>
      <c r="K64" s="29"/>
      <c r="L64" s="29"/>
      <c r="M64" s="29"/>
      <c r="N64" s="18"/>
      <c r="O64" s="1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18"/>
      <c r="AD64" s="18"/>
      <c r="AE64" s="29"/>
      <c r="AF64" s="47"/>
      <c r="AG64" s="47"/>
      <c r="AH64" s="47"/>
      <c r="AI64" s="47"/>
      <c r="AJ64" s="47"/>
      <c r="AK64" s="47"/>
      <c r="AL64" s="47"/>
      <c r="AM64" s="47"/>
      <c r="AN64" s="29"/>
      <c r="AO64" s="29"/>
      <c r="AP64" s="29"/>
      <c r="AQ64" s="29"/>
      <c r="AR64" s="18"/>
      <c r="AS64" s="18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18"/>
      <c r="BF64" s="18"/>
    </row>
    <row r="65" spans="1:72" ht="15.75" customHeight="1" x14ac:dyDescent="0.25">
      <c r="A65" s="18" t="s">
        <v>190</v>
      </c>
      <c r="B65" s="18"/>
      <c r="C65" s="18"/>
      <c r="D65" s="18"/>
      <c r="E65" s="18"/>
      <c r="F65" s="18"/>
      <c r="G65" s="18"/>
      <c r="H65" s="18"/>
      <c r="I65" s="18"/>
      <c r="J65" s="18"/>
      <c r="K65" s="29"/>
      <c r="L65" s="29"/>
      <c r="M65" s="29"/>
      <c r="N65" s="18"/>
      <c r="O65" s="18"/>
      <c r="P65" s="18" t="s">
        <v>191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E65" s="18" t="s">
        <v>199</v>
      </c>
      <c r="AF65" s="42"/>
      <c r="AG65" s="42"/>
      <c r="AH65" s="42"/>
      <c r="AI65" s="42"/>
      <c r="AJ65" s="42"/>
      <c r="AK65" s="42"/>
      <c r="AL65" s="42"/>
      <c r="AM65" s="42"/>
      <c r="AN65" s="18"/>
      <c r="AO65" s="29"/>
      <c r="AP65" s="29"/>
      <c r="AQ65" s="29"/>
      <c r="AT65" s="18" t="s">
        <v>180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29"/>
      <c r="BE65" s="29"/>
      <c r="BF65" s="29"/>
    </row>
    <row r="66" spans="1:72" ht="15.75" customHeight="1" x14ac:dyDescent="0.25">
      <c r="A66" s="18"/>
      <c r="B66" s="17" t="s">
        <v>15</v>
      </c>
      <c r="C66" s="17" t="s">
        <v>16</v>
      </c>
      <c r="D66" s="17" t="s">
        <v>17</v>
      </c>
      <c r="E66" s="17" t="s">
        <v>18</v>
      </c>
      <c r="F66" s="17" t="s">
        <v>19</v>
      </c>
      <c r="G66" s="17" t="s">
        <v>20</v>
      </c>
      <c r="H66" s="17" t="s">
        <v>21</v>
      </c>
      <c r="I66" s="17" t="s">
        <v>22</v>
      </c>
      <c r="J66" s="31" t="s">
        <v>106</v>
      </c>
      <c r="K66" s="18"/>
      <c r="L66" s="18"/>
      <c r="M66" s="18"/>
      <c r="N66" s="18"/>
      <c r="O66" s="29"/>
      <c r="P66" s="48"/>
      <c r="Q66" s="43" t="s">
        <v>15</v>
      </c>
      <c r="R66" s="17" t="s">
        <v>16</v>
      </c>
      <c r="S66" s="17" t="s">
        <v>17</v>
      </c>
      <c r="T66" s="17" t="s">
        <v>18</v>
      </c>
      <c r="U66" s="17" t="s">
        <v>19</v>
      </c>
      <c r="V66" s="17" t="s">
        <v>20</v>
      </c>
      <c r="W66" s="17" t="s">
        <v>21</v>
      </c>
      <c r="X66" s="17" t="s">
        <v>22</v>
      </c>
      <c r="Y66" s="17" t="s">
        <v>106</v>
      </c>
      <c r="Z66" s="18"/>
      <c r="AA66" s="18"/>
      <c r="AB66" s="18"/>
      <c r="AC66" s="18"/>
      <c r="AD66" s="18"/>
      <c r="AE66" s="18"/>
      <c r="AF66" s="31" t="s">
        <v>15</v>
      </c>
      <c r="AG66" s="31" t="s">
        <v>16</v>
      </c>
      <c r="AH66" s="31" t="s">
        <v>17</v>
      </c>
      <c r="AI66" s="31" t="s">
        <v>18</v>
      </c>
      <c r="AJ66" s="31" t="s">
        <v>19</v>
      </c>
      <c r="AK66" s="31" t="s">
        <v>20</v>
      </c>
      <c r="AL66" s="31" t="s">
        <v>21</v>
      </c>
      <c r="AM66" s="31" t="s">
        <v>22</v>
      </c>
      <c r="AN66" s="31" t="s">
        <v>106</v>
      </c>
      <c r="AO66" s="29"/>
      <c r="AP66" s="29"/>
      <c r="AQ66" s="29"/>
      <c r="AR66" s="18"/>
      <c r="AS66" s="18"/>
      <c r="AT66" s="18"/>
      <c r="AU66" s="31" t="s">
        <v>15</v>
      </c>
      <c r="AV66" s="31" t="s">
        <v>16</v>
      </c>
      <c r="AW66" s="31" t="s">
        <v>17</v>
      </c>
      <c r="AX66" s="31" t="s">
        <v>18</v>
      </c>
      <c r="AY66" s="31" t="s">
        <v>19</v>
      </c>
      <c r="AZ66" s="31" t="s">
        <v>20</v>
      </c>
      <c r="BA66" s="31" t="s">
        <v>21</v>
      </c>
      <c r="BB66" s="31" t="s">
        <v>22</v>
      </c>
      <c r="BC66" s="31" t="s">
        <v>99</v>
      </c>
      <c r="BD66" s="29"/>
      <c r="BE66" s="29"/>
      <c r="BF66" s="29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</row>
    <row r="67" spans="1:72" ht="15.75" customHeight="1" x14ac:dyDescent="0.25">
      <c r="A67" s="17" t="s">
        <v>100</v>
      </c>
      <c r="B67" s="19">
        <v>3.3333333333333333E-2</v>
      </c>
      <c r="C67" s="19">
        <v>1.7241379310344827E-2</v>
      </c>
      <c r="D67" s="19">
        <v>0</v>
      </c>
      <c r="E67" s="19">
        <v>0</v>
      </c>
      <c r="F67" s="19">
        <v>0.14705882352941177</v>
      </c>
      <c r="G67" s="19">
        <v>2.7027027027027029E-2</v>
      </c>
      <c r="H67" s="19">
        <v>6.4516129032258063E-2</v>
      </c>
      <c r="I67" s="19">
        <v>9.0909090909090912E-2</v>
      </c>
      <c r="J67" s="19">
        <v>4.2553191489361701E-2</v>
      </c>
      <c r="K67" s="18"/>
      <c r="L67" s="18"/>
      <c r="M67" s="18"/>
      <c r="N67" s="29"/>
      <c r="O67" s="29"/>
      <c r="P67" s="44" t="s">
        <v>100</v>
      </c>
      <c r="Q67" s="19">
        <v>3.2786885245901641E-2</v>
      </c>
      <c r="R67" s="19">
        <v>8.6206896551724144E-2</v>
      </c>
      <c r="S67" s="19">
        <v>2.7027027027027029E-2</v>
      </c>
      <c r="T67" s="19">
        <v>0.05</v>
      </c>
      <c r="U67" s="19">
        <v>0.23529411764705882</v>
      </c>
      <c r="V67" s="19">
        <v>8.1081081081081086E-2</v>
      </c>
      <c r="W67" s="19">
        <v>0.15625</v>
      </c>
      <c r="X67" s="19">
        <v>8.8235294117647065E-2</v>
      </c>
      <c r="Y67" s="19">
        <v>8.7087087087087081E-2</v>
      </c>
      <c r="Z67" s="29"/>
      <c r="AA67" s="29"/>
      <c r="AB67" s="29"/>
      <c r="AC67" s="29"/>
      <c r="AD67" s="29"/>
      <c r="AE67" s="17" t="s">
        <v>100</v>
      </c>
      <c r="AF67" s="19">
        <v>3.2786885245901641E-2</v>
      </c>
      <c r="AG67" s="19">
        <v>1.7241379310344827E-2</v>
      </c>
      <c r="AH67" s="19">
        <v>2.6315789473684209E-2</v>
      </c>
      <c r="AI67" s="19">
        <v>0.05</v>
      </c>
      <c r="AJ67" s="19">
        <v>0.2</v>
      </c>
      <c r="AK67" s="19">
        <v>8.1081081081081086E-2</v>
      </c>
      <c r="AL67" s="19">
        <v>3.125E-2</v>
      </c>
      <c r="AM67" s="19">
        <v>2.9411764705882353E-2</v>
      </c>
      <c r="AN67" s="19">
        <v>5.3731343283582089E-2</v>
      </c>
      <c r="AO67" s="18"/>
      <c r="AP67" s="18"/>
      <c r="AQ67" s="18"/>
      <c r="AR67" s="29"/>
      <c r="AS67" s="29"/>
      <c r="AT67" s="34" t="s">
        <v>100</v>
      </c>
      <c r="AU67" s="19">
        <v>0.11666666666666667</v>
      </c>
      <c r="AV67" s="19">
        <v>0.10344827586206896</v>
      </c>
      <c r="AW67" s="19">
        <v>7.8947368421052627E-2</v>
      </c>
      <c r="AX67" s="19">
        <v>7.4999999999999997E-2</v>
      </c>
      <c r="AY67" s="19">
        <v>0.2</v>
      </c>
      <c r="AZ67" s="19">
        <v>0.10810810810810811</v>
      </c>
      <c r="BA67" s="19">
        <v>0.15625</v>
      </c>
      <c r="BB67" s="19">
        <v>0.17647058823529413</v>
      </c>
      <c r="BC67" s="19">
        <v>0.12275449101796407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2" ht="15.75" customHeight="1" x14ac:dyDescent="0.25">
      <c r="A68" s="17" t="s">
        <v>101</v>
      </c>
      <c r="B68" s="19">
        <v>0.23333333333333334</v>
      </c>
      <c r="C68" s="19">
        <v>0.15517241379310345</v>
      </c>
      <c r="D68" s="19">
        <v>0.21621621621621623</v>
      </c>
      <c r="E68" s="19">
        <v>0.20512820512820512</v>
      </c>
      <c r="F68" s="19">
        <v>0.26470588235294118</v>
      </c>
      <c r="G68" s="19">
        <v>0.21621621621621623</v>
      </c>
      <c r="H68" s="19">
        <v>0.38709677419354838</v>
      </c>
      <c r="I68" s="19">
        <v>0.24242424242424243</v>
      </c>
      <c r="J68" s="19">
        <v>0.23100303951367782</v>
      </c>
      <c r="K68" s="18"/>
      <c r="L68" s="18"/>
      <c r="M68" s="18"/>
      <c r="N68" s="29"/>
      <c r="O68" s="29"/>
      <c r="P68" s="17" t="s">
        <v>101</v>
      </c>
      <c r="Q68" s="19">
        <v>0.34426229508196721</v>
      </c>
      <c r="R68" s="19">
        <v>0.31034482758620691</v>
      </c>
      <c r="S68" s="19">
        <v>0.32432432432432434</v>
      </c>
      <c r="T68" s="19">
        <v>0.42499999999999999</v>
      </c>
      <c r="U68" s="19">
        <v>0.35294117647058826</v>
      </c>
      <c r="V68" s="19">
        <v>0.48648648648648651</v>
      </c>
      <c r="W68" s="19">
        <v>0.40625</v>
      </c>
      <c r="X68" s="19">
        <v>0.47058823529411764</v>
      </c>
      <c r="Y68" s="19">
        <v>0.38138138138138139</v>
      </c>
      <c r="Z68" s="29"/>
      <c r="AA68" s="29"/>
      <c r="AB68" s="29"/>
      <c r="AC68" s="29"/>
      <c r="AD68" s="29"/>
      <c r="AE68" s="17" t="s">
        <v>101</v>
      </c>
      <c r="AF68" s="19">
        <v>0.27868852459016391</v>
      </c>
      <c r="AG68" s="19">
        <v>0.15517241379310345</v>
      </c>
      <c r="AH68" s="19">
        <v>0.18421052631578946</v>
      </c>
      <c r="AI68" s="19">
        <v>0.17499999999999999</v>
      </c>
      <c r="AJ68" s="19">
        <v>0.31428571428571428</v>
      </c>
      <c r="AK68" s="19">
        <v>0.13513513513513514</v>
      </c>
      <c r="AL68" s="19">
        <v>0.34375</v>
      </c>
      <c r="AM68" s="19">
        <v>0.38235294117647056</v>
      </c>
      <c r="AN68" s="19">
        <v>0.23880597014925373</v>
      </c>
      <c r="AO68" s="29"/>
      <c r="AP68" s="29"/>
      <c r="AQ68" s="29"/>
      <c r="AR68" s="29"/>
      <c r="AS68" s="29"/>
      <c r="AT68" s="34" t="s">
        <v>101</v>
      </c>
      <c r="AU68" s="19">
        <v>0.45</v>
      </c>
      <c r="AV68" s="19">
        <v>0.58620689655172409</v>
      </c>
      <c r="AW68" s="19">
        <v>0.55263157894736847</v>
      </c>
      <c r="AX68" s="19">
        <v>0.57499999999999996</v>
      </c>
      <c r="AY68" s="19">
        <v>0.54285714285714282</v>
      </c>
      <c r="AZ68" s="19">
        <v>0.56756756756756754</v>
      </c>
      <c r="BA68" s="19">
        <v>0.53125</v>
      </c>
      <c r="BB68" s="19">
        <v>0.61764705882352944</v>
      </c>
      <c r="BC68" s="19">
        <v>0.54790419161676651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1:72" ht="15.75" customHeight="1" x14ac:dyDescent="0.25">
      <c r="A69" s="17" t="s">
        <v>102</v>
      </c>
      <c r="B69" s="19">
        <v>0.71666666666666667</v>
      </c>
      <c r="C69" s="19">
        <v>0.7931034482758621</v>
      </c>
      <c r="D69" s="19">
        <v>0.70270270270270274</v>
      </c>
      <c r="E69" s="19">
        <v>0.76923076923076927</v>
      </c>
      <c r="F69" s="19">
        <v>0.58823529411764708</v>
      </c>
      <c r="G69" s="19">
        <v>0.72972972972972971</v>
      </c>
      <c r="H69" s="19">
        <v>0.5161290322580645</v>
      </c>
      <c r="I69" s="19">
        <v>0.5757575757575758</v>
      </c>
      <c r="J69" s="19">
        <v>0.6899696048632219</v>
      </c>
      <c r="K69" s="29"/>
      <c r="L69" s="29"/>
      <c r="M69" s="29"/>
      <c r="N69" s="29"/>
      <c r="O69" s="29"/>
      <c r="P69" s="17" t="s">
        <v>102</v>
      </c>
      <c r="Q69" s="19">
        <v>0.5901639344262295</v>
      </c>
      <c r="R69" s="19">
        <v>0.55172413793103448</v>
      </c>
      <c r="S69" s="19">
        <v>0.6216216216216216</v>
      </c>
      <c r="T69" s="19">
        <v>0.5</v>
      </c>
      <c r="U69" s="19">
        <v>0.41176470588235292</v>
      </c>
      <c r="V69" s="19">
        <v>0.43243243243243246</v>
      </c>
      <c r="W69" s="19">
        <v>0.40625</v>
      </c>
      <c r="X69" s="19">
        <v>0.44117647058823528</v>
      </c>
      <c r="Y69" s="19">
        <v>0.5075075075075075</v>
      </c>
      <c r="Z69" s="29"/>
      <c r="AA69" s="29"/>
      <c r="AB69" s="29"/>
      <c r="AC69" s="29"/>
      <c r="AD69" s="29"/>
      <c r="AE69" s="17" t="s">
        <v>102</v>
      </c>
      <c r="AF69" s="19">
        <v>0.62295081967213117</v>
      </c>
      <c r="AG69" s="19">
        <v>0.75862068965517238</v>
      </c>
      <c r="AH69" s="19">
        <v>0.71052631578947367</v>
      </c>
      <c r="AI69" s="19">
        <v>0.67500000000000004</v>
      </c>
      <c r="AJ69" s="19">
        <v>0.48571428571428571</v>
      </c>
      <c r="AK69" s="19">
        <v>0.7567567567567568</v>
      </c>
      <c r="AL69" s="19">
        <v>0.625</v>
      </c>
      <c r="AM69" s="19">
        <v>0.5</v>
      </c>
      <c r="AN69" s="19">
        <v>0.65074626865671636</v>
      </c>
      <c r="AO69" s="29"/>
      <c r="AP69" s="29"/>
      <c r="AQ69" s="29"/>
      <c r="AR69" s="29"/>
      <c r="AS69" s="29"/>
      <c r="AT69" s="34" t="s">
        <v>102</v>
      </c>
      <c r="AU69" s="19">
        <v>0.41666666666666669</v>
      </c>
      <c r="AV69" s="19">
        <v>0.31034482758620691</v>
      </c>
      <c r="AW69" s="19">
        <v>0.34210526315789475</v>
      </c>
      <c r="AX69" s="19">
        <v>0.32500000000000001</v>
      </c>
      <c r="AY69" s="19">
        <v>0.25714285714285712</v>
      </c>
      <c r="AZ69" s="19">
        <v>0.32432432432432434</v>
      </c>
      <c r="BA69" s="19">
        <v>0.3125</v>
      </c>
      <c r="BB69" s="19">
        <v>0.17647058823529413</v>
      </c>
      <c r="BC69" s="19">
        <v>0.31736526946107785</v>
      </c>
      <c r="BD69" s="18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ht="15.75" customHeight="1" x14ac:dyDescent="0.25">
      <c r="A70" s="17" t="s">
        <v>103</v>
      </c>
      <c r="B70" s="19">
        <v>1.6666666666666666E-2</v>
      </c>
      <c r="C70" s="19">
        <v>3.4482758620689655E-2</v>
      </c>
      <c r="D70" s="19">
        <v>8.1081081081081086E-2</v>
      </c>
      <c r="E70" s="19">
        <v>2.564102564102564E-2</v>
      </c>
      <c r="F70" s="19">
        <v>0</v>
      </c>
      <c r="G70" s="19">
        <v>2.7027027027027029E-2</v>
      </c>
      <c r="H70" s="19">
        <v>3.2258064516129031E-2</v>
      </c>
      <c r="I70" s="19">
        <v>9.0909090909090912E-2</v>
      </c>
      <c r="J70" s="19">
        <v>3.64741641337386E-2</v>
      </c>
      <c r="K70" s="29"/>
      <c r="L70" s="29"/>
      <c r="M70" s="29"/>
      <c r="N70" s="29"/>
      <c r="O70" s="29"/>
      <c r="P70" s="17" t="s">
        <v>103</v>
      </c>
      <c r="Q70" s="19">
        <v>3.2786885245901641E-2</v>
      </c>
      <c r="R70" s="19">
        <v>5.1724137931034482E-2</v>
      </c>
      <c r="S70" s="19">
        <v>2.7027027027027029E-2</v>
      </c>
      <c r="T70" s="19">
        <v>2.5000000000000001E-2</v>
      </c>
      <c r="U70" s="19">
        <v>0</v>
      </c>
      <c r="V70" s="19">
        <v>0</v>
      </c>
      <c r="W70" s="19">
        <v>3.125E-2</v>
      </c>
      <c r="X70" s="19">
        <v>0</v>
      </c>
      <c r="Y70" s="19">
        <v>2.4024024024024024E-2</v>
      </c>
      <c r="Z70" s="29"/>
      <c r="AA70" s="29"/>
      <c r="AB70" s="29"/>
      <c r="AC70" s="29"/>
      <c r="AD70" s="29"/>
      <c r="AE70" s="17" t="s">
        <v>103</v>
      </c>
      <c r="AF70" s="19">
        <v>6.5573770491803282E-2</v>
      </c>
      <c r="AG70" s="19">
        <v>6.8965517241379309E-2</v>
      </c>
      <c r="AH70" s="19">
        <v>7.8947368421052627E-2</v>
      </c>
      <c r="AI70" s="19">
        <v>0.1</v>
      </c>
      <c r="AJ70" s="19">
        <v>0</v>
      </c>
      <c r="AK70" s="19">
        <v>2.7027027027027029E-2</v>
      </c>
      <c r="AL70" s="19">
        <v>0</v>
      </c>
      <c r="AM70" s="19">
        <v>8.8235294117647065E-2</v>
      </c>
      <c r="AN70" s="19">
        <v>5.6716417910447764E-2</v>
      </c>
      <c r="AO70" s="29"/>
      <c r="AP70" s="29"/>
      <c r="AQ70" s="29"/>
      <c r="AR70" s="29"/>
      <c r="AS70" s="29"/>
      <c r="AT70" s="34" t="s">
        <v>103</v>
      </c>
      <c r="AU70" s="19">
        <v>1.6666666666666666E-2</v>
      </c>
      <c r="AV70" s="19">
        <v>0</v>
      </c>
      <c r="AW70" s="19">
        <v>2.6315789473684209E-2</v>
      </c>
      <c r="AX70" s="19">
        <v>2.5000000000000001E-2</v>
      </c>
      <c r="AY70" s="19">
        <v>0</v>
      </c>
      <c r="AZ70" s="19">
        <v>0</v>
      </c>
      <c r="BA70" s="19">
        <v>0</v>
      </c>
      <c r="BB70" s="19">
        <v>2.9411764705882353E-2</v>
      </c>
      <c r="BC70" s="19">
        <v>1.1976047904191617E-2</v>
      </c>
      <c r="BD70" s="29"/>
      <c r="BE70" s="18"/>
      <c r="BF70" s="18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72" ht="15.7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8"/>
      <c r="O71" s="18"/>
      <c r="AC71" s="18"/>
      <c r="AD71" s="18"/>
      <c r="AO71" s="29"/>
      <c r="AP71" s="29"/>
      <c r="AQ71" s="29"/>
      <c r="AR71" s="29"/>
      <c r="AS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1:72" ht="15.7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8"/>
      <c r="O72" s="29"/>
      <c r="AC72" s="18"/>
      <c r="AD72" s="18"/>
      <c r="AO72" s="29"/>
      <c r="AP72" s="29"/>
      <c r="AQ72" s="29"/>
      <c r="AR72" s="18"/>
      <c r="AS72" s="18"/>
      <c r="BD72" s="29"/>
      <c r="BE72" s="29"/>
      <c r="BF72" s="29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</row>
    <row r="73" spans="1:72" ht="15.75" customHeight="1" x14ac:dyDescent="0.25">
      <c r="A73" s="18" t="s">
        <v>117</v>
      </c>
      <c r="B73" s="18"/>
      <c r="C73" s="18"/>
      <c r="D73" s="18"/>
      <c r="E73" s="18"/>
      <c r="F73" s="18"/>
      <c r="G73" s="18"/>
      <c r="H73" s="18"/>
      <c r="I73" s="18"/>
      <c r="N73" s="18"/>
      <c r="O73" s="33"/>
      <c r="P73" s="18" t="s">
        <v>118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29"/>
      <c r="AD73" s="29"/>
      <c r="AE73" s="18" t="s">
        <v>119</v>
      </c>
      <c r="AF73" s="18"/>
      <c r="AG73" s="18"/>
      <c r="AH73" s="18"/>
      <c r="AI73" s="18"/>
      <c r="AJ73" s="18"/>
      <c r="AK73" s="18"/>
      <c r="AL73" s="18"/>
      <c r="AM73" s="18"/>
      <c r="AN73" s="18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1:72" ht="15.75" customHeight="1" x14ac:dyDescent="0.25">
      <c r="A74" s="48"/>
      <c r="B74" s="49" t="s">
        <v>16</v>
      </c>
      <c r="C74" s="31" t="s">
        <v>17</v>
      </c>
      <c r="D74" s="31" t="s">
        <v>18</v>
      </c>
      <c r="E74" s="31" t="s">
        <v>19</v>
      </c>
      <c r="F74" s="31" t="s">
        <v>20</v>
      </c>
      <c r="G74" s="31" t="s">
        <v>21</v>
      </c>
      <c r="H74" s="31" t="s">
        <v>22</v>
      </c>
      <c r="I74" s="31" t="s">
        <v>99</v>
      </c>
      <c r="N74" s="29"/>
      <c r="O74" s="33"/>
      <c r="P74" s="18"/>
      <c r="Q74" s="31" t="s">
        <v>16</v>
      </c>
      <c r="R74" s="31" t="s">
        <v>17</v>
      </c>
      <c r="S74" s="31" t="s">
        <v>18</v>
      </c>
      <c r="T74" s="31" t="s">
        <v>19</v>
      </c>
      <c r="U74" s="31" t="s">
        <v>20</v>
      </c>
      <c r="V74" s="31" t="s">
        <v>21</v>
      </c>
      <c r="W74" s="31" t="s">
        <v>22</v>
      </c>
      <c r="X74" s="31" t="s">
        <v>99</v>
      </c>
      <c r="AC74" s="29"/>
      <c r="AD74" s="29"/>
      <c r="AE74" s="18"/>
      <c r="AF74" s="31" t="s">
        <v>16</v>
      </c>
      <c r="AG74" s="31" t="s">
        <v>17</v>
      </c>
      <c r="AH74" s="31" t="s">
        <v>18</v>
      </c>
      <c r="AI74" s="31" t="s">
        <v>19</v>
      </c>
      <c r="AJ74" s="31" t="s">
        <v>20</v>
      </c>
      <c r="AK74" s="31" t="s">
        <v>21</v>
      </c>
      <c r="AL74" s="31" t="s">
        <v>22</v>
      </c>
      <c r="AM74" s="31" t="s">
        <v>99</v>
      </c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</row>
    <row r="75" spans="1:72" ht="15.75" customHeight="1" x14ac:dyDescent="0.25">
      <c r="A75" s="38" t="s">
        <v>120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/>
      <c r="K75" s="18"/>
      <c r="L75" s="18"/>
      <c r="M75" s="18"/>
      <c r="N75" s="29"/>
      <c r="O75" s="33"/>
      <c r="P75" s="34" t="s">
        <v>120</v>
      </c>
      <c r="Q75" s="17">
        <v>0</v>
      </c>
      <c r="R75" s="17">
        <v>1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1</v>
      </c>
      <c r="AC75" s="29"/>
      <c r="AD75" s="29"/>
      <c r="AE75" s="34" t="s">
        <v>120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O75" s="18"/>
      <c r="AP75" s="18"/>
      <c r="AQ75" s="18"/>
      <c r="AR75" s="29"/>
      <c r="AS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</row>
    <row r="76" spans="1:72" ht="15.75" customHeight="1" x14ac:dyDescent="0.25">
      <c r="A76" s="34" t="s">
        <v>121</v>
      </c>
      <c r="B76" s="17">
        <v>9</v>
      </c>
      <c r="C76" s="17">
        <v>6</v>
      </c>
      <c r="D76" s="17">
        <v>4</v>
      </c>
      <c r="E76" s="17">
        <v>8</v>
      </c>
      <c r="F76" s="17">
        <v>8</v>
      </c>
      <c r="G76" s="17">
        <v>8</v>
      </c>
      <c r="H76" s="17">
        <v>6</v>
      </c>
      <c r="I76" s="17">
        <v>49</v>
      </c>
      <c r="J76" s="18"/>
      <c r="K76" s="18"/>
      <c r="L76" s="18"/>
      <c r="M76" s="18"/>
      <c r="N76" s="29"/>
      <c r="O76" s="33"/>
      <c r="P76" s="34" t="s">
        <v>121</v>
      </c>
      <c r="Q76" s="17">
        <v>24</v>
      </c>
      <c r="R76" s="17">
        <v>10</v>
      </c>
      <c r="S76" s="17">
        <v>11</v>
      </c>
      <c r="T76" s="17">
        <v>12</v>
      </c>
      <c r="U76" s="17">
        <v>15</v>
      </c>
      <c r="V76" s="17">
        <v>9</v>
      </c>
      <c r="W76" s="17">
        <v>10</v>
      </c>
      <c r="X76" s="17">
        <v>91</v>
      </c>
      <c r="AC76" s="29"/>
      <c r="AD76" s="29"/>
      <c r="AE76" s="34" t="s">
        <v>121</v>
      </c>
      <c r="AF76" s="17">
        <v>7</v>
      </c>
      <c r="AG76" s="17">
        <v>7</v>
      </c>
      <c r="AH76" s="17">
        <v>3</v>
      </c>
      <c r="AI76" s="17">
        <v>6</v>
      </c>
      <c r="AJ76" s="17">
        <v>6</v>
      </c>
      <c r="AK76" s="17">
        <v>8</v>
      </c>
      <c r="AL76" s="17">
        <v>6</v>
      </c>
      <c r="AM76" s="17">
        <v>43</v>
      </c>
      <c r="AR76" s="29"/>
      <c r="AS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</row>
    <row r="77" spans="1:72" ht="15.75" customHeight="1" x14ac:dyDescent="0.25">
      <c r="A77" s="34" t="s">
        <v>122</v>
      </c>
      <c r="B77" s="17">
        <v>46</v>
      </c>
      <c r="C77" s="17">
        <v>32</v>
      </c>
      <c r="D77" s="17">
        <v>36</v>
      </c>
      <c r="E77" s="17">
        <v>26</v>
      </c>
      <c r="F77" s="17">
        <v>28</v>
      </c>
      <c r="G77" s="17">
        <v>21</v>
      </c>
      <c r="H77" s="17">
        <v>25</v>
      </c>
      <c r="I77" s="17">
        <v>214</v>
      </c>
      <c r="J77" s="18"/>
      <c r="K77" s="18"/>
      <c r="L77" s="18"/>
      <c r="M77" s="18"/>
      <c r="N77" s="29"/>
      <c r="O77" s="29"/>
      <c r="P77" s="34" t="s">
        <v>122</v>
      </c>
      <c r="Q77" s="17">
        <v>31</v>
      </c>
      <c r="R77" s="17">
        <v>25</v>
      </c>
      <c r="S77" s="17">
        <v>29</v>
      </c>
      <c r="T77" s="17">
        <v>19</v>
      </c>
      <c r="U77" s="17">
        <v>21</v>
      </c>
      <c r="V77" s="17">
        <v>22</v>
      </c>
      <c r="W77" s="17">
        <v>21</v>
      </c>
      <c r="X77" s="17">
        <v>168</v>
      </c>
      <c r="AC77" s="29"/>
      <c r="AD77" s="29"/>
      <c r="AE77" s="34" t="s">
        <v>122</v>
      </c>
      <c r="AF77" s="17">
        <v>25</v>
      </c>
      <c r="AG77" s="17">
        <v>15</v>
      </c>
      <c r="AH77" s="17">
        <v>21</v>
      </c>
      <c r="AI77" s="17">
        <v>14</v>
      </c>
      <c r="AJ77" s="17">
        <v>18</v>
      </c>
      <c r="AK77" s="17">
        <v>12</v>
      </c>
      <c r="AL77" s="17">
        <v>21</v>
      </c>
      <c r="AM77" s="17">
        <v>126</v>
      </c>
      <c r="AR77" s="29"/>
      <c r="AS77" s="29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1:72" ht="15.75" customHeight="1" x14ac:dyDescent="0.25">
      <c r="A78" s="34" t="s">
        <v>123</v>
      </c>
      <c r="B78" s="17">
        <v>3</v>
      </c>
      <c r="C78" s="17">
        <v>0</v>
      </c>
      <c r="D78" s="17">
        <v>1</v>
      </c>
      <c r="E78" s="17">
        <v>1</v>
      </c>
      <c r="F78" s="17">
        <v>1</v>
      </c>
      <c r="G78" s="17">
        <v>3</v>
      </c>
      <c r="H78" s="17">
        <v>3</v>
      </c>
      <c r="I78" s="17">
        <v>12</v>
      </c>
      <c r="N78" s="29"/>
      <c r="O78" s="29"/>
      <c r="P78" s="34" t="s">
        <v>123</v>
      </c>
      <c r="Q78" s="17">
        <v>3</v>
      </c>
      <c r="R78" s="17">
        <v>2</v>
      </c>
      <c r="S78" s="17">
        <v>1</v>
      </c>
      <c r="T78" s="17">
        <v>3</v>
      </c>
      <c r="U78" s="17">
        <v>1</v>
      </c>
      <c r="V78" s="17">
        <v>1</v>
      </c>
      <c r="W78" s="17">
        <v>3</v>
      </c>
      <c r="X78" s="17">
        <v>14</v>
      </c>
      <c r="AC78" s="29"/>
      <c r="AD78" s="29"/>
      <c r="AE78" s="34" t="s">
        <v>123</v>
      </c>
      <c r="AF78" s="17">
        <v>25</v>
      </c>
      <c r="AG78" s="17">
        <v>15</v>
      </c>
      <c r="AH78" s="17">
        <v>17</v>
      </c>
      <c r="AI78" s="17">
        <v>11</v>
      </c>
      <c r="AJ78" s="17">
        <v>13</v>
      </c>
      <c r="AK78" s="17">
        <v>11</v>
      </c>
      <c r="AL78" s="17">
        <v>6</v>
      </c>
      <c r="AM78" s="17">
        <v>98</v>
      </c>
      <c r="AR78" s="29"/>
      <c r="AS78" s="29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</row>
    <row r="79" spans="1:72" ht="15.75" customHeight="1" x14ac:dyDescent="0.25">
      <c r="A79" s="34" t="s">
        <v>124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N79" s="29"/>
      <c r="P79" s="34" t="s">
        <v>124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AE79" s="34" t="s">
        <v>124</v>
      </c>
      <c r="AF79" s="17">
        <v>1</v>
      </c>
      <c r="AG79" s="17">
        <v>0</v>
      </c>
      <c r="AH79" s="17">
        <v>0</v>
      </c>
      <c r="AI79" s="17">
        <v>2</v>
      </c>
      <c r="AJ79" s="17">
        <v>0</v>
      </c>
      <c r="AK79" s="17">
        <v>1</v>
      </c>
      <c r="AL79" s="17">
        <v>1</v>
      </c>
      <c r="AM79" s="17">
        <v>5</v>
      </c>
      <c r="BE79" s="18"/>
      <c r="BF79" s="18"/>
      <c r="BG79" s="29"/>
    </row>
    <row r="80" spans="1:72" ht="15.75" customHeight="1" x14ac:dyDescent="0.25">
      <c r="A80" s="34" t="s">
        <v>104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N80" s="29"/>
      <c r="P80" s="34" t="s">
        <v>104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AE80" s="34" t="s">
        <v>104</v>
      </c>
      <c r="AF80" s="17">
        <v>0</v>
      </c>
      <c r="AG80" s="17">
        <v>0</v>
      </c>
      <c r="AH80" s="17">
        <v>0</v>
      </c>
      <c r="AI80" s="17">
        <v>1</v>
      </c>
      <c r="AJ80" s="17">
        <v>0</v>
      </c>
      <c r="AK80" s="17">
        <v>0</v>
      </c>
      <c r="AL80" s="17">
        <v>0</v>
      </c>
      <c r="AM80" s="17">
        <v>1</v>
      </c>
      <c r="BE80" s="18"/>
      <c r="BF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59" ht="15.75" customHeight="1" x14ac:dyDescent="0.25">
      <c r="O81" s="18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18"/>
      <c r="AD81" s="18"/>
      <c r="AE81" s="29"/>
      <c r="AF81" s="47"/>
      <c r="AG81" s="47"/>
      <c r="AH81" s="47"/>
      <c r="AI81" s="47"/>
      <c r="AJ81" s="47"/>
      <c r="AK81" s="47"/>
      <c r="AL81" s="47"/>
      <c r="AM81" s="29"/>
      <c r="AN81" s="29"/>
      <c r="AR81" s="18"/>
      <c r="AS81" s="18"/>
    </row>
    <row r="82" spans="1:59" ht="15.7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O82" s="18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18"/>
      <c r="AD82" s="18"/>
      <c r="AE82" s="29"/>
      <c r="AF82" s="41"/>
      <c r="AG82" s="41"/>
      <c r="AH82" s="41"/>
      <c r="AI82" s="41"/>
      <c r="AJ82" s="41"/>
      <c r="AK82" s="41"/>
      <c r="AL82" s="41"/>
      <c r="AM82" s="29"/>
      <c r="AN82" s="29"/>
      <c r="AR82" s="18"/>
      <c r="AS82" s="18"/>
    </row>
    <row r="83" spans="1:59" ht="15.75" customHeight="1" x14ac:dyDescent="0.25">
      <c r="A83" s="18" t="s">
        <v>182</v>
      </c>
      <c r="B83" s="18"/>
      <c r="C83" s="18"/>
      <c r="D83" s="18"/>
      <c r="E83" s="18"/>
      <c r="F83" s="18"/>
      <c r="G83" s="18"/>
      <c r="H83" s="18"/>
      <c r="I83" s="18"/>
      <c r="O83" s="18"/>
      <c r="P83" s="18" t="s">
        <v>194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E83" s="18" t="s">
        <v>195</v>
      </c>
      <c r="AF83" s="42"/>
      <c r="AG83" s="42"/>
      <c r="AH83" s="42"/>
      <c r="AI83" s="42"/>
      <c r="AJ83" s="42"/>
      <c r="AK83" s="42"/>
      <c r="AL83" s="42"/>
      <c r="AM83" s="18"/>
      <c r="AN83" s="18"/>
    </row>
    <row r="84" spans="1:59" ht="15.75" customHeight="1" x14ac:dyDescent="0.25">
      <c r="A84" s="48"/>
      <c r="B84" s="49" t="s">
        <v>16</v>
      </c>
      <c r="C84" s="31" t="s">
        <v>17</v>
      </c>
      <c r="D84" s="31" t="s">
        <v>18</v>
      </c>
      <c r="E84" s="31" t="s">
        <v>19</v>
      </c>
      <c r="F84" s="31" t="s">
        <v>20</v>
      </c>
      <c r="G84" s="31" t="s">
        <v>21</v>
      </c>
      <c r="H84" s="31" t="s">
        <v>22</v>
      </c>
      <c r="I84" s="31" t="s">
        <v>106</v>
      </c>
      <c r="N84" s="18"/>
      <c r="O84" s="29"/>
      <c r="P84" s="18"/>
      <c r="Q84" s="31" t="s">
        <v>16</v>
      </c>
      <c r="R84" s="31" t="s">
        <v>17</v>
      </c>
      <c r="S84" s="31" t="s">
        <v>18</v>
      </c>
      <c r="T84" s="31" t="s">
        <v>19</v>
      </c>
      <c r="U84" s="31" t="s">
        <v>20</v>
      </c>
      <c r="V84" s="31" t="s">
        <v>21</v>
      </c>
      <c r="W84" s="31" t="s">
        <v>22</v>
      </c>
      <c r="X84" s="31" t="s">
        <v>106</v>
      </c>
      <c r="AC84" s="18"/>
      <c r="AD84" s="18"/>
      <c r="AE84" s="18"/>
      <c r="AF84" s="31" t="s">
        <v>16</v>
      </c>
      <c r="AG84" s="31" t="s">
        <v>17</v>
      </c>
      <c r="AH84" s="31" t="s">
        <v>18</v>
      </c>
      <c r="AI84" s="31" t="s">
        <v>19</v>
      </c>
      <c r="AJ84" s="31" t="s">
        <v>20</v>
      </c>
      <c r="AK84" s="31" t="s">
        <v>21</v>
      </c>
      <c r="AL84" s="31" t="s">
        <v>22</v>
      </c>
      <c r="AM84" s="31" t="s">
        <v>99</v>
      </c>
      <c r="AO84" s="29"/>
      <c r="AP84" s="29"/>
      <c r="AQ84" s="29"/>
      <c r="AR84" s="18"/>
      <c r="AS84" s="18"/>
      <c r="BG84" s="18"/>
    </row>
    <row r="85" spans="1:59" ht="15.75" customHeight="1" x14ac:dyDescent="0.25">
      <c r="A85" s="38" t="s">
        <v>120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29"/>
      <c r="K85" s="29"/>
      <c r="L85" s="29"/>
      <c r="M85" s="29"/>
      <c r="N85" s="18"/>
      <c r="O85" s="29"/>
      <c r="P85" s="34" t="s">
        <v>120</v>
      </c>
      <c r="Q85" s="19">
        <v>0</v>
      </c>
      <c r="R85" s="19">
        <v>2.6315789473684209E-2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3.6496350364963502E-3</v>
      </c>
      <c r="AE85" s="34" t="s">
        <v>120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O85" s="18"/>
      <c r="AP85" s="18"/>
      <c r="AQ85" s="18"/>
    </row>
    <row r="86" spans="1:59" ht="15.75" customHeight="1" x14ac:dyDescent="0.25">
      <c r="A86" s="34" t="s">
        <v>121</v>
      </c>
      <c r="B86" s="19">
        <v>0.15517241379310345</v>
      </c>
      <c r="C86" s="19">
        <v>0.15789473684210525</v>
      </c>
      <c r="D86" s="19">
        <v>9.7560975609756101E-2</v>
      </c>
      <c r="E86" s="19">
        <v>0.22857142857142856</v>
      </c>
      <c r="F86" s="19">
        <v>0.21621621621621623</v>
      </c>
      <c r="G86" s="19">
        <v>0.25</v>
      </c>
      <c r="H86" s="19">
        <v>0.17647058823529413</v>
      </c>
      <c r="I86" s="19">
        <v>0.17818181818181819</v>
      </c>
      <c r="J86" s="18"/>
      <c r="K86" s="18"/>
      <c r="L86" s="18"/>
      <c r="M86" s="18"/>
      <c r="N86" s="18"/>
      <c r="O86" s="29"/>
      <c r="P86" s="34" t="s">
        <v>121</v>
      </c>
      <c r="Q86" s="19">
        <v>0.41379310344827586</v>
      </c>
      <c r="R86" s="19">
        <v>0.26315789473684209</v>
      </c>
      <c r="S86" s="19">
        <v>0.26829268292682928</v>
      </c>
      <c r="T86" s="19">
        <v>0.35294117647058826</v>
      </c>
      <c r="U86" s="19">
        <v>0.40540540540540543</v>
      </c>
      <c r="V86" s="19">
        <v>0.28125</v>
      </c>
      <c r="W86" s="19">
        <v>0.29411764705882354</v>
      </c>
      <c r="X86" s="19">
        <v>0.33211678832116787</v>
      </c>
      <c r="AE86" s="34" t="s">
        <v>121</v>
      </c>
      <c r="AF86" s="19">
        <v>0.1206896551724138</v>
      </c>
      <c r="AG86" s="19">
        <v>0.1891891891891892</v>
      </c>
      <c r="AH86" s="19">
        <v>7.3170731707317069E-2</v>
      </c>
      <c r="AI86" s="19">
        <v>0.18181818181818182</v>
      </c>
      <c r="AJ86" s="19">
        <v>0.16216216216216217</v>
      </c>
      <c r="AK86" s="19">
        <v>0.25</v>
      </c>
      <c r="AL86" s="19">
        <v>0.17647058823529413</v>
      </c>
      <c r="AM86" s="19">
        <v>0.15808823529411764</v>
      </c>
    </row>
    <row r="87" spans="1:59" ht="15.75" customHeight="1" x14ac:dyDescent="0.25">
      <c r="A87" s="34" t="s">
        <v>122</v>
      </c>
      <c r="B87" s="19">
        <v>0.7931034482758621</v>
      </c>
      <c r="C87" s="19">
        <v>0.84210526315789469</v>
      </c>
      <c r="D87" s="19">
        <v>0.87804878048780488</v>
      </c>
      <c r="E87" s="19">
        <v>0.74285714285714288</v>
      </c>
      <c r="F87" s="19">
        <v>0.7567567567567568</v>
      </c>
      <c r="G87" s="19">
        <v>0.65625</v>
      </c>
      <c r="H87" s="19">
        <v>0.73529411764705888</v>
      </c>
      <c r="I87" s="19">
        <v>0.7781818181818182</v>
      </c>
      <c r="J87" s="18"/>
      <c r="K87" s="18"/>
      <c r="L87" s="18"/>
      <c r="M87" s="18"/>
      <c r="O87" s="29"/>
      <c r="P87" s="34" t="s">
        <v>122</v>
      </c>
      <c r="Q87" s="19">
        <v>0.53448275862068961</v>
      </c>
      <c r="R87" s="19">
        <v>0.65789473684210531</v>
      </c>
      <c r="S87" s="19">
        <v>0.70731707317073167</v>
      </c>
      <c r="T87" s="19">
        <v>0.55882352941176472</v>
      </c>
      <c r="U87" s="19">
        <v>0.56756756756756754</v>
      </c>
      <c r="V87" s="19">
        <v>0.6875</v>
      </c>
      <c r="W87" s="19">
        <v>0.61764705882352944</v>
      </c>
      <c r="X87" s="19">
        <v>0.61313868613138689</v>
      </c>
      <c r="AE87" s="34" t="s">
        <v>122</v>
      </c>
      <c r="AF87" s="19">
        <v>0.43103448275862066</v>
      </c>
      <c r="AG87" s="19">
        <v>0.40540540540540543</v>
      </c>
      <c r="AH87" s="19">
        <v>0.51219512195121952</v>
      </c>
      <c r="AI87" s="19">
        <v>0.42424242424242425</v>
      </c>
      <c r="AJ87" s="19">
        <v>0.48648648648648651</v>
      </c>
      <c r="AK87" s="19">
        <v>0.375</v>
      </c>
      <c r="AL87" s="19">
        <v>0.61764705882352944</v>
      </c>
      <c r="AM87" s="19">
        <v>0.46323529411764708</v>
      </c>
    </row>
    <row r="88" spans="1:59" ht="15.75" customHeight="1" x14ac:dyDescent="0.25">
      <c r="A88" s="34" t="s">
        <v>123</v>
      </c>
      <c r="B88" s="19">
        <v>5.1724137931034482E-2</v>
      </c>
      <c r="C88" s="19">
        <v>0</v>
      </c>
      <c r="D88" s="19">
        <v>2.4390243902439025E-2</v>
      </c>
      <c r="E88" s="19">
        <v>2.8571428571428571E-2</v>
      </c>
      <c r="F88" s="19">
        <v>2.7027027027027029E-2</v>
      </c>
      <c r="G88" s="19">
        <v>9.375E-2</v>
      </c>
      <c r="H88" s="19">
        <v>8.8235294117647065E-2</v>
      </c>
      <c r="I88" s="19">
        <v>4.363636363636364E-2</v>
      </c>
      <c r="J88" s="18"/>
      <c r="K88" s="18"/>
      <c r="L88" s="18"/>
      <c r="M88" s="18"/>
      <c r="O88" s="29"/>
      <c r="P88" s="34" t="s">
        <v>123</v>
      </c>
      <c r="Q88" s="19">
        <v>5.1724137931034482E-2</v>
      </c>
      <c r="R88" s="19">
        <v>5.2631578947368418E-2</v>
      </c>
      <c r="S88" s="19">
        <v>2.4390243902439025E-2</v>
      </c>
      <c r="T88" s="19">
        <v>8.8235294117647065E-2</v>
      </c>
      <c r="U88" s="19">
        <v>2.7027027027027029E-2</v>
      </c>
      <c r="V88" s="19">
        <v>3.125E-2</v>
      </c>
      <c r="W88" s="19">
        <v>8.8235294117647065E-2</v>
      </c>
      <c r="X88" s="19">
        <v>5.1094890510948905E-2</v>
      </c>
      <c r="AE88" s="34" t="s">
        <v>123</v>
      </c>
      <c r="AF88" s="19">
        <v>0.43103448275862066</v>
      </c>
      <c r="AG88" s="19">
        <v>0.40540540540540543</v>
      </c>
      <c r="AH88" s="19">
        <v>0.41463414634146339</v>
      </c>
      <c r="AI88" s="19">
        <v>0.33333333333333331</v>
      </c>
      <c r="AJ88" s="19">
        <v>0.35135135135135137</v>
      </c>
      <c r="AK88" s="19">
        <v>0.34375</v>
      </c>
      <c r="AL88" s="19">
        <v>0.17647058823529413</v>
      </c>
      <c r="AM88" s="19">
        <v>0.36029411764705882</v>
      </c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spans="1:59" ht="15.75" customHeight="1" x14ac:dyDescent="0.25">
      <c r="A89" s="34" t="s">
        <v>124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O89" s="29"/>
      <c r="P89" s="34" t="s">
        <v>124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AE89" s="34" t="s">
        <v>124</v>
      </c>
      <c r="AF89" s="19">
        <v>1.7241379310344827E-2</v>
      </c>
      <c r="AG89" s="19">
        <v>0</v>
      </c>
      <c r="AH89" s="19">
        <v>0</v>
      </c>
      <c r="AI89" s="19">
        <v>6.0606060606060608E-2</v>
      </c>
      <c r="AJ89" s="19">
        <v>0</v>
      </c>
      <c r="AK89" s="19">
        <v>3.125E-2</v>
      </c>
      <c r="AL89" s="19">
        <v>2.9411764705882353E-2</v>
      </c>
      <c r="AM89" s="19">
        <v>1.8382352941176471E-2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spans="1:59" ht="15.75" customHeight="1" x14ac:dyDescent="0.2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F90" s="57"/>
      <c r="AG90" s="57"/>
      <c r="AH90" s="57"/>
      <c r="AI90" s="57"/>
      <c r="AJ90" s="57"/>
      <c r="AK90" s="57"/>
      <c r="AL90" s="57"/>
      <c r="AM90" s="57"/>
      <c r="BE90" s="18"/>
      <c r="BF90" s="18"/>
    </row>
    <row r="91" spans="1:59" ht="15.75" customHeight="1" x14ac:dyDescent="0.25">
      <c r="O91" s="1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18"/>
      <c r="AD91" s="18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18"/>
      <c r="AS91" s="18"/>
    </row>
    <row r="92" spans="1:59" ht="15.75" customHeight="1" x14ac:dyDescent="0.25">
      <c r="A92" s="18" t="s">
        <v>125</v>
      </c>
      <c r="B92" s="18"/>
      <c r="C92" s="18"/>
      <c r="D92" s="18"/>
      <c r="E92" s="18"/>
      <c r="F92" s="18"/>
      <c r="G92" s="18"/>
      <c r="H92" s="18"/>
      <c r="I92" s="18"/>
      <c r="O92" s="18"/>
      <c r="P92" s="18" t="s">
        <v>126</v>
      </c>
      <c r="Q92" s="18"/>
      <c r="R92" s="18"/>
      <c r="S92" s="18"/>
      <c r="T92" s="18"/>
      <c r="U92" s="18"/>
      <c r="V92" s="18"/>
      <c r="W92" s="18"/>
      <c r="X92" s="18"/>
      <c r="AE92" s="18" t="s">
        <v>127</v>
      </c>
      <c r="AF92" s="18"/>
      <c r="AG92" s="18"/>
      <c r="AH92" s="18"/>
      <c r="AI92" s="18"/>
      <c r="AJ92" s="18"/>
      <c r="AK92" s="18"/>
      <c r="AL92" s="18"/>
      <c r="AM92" s="18"/>
      <c r="AN92" s="29"/>
      <c r="AO92" s="29"/>
      <c r="AP92" s="29"/>
      <c r="AQ92" s="29"/>
    </row>
    <row r="93" spans="1:59" ht="15.75" customHeight="1" x14ac:dyDescent="0.25">
      <c r="A93" s="18"/>
      <c r="B93" s="31" t="s">
        <v>16</v>
      </c>
      <c r="C93" s="31" t="s">
        <v>17</v>
      </c>
      <c r="D93" s="31" t="s">
        <v>18</v>
      </c>
      <c r="E93" s="31" t="s">
        <v>19</v>
      </c>
      <c r="F93" s="31" t="s">
        <v>20</v>
      </c>
      <c r="G93" s="31" t="s">
        <v>21</v>
      </c>
      <c r="H93" s="31" t="s">
        <v>22</v>
      </c>
      <c r="I93" s="31" t="s">
        <v>99</v>
      </c>
      <c r="J93" s="29"/>
      <c r="K93" s="29"/>
      <c r="L93" s="29"/>
      <c r="M93" s="29"/>
      <c r="N93" s="29"/>
      <c r="O93" s="29"/>
      <c r="P93" s="18"/>
      <c r="Q93" s="31" t="s">
        <v>16</v>
      </c>
      <c r="R93" s="31" t="s">
        <v>17</v>
      </c>
      <c r="S93" s="31" t="s">
        <v>18</v>
      </c>
      <c r="T93" s="31" t="s">
        <v>19</v>
      </c>
      <c r="U93" s="31" t="s">
        <v>20</v>
      </c>
      <c r="V93" s="31" t="s">
        <v>21</v>
      </c>
      <c r="W93" s="31" t="s">
        <v>22</v>
      </c>
      <c r="X93" s="31" t="s">
        <v>99</v>
      </c>
      <c r="Y93" s="18"/>
      <c r="Z93" s="18"/>
      <c r="AA93" s="18"/>
      <c r="AB93" s="18"/>
      <c r="AC93" s="18"/>
      <c r="AD93" s="29"/>
      <c r="AE93" s="18"/>
      <c r="AF93" s="31" t="s">
        <v>16</v>
      </c>
      <c r="AG93" s="31" t="s">
        <v>17</v>
      </c>
      <c r="AH93" s="31" t="s">
        <v>18</v>
      </c>
      <c r="AI93" s="31" t="s">
        <v>19</v>
      </c>
      <c r="AJ93" s="31" t="s">
        <v>20</v>
      </c>
      <c r="AK93" s="31" t="s">
        <v>21</v>
      </c>
      <c r="AL93" s="31" t="s">
        <v>22</v>
      </c>
      <c r="AM93" s="31" t="s">
        <v>99</v>
      </c>
      <c r="AN93" s="29"/>
      <c r="AO93" s="29"/>
      <c r="AP93" s="29"/>
      <c r="AQ93" s="29"/>
      <c r="AR93" s="29"/>
      <c r="AS93" s="29"/>
      <c r="BG93" s="18"/>
    </row>
    <row r="94" spans="1:59" ht="15.75" customHeight="1" x14ac:dyDescent="0.25">
      <c r="A94" s="34" t="s">
        <v>120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29"/>
      <c r="K94" s="29"/>
      <c r="L94" s="29"/>
      <c r="M94" s="29"/>
      <c r="N94" s="18"/>
      <c r="O94" s="33"/>
      <c r="P94" s="34" t="s">
        <v>120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AD94" s="33"/>
      <c r="AE94" s="34" t="s">
        <v>120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R94" s="33"/>
      <c r="AS94" s="33"/>
    </row>
    <row r="95" spans="1:59" ht="15.75" customHeight="1" x14ac:dyDescent="0.25">
      <c r="A95" s="34" t="s">
        <v>121</v>
      </c>
      <c r="B95" s="17">
        <v>1</v>
      </c>
      <c r="C95" s="17">
        <v>0</v>
      </c>
      <c r="D95" s="17">
        <v>0</v>
      </c>
      <c r="E95" s="17">
        <v>0</v>
      </c>
      <c r="F95" s="17">
        <v>0</v>
      </c>
      <c r="G95" s="17">
        <v>1</v>
      </c>
      <c r="H95" s="17">
        <v>0</v>
      </c>
      <c r="I95" s="17">
        <v>2</v>
      </c>
      <c r="J95" s="29"/>
      <c r="K95" s="29"/>
      <c r="L95" s="29"/>
      <c r="M95" s="29"/>
      <c r="N95" s="18"/>
      <c r="O95" s="33"/>
      <c r="P95" s="34" t="s">
        <v>121</v>
      </c>
      <c r="Q95" s="17">
        <v>1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1</v>
      </c>
      <c r="AD95" s="33"/>
      <c r="AE95" s="34" t="s">
        <v>121</v>
      </c>
      <c r="AF95" s="17">
        <v>2</v>
      </c>
      <c r="AG95" s="17">
        <v>1</v>
      </c>
      <c r="AH95" s="17">
        <v>0</v>
      </c>
      <c r="AI95" s="17">
        <v>0</v>
      </c>
      <c r="AJ95" s="17">
        <v>1</v>
      </c>
      <c r="AK95" s="17">
        <v>0</v>
      </c>
      <c r="AL95" s="17">
        <v>0</v>
      </c>
      <c r="AM95" s="17">
        <v>4</v>
      </c>
      <c r="AN95" s="18"/>
      <c r="AO95" s="18"/>
      <c r="AP95" s="18"/>
      <c r="AQ95" s="18"/>
      <c r="AR95" s="33"/>
      <c r="AS95" s="33"/>
    </row>
    <row r="96" spans="1:59" ht="15.75" customHeight="1" x14ac:dyDescent="0.25">
      <c r="A96" s="34" t="s">
        <v>122</v>
      </c>
      <c r="B96" s="17">
        <v>7</v>
      </c>
      <c r="C96" s="17">
        <v>6</v>
      </c>
      <c r="D96" s="17">
        <v>6</v>
      </c>
      <c r="E96" s="17">
        <v>10</v>
      </c>
      <c r="F96" s="17">
        <v>7</v>
      </c>
      <c r="G96" s="17">
        <v>5</v>
      </c>
      <c r="H96" s="17">
        <v>5</v>
      </c>
      <c r="I96" s="17">
        <v>46</v>
      </c>
      <c r="N96" s="18"/>
      <c r="O96" s="33"/>
      <c r="P96" s="34" t="s">
        <v>122</v>
      </c>
      <c r="Q96" s="17">
        <v>8</v>
      </c>
      <c r="R96" s="17">
        <v>11</v>
      </c>
      <c r="S96" s="17">
        <v>4</v>
      </c>
      <c r="T96" s="17">
        <v>10</v>
      </c>
      <c r="U96" s="17">
        <v>11</v>
      </c>
      <c r="V96" s="17">
        <v>6</v>
      </c>
      <c r="W96" s="17">
        <v>2</v>
      </c>
      <c r="X96" s="17">
        <v>52</v>
      </c>
      <c r="AD96" s="33"/>
      <c r="AE96" s="34" t="s">
        <v>122</v>
      </c>
      <c r="AF96" s="17">
        <v>11</v>
      </c>
      <c r="AG96" s="17">
        <v>4</v>
      </c>
      <c r="AH96" s="17">
        <v>3</v>
      </c>
      <c r="AI96" s="17">
        <v>10</v>
      </c>
      <c r="AJ96" s="17">
        <v>7</v>
      </c>
      <c r="AK96" s="17">
        <v>3</v>
      </c>
      <c r="AL96" s="17">
        <v>3</v>
      </c>
      <c r="AM96" s="17">
        <v>41</v>
      </c>
      <c r="AR96" s="33"/>
      <c r="AS96" s="33"/>
    </row>
    <row r="97" spans="1:72" ht="15.75" customHeight="1" x14ac:dyDescent="0.25">
      <c r="A97" s="34" t="s">
        <v>123</v>
      </c>
      <c r="B97" s="17">
        <v>39</v>
      </c>
      <c r="C97" s="17">
        <v>19</v>
      </c>
      <c r="D97" s="17">
        <v>27</v>
      </c>
      <c r="E97" s="17">
        <v>18</v>
      </c>
      <c r="F97" s="17">
        <v>23</v>
      </c>
      <c r="G97" s="17">
        <v>23</v>
      </c>
      <c r="H97" s="17">
        <v>23</v>
      </c>
      <c r="I97" s="17">
        <v>172</v>
      </c>
      <c r="J97" s="18"/>
      <c r="K97" s="18"/>
      <c r="L97" s="18"/>
      <c r="M97" s="18"/>
      <c r="O97" s="33"/>
      <c r="P97" s="34" t="s">
        <v>123</v>
      </c>
      <c r="Q97" s="17">
        <v>38</v>
      </c>
      <c r="R97" s="17">
        <v>16</v>
      </c>
      <c r="S97" s="17">
        <v>33</v>
      </c>
      <c r="T97" s="17">
        <v>21</v>
      </c>
      <c r="U97" s="17">
        <v>18</v>
      </c>
      <c r="V97" s="17">
        <v>23</v>
      </c>
      <c r="W97" s="17">
        <v>21</v>
      </c>
      <c r="X97" s="17">
        <v>170</v>
      </c>
      <c r="AD97" s="33"/>
      <c r="AE97" s="34" t="s">
        <v>123</v>
      </c>
      <c r="AF97" s="17">
        <v>34</v>
      </c>
      <c r="AG97" s="17">
        <v>17</v>
      </c>
      <c r="AH97" s="17">
        <v>30</v>
      </c>
      <c r="AI97" s="17">
        <v>16</v>
      </c>
      <c r="AJ97" s="17">
        <v>16</v>
      </c>
      <c r="AK97" s="17">
        <v>21</v>
      </c>
      <c r="AL97" s="17">
        <v>21</v>
      </c>
      <c r="AM97" s="17">
        <v>155</v>
      </c>
      <c r="AR97" s="33"/>
      <c r="AS97" s="33"/>
    </row>
    <row r="98" spans="1:72" ht="15.75" customHeight="1" x14ac:dyDescent="0.25">
      <c r="A98" s="34" t="s">
        <v>124</v>
      </c>
      <c r="B98" s="17">
        <v>11</v>
      </c>
      <c r="C98" s="17">
        <v>13</v>
      </c>
      <c r="D98" s="17">
        <v>8</v>
      </c>
      <c r="E98" s="17">
        <v>6</v>
      </c>
      <c r="F98" s="17">
        <v>6</v>
      </c>
      <c r="G98" s="17">
        <v>3</v>
      </c>
      <c r="H98" s="17">
        <v>5</v>
      </c>
      <c r="I98" s="17">
        <v>52</v>
      </c>
      <c r="J98" s="18"/>
      <c r="K98" s="18"/>
      <c r="L98" s="18"/>
      <c r="M98" s="18"/>
      <c r="O98" s="33"/>
      <c r="P98" s="34" t="s">
        <v>124</v>
      </c>
      <c r="Q98" s="17">
        <v>11</v>
      </c>
      <c r="R98" s="17">
        <v>10</v>
      </c>
      <c r="S98" s="17">
        <v>4</v>
      </c>
      <c r="T98" s="17">
        <v>4</v>
      </c>
      <c r="U98" s="17">
        <v>8</v>
      </c>
      <c r="V98" s="17">
        <v>3</v>
      </c>
      <c r="W98" s="17">
        <v>11</v>
      </c>
      <c r="X98" s="17">
        <v>51</v>
      </c>
      <c r="AD98" s="33"/>
      <c r="AE98" s="34" t="s">
        <v>124</v>
      </c>
      <c r="AF98" s="17">
        <v>11</v>
      </c>
      <c r="AG98" s="17">
        <v>15</v>
      </c>
      <c r="AH98" s="17">
        <v>8</v>
      </c>
      <c r="AI98" s="17">
        <v>7</v>
      </c>
      <c r="AJ98" s="17">
        <v>13</v>
      </c>
      <c r="AK98" s="17">
        <v>8</v>
      </c>
      <c r="AL98" s="17">
        <v>10</v>
      </c>
      <c r="AM98" s="17">
        <v>72</v>
      </c>
      <c r="AR98" s="33"/>
      <c r="AS98" s="33"/>
    </row>
    <row r="99" spans="1:72" ht="15.75" customHeight="1" x14ac:dyDescent="0.25">
      <c r="A99" s="34" t="s">
        <v>104</v>
      </c>
      <c r="B99" s="17">
        <v>0</v>
      </c>
      <c r="C99" s="17">
        <v>0</v>
      </c>
      <c r="D99" s="17">
        <v>0</v>
      </c>
      <c r="E99" s="17">
        <v>1</v>
      </c>
      <c r="F99" s="17">
        <v>0</v>
      </c>
      <c r="G99" s="17">
        <v>0</v>
      </c>
      <c r="H99" s="17">
        <v>0</v>
      </c>
      <c r="I99" s="17">
        <v>1</v>
      </c>
      <c r="O99" s="29"/>
      <c r="P99" s="34" t="s">
        <v>104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AC99" s="29"/>
      <c r="AD99" s="29"/>
      <c r="AE99" s="34" t="s">
        <v>104</v>
      </c>
      <c r="AF99" s="17">
        <v>0</v>
      </c>
      <c r="AG99" s="17">
        <v>0</v>
      </c>
      <c r="AH99" s="17">
        <v>0</v>
      </c>
      <c r="AI99" s="17">
        <v>2</v>
      </c>
      <c r="AJ99" s="17">
        <v>0</v>
      </c>
      <c r="AK99" s="17">
        <v>0</v>
      </c>
      <c r="AL99" s="17">
        <v>0</v>
      </c>
      <c r="AM99" s="17">
        <v>2</v>
      </c>
      <c r="AR99" s="29"/>
      <c r="AS99" s="29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</row>
    <row r="100" spans="1:72" ht="15.75" customHeight="1" x14ac:dyDescent="0.25">
      <c r="B100" s="47"/>
      <c r="C100" s="47"/>
      <c r="D100" s="47"/>
      <c r="E100" s="47"/>
      <c r="F100" s="47"/>
      <c r="G100" s="47"/>
      <c r="H100" s="47"/>
      <c r="O100" s="29"/>
      <c r="AC100" s="29"/>
      <c r="AD100" s="29"/>
      <c r="AR100" s="29"/>
      <c r="AS100" s="29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spans="1:72" ht="15.75" customHeight="1" x14ac:dyDescent="0.25">
      <c r="O101" s="29"/>
      <c r="AC101" s="29"/>
      <c r="AD101" s="29"/>
      <c r="AR101" s="29"/>
      <c r="AS101" s="29"/>
      <c r="BE101" s="18"/>
      <c r="BF101" s="18"/>
    </row>
    <row r="102" spans="1:72" ht="15.75" customHeight="1" x14ac:dyDescent="0.25">
      <c r="A102" s="18" t="s">
        <v>196</v>
      </c>
      <c r="B102" s="45"/>
      <c r="C102" s="45"/>
      <c r="D102" s="45"/>
      <c r="E102" s="45"/>
      <c r="F102" s="45"/>
      <c r="G102" s="45"/>
      <c r="H102" s="45"/>
      <c r="I102" s="18"/>
      <c r="P102" s="18" t="s">
        <v>197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E102" s="18" t="s">
        <v>198</v>
      </c>
      <c r="AF102" s="42"/>
      <c r="AG102" s="42"/>
      <c r="AH102" s="42"/>
      <c r="AI102" s="42"/>
      <c r="AJ102" s="42"/>
      <c r="AK102" s="42"/>
      <c r="AL102" s="42"/>
      <c r="AM102" s="18"/>
      <c r="BE102" s="18"/>
      <c r="BF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</row>
    <row r="103" spans="1:72" ht="15.75" customHeight="1" x14ac:dyDescent="0.25">
      <c r="A103" s="18"/>
      <c r="B103" s="31" t="s">
        <v>16</v>
      </c>
      <c r="C103" s="31" t="s">
        <v>17</v>
      </c>
      <c r="D103" s="31" t="s">
        <v>18</v>
      </c>
      <c r="E103" s="31" t="s">
        <v>19</v>
      </c>
      <c r="F103" s="31" t="s">
        <v>20</v>
      </c>
      <c r="G103" s="31" t="s">
        <v>21</v>
      </c>
      <c r="H103" s="31" t="s">
        <v>22</v>
      </c>
      <c r="I103" s="31" t="s">
        <v>106</v>
      </c>
      <c r="N103" s="29"/>
      <c r="O103" s="18"/>
      <c r="P103" s="18"/>
      <c r="Q103" s="31" t="s">
        <v>16</v>
      </c>
      <c r="R103" s="31" t="s">
        <v>17</v>
      </c>
      <c r="S103" s="31" t="s">
        <v>18</v>
      </c>
      <c r="T103" s="31" t="s">
        <v>19</v>
      </c>
      <c r="U103" s="31" t="s">
        <v>20</v>
      </c>
      <c r="V103" s="31" t="s">
        <v>21</v>
      </c>
      <c r="W103" s="31" t="s">
        <v>22</v>
      </c>
      <c r="X103" s="31" t="s">
        <v>106</v>
      </c>
      <c r="AC103" s="18"/>
      <c r="AD103" s="18"/>
      <c r="AE103" s="18"/>
      <c r="AF103" s="31" t="s">
        <v>16</v>
      </c>
      <c r="AG103" s="31" t="s">
        <v>17</v>
      </c>
      <c r="AH103" s="31" t="s">
        <v>18</v>
      </c>
      <c r="AI103" s="31" t="s">
        <v>19</v>
      </c>
      <c r="AJ103" s="31" t="s">
        <v>20</v>
      </c>
      <c r="AK103" s="31" t="s">
        <v>21</v>
      </c>
      <c r="AL103" s="31" t="s">
        <v>22</v>
      </c>
      <c r="AM103" s="31" t="s">
        <v>106</v>
      </c>
      <c r="AR103" s="18"/>
      <c r="AS103" s="18"/>
    </row>
    <row r="104" spans="1:72" ht="15.75" customHeight="1" x14ac:dyDescent="0.25">
      <c r="A104" s="34" t="s">
        <v>120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8"/>
      <c r="K104" s="18"/>
      <c r="L104" s="18"/>
      <c r="M104" s="18"/>
      <c r="N104" s="29"/>
      <c r="O104" s="18"/>
      <c r="P104" s="34" t="s">
        <v>120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AE104" s="34" t="s">
        <v>120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8"/>
      <c r="AO104" s="18"/>
      <c r="AP104" s="18"/>
      <c r="AQ104" s="18"/>
    </row>
    <row r="105" spans="1:72" ht="15.75" customHeight="1" x14ac:dyDescent="0.25">
      <c r="A105" s="34" t="s">
        <v>121</v>
      </c>
      <c r="B105" s="19">
        <v>1.7241379310344827E-2</v>
      </c>
      <c r="C105" s="19">
        <v>0</v>
      </c>
      <c r="D105" s="19">
        <v>0</v>
      </c>
      <c r="E105" s="19">
        <v>0</v>
      </c>
      <c r="F105" s="19">
        <v>0</v>
      </c>
      <c r="G105" s="19">
        <v>3.125E-2</v>
      </c>
      <c r="H105" s="19">
        <v>0</v>
      </c>
      <c r="I105" s="19">
        <v>7.3529411764705881E-3</v>
      </c>
      <c r="N105" s="29"/>
      <c r="O105" s="29"/>
      <c r="P105" s="34" t="s">
        <v>121</v>
      </c>
      <c r="Q105" s="19">
        <v>1.7241379310344827E-2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3.6496350364963502E-3</v>
      </c>
      <c r="AC105" s="18"/>
      <c r="AD105" s="18"/>
      <c r="AE105" s="34" t="s">
        <v>121</v>
      </c>
      <c r="AF105" s="19">
        <v>3.4482758620689655E-2</v>
      </c>
      <c r="AG105" s="19">
        <v>2.7027027027027029E-2</v>
      </c>
      <c r="AH105" s="19">
        <v>0</v>
      </c>
      <c r="AI105" s="19">
        <v>0</v>
      </c>
      <c r="AJ105" s="19">
        <v>2.7027027027027029E-2</v>
      </c>
      <c r="AK105" s="19">
        <v>0</v>
      </c>
      <c r="AL105" s="19">
        <v>0</v>
      </c>
      <c r="AM105" s="19">
        <v>1.4705882352941176E-2</v>
      </c>
      <c r="AR105" s="18"/>
      <c r="AS105" s="18"/>
      <c r="BG105" s="18"/>
    </row>
    <row r="106" spans="1:72" ht="15.75" customHeight="1" x14ac:dyDescent="0.25">
      <c r="A106" s="34" t="s">
        <v>122</v>
      </c>
      <c r="B106" s="19">
        <v>0.1206896551724138</v>
      </c>
      <c r="C106" s="19">
        <v>0.15789473684210525</v>
      </c>
      <c r="D106" s="19">
        <v>0.14634146341463414</v>
      </c>
      <c r="E106" s="19">
        <v>0.29411764705882354</v>
      </c>
      <c r="F106" s="19">
        <v>0.19444444444444445</v>
      </c>
      <c r="G106" s="19">
        <v>0.15625</v>
      </c>
      <c r="H106" s="19">
        <v>0.15151515151515152</v>
      </c>
      <c r="I106" s="19">
        <v>0.16911764705882354</v>
      </c>
      <c r="J106" s="18"/>
      <c r="K106" s="18"/>
      <c r="L106" s="18"/>
      <c r="M106" s="18"/>
      <c r="O106" s="29"/>
      <c r="P106" s="34" t="s">
        <v>122</v>
      </c>
      <c r="Q106" s="19">
        <v>0.13793103448275862</v>
      </c>
      <c r="R106" s="19">
        <v>0.29729729729729731</v>
      </c>
      <c r="S106" s="19">
        <v>9.7560975609756101E-2</v>
      </c>
      <c r="T106" s="19">
        <v>0.2857142857142857</v>
      </c>
      <c r="U106" s="19">
        <v>0.29729729729729731</v>
      </c>
      <c r="V106" s="19">
        <v>0.1875</v>
      </c>
      <c r="W106" s="19">
        <v>5.8823529411764705E-2</v>
      </c>
      <c r="X106" s="19">
        <v>0.18978102189781021</v>
      </c>
      <c r="AE106" s="34" t="s">
        <v>122</v>
      </c>
      <c r="AF106" s="19">
        <v>0.18965517241379309</v>
      </c>
      <c r="AG106" s="19">
        <v>0.10810810810810811</v>
      </c>
      <c r="AH106" s="19">
        <v>7.3170731707317069E-2</v>
      </c>
      <c r="AI106" s="19">
        <v>0.30303030303030304</v>
      </c>
      <c r="AJ106" s="19">
        <v>0.1891891891891892</v>
      </c>
      <c r="AK106" s="19">
        <v>9.375E-2</v>
      </c>
      <c r="AL106" s="19">
        <v>8.8235294117647065E-2</v>
      </c>
      <c r="AM106" s="19">
        <v>0.15073529411764705</v>
      </c>
    </row>
    <row r="107" spans="1:72" ht="15.75" customHeight="1" x14ac:dyDescent="0.25">
      <c r="A107" s="34" t="s">
        <v>123</v>
      </c>
      <c r="B107" s="19">
        <v>0.67241379310344829</v>
      </c>
      <c r="C107" s="19">
        <v>0.5</v>
      </c>
      <c r="D107" s="19">
        <v>0.65853658536585369</v>
      </c>
      <c r="E107" s="19">
        <v>0.52941176470588236</v>
      </c>
      <c r="F107" s="19">
        <v>0.63888888888888884</v>
      </c>
      <c r="G107" s="19">
        <v>0.71875</v>
      </c>
      <c r="H107" s="19">
        <v>0.69696969696969702</v>
      </c>
      <c r="I107" s="19">
        <v>0.63235294117647056</v>
      </c>
      <c r="J107" s="18"/>
      <c r="K107" s="18"/>
      <c r="L107" s="18"/>
      <c r="M107" s="18"/>
      <c r="N107" s="18"/>
      <c r="O107" s="29"/>
      <c r="P107" s="34" t="s">
        <v>123</v>
      </c>
      <c r="Q107" s="19">
        <v>0.65517241379310343</v>
      </c>
      <c r="R107" s="19">
        <v>0.43243243243243246</v>
      </c>
      <c r="S107" s="19">
        <v>0.80487804878048785</v>
      </c>
      <c r="T107" s="19">
        <v>0.6</v>
      </c>
      <c r="U107" s="19">
        <v>0.48648648648648651</v>
      </c>
      <c r="V107" s="19">
        <v>0.71875</v>
      </c>
      <c r="W107" s="19">
        <v>0.61764705882352944</v>
      </c>
      <c r="X107" s="19">
        <v>0.62043795620437958</v>
      </c>
      <c r="AE107" s="34" t="s">
        <v>123</v>
      </c>
      <c r="AF107" s="19">
        <v>0.58620689655172409</v>
      </c>
      <c r="AG107" s="19">
        <v>0.45945945945945948</v>
      </c>
      <c r="AH107" s="19">
        <v>0.73170731707317072</v>
      </c>
      <c r="AI107" s="19">
        <v>0.48484848484848486</v>
      </c>
      <c r="AJ107" s="19">
        <v>0.43243243243243246</v>
      </c>
      <c r="AK107" s="19">
        <v>0.65625</v>
      </c>
      <c r="AL107" s="19">
        <v>0.61764705882352944</v>
      </c>
      <c r="AM107" s="19">
        <v>0.56985294117647056</v>
      </c>
    </row>
    <row r="108" spans="1:72" ht="15.75" customHeight="1" x14ac:dyDescent="0.25">
      <c r="A108" s="34" t="s">
        <v>124</v>
      </c>
      <c r="B108" s="19">
        <v>0.18965517241379309</v>
      </c>
      <c r="C108" s="19">
        <v>0.34210526315789475</v>
      </c>
      <c r="D108" s="19">
        <v>0.1951219512195122</v>
      </c>
      <c r="E108" s="19">
        <v>0.17647058823529413</v>
      </c>
      <c r="F108" s="19">
        <v>0.16666666666666666</v>
      </c>
      <c r="G108" s="19">
        <v>9.375E-2</v>
      </c>
      <c r="H108" s="19">
        <v>0.15151515151515152</v>
      </c>
      <c r="I108" s="19">
        <v>0.19117647058823528</v>
      </c>
      <c r="N108" s="18"/>
      <c r="O108" s="29"/>
      <c r="P108" s="34" t="s">
        <v>124</v>
      </c>
      <c r="Q108" s="19">
        <v>0.18965517241379309</v>
      </c>
      <c r="R108" s="19">
        <v>0.27027027027027029</v>
      </c>
      <c r="S108" s="19">
        <v>9.7560975609756101E-2</v>
      </c>
      <c r="T108" s="19">
        <v>0.11428571428571428</v>
      </c>
      <c r="U108" s="19">
        <v>0.21621621621621623</v>
      </c>
      <c r="V108" s="19">
        <v>9.375E-2</v>
      </c>
      <c r="W108" s="19">
        <v>0.3235294117647059</v>
      </c>
      <c r="X108" s="19">
        <v>0.18613138686131386</v>
      </c>
      <c r="AE108" s="34" t="s">
        <v>124</v>
      </c>
      <c r="AF108" s="19">
        <v>0.18965517241379309</v>
      </c>
      <c r="AG108" s="19">
        <v>0.40540540540540543</v>
      </c>
      <c r="AH108" s="19">
        <v>0.1951219512195122</v>
      </c>
      <c r="AI108" s="19">
        <v>0.21212121212121213</v>
      </c>
      <c r="AJ108" s="19">
        <v>0.35135135135135137</v>
      </c>
      <c r="AK108" s="19">
        <v>0.25</v>
      </c>
      <c r="AL108" s="19">
        <v>0.29411764705882354</v>
      </c>
      <c r="AM108" s="19">
        <v>0.26470588235294118</v>
      </c>
    </row>
    <row r="109" spans="1:72" ht="15.75" customHeight="1" x14ac:dyDescent="0.25">
      <c r="B109" s="57"/>
      <c r="C109" s="57"/>
      <c r="D109" s="57"/>
      <c r="E109" s="57"/>
      <c r="F109" s="57"/>
      <c r="G109" s="57"/>
      <c r="H109" s="57"/>
      <c r="I109" s="57"/>
      <c r="O109" s="29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spans="1:72" ht="15.75" customHeight="1" x14ac:dyDescent="0.25">
      <c r="O110" s="29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spans="1:72" ht="15.75" customHeight="1" x14ac:dyDescent="0.25">
      <c r="O111" s="29"/>
      <c r="BE111" s="18"/>
      <c r="BF111" s="18"/>
    </row>
    <row r="112" spans="1:72" ht="15.75" customHeight="1" x14ac:dyDescent="0.25">
      <c r="BE112" s="18"/>
      <c r="BF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</row>
    <row r="113" spans="14:59" ht="15.75" customHeight="1" x14ac:dyDescent="0.25">
      <c r="O113" s="18"/>
      <c r="AC113" s="18"/>
      <c r="AD113" s="18"/>
      <c r="AR113" s="18"/>
      <c r="AS113" s="18"/>
    </row>
    <row r="114" spans="14:59" ht="15.75" customHeight="1" x14ac:dyDescent="0.25">
      <c r="O114" s="18"/>
    </row>
    <row r="115" spans="14:59" ht="15.75" customHeight="1" x14ac:dyDescent="0.25">
      <c r="N115" s="18"/>
      <c r="O115" s="29"/>
      <c r="AC115" s="18"/>
      <c r="AD115" s="18"/>
      <c r="AR115" s="29"/>
      <c r="AS115" s="29"/>
      <c r="BG115" s="18"/>
    </row>
    <row r="116" spans="14:59" ht="15.75" customHeight="1" x14ac:dyDescent="0.25">
      <c r="O116" s="33"/>
      <c r="AR116" s="33"/>
      <c r="AS116" s="33"/>
    </row>
    <row r="117" spans="14:59" ht="15.75" customHeight="1" x14ac:dyDescent="0.25">
      <c r="N117" s="18"/>
      <c r="O117" s="33"/>
      <c r="AR117" s="33"/>
      <c r="AS117" s="33"/>
    </row>
    <row r="118" spans="14:59" ht="15.75" customHeight="1" x14ac:dyDescent="0.25">
      <c r="N118" s="18"/>
      <c r="O118" s="33"/>
      <c r="AR118" s="33"/>
      <c r="AS118" s="33"/>
    </row>
    <row r="119" spans="14:59" ht="15.75" customHeight="1" x14ac:dyDescent="0.25">
      <c r="O119" s="33"/>
      <c r="AR119" s="33"/>
      <c r="AS119" s="33"/>
    </row>
    <row r="120" spans="14:59" ht="15.75" customHeight="1" x14ac:dyDescent="0.25">
      <c r="O120" s="33"/>
      <c r="AR120" s="33"/>
      <c r="AS120" s="33"/>
    </row>
    <row r="121" spans="14:59" ht="15.75" customHeight="1" x14ac:dyDescent="0.2"/>
    <row r="122" spans="14:59" ht="15.75" customHeight="1" x14ac:dyDescent="0.2"/>
    <row r="123" spans="14:59" ht="15.75" customHeight="1" x14ac:dyDescent="0.2"/>
    <row r="124" spans="14:59" ht="15.75" customHeight="1" x14ac:dyDescent="0.2"/>
    <row r="125" spans="14:59" ht="15.75" customHeight="1" x14ac:dyDescent="0.2"/>
    <row r="126" spans="14:59" ht="15.75" customHeight="1" x14ac:dyDescent="0.2"/>
    <row r="127" spans="14:59" ht="15.75" customHeight="1" x14ac:dyDescent="0.2"/>
    <row r="128" spans="14:59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2"/>
  <sheetViews>
    <sheetView topLeftCell="Q67" workbookViewId="0">
      <selection activeCell="AB81" sqref="AB81"/>
    </sheetView>
  </sheetViews>
  <sheetFormatPr defaultColWidth="12.625" defaultRowHeight="14.25" x14ac:dyDescent="0.2"/>
  <cols>
    <col min="1" max="1" width="31.75" customWidth="1"/>
    <col min="2" max="2" width="15.875" customWidth="1"/>
    <col min="3" max="15" width="7.75" customWidth="1"/>
    <col min="16" max="16" width="31.75" customWidth="1"/>
    <col min="17" max="17" width="15.875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x14ac:dyDescent="0.25">
      <c r="A5" s="29"/>
      <c r="P5" s="29"/>
    </row>
    <row r="6" spans="1:30" ht="15.75" customHeight="1" x14ac:dyDescent="0.25">
      <c r="A6" s="29"/>
      <c r="P6" s="29"/>
    </row>
    <row r="7" spans="1:30" ht="15.7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30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  <c r="AC7" s="18"/>
      <c r="AD7" s="18"/>
    </row>
    <row r="8" spans="1:30" ht="15.75" customHeight="1" x14ac:dyDescent="0.25">
      <c r="A8" s="53" t="s">
        <v>181</v>
      </c>
      <c r="B8" s="17" t="s">
        <v>132</v>
      </c>
      <c r="C8" s="17" t="s">
        <v>133</v>
      </c>
      <c r="D8" s="17">
        <v>71</v>
      </c>
      <c r="E8" s="17">
        <v>61</v>
      </c>
      <c r="F8" s="17">
        <v>59</v>
      </c>
      <c r="G8" s="17">
        <v>56</v>
      </c>
      <c r="H8" s="17">
        <v>33</v>
      </c>
      <c r="I8" s="17">
        <v>32</v>
      </c>
      <c r="J8" s="17">
        <v>18</v>
      </c>
      <c r="K8" s="17">
        <v>24</v>
      </c>
      <c r="L8" s="17">
        <v>18</v>
      </c>
      <c r="M8" s="17">
        <v>25</v>
      </c>
      <c r="P8" s="53" t="s">
        <v>181</v>
      </c>
      <c r="Q8" s="17" t="s">
        <v>132</v>
      </c>
      <c r="R8" s="19" t="s">
        <v>133</v>
      </c>
      <c r="S8" s="19">
        <v>0.89873417721518989</v>
      </c>
      <c r="T8" s="19">
        <v>0.93846153846153846</v>
      </c>
      <c r="U8" s="19">
        <v>0.96721311475409832</v>
      </c>
      <c r="V8" s="19">
        <v>0.96551724137931039</v>
      </c>
      <c r="W8" s="19">
        <v>0.86842105263157898</v>
      </c>
      <c r="X8" s="19">
        <v>0.78048780487804881</v>
      </c>
      <c r="Y8" s="19">
        <v>0.51428571428571423</v>
      </c>
      <c r="Z8" s="19">
        <v>0.64864864864864868</v>
      </c>
      <c r="AA8" s="19">
        <v>0.5625</v>
      </c>
      <c r="AB8" s="19">
        <v>0.73529411764705888</v>
      </c>
      <c r="AC8" s="33"/>
      <c r="AD8" s="33"/>
    </row>
    <row r="9" spans="1:30" ht="15" customHeight="1" x14ac:dyDescent="0.25">
      <c r="A9" s="54"/>
      <c r="B9" s="17" t="s">
        <v>135</v>
      </c>
      <c r="C9" s="17" t="s">
        <v>133</v>
      </c>
      <c r="D9" s="17">
        <v>8</v>
      </c>
      <c r="E9" s="17">
        <v>4</v>
      </c>
      <c r="F9" s="17">
        <v>2</v>
      </c>
      <c r="G9" s="17">
        <v>2</v>
      </c>
      <c r="H9" s="17">
        <v>5</v>
      </c>
      <c r="I9" s="17">
        <v>9</v>
      </c>
      <c r="J9" s="17">
        <v>17</v>
      </c>
      <c r="K9" s="17">
        <v>13</v>
      </c>
      <c r="L9" s="17">
        <v>14</v>
      </c>
      <c r="M9" s="17">
        <v>9</v>
      </c>
      <c r="P9" s="54"/>
      <c r="Q9" s="17" t="s">
        <v>135</v>
      </c>
      <c r="R9" s="19" t="s">
        <v>133</v>
      </c>
      <c r="S9" s="19">
        <v>0.10126582278481013</v>
      </c>
      <c r="T9" s="19">
        <v>6.1538461538461542E-2</v>
      </c>
      <c r="U9" s="19">
        <v>3.2786885245901641E-2</v>
      </c>
      <c r="V9" s="19">
        <v>3.4482758620689655E-2</v>
      </c>
      <c r="W9" s="19">
        <v>0.13157894736842105</v>
      </c>
      <c r="X9" s="19">
        <v>0.21951219512195122</v>
      </c>
      <c r="Y9" s="19">
        <v>0.48571428571428571</v>
      </c>
      <c r="Z9" s="19">
        <v>0.35135135135135137</v>
      </c>
      <c r="AA9" s="19">
        <v>0.4375</v>
      </c>
      <c r="AB9" s="19">
        <v>0.26470588235294118</v>
      </c>
      <c r="AC9" s="33"/>
      <c r="AD9" s="33"/>
    </row>
    <row r="10" spans="1:30" ht="15.75" customHeight="1" x14ac:dyDescent="0.25">
      <c r="A10" s="53" t="s">
        <v>136</v>
      </c>
      <c r="B10" s="17" t="s">
        <v>132</v>
      </c>
      <c r="C10" s="17">
        <v>44</v>
      </c>
      <c r="D10" s="17">
        <v>59</v>
      </c>
      <c r="E10" s="17">
        <v>48</v>
      </c>
      <c r="F10" s="17">
        <v>52</v>
      </c>
      <c r="G10" s="17">
        <v>53</v>
      </c>
      <c r="H10" s="17">
        <v>35</v>
      </c>
      <c r="I10" s="17">
        <v>39</v>
      </c>
      <c r="J10" s="17">
        <v>34</v>
      </c>
      <c r="K10" s="17">
        <v>34</v>
      </c>
      <c r="L10" s="17">
        <v>31</v>
      </c>
      <c r="M10" s="17">
        <v>31</v>
      </c>
      <c r="P10" s="53" t="s">
        <v>136</v>
      </c>
      <c r="Q10" s="17" t="s">
        <v>132</v>
      </c>
      <c r="R10" s="19">
        <v>0.59459459459459463</v>
      </c>
      <c r="S10" s="19">
        <v>0.74683544303797467</v>
      </c>
      <c r="T10" s="19">
        <v>0.7384615384615385</v>
      </c>
      <c r="U10" s="19">
        <v>0.85245901639344257</v>
      </c>
      <c r="V10" s="19">
        <v>0.91379310344827591</v>
      </c>
      <c r="W10" s="19">
        <v>0.92105263157894735</v>
      </c>
      <c r="X10" s="19">
        <v>0.95121951219512191</v>
      </c>
      <c r="Y10" s="19">
        <v>0.97142857142857142</v>
      </c>
      <c r="Z10" s="19">
        <v>0.91891891891891897</v>
      </c>
      <c r="AA10" s="19">
        <v>0.96875</v>
      </c>
      <c r="AB10" s="19">
        <v>0.91176470588235292</v>
      </c>
      <c r="AC10" s="33"/>
      <c r="AD10" s="33"/>
    </row>
    <row r="11" spans="1:30" ht="15.75" customHeight="1" x14ac:dyDescent="0.25">
      <c r="A11" s="54"/>
      <c r="B11" s="17" t="s">
        <v>135</v>
      </c>
      <c r="C11" s="17">
        <v>30</v>
      </c>
      <c r="D11" s="17">
        <v>20</v>
      </c>
      <c r="E11" s="17">
        <v>17</v>
      </c>
      <c r="F11" s="17">
        <v>9</v>
      </c>
      <c r="G11" s="17">
        <v>5</v>
      </c>
      <c r="H11" s="17">
        <v>3</v>
      </c>
      <c r="I11" s="17">
        <v>2</v>
      </c>
      <c r="J11" s="17">
        <v>1</v>
      </c>
      <c r="K11" s="17">
        <v>3</v>
      </c>
      <c r="L11" s="17">
        <v>1</v>
      </c>
      <c r="M11" s="17">
        <v>3</v>
      </c>
      <c r="P11" s="54"/>
      <c r="Q11" s="17" t="s">
        <v>135</v>
      </c>
      <c r="R11" s="19">
        <v>0.40540540540540543</v>
      </c>
      <c r="S11" s="19">
        <v>0.25316455696202533</v>
      </c>
      <c r="T11" s="19">
        <v>0.26153846153846155</v>
      </c>
      <c r="U11" s="19">
        <v>0.14754098360655737</v>
      </c>
      <c r="V11" s="19">
        <v>8.6206896551724144E-2</v>
      </c>
      <c r="W11" s="19">
        <v>7.8947368421052627E-2</v>
      </c>
      <c r="X11" s="19">
        <v>4.878048780487805E-2</v>
      </c>
      <c r="Y11" s="19">
        <v>2.8571428571428571E-2</v>
      </c>
      <c r="Z11" s="19">
        <v>8.1081081081081086E-2</v>
      </c>
      <c r="AA11" s="19">
        <v>3.125E-2</v>
      </c>
      <c r="AB11" s="19">
        <v>8.8235294117647065E-2</v>
      </c>
      <c r="AC11" s="33"/>
      <c r="AD11" s="33"/>
    </row>
    <row r="12" spans="1:30" ht="15.75" customHeight="1" x14ac:dyDescent="0.25">
      <c r="A12" s="53" t="s">
        <v>137</v>
      </c>
      <c r="B12" s="17" t="s">
        <v>132</v>
      </c>
      <c r="C12" s="17">
        <v>57</v>
      </c>
      <c r="D12" s="17">
        <v>67</v>
      </c>
      <c r="E12" s="17">
        <v>50</v>
      </c>
      <c r="F12" s="17">
        <v>52</v>
      </c>
      <c r="G12" s="17">
        <v>48</v>
      </c>
      <c r="H12" s="17">
        <v>35</v>
      </c>
      <c r="I12" s="17">
        <v>32</v>
      </c>
      <c r="J12" s="17">
        <v>29</v>
      </c>
      <c r="K12" s="17">
        <v>29</v>
      </c>
      <c r="L12" s="17">
        <v>24</v>
      </c>
      <c r="M12" s="17">
        <v>25</v>
      </c>
      <c r="P12" s="53" t="s">
        <v>137</v>
      </c>
      <c r="Q12" s="17" t="s">
        <v>132</v>
      </c>
      <c r="R12" s="19">
        <v>0.77027027027027029</v>
      </c>
      <c r="S12" s="19">
        <v>0.84810126582278478</v>
      </c>
      <c r="T12" s="19">
        <v>0.76923076923076927</v>
      </c>
      <c r="U12" s="19">
        <v>0.85245901639344257</v>
      </c>
      <c r="V12" s="19">
        <v>0.82758620689655171</v>
      </c>
      <c r="W12" s="19">
        <v>0.92105263157894735</v>
      </c>
      <c r="X12" s="19">
        <v>0.78048780487804881</v>
      </c>
      <c r="Y12" s="19">
        <v>0.82857142857142863</v>
      </c>
      <c r="Z12" s="19">
        <v>0.78378378378378377</v>
      </c>
      <c r="AA12" s="19">
        <v>0.75</v>
      </c>
      <c r="AB12" s="19">
        <v>0.73529411764705888</v>
      </c>
      <c r="AC12" s="33"/>
      <c r="AD12" s="33"/>
    </row>
    <row r="13" spans="1:30" ht="15.75" customHeight="1" x14ac:dyDescent="0.25">
      <c r="A13" s="54"/>
      <c r="B13" s="17" t="s">
        <v>135</v>
      </c>
      <c r="C13" s="17">
        <v>17</v>
      </c>
      <c r="D13" s="17">
        <v>12</v>
      </c>
      <c r="E13" s="17">
        <v>15</v>
      </c>
      <c r="F13" s="17">
        <v>9</v>
      </c>
      <c r="G13" s="17">
        <v>10</v>
      </c>
      <c r="H13" s="17">
        <v>3</v>
      </c>
      <c r="I13" s="17">
        <v>9</v>
      </c>
      <c r="J13" s="17">
        <v>6</v>
      </c>
      <c r="K13" s="17">
        <v>8</v>
      </c>
      <c r="L13" s="17">
        <v>8</v>
      </c>
      <c r="M13" s="17">
        <v>9</v>
      </c>
      <c r="P13" s="54"/>
      <c r="Q13" s="17" t="s">
        <v>135</v>
      </c>
      <c r="R13" s="19">
        <v>0.22972972972972974</v>
      </c>
      <c r="S13" s="19">
        <v>0.15189873417721519</v>
      </c>
      <c r="T13" s="19">
        <v>0.23076923076923078</v>
      </c>
      <c r="U13" s="19">
        <v>0.14754098360655737</v>
      </c>
      <c r="V13" s="19">
        <v>0.17241379310344829</v>
      </c>
      <c r="W13" s="19">
        <v>7.8947368421052627E-2</v>
      </c>
      <c r="X13" s="19">
        <v>0.21951219512195122</v>
      </c>
      <c r="Y13" s="19">
        <v>0.17142857142857143</v>
      </c>
      <c r="Z13" s="19">
        <v>0.21621621621621623</v>
      </c>
      <c r="AA13" s="19">
        <v>0.25</v>
      </c>
      <c r="AB13" s="19">
        <v>0.26470588235294118</v>
      </c>
      <c r="AC13" s="33"/>
      <c r="AD13" s="33"/>
    </row>
    <row r="14" spans="1:30" ht="15.75" customHeight="1" x14ac:dyDescent="0.25">
      <c r="A14" s="53" t="s">
        <v>138</v>
      </c>
      <c r="B14" s="17" t="s">
        <v>132</v>
      </c>
      <c r="C14" s="17">
        <v>59</v>
      </c>
      <c r="D14" s="17">
        <v>71</v>
      </c>
      <c r="E14" s="17">
        <v>60</v>
      </c>
      <c r="F14" s="17">
        <v>58</v>
      </c>
      <c r="G14" s="17">
        <v>58</v>
      </c>
      <c r="H14" s="17">
        <v>38</v>
      </c>
      <c r="I14" s="17">
        <v>41</v>
      </c>
      <c r="J14" s="17">
        <v>34</v>
      </c>
      <c r="K14" s="17">
        <v>37</v>
      </c>
      <c r="L14" s="17">
        <v>32</v>
      </c>
      <c r="M14" s="17">
        <v>32</v>
      </c>
      <c r="P14" s="53" t="s">
        <v>138</v>
      </c>
      <c r="Q14" s="17" t="s">
        <v>132</v>
      </c>
      <c r="R14" s="19">
        <v>0.79729729729729726</v>
      </c>
      <c r="S14" s="19">
        <v>0.89873417721518989</v>
      </c>
      <c r="T14" s="19">
        <v>0.92307692307692313</v>
      </c>
      <c r="U14" s="19">
        <v>0.95081967213114749</v>
      </c>
      <c r="V14" s="19">
        <v>1</v>
      </c>
      <c r="W14" s="19">
        <v>1</v>
      </c>
      <c r="X14" s="19">
        <v>1</v>
      </c>
      <c r="Y14" s="19">
        <v>0.97142857142857142</v>
      </c>
      <c r="Z14" s="19">
        <v>1</v>
      </c>
      <c r="AA14" s="19">
        <v>1</v>
      </c>
      <c r="AB14" s="19">
        <v>0.94117647058823528</v>
      </c>
      <c r="AC14" s="33"/>
      <c r="AD14" s="33"/>
    </row>
    <row r="15" spans="1:30" ht="15.75" customHeight="1" x14ac:dyDescent="0.25">
      <c r="A15" s="54"/>
      <c r="B15" s="17" t="s">
        <v>135</v>
      </c>
      <c r="C15" s="17">
        <v>15</v>
      </c>
      <c r="D15" s="17">
        <v>8</v>
      </c>
      <c r="E15" s="17">
        <v>5</v>
      </c>
      <c r="F15" s="17">
        <v>3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2</v>
      </c>
      <c r="P15" s="54"/>
      <c r="Q15" s="17" t="s">
        <v>135</v>
      </c>
      <c r="R15" s="19">
        <v>0.20270270270270271</v>
      </c>
      <c r="S15" s="19">
        <v>0.10126582278481013</v>
      </c>
      <c r="T15" s="19">
        <v>7.6923076923076927E-2</v>
      </c>
      <c r="U15" s="19">
        <v>4.9180327868852458E-2</v>
      </c>
      <c r="V15" s="19">
        <v>0</v>
      </c>
      <c r="W15" s="19">
        <v>0</v>
      </c>
      <c r="X15" s="19">
        <v>0</v>
      </c>
      <c r="Y15" s="19">
        <v>2.8571428571428571E-2</v>
      </c>
      <c r="Z15" s="19">
        <v>0</v>
      </c>
      <c r="AA15" s="19">
        <v>0</v>
      </c>
      <c r="AB15" s="19">
        <v>5.8823529411764705E-2</v>
      </c>
      <c r="AC15" s="33"/>
      <c r="AD15" s="33"/>
    </row>
    <row r="16" spans="1:30" ht="15.75" customHeight="1" x14ac:dyDescent="0.25">
      <c r="A16" s="53" t="s">
        <v>139</v>
      </c>
      <c r="B16" s="17" t="s">
        <v>132</v>
      </c>
      <c r="C16" s="17">
        <v>25</v>
      </c>
      <c r="D16" s="17">
        <v>12</v>
      </c>
      <c r="E16" s="17">
        <v>21</v>
      </c>
      <c r="F16" s="17">
        <v>7</v>
      </c>
      <c r="G16" s="17">
        <v>22</v>
      </c>
      <c r="H16" s="17">
        <v>22</v>
      </c>
      <c r="I16" s="17">
        <v>32</v>
      </c>
      <c r="J16" s="17">
        <v>32</v>
      </c>
      <c r="K16" s="17">
        <v>35</v>
      </c>
      <c r="L16" s="17">
        <v>32</v>
      </c>
      <c r="M16" s="17">
        <v>32</v>
      </c>
      <c r="P16" s="53" t="s">
        <v>139</v>
      </c>
      <c r="Q16" s="17" t="s">
        <v>132</v>
      </c>
      <c r="R16" s="19">
        <v>0.33783783783783783</v>
      </c>
      <c r="S16" s="19">
        <v>0.15189873417721519</v>
      </c>
      <c r="T16" s="19">
        <v>0.32307692307692309</v>
      </c>
      <c r="U16" s="19">
        <v>0.11475409836065574</v>
      </c>
      <c r="V16" s="19">
        <v>0.37931034482758619</v>
      </c>
      <c r="W16" s="19">
        <v>0.57894736842105265</v>
      </c>
      <c r="X16" s="19">
        <v>0.78048780487804881</v>
      </c>
      <c r="Y16" s="19">
        <v>0.91428571428571426</v>
      </c>
      <c r="Z16" s="19">
        <v>0.94594594594594594</v>
      </c>
      <c r="AA16" s="19">
        <v>1</v>
      </c>
      <c r="AB16" s="19">
        <v>0.94117647058823528</v>
      </c>
      <c r="AC16" s="33"/>
      <c r="AD16" s="33"/>
    </row>
    <row r="17" spans="1:30" ht="15.75" customHeight="1" x14ac:dyDescent="0.25">
      <c r="A17" s="54"/>
      <c r="B17" s="17" t="s">
        <v>135</v>
      </c>
      <c r="C17" s="17">
        <v>49</v>
      </c>
      <c r="D17" s="17">
        <v>67</v>
      </c>
      <c r="E17" s="17">
        <v>44</v>
      </c>
      <c r="F17" s="17">
        <v>54</v>
      </c>
      <c r="G17" s="17">
        <v>36</v>
      </c>
      <c r="H17" s="17">
        <v>16</v>
      </c>
      <c r="I17" s="17">
        <v>9</v>
      </c>
      <c r="J17" s="17">
        <v>3</v>
      </c>
      <c r="K17" s="17">
        <v>2</v>
      </c>
      <c r="L17" s="17">
        <v>0</v>
      </c>
      <c r="M17" s="17">
        <v>2</v>
      </c>
      <c r="P17" s="54"/>
      <c r="Q17" s="17" t="s">
        <v>135</v>
      </c>
      <c r="R17" s="19">
        <v>0.66216216216216217</v>
      </c>
      <c r="S17" s="19">
        <v>0.84810126582278478</v>
      </c>
      <c r="T17" s="19">
        <v>0.67692307692307696</v>
      </c>
      <c r="U17" s="19">
        <v>0.88524590163934425</v>
      </c>
      <c r="V17" s="19">
        <v>0.62068965517241381</v>
      </c>
      <c r="W17" s="19">
        <v>0.42105263157894735</v>
      </c>
      <c r="X17" s="19">
        <v>0.21951219512195122</v>
      </c>
      <c r="Y17" s="19">
        <v>8.5714285714285715E-2</v>
      </c>
      <c r="Z17" s="19">
        <v>5.4054054054054057E-2</v>
      </c>
      <c r="AA17" s="19">
        <v>0</v>
      </c>
      <c r="AB17" s="19">
        <v>5.8823529411764705E-2</v>
      </c>
      <c r="AC17" s="33"/>
      <c r="AD17" s="33"/>
    </row>
    <row r="18" spans="1:30" ht="15.75" customHeight="1" x14ac:dyDescent="0.25">
      <c r="A18" s="53" t="s">
        <v>140</v>
      </c>
      <c r="B18" s="17" t="s">
        <v>132</v>
      </c>
      <c r="C18" s="17" t="s">
        <v>133</v>
      </c>
      <c r="D18" s="17">
        <v>78</v>
      </c>
      <c r="E18" s="17">
        <v>64</v>
      </c>
      <c r="F18" s="17">
        <v>60</v>
      </c>
      <c r="G18" s="17" t="s">
        <v>133</v>
      </c>
      <c r="H18" s="17" t="s">
        <v>133</v>
      </c>
      <c r="I18" s="17" t="s">
        <v>133</v>
      </c>
      <c r="J18" s="17" t="s">
        <v>133</v>
      </c>
      <c r="K18" s="17" t="s">
        <v>133</v>
      </c>
      <c r="L18" s="17" t="s">
        <v>133</v>
      </c>
      <c r="M18" s="17" t="s">
        <v>133</v>
      </c>
      <c r="P18" s="53" t="s">
        <v>140</v>
      </c>
      <c r="Q18" s="17" t="s">
        <v>132</v>
      </c>
      <c r="R18" s="19" t="s">
        <v>133</v>
      </c>
      <c r="S18" s="19">
        <v>0.98734177215189878</v>
      </c>
      <c r="T18" s="19">
        <v>0.98461538461538467</v>
      </c>
      <c r="U18" s="19">
        <v>0.98360655737704916</v>
      </c>
      <c r="V18" s="19" t="s">
        <v>133</v>
      </c>
      <c r="W18" s="19" t="s">
        <v>133</v>
      </c>
      <c r="X18" s="19" t="s">
        <v>133</v>
      </c>
      <c r="Y18" s="19" t="s">
        <v>133</v>
      </c>
      <c r="Z18" s="19" t="s">
        <v>133</v>
      </c>
      <c r="AA18" s="19" t="s">
        <v>133</v>
      </c>
      <c r="AB18" s="19" t="s">
        <v>133</v>
      </c>
      <c r="AC18" s="33"/>
      <c r="AD18" s="33"/>
    </row>
    <row r="19" spans="1:30" ht="15.75" customHeight="1" x14ac:dyDescent="0.25">
      <c r="A19" s="54"/>
      <c r="B19" s="17" t="s">
        <v>135</v>
      </c>
      <c r="C19" s="17" t="s">
        <v>133</v>
      </c>
      <c r="D19" s="17">
        <v>1</v>
      </c>
      <c r="E19" s="17">
        <v>1</v>
      </c>
      <c r="F19" s="17">
        <v>1</v>
      </c>
      <c r="G19" s="17" t="s">
        <v>133</v>
      </c>
      <c r="H19" s="17" t="s">
        <v>133</v>
      </c>
      <c r="I19" s="17" t="s">
        <v>133</v>
      </c>
      <c r="J19" s="17" t="s">
        <v>133</v>
      </c>
      <c r="K19" s="17" t="s">
        <v>133</v>
      </c>
      <c r="L19" s="17" t="s">
        <v>133</v>
      </c>
      <c r="M19" s="17" t="s">
        <v>133</v>
      </c>
      <c r="P19" s="54"/>
      <c r="Q19" s="17" t="s">
        <v>135</v>
      </c>
      <c r="R19" s="19" t="s">
        <v>133</v>
      </c>
      <c r="S19" s="19">
        <v>1.2658227848101266E-2</v>
      </c>
      <c r="T19" s="19">
        <v>1.5384615384615385E-2</v>
      </c>
      <c r="U19" s="19">
        <v>1.6393442622950821E-2</v>
      </c>
      <c r="V19" s="19" t="s">
        <v>133</v>
      </c>
      <c r="W19" s="19" t="s">
        <v>133</v>
      </c>
      <c r="X19" s="19" t="s">
        <v>133</v>
      </c>
      <c r="Y19" s="19" t="s">
        <v>133</v>
      </c>
      <c r="Z19" s="19" t="s">
        <v>133</v>
      </c>
      <c r="AA19" s="19" t="s">
        <v>133</v>
      </c>
      <c r="AB19" s="19" t="s">
        <v>133</v>
      </c>
      <c r="AC19" s="33"/>
      <c r="AD19" s="33"/>
    </row>
    <row r="20" spans="1:30" ht="15.75" customHeight="1" x14ac:dyDescent="0.25">
      <c r="A20" s="53" t="s">
        <v>141</v>
      </c>
      <c r="B20" s="17" t="s">
        <v>132</v>
      </c>
      <c r="C20" s="17">
        <v>69</v>
      </c>
      <c r="D20" s="17">
        <v>77</v>
      </c>
      <c r="E20" s="17" t="s">
        <v>133</v>
      </c>
      <c r="F20" s="17" t="s">
        <v>133</v>
      </c>
      <c r="G20" s="17" t="s">
        <v>133</v>
      </c>
      <c r="H20" s="17" t="s">
        <v>133</v>
      </c>
      <c r="I20" s="17" t="s">
        <v>133</v>
      </c>
      <c r="J20" s="17" t="s">
        <v>133</v>
      </c>
      <c r="K20" s="17" t="s">
        <v>133</v>
      </c>
      <c r="L20" s="17" t="s">
        <v>133</v>
      </c>
      <c r="M20" s="17" t="s">
        <v>133</v>
      </c>
      <c r="P20" s="53" t="s">
        <v>141</v>
      </c>
      <c r="Q20" s="17" t="s">
        <v>132</v>
      </c>
      <c r="R20" s="19">
        <v>0.93243243243243246</v>
      </c>
      <c r="S20" s="19">
        <v>0.97468354430379744</v>
      </c>
      <c r="T20" s="19" t="s">
        <v>133</v>
      </c>
      <c r="U20" s="19" t="s">
        <v>133</v>
      </c>
      <c r="V20" s="19" t="s">
        <v>133</v>
      </c>
      <c r="W20" s="19" t="s">
        <v>133</v>
      </c>
      <c r="X20" s="19" t="s">
        <v>133</v>
      </c>
      <c r="Y20" s="19" t="s">
        <v>133</v>
      </c>
      <c r="Z20" s="19" t="s">
        <v>133</v>
      </c>
      <c r="AA20" s="19" t="s">
        <v>133</v>
      </c>
      <c r="AB20" s="19" t="s">
        <v>133</v>
      </c>
      <c r="AC20" s="33"/>
      <c r="AD20" s="33"/>
    </row>
    <row r="21" spans="1:30" ht="15.75" customHeight="1" x14ac:dyDescent="0.25">
      <c r="A21" s="54"/>
      <c r="B21" s="17" t="s">
        <v>135</v>
      </c>
      <c r="C21" s="17">
        <v>5</v>
      </c>
      <c r="D21" s="17">
        <v>2</v>
      </c>
      <c r="E21" s="17" t="s">
        <v>133</v>
      </c>
      <c r="F21" s="17" t="s">
        <v>133</v>
      </c>
      <c r="G21" s="17" t="s">
        <v>133</v>
      </c>
      <c r="H21" s="17" t="s">
        <v>133</v>
      </c>
      <c r="I21" s="17" t="s">
        <v>133</v>
      </c>
      <c r="J21" s="17" t="s">
        <v>133</v>
      </c>
      <c r="K21" s="17" t="s">
        <v>133</v>
      </c>
      <c r="L21" s="17" t="s">
        <v>133</v>
      </c>
      <c r="M21" s="17" t="s">
        <v>133</v>
      </c>
      <c r="P21" s="54"/>
      <c r="Q21" s="17" t="s">
        <v>135</v>
      </c>
      <c r="R21" s="19">
        <v>6.7567567567567571E-2</v>
      </c>
      <c r="S21" s="19">
        <v>2.5316455696202531E-2</v>
      </c>
      <c r="T21" s="19" t="s">
        <v>133</v>
      </c>
      <c r="U21" s="19" t="s">
        <v>133</v>
      </c>
      <c r="V21" s="19" t="s">
        <v>133</v>
      </c>
      <c r="W21" s="19" t="s">
        <v>133</v>
      </c>
      <c r="X21" s="19" t="s">
        <v>133</v>
      </c>
      <c r="Y21" s="19" t="s">
        <v>133</v>
      </c>
      <c r="Z21" s="19" t="s">
        <v>133</v>
      </c>
      <c r="AA21" s="19" t="s">
        <v>133</v>
      </c>
      <c r="AB21" s="19" t="s">
        <v>133</v>
      </c>
      <c r="AC21" s="33"/>
      <c r="AD21" s="33"/>
    </row>
    <row r="22" spans="1:30" ht="15.75" customHeight="1" x14ac:dyDescent="0.25">
      <c r="A22" s="53" t="s">
        <v>142</v>
      </c>
      <c r="B22" s="17" t="s">
        <v>132</v>
      </c>
      <c r="C22" s="17" t="s">
        <v>133</v>
      </c>
      <c r="D22" s="17">
        <v>66</v>
      </c>
      <c r="E22" s="17">
        <v>57</v>
      </c>
      <c r="F22" s="17">
        <v>50</v>
      </c>
      <c r="G22" s="17">
        <v>54</v>
      </c>
      <c r="H22" s="17">
        <v>36</v>
      </c>
      <c r="I22" s="17">
        <v>41</v>
      </c>
      <c r="J22" s="17">
        <v>35</v>
      </c>
      <c r="K22" s="17">
        <v>37</v>
      </c>
      <c r="L22" s="17">
        <v>32</v>
      </c>
      <c r="M22" s="17">
        <v>34</v>
      </c>
      <c r="P22" s="53" t="s">
        <v>142</v>
      </c>
      <c r="Q22" s="17" t="s">
        <v>132</v>
      </c>
      <c r="R22" s="19" t="s">
        <v>133</v>
      </c>
      <c r="S22" s="19">
        <v>0.83544303797468356</v>
      </c>
      <c r="T22" s="19">
        <v>0.87692307692307692</v>
      </c>
      <c r="U22" s="19">
        <v>0.81967213114754101</v>
      </c>
      <c r="V22" s="19">
        <v>0.93103448275862066</v>
      </c>
      <c r="W22" s="19">
        <v>0.94736842105263153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33"/>
      <c r="AD22" s="33"/>
    </row>
    <row r="23" spans="1:30" ht="15.75" customHeight="1" x14ac:dyDescent="0.25">
      <c r="A23" s="54"/>
      <c r="B23" s="17" t="s">
        <v>135</v>
      </c>
      <c r="C23" s="17" t="s">
        <v>133</v>
      </c>
      <c r="D23" s="17">
        <v>13</v>
      </c>
      <c r="E23" s="17">
        <v>8</v>
      </c>
      <c r="F23" s="17">
        <v>11</v>
      </c>
      <c r="G23" s="17">
        <v>4</v>
      </c>
      <c r="H23" s="17">
        <v>2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P23" s="54"/>
      <c r="Q23" s="17" t="s">
        <v>135</v>
      </c>
      <c r="R23" s="19" t="s">
        <v>133</v>
      </c>
      <c r="S23" s="19">
        <v>0.16455696202531644</v>
      </c>
      <c r="T23" s="19">
        <v>0.12307692307692308</v>
      </c>
      <c r="U23" s="19">
        <v>0.18032786885245902</v>
      </c>
      <c r="V23" s="19">
        <v>6.8965517241379309E-2</v>
      </c>
      <c r="W23" s="19">
        <v>5.2631578947368418E-2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33"/>
      <c r="AD23" s="33"/>
    </row>
    <row r="24" spans="1:30" ht="15.75" customHeight="1" x14ac:dyDescent="0.25">
      <c r="A24" s="53" t="s">
        <v>144</v>
      </c>
      <c r="B24" s="17" t="s">
        <v>132</v>
      </c>
      <c r="C24" s="17" t="s">
        <v>133</v>
      </c>
      <c r="D24" s="17" t="s">
        <v>133</v>
      </c>
      <c r="E24" s="17" t="s">
        <v>133</v>
      </c>
      <c r="F24" s="17" t="s">
        <v>133</v>
      </c>
      <c r="G24" s="17" t="s">
        <v>133</v>
      </c>
      <c r="H24" s="17" t="s">
        <v>133</v>
      </c>
      <c r="I24" s="17" t="s">
        <v>133</v>
      </c>
      <c r="J24" s="17" t="s">
        <v>133</v>
      </c>
      <c r="K24" s="17" t="s">
        <v>133</v>
      </c>
      <c r="L24" s="17" t="s">
        <v>133</v>
      </c>
      <c r="M24" s="17" t="s">
        <v>133</v>
      </c>
      <c r="P24" s="53" t="s">
        <v>144</v>
      </c>
      <c r="Q24" s="17" t="s">
        <v>132</v>
      </c>
      <c r="R24" s="19" t="s">
        <v>133</v>
      </c>
      <c r="S24" s="19" t="s">
        <v>133</v>
      </c>
      <c r="T24" s="19" t="s">
        <v>133</v>
      </c>
      <c r="U24" s="19" t="s">
        <v>133</v>
      </c>
      <c r="V24" s="19" t="s">
        <v>133</v>
      </c>
      <c r="W24" s="19" t="s">
        <v>133</v>
      </c>
      <c r="X24" s="19" t="s">
        <v>133</v>
      </c>
      <c r="Y24" s="19" t="s">
        <v>133</v>
      </c>
      <c r="Z24" s="19" t="s">
        <v>133</v>
      </c>
      <c r="AA24" s="19" t="s">
        <v>133</v>
      </c>
      <c r="AB24" s="19" t="s">
        <v>133</v>
      </c>
      <c r="AC24" s="33"/>
      <c r="AD24" s="33"/>
    </row>
    <row r="25" spans="1:30" ht="15.75" customHeight="1" x14ac:dyDescent="0.25">
      <c r="A25" s="54"/>
      <c r="B25" s="17" t="s">
        <v>135</v>
      </c>
      <c r="C25" s="17" t="s">
        <v>133</v>
      </c>
      <c r="D25" s="17" t="s">
        <v>133</v>
      </c>
      <c r="E25" s="17" t="s">
        <v>133</v>
      </c>
      <c r="F25" s="17" t="s">
        <v>133</v>
      </c>
      <c r="G25" s="17" t="s">
        <v>133</v>
      </c>
      <c r="H25" s="17" t="s">
        <v>133</v>
      </c>
      <c r="I25" s="17" t="s">
        <v>133</v>
      </c>
      <c r="J25" s="17" t="s">
        <v>133</v>
      </c>
      <c r="K25" s="17" t="s">
        <v>133</v>
      </c>
      <c r="L25" s="17" t="s">
        <v>133</v>
      </c>
      <c r="M25" s="17" t="s">
        <v>133</v>
      </c>
      <c r="P25" s="54"/>
      <c r="Q25" s="17" t="s">
        <v>135</v>
      </c>
      <c r="R25" s="19" t="s">
        <v>133</v>
      </c>
      <c r="S25" s="19" t="s">
        <v>133</v>
      </c>
      <c r="T25" s="19" t="s">
        <v>133</v>
      </c>
      <c r="U25" s="19" t="s">
        <v>133</v>
      </c>
      <c r="V25" s="19" t="s">
        <v>133</v>
      </c>
      <c r="W25" s="19" t="s">
        <v>133</v>
      </c>
      <c r="X25" s="19" t="s">
        <v>133</v>
      </c>
      <c r="Y25" s="19" t="s">
        <v>133</v>
      </c>
      <c r="Z25" s="19" t="s">
        <v>133</v>
      </c>
      <c r="AA25" s="19" t="s">
        <v>133</v>
      </c>
      <c r="AB25" s="19" t="s">
        <v>133</v>
      </c>
      <c r="AC25" s="33"/>
      <c r="AD25" s="33"/>
    </row>
    <row r="26" spans="1:30" ht="15.75" customHeight="1" x14ac:dyDescent="0.25">
      <c r="A26" s="53" t="s">
        <v>145</v>
      </c>
      <c r="B26" s="17" t="s">
        <v>132</v>
      </c>
      <c r="C26" s="17" t="s">
        <v>133</v>
      </c>
      <c r="D26" s="17" t="s">
        <v>133</v>
      </c>
      <c r="E26" s="17" t="s">
        <v>133</v>
      </c>
      <c r="F26" s="17">
        <v>43</v>
      </c>
      <c r="G26" s="17">
        <v>29</v>
      </c>
      <c r="H26" s="17">
        <v>19</v>
      </c>
      <c r="I26" s="17">
        <v>20</v>
      </c>
      <c r="J26" s="17">
        <v>15</v>
      </c>
      <c r="K26" s="17">
        <v>12</v>
      </c>
      <c r="L26" s="17">
        <v>14</v>
      </c>
      <c r="M26" s="17">
        <v>13</v>
      </c>
      <c r="P26" s="53" t="s">
        <v>145</v>
      </c>
      <c r="Q26" s="17" t="s">
        <v>132</v>
      </c>
      <c r="R26" s="19" t="s">
        <v>133</v>
      </c>
      <c r="S26" s="19" t="s">
        <v>133</v>
      </c>
      <c r="T26" s="19" t="s">
        <v>133</v>
      </c>
      <c r="U26" s="19">
        <v>0.70491803278688525</v>
      </c>
      <c r="V26" s="19">
        <v>0.5</v>
      </c>
      <c r="W26" s="19">
        <v>0.5</v>
      </c>
      <c r="X26" s="19">
        <v>0.48780487804878048</v>
      </c>
      <c r="Y26" s="19">
        <v>0.42857142857142855</v>
      </c>
      <c r="Z26" s="19">
        <v>0.32432432432432434</v>
      </c>
      <c r="AA26" s="19">
        <v>0.4375</v>
      </c>
      <c r="AB26" s="19">
        <v>0.38235294117647056</v>
      </c>
      <c r="AC26" s="33"/>
      <c r="AD26" s="33"/>
    </row>
    <row r="27" spans="1:30" ht="15.75" customHeight="1" x14ac:dyDescent="0.25">
      <c r="A27" s="54"/>
      <c r="B27" s="17" t="s">
        <v>135</v>
      </c>
      <c r="C27" s="17" t="s">
        <v>133</v>
      </c>
      <c r="D27" s="17" t="s">
        <v>133</v>
      </c>
      <c r="E27" s="17" t="s">
        <v>133</v>
      </c>
      <c r="F27" s="17">
        <v>18</v>
      </c>
      <c r="G27" s="17">
        <v>29</v>
      </c>
      <c r="H27" s="17">
        <v>19</v>
      </c>
      <c r="I27" s="17">
        <v>21</v>
      </c>
      <c r="J27" s="17">
        <v>20</v>
      </c>
      <c r="K27" s="17">
        <v>25</v>
      </c>
      <c r="L27" s="17">
        <v>18</v>
      </c>
      <c r="M27" s="17">
        <v>21</v>
      </c>
      <c r="P27" s="54"/>
      <c r="Q27" s="17" t="s">
        <v>135</v>
      </c>
      <c r="R27" s="19" t="s">
        <v>133</v>
      </c>
      <c r="S27" s="19" t="s">
        <v>133</v>
      </c>
      <c r="T27" s="19" t="s">
        <v>133</v>
      </c>
      <c r="U27" s="19">
        <v>0.29508196721311475</v>
      </c>
      <c r="V27" s="19">
        <v>0.5</v>
      </c>
      <c r="W27" s="19">
        <v>0.5</v>
      </c>
      <c r="X27" s="19">
        <v>0.51219512195121952</v>
      </c>
      <c r="Y27" s="19">
        <v>0.5714285714285714</v>
      </c>
      <c r="Z27" s="19">
        <v>0.67567567567567566</v>
      </c>
      <c r="AA27" s="19">
        <v>0.5625</v>
      </c>
      <c r="AB27" s="19">
        <v>0.61764705882352944</v>
      </c>
      <c r="AC27" s="33"/>
      <c r="AD27" s="33"/>
    </row>
    <row r="28" spans="1:30" ht="15.75" customHeight="1" x14ac:dyDescent="0.25">
      <c r="A28" s="53" t="s">
        <v>146</v>
      </c>
      <c r="B28" s="17" t="s">
        <v>132</v>
      </c>
      <c r="C28" s="17" t="s">
        <v>133</v>
      </c>
      <c r="D28" s="17" t="s">
        <v>133</v>
      </c>
      <c r="E28" s="17" t="s">
        <v>133</v>
      </c>
      <c r="F28" s="17" t="s">
        <v>133</v>
      </c>
      <c r="G28" s="17" t="s">
        <v>133</v>
      </c>
      <c r="H28" s="17" t="s">
        <v>133</v>
      </c>
      <c r="I28" s="17" t="s">
        <v>133</v>
      </c>
      <c r="J28" s="17" t="s">
        <v>133</v>
      </c>
      <c r="K28" s="17" t="s">
        <v>133</v>
      </c>
      <c r="L28" s="17" t="s">
        <v>133</v>
      </c>
      <c r="M28" s="17" t="s">
        <v>133</v>
      </c>
      <c r="P28" s="53" t="s">
        <v>146</v>
      </c>
      <c r="Q28" s="17" t="s">
        <v>132</v>
      </c>
      <c r="R28" s="19" t="s">
        <v>133</v>
      </c>
      <c r="S28" s="19" t="s">
        <v>133</v>
      </c>
      <c r="T28" s="19" t="s">
        <v>133</v>
      </c>
      <c r="U28" s="19" t="s">
        <v>133</v>
      </c>
      <c r="V28" s="19" t="s">
        <v>133</v>
      </c>
      <c r="W28" s="19" t="s">
        <v>133</v>
      </c>
      <c r="X28" s="19" t="s">
        <v>133</v>
      </c>
      <c r="Y28" s="19" t="s">
        <v>133</v>
      </c>
      <c r="Z28" s="19" t="s">
        <v>133</v>
      </c>
      <c r="AA28" s="19" t="s">
        <v>133</v>
      </c>
      <c r="AB28" s="19" t="s">
        <v>133</v>
      </c>
      <c r="AC28" s="33"/>
      <c r="AD28" s="33"/>
    </row>
    <row r="29" spans="1:30" ht="15.75" customHeight="1" x14ac:dyDescent="0.25">
      <c r="A29" s="54"/>
      <c r="B29" s="17" t="s">
        <v>135</v>
      </c>
      <c r="C29" s="17" t="s">
        <v>133</v>
      </c>
      <c r="D29" s="17" t="s">
        <v>133</v>
      </c>
      <c r="E29" s="17" t="s">
        <v>133</v>
      </c>
      <c r="F29" s="17" t="s">
        <v>133</v>
      </c>
      <c r="G29" s="17" t="s">
        <v>133</v>
      </c>
      <c r="H29" s="17" t="s">
        <v>133</v>
      </c>
      <c r="I29" s="17" t="s">
        <v>133</v>
      </c>
      <c r="J29" s="17" t="s">
        <v>133</v>
      </c>
      <c r="K29" s="17" t="s">
        <v>133</v>
      </c>
      <c r="L29" s="17" t="s">
        <v>133</v>
      </c>
      <c r="M29" s="17" t="s">
        <v>133</v>
      </c>
      <c r="P29" s="54"/>
      <c r="Q29" s="17" t="s">
        <v>135</v>
      </c>
      <c r="R29" s="19" t="s">
        <v>133</v>
      </c>
      <c r="S29" s="19" t="s">
        <v>133</v>
      </c>
      <c r="T29" s="19" t="s">
        <v>133</v>
      </c>
      <c r="U29" s="19" t="s">
        <v>133</v>
      </c>
      <c r="V29" s="19" t="s">
        <v>133</v>
      </c>
      <c r="W29" s="19" t="s">
        <v>133</v>
      </c>
      <c r="X29" s="19" t="s">
        <v>133</v>
      </c>
      <c r="Y29" s="19" t="s">
        <v>133</v>
      </c>
      <c r="Z29" s="19" t="s">
        <v>133</v>
      </c>
      <c r="AA29" s="19" t="s">
        <v>133</v>
      </c>
      <c r="AB29" s="19" t="s">
        <v>133</v>
      </c>
      <c r="AC29" s="33"/>
      <c r="AD29" s="33"/>
    </row>
    <row r="30" spans="1:30" ht="15.75" customHeight="1" x14ac:dyDescent="0.25">
      <c r="A30" s="53" t="s">
        <v>147</v>
      </c>
      <c r="B30" s="17" t="s">
        <v>132</v>
      </c>
      <c r="C30" s="17">
        <v>67</v>
      </c>
      <c r="D30" s="17">
        <v>69</v>
      </c>
      <c r="E30" s="17">
        <v>62</v>
      </c>
      <c r="F30" s="17">
        <v>60</v>
      </c>
      <c r="G30" s="17" t="s">
        <v>133</v>
      </c>
      <c r="H30" s="17" t="s">
        <v>133</v>
      </c>
      <c r="I30" s="17" t="s">
        <v>133</v>
      </c>
      <c r="J30" s="17" t="s">
        <v>133</v>
      </c>
      <c r="K30" s="17" t="s">
        <v>133</v>
      </c>
      <c r="L30" s="17" t="s">
        <v>133</v>
      </c>
      <c r="M30" s="17" t="s">
        <v>133</v>
      </c>
      <c r="P30" s="53" t="s">
        <v>147</v>
      </c>
      <c r="Q30" s="17" t="s">
        <v>132</v>
      </c>
      <c r="R30" s="19">
        <v>0.90540540540540537</v>
      </c>
      <c r="S30" s="19">
        <v>0.87341772151898733</v>
      </c>
      <c r="T30" s="19">
        <v>0.9538461538461539</v>
      </c>
      <c r="U30" s="19">
        <v>0.98360655737704916</v>
      </c>
      <c r="V30" s="19" t="s">
        <v>133</v>
      </c>
      <c r="W30" s="19" t="s">
        <v>133</v>
      </c>
      <c r="X30" s="19" t="s">
        <v>133</v>
      </c>
      <c r="Y30" s="19" t="s">
        <v>133</v>
      </c>
      <c r="Z30" s="19" t="s">
        <v>133</v>
      </c>
      <c r="AA30" s="19" t="s">
        <v>133</v>
      </c>
      <c r="AB30" s="19" t="s">
        <v>133</v>
      </c>
      <c r="AC30" s="33"/>
      <c r="AD30" s="33"/>
    </row>
    <row r="31" spans="1:30" ht="15.75" customHeight="1" x14ac:dyDescent="0.25">
      <c r="A31" s="54"/>
      <c r="B31" s="17" t="s">
        <v>135</v>
      </c>
      <c r="C31" s="17">
        <v>7</v>
      </c>
      <c r="D31" s="17">
        <v>10</v>
      </c>
      <c r="E31" s="17">
        <v>3</v>
      </c>
      <c r="F31" s="17">
        <v>1</v>
      </c>
      <c r="G31" s="17" t="s">
        <v>133</v>
      </c>
      <c r="H31" s="17" t="s">
        <v>133</v>
      </c>
      <c r="I31" s="17" t="s">
        <v>133</v>
      </c>
      <c r="J31" s="17" t="s">
        <v>133</v>
      </c>
      <c r="K31" s="17" t="s">
        <v>133</v>
      </c>
      <c r="L31" s="17" t="s">
        <v>133</v>
      </c>
      <c r="M31" s="17" t="s">
        <v>133</v>
      </c>
      <c r="P31" s="54"/>
      <c r="Q31" s="17" t="s">
        <v>135</v>
      </c>
      <c r="R31" s="19">
        <v>9.45945945945946E-2</v>
      </c>
      <c r="S31" s="19">
        <v>0.12658227848101267</v>
      </c>
      <c r="T31" s="19">
        <v>4.6153846153846156E-2</v>
      </c>
      <c r="U31" s="19">
        <v>1.6393442622950821E-2</v>
      </c>
      <c r="V31" s="19" t="s">
        <v>133</v>
      </c>
      <c r="W31" s="19" t="s">
        <v>133</v>
      </c>
      <c r="X31" s="19" t="s">
        <v>133</v>
      </c>
      <c r="Y31" s="19" t="s">
        <v>133</v>
      </c>
      <c r="Z31" s="19" t="s">
        <v>133</v>
      </c>
      <c r="AA31" s="19" t="s">
        <v>133</v>
      </c>
      <c r="AB31" s="19" t="s">
        <v>133</v>
      </c>
      <c r="AC31" s="33"/>
      <c r="AD31" s="33"/>
    </row>
    <row r="32" spans="1:30" ht="15.75" customHeight="1" x14ac:dyDescent="0.25">
      <c r="A32" s="53" t="s">
        <v>148</v>
      </c>
      <c r="B32" s="17" t="s">
        <v>132</v>
      </c>
      <c r="C32" s="17" t="s">
        <v>133</v>
      </c>
      <c r="D32" s="17" t="s">
        <v>133</v>
      </c>
      <c r="E32" s="17" t="s">
        <v>133</v>
      </c>
      <c r="F32" s="17" t="s">
        <v>133</v>
      </c>
      <c r="G32" s="17" t="s">
        <v>133</v>
      </c>
      <c r="H32" s="17" t="s">
        <v>133</v>
      </c>
      <c r="I32" s="17" t="s">
        <v>133</v>
      </c>
      <c r="J32" s="17" t="s">
        <v>133</v>
      </c>
      <c r="K32" s="17" t="s">
        <v>133</v>
      </c>
      <c r="L32" s="17" t="s">
        <v>133</v>
      </c>
      <c r="M32" s="17" t="s">
        <v>133</v>
      </c>
      <c r="P32" s="53" t="s">
        <v>148</v>
      </c>
      <c r="Q32" s="17" t="s">
        <v>132</v>
      </c>
      <c r="R32" s="19" t="s">
        <v>133</v>
      </c>
      <c r="S32" s="19" t="s">
        <v>133</v>
      </c>
      <c r="T32" s="19" t="s">
        <v>133</v>
      </c>
      <c r="U32" s="19" t="s">
        <v>133</v>
      </c>
      <c r="V32" s="19" t="s">
        <v>133</v>
      </c>
      <c r="W32" s="19" t="s">
        <v>133</v>
      </c>
      <c r="X32" s="19" t="s">
        <v>133</v>
      </c>
      <c r="Y32" s="19" t="s">
        <v>133</v>
      </c>
      <c r="Z32" s="19" t="s">
        <v>133</v>
      </c>
      <c r="AA32" s="19" t="s">
        <v>133</v>
      </c>
      <c r="AB32" s="19" t="s">
        <v>133</v>
      </c>
      <c r="AC32" s="33"/>
      <c r="AD32" s="33"/>
    </row>
    <row r="33" spans="1:30" ht="15.75" customHeight="1" x14ac:dyDescent="0.25">
      <c r="A33" s="54"/>
      <c r="B33" s="17" t="s">
        <v>135</v>
      </c>
      <c r="C33" s="17" t="s">
        <v>133</v>
      </c>
      <c r="D33" s="17" t="s">
        <v>133</v>
      </c>
      <c r="E33" s="17" t="s">
        <v>133</v>
      </c>
      <c r="F33" s="17" t="s">
        <v>133</v>
      </c>
      <c r="G33" s="17" t="s">
        <v>133</v>
      </c>
      <c r="H33" s="17" t="s">
        <v>133</v>
      </c>
      <c r="I33" s="17" t="s">
        <v>133</v>
      </c>
      <c r="J33" s="17" t="s">
        <v>133</v>
      </c>
      <c r="K33" s="17" t="s">
        <v>133</v>
      </c>
      <c r="L33" s="17" t="s">
        <v>133</v>
      </c>
      <c r="M33" s="17" t="s">
        <v>133</v>
      </c>
      <c r="P33" s="54"/>
      <c r="Q33" s="17" t="s">
        <v>135</v>
      </c>
      <c r="R33" s="19" t="s">
        <v>133</v>
      </c>
      <c r="S33" s="19" t="s">
        <v>133</v>
      </c>
      <c r="T33" s="19" t="s">
        <v>133</v>
      </c>
      <c r="U33" s="19" t="s">
        <v>133</v>
      </c>
      <c r="V33" s="19" t="s">
        <v>133</v>
      </c>
      <c r="W33" s="19" t="s">
        <v>133</v>
      </c>
      <c r="X33" s="19" t="s">
        <v>133</v>
      </c>
      <c r="Y33" s="19" t="s">
        <v>133</v>
      </c>
      <c r="Z33" s="19" t="s">
        <v>133</v>
      </c>
      <c r="AA33" s="19" t="s">
        <v>133</v>
      </c>
      <c r="AB33" s="19" t="s">
        <v>133</v>
      </c>
      <c r="AC33" s="33"/>
      <c r="AD33" s="33"/>
    </row>
    <row r="34" spans="1:30" ht="15.75" customHeight="1" x14ac:dyDescent="0.25">
      <c r="A34" s="53" t="s">
        <v>149</v>
      </c>
      <c r="B34" s="17" t="s">
        <v>132</v>
      </c>
      <c r="C34" s="17">
        <v>60</v>
      </c>
      <c r="D34" s="17">
        <v>57</v>
      </c>
      <c r="E34" s="17">
        <v>42</v>
      </c>
      <c r="F34" s="17">
        <v>42</v>
      </c>
      <c r="G34" s="17">
        <v>42</v>
      </c>
      <c r="H34" s="17">
        <v>26</v>
      </c>
      <c r="I34" s="17">
        <v>36</v>
      </c>
      <c r="J34" s="17">
        <v>29</v>
      </c>
      <c r="K34" s="17">
        <v>35</v>
      </c>
      <c r="L34" s="17">
        <v>32</v>
      </c>
      <c r="M34" s="17">
        <v>34</v>
      </c>
      <c r="P34" s="53" t="s">
        <v>149</v>
      </c>
      <c r="Q34" s="17" t="s">
        <v>132</v>
      </c>
      <c r="R34" s="19">
        <v>0.81081081081081086</v>
      </c>
      <c r="S34" s="19">
        <v>0.72151898734177211</v>
      </c>
      <c r="T34" s="19">
        <v>0.64615384615384619</v>
      </c>
      <c r="U34" s="19">
        <v>0.68852459016393441</v>
      </c>
      <c r="V34" s="19">
        <v>0.72413793103448276</v>
      </c>
      <c r="W34" s="19">
        <v>0.68421052631578949</v>
      </c>
      <c r="X34" s="19">
        <v>0.87804878048780488</v>
      </c>
      <c r="Y34" s="19">
        <v>0.82857142857142863</v>
      </c>
      <c r="Z34" s="19">
        <v>0.94594594594594594</v>
      </c>
      <c r="AA34" s="19">
        <v>1</v>
      </c>
      <c r="AB34" s="19">
        <v>1</v>
      </c>
      <c r="AC34" s="33"/>
      <c r="AD34" s="33"/>
    </row>
    <row r="35" spans="1:30" ht="15.75" customHeight="1" x14ac:dyDescent="0.25">
      <c r="A35" s="54"/>
      <c r="B35" s="17" t="s">
        <v>135</v>
      </c>
      <c r="C35" s="17">
        <v>14</v>
      </c>
      <c r="D35" s="17">
        <v>22</v>
      </c>
      <c r="E35" s="17">
        <v>23</v>
      </c>
      <c r="F35" s="17">
        <v>19</v>
      </c>
      <c r="G35" s="17">
        <v>16</v>
      </c>
      <c r="H35" s="17">
        <v>12</v>
      </c>
      <c r="I35" s="17">
        <v>5</v>
      </c>
      <c r="J35" s="17">
        <v>6</v>
      </c>
      <c r="K35" s="17">
        <v>2</v>
      </c>
      <c r="L35" s="17">
        <v>0</v>
      </c>
      <c r="M35" s="17">
        <v>0</v>
      </c>
      <c r="P35" s="54"/>
      <c r="Q35" s="17" t="s">
        <v>135</v>
      </c>
      <c r="R35" s="19">
        <v>0.1891891891891892</v>
      </c>
      <c r="S35" s="19">
        <v>0.27848101265822783</v>
      </c>
      <c r="T35" s="19">
        <v>0.35384615384615387</v>
      </c>
      <c r="U35" s="19">
        <v>0.31147540983606559</v>
      </c>
      <c r="V35" s="19">
        <v>0.27586206896551724</v>
      </c>
      <c r="W35" s="19">
        <v>0.31578947368421051</v>
      </c>
      <c r="X35" s="19">
        <v>0.12195121951219512</v>
      </c>
      <c r="Y35" s="19">
        <v>0.17142857142857143</v>
      </c>
      <c r="Z35" s="19">
        <v>5.4054054054054057E-2</v>
      </c>
      <c r="AA35" s="19">
        <v>0</v>
      </c>
      <c r="AB35" s="19">
        <v>0</v>
      </c>
      <c r="AC35" s="33"/>
      <c r="AD35" s="33"/>
    </row>
    <row r="36" spans="1:30" ht="15.75" customHeight="1" x14ac:dyDescent="0.25">
      <c r="A36" s="53" t="s">
        <v>150</v>
      </c>
      <c r="B36" s="17" t="s">
        <v>132</v>
      </c>
      <c r="C36" s="17" t="s">
        <v>133</v>
      </c>
      <c r="D36" s="17" t="s">
        <v>133</v>
      </c>
      <c r="E36" s="17" t="s">
        <v>133</v>
      </c>
      <c r="F36" s="17" t="s">
        <v>133</v>
      </c>
      <c r="G36" s="17" t="s">
        <v>133</v>
      </c>
      <c r="H36" s="17" t="s">
        <v>133</v>
      </c>
      <c r="I36" s="17" t="s">
        <v>133</v>
      </c>
      <c r="J36" s="17" t="s">
        <v>133</v>
      </c>
      <c r="K36" s="17" t="s">
        <v>133</v>
      </c>
      <c r="L36" s="17" t="s">
        <v>133</v>
      </c>
      <c r="M36" s="17" t="s">
        <v>133</v>
      </c>
      <c r="P36" s="53" t="s">
        <v>150</v>
      </c>
      <c r="Q36" s="17" t="s">
        <v>132</v>
      </c>
      <c r="R36" s="19" t="s">
        <v>133</v>
      </c>
      <c r="S36" s="19" t="s">
        <v>133</v>
      </c>
      <c r="T36" s="19" t="s">
        <v>133</v>
      </c>
      <c r="U36" s="19" t="s">
        <v>133</v>
      </c>
      <c r="V36" s="19" t="s">
        <v>133</v>
      </c>
      <c r="W36" s="19" t="s">
        <v>133</v>
      </c>
      <c r="X36" s="19" t="s">
        <v>133</v>
      </c>
      <c r="Y36" s="19" t="s">
        <v>133</v>
      </c>
      <c r="Z36" s="19" t="s">
        <v>133</v>
      </c>
      <c r="AA36" s="19" t="s">
        <v>133</v>
      </c>
      <c r="AB36" s="19" t="s">
        <v>133</v>
      </c>
      <c r="AC36" s="33"/>
      <c r="AD36" s="33"/>
    </row>
    <row r="37" spans="1:30" ht="15.75" customHeight="1" x14ac:dyDescent="0.25">
      <c r="A37" s="54"/>
      <c r="B37" s="17" t="s">
        <v>135</v>
      </c>
      <c r="C37" s="17" t="s">
        <v>133</v>
      </c>
      <c r="D37" s="17" t="s">
        <v>133</v>
      </c>
      <c r="E37" s="17" t="s">
        <v>133</v>
      </c>
      <c r="F37" s="17" t="s">
        <v>133</v>
      </c>
      <c r="G37" s="17" t="s">
        <v>133</v>
      </c>
      <c r="H37" s="17" t="s">
        <v>133</v>
      </c>
      <c r="I37" s="17" t="s">
        <v>133</v>
      </c>
      <c r="J37" s="17" t="s">
        <v>133</v>
      </c>
      <c r="K37" s="17" t="s">
        <v>133</v>
      </c>
      <c r="L37" s="17" t="s">
        <v>133</v>
      </c>
      <c r="M37" s="17" t="s">
        <v>133</v>
      </c>
      <c r="P37" s="54"/>
      <c r="Q37" s="17" t="s">
        <v>135</v>
      </c>
      <c r="R37" s="19" t="s">
        <v>133</v>
      </c>
      <c r="S37" s="19" t="s">
        <v>133</v>
      </c>
      <c r="T37" s="19" t="s">
        <v>133</v>
      </c>
      <c r="U37" s="19" t="s">
        <v>133</v>
      </c>
      <c r="V37" s="19" t="s">
        <v>133</v>
      </c>
      <c r="W37" s="19" t="s">
        <v>133</v>
      </c>
      <c r="X37" s="19" t="s">
        <v>133</v>
      </c>
      <c r="Y37" s="19" t="s">
        <v>133</v>
      </c>
      <c r="Z37" s="19" t="s">
        <v>133</v>
      </c>
      <c r="AA37" s="19" t="s">
        <v>133</v>
      </c>
      <c r="AB37" s="19" t="s">
        <v>133</v>
      </c>
      <c r="AC37" s="33"/>
      <c r="AD37" s="33"/>
    </row>
    <row r="38" spans="1:30" ht="15.75" customHeight="1" x14ac:dyDescent="0.25">
      <c r="A38" s="53" t="s">
        <v>151</v>
      </c>
      <c r="B38" s="17" t="s">
        <v>132</v>
      </c>
      <c r="C38" s="17" t="s">
        <v>133</v>
      </c>
      <c r="D38" s="17" t="s">
        <v>133</v>
      </c>
      <c r="E38" s="17" t="s">
        <v>133</v>
      </c>
      <c r="F38" s="17" t="s">
        <v>133</v>
      </c>
      <c r="G38" s="17" t="s">
        <v>133</v>
      </c>
      <c r="H38" s="17" t="s">
        <v>133</v>
      </c>
      <c r="I38" s="17" t="s">
        <v>133</v>
      </c>
      <c r="J38" s="17" t="s">
        <v>133</v>
      </c>
      <c r="K38" s="17" t="s">
        <v>133</v>
      </c>
      <c r="L38" s="17" t="s">
        <v>133</v>
      </c>
      <c r="M38" s="17" t="s">
        <v>133</v>
      </c>
      <c r="P38" s="53" t="s">
        <v>151</v>
      </c>
      <c r="Q38" s="17" t="s">
        <v>132</v>
      </c>
      <c r="R38" s="19" t="s">
        <v>133</v>
      </c>
      <c r="S38" s="19" t="s">
        <v>133</v>
      </c>
      <c r="T38" s="19" t="s">
        <v>133</v>
      </c>
      <c r="U38" s="19" t="s">
        <v>133</v>
      </c>
      <c r="V38" s="19" t="s">
        <v>133</v>
      </c>
      <c r="W38" s="19" t="s">
        <v>133</v>
      </c>
      <c r="X38" s="19" t="s">
        <v>133</v>
      </c>
      <c r="Y38" s="19" t="s">
        <v>133</v>
      </c>
      <c r="Z38" s="19" t="s">
        <v>133</v>
      </c>
      <c r="AA38" s="19" t="s">
        <v>133</v>
      </c>
      <c r="AB38" s="19" t="s">
        <v>133</v>
      </c>
      <c r="AC38" s="33"/>
      <c r="AD38" s="33"/>
    </row>
    <row r="39" spans="1:30" ht="15.75" customHeight="1" x14ac:dyDescent="0.25">
      <c r="A39" s="54"/>
      <c r="B39" s="17" t="s">
        <v>135</v>
      </c>
      <c r="C39" s="17" t="s">
        <v>133</v>
      </c>
      <c r="D39" s="17" t="s">
        <v>133</v>
      </c>
      <c r="E39" s="17" t="s">
        <v>133</v>
      </c>
      <c r="F39" s="17" t="s">
        <v>133</v>
      </c>
      <c r="G39" s="17" t="s">
        <v>133</v>
      </c>
      <c r="H39" s="17" t="s">
        <v>133</v>
      </c>
      <c r="I39" s="17" t="s">
        <v>133</v>
      </c>
      <c r="J39" s="17" t="s">
        <v>133</v>
      </c>
      <c r="K39" s="17" t="s">
        <v>133</v>
      </c>
      <c r="L39" s="17" t="s">
        <v>133</v>
      </c>
      <c r="M39" s="17" t="s">
        <v>133</v>
      </c>
      <c r="P39" s="54"/>
      <c r="Q39" s="17" t="s">
        <v>135</v>
      </c>
      <c r="R39" s="19" t="s">
        <v>133</v>
      </c>
      <c r="S39" s="19" t="s">
        <v>133</v>
      </c>
      <c r="T39" s="19" t="s">
        <v>133</v>
      </c>
      <c r="U39" s="19" t="s">
        <v>133</v>
      </c>
      <c r="V39" s="19" t="s">
        <v>133</v>
      </c>
      <c r="W39" s="19" t="s">
        <v>133</v>
      </c>
      <c r="X39" s="19" t="s">
        <v>133</v>
      </c>
      <c r="Y39" s="19" t="s">
        <v>133</v>
      </c>
      <c r="Z39" s="19" t="s">
        <v>133</v>
      </c>
      <c r="AA39" s="19" t="s">
        <v>133</v>
      </c>
      <c r="AB39" s="19" t="s">
        <v>133</v>
      </c>
      <c r="AC39" s="33"/>
      <c r="AD39" s="33"/>
    </row>
    <row r="40" spans="1:30" ht="15.75" customHeight="1" x14ac:dyDescent="0.25">
      <c r="A40" s="53" t="s">
        <v>152</v>
      </c>
      <c r="B40" s="17" t="s">
        <v>132</v>
      </c>
      <c r="C40" s="17" t="s">
        <v>133</v>
      </c>
      <c r="D40" s="17" t="s">
        <v>133</v>
      </c>
      <c r="E40" s="17" t="s">
        <v>133</v>
      </c>
      <c r="F40" s="17" t="s">
        <v>133</v>
      </c>
      <c r="G40" s="17" t="s">
        <v>133</v>
      </c>
      <c r="H40" s="17" t="s">
        <v>133</v>
      </c>
      <c r="I40" s="17" t="s">
        <v>133</v>
      </c>
      <c r="J40" s="17" t="s">
        <v>133</v>
      </c>
      <c r="K40" s="17" t="s">
        <v>133</v>
      </c>
      <c r="L40" s="17" t="s">
        <v>133</v>
      </c>
      <c r="M40" s="17" t="s">
        <v>133</v>
      </c>
      <c r="P40" s="53" t="s">
        <v>152</v>
      </c>
      <c r="Q40" s="17" t="s">
        <v>132</v>
      </c>
      <c r="R40" s="19" t="s">
        <v>133</v>
      </c>
      <c r="S40" s="19" t="s">
        <v>133</v>
      </c>
      <c r="T40" s="19" t="s">
        <v>133</v>
      </c>
      <c r="U40" s="19" t="s">
        <v>133</v>
      </c>
      <c r="V40" s="19" t="s">
        <v>133</v>
      </c>
      <c r="W40" s="19" t="s">
        <v>133</v>
      </c>
      <c r="X40" s="19" t="s">
        <v>133</v>
      </c>
      <c r="Y40" s="19" t="s">
        <v>133</v>
      </c>
      <c r="Z40" s="19" t="s">
        <v>133</v>
      </c>
      <c r="AA40" s="19" t="s">
        <v>133</v>
      </c>
      <c r="AB40" s="19" t="s">
        <v>133</v>
      </c>
      <c r="AC40" s="33"/>
      <c r="AD40" s="33"/>
    </row>
    <row r="41" spans="1:30" ht="15.75" customHeight="1" x14ac:dyDescent="0.25">
      <c r="A41" s="54"/>
      <c r="B41" s="17" t="s">
        <v>135</v>
      </c>
      <c r="C41" s="17" t="s">
        <v>133</v>
      </c>
      <c r="D41" s="17" t="s">
        <v>133</v>
      </c>
      <c r="E41" s="17" t="s">
        <v>133</v>
      </c>
      <c r="F41" s="17" t="s">
        <v>133</v>
      </c>
      <c r="G41" s="17" t="s">
        <v>133</v>
      </c>
      <c r="H41" s="17" t="s">
        <v>133</v>
      </c>
      <c r="I41" s="17" t="s">
        <v>133</v>
      </c>
      <c r="J41" s="17" t="s">
        <v>133</v>
      </c>
      <c r="K41" s="17" t="s">
        <v>133</v>
      </c>
      <c r="L41" s="17" t="s">
        <v>133</v>
      </c>
      <c r="M41" s="17" t="s">
        <v>133</v>
      </c>
      <c r="P41" s="54"/>
      <c r="Q41" s="17" t="s">
        <v>135</v>
      </c>
      <c r="R41" s="19" t="s">
        <v>133</v>
      </c>
      <c r="S41" s="19" t="s">
        <v>133</v>
      </c>
      <c r="T41" s="19" t="s">
        <v>133</v>
      </c>
      <c r="U41" s="19" t="s">
        <v>133</v>
      </c>
      <c r="V41" s="19" t="s">
        <v>133</v>
      </c>
      <c r="W41" s="19" t="s">
        <v>133</v>
      </c>
      <c r="X41" s="19" t="s">
        <v>133</v>
      </c>
      <c r="Y41" s="19" t="s">
        <v>133</v>
      </c>
      <c r="Z41" s="19" t="s">
        <v>133</v>
      </c>
      <c r="AA41" s="19" t="s">
        <v>133</v>
      </c>
      <c r="AB41" s="19" t="s">
        <v>133</v>
      </c>
      <c r="AC41" s="33"/>
      <c r="AD41" s="33"/>
    </row>
    <row r="42" spans="1:30" ht="15.75" customHeight="1" x14ac:dyDescent="0.25">
      <c r="A42" s="53" t="s">
        <v>153</v>
      </c>
      <c r="B42" s="17" t="s">
        <v>132</v>
      </c>
      <c r="C42" s="17" t="s">
        <v>133</v>
      </c>
      <c r="D42" s="17" t="s">
        <v>133</v>
      </c>
      <c r="E42" s="17" t="s">
        <v>133</v>
      </c>
      <c r="F42" s="17" t="s">
        <v>133</v>
      </c>
      <c r="G42" s="17" t="s">
        <v>133</v>
      </c>
      <c r="H42" s="17" t="s">
        <v>133</v>
      </c>
      <c r="I42" s="17" t="s">
        <v>133</v>
      </c>
      <c r="J42" s="17" t="s">
        <v>133</v>
      </c>
      <c r="K42" s="17" t="s">
        <v>133</v>
      </c>
      <c r="L42" s="17" t="s">
        <v>133</v>
      </c>
      <c r="M42" s="17" t="s">
        <v>133</v>
      </c>
      <c r="P42" s="53" t="s">
        <v>153</v>
      </c>
      <c r="Q42" s="17" t="s">
        <v>132</v>
      </c>
      <c r="R42" s="19" t="s">
        <v>133</v>
      </c>
      <c r="S42" s="19" t="s">
        <v>133</v>
      </c>
      <c r="T42" s="19" t="s">
        <v>133</v>
      </c>
      <c r="U42" s="19" t="s">
        <v>133</v>
      </c>
      <c r="V42" s="19" t="s">
        <v>133</v>
      </c>
      <c r="W42" s="19" t="s">
        <v>133</v>
      </c>
      <c r="X42" s="19" t="s">
        <v>133</v>
      </c>
      <c r="Y42" s="19" t="s">
        <v>133</v>
      </c>
      <c r="Z42" s="19" t="s">
        <v>133</v>
      </c>
      <c r="AA42" s="19" t="s">
        <v>133</v>
      </c>
      <c r="AB42" s="19" t="s">
        <v>133</v>
      </c>
      <c r="AC42" s="33"/>
      <c r="AD42" s="33"/>
    </row>
    <row r="43" spans="1:30" ht="15.75" customHeight="1" x14ac:dyDescent="0.25">
      <c r="A43" s="54"/>
      <c r="B43" s="17" t="s">
        <v>135</v>
      </c>
      <c r="C43" s="17" t="s">
        <v>133</v>
      </c>
      <c r="D43" s="17" t="s">
        <v>133</v>
      </c>
      <c r="E43" s="17" t="s">
        <v>133</v>
      </c>
      <c r="F43" s="17" t="s">
        <v>133</v>
      </c>
      <c r="G43" s="17" t="s">
        <v>133</v>
      </c>
      <c r="H43" s="17" t="s">
        <v>133</v>
      </c>
      <c r="I43" s="17" t="s">
        <v>133</v>
      </c>
      <c r="J43" s="17" t="s">
        <v>133</v>
      </c>
      <c r="K43" s="17" t="s">
        <v>133</v>
      </c>
      <c r="L43" s="17" t="s">
        <v>133</v>
      </c>
      <c r="M43" s="17" t="s">
        <v>133</v>
      </c>
      <c r="P43" s="54"/>
      <c r="Q43" s="17" t="s">
        <v>135</v>
      </c>
      <c r="R43" s="19" t="s">
        <v>133</v>
      </c>
      <c r="S43" s="19" t="s">
        <v>133</v>
      </c>
      <c r="T43" s="19" t="s">
        <v>133</v>
      </c>
      <c r="U43" s="19" t="s">
        <v>133</v>
      </c>
      <c r="V43" s="19" t="s">
        <v>133</v>
      </c>
      <c r="W43" s="19" t="s">
        <v>133</v>
      </c>
      <c r="X43" s="19" t="s">
        <v>133</v>
      </c>
      <c r="Y43" s="19" t="s">
        <v>133</v>
      </c>
      <c r="Z43" s="19" t="s">
        <v>133</v>
      </c>
      <c r="AA43" s="19" t="s">
        <v>133</v>
      </c>
      <c r="AB43" s="19" t="s">
        <v>133</v>
      </c>
      <c r="AC43" s="33"/>
      <c r="AD43" s="33"/>
    </row>
    <row r="44" spans="1:30" ht="15.75" customHeight="1" x14ac:dyDescent="0.25">
      <c r="A44" s="53" t="s">
        <v>154</v>
      </c>
      <c r="B44" s="17" t="s">
        <v>132</v>
      </c>
      <c r="C44" s="17" t="s">
        <v>133</v>
      </c>
      <c r="D44" s="17" t="s">
        <v>133</v>
      </c>
      <c r="E44" s="17" t="s">
        <v>133</v>
      </c>
      <c r="F44" s="17" t="s">
        <v>133</v>
      </c>
      <c r="G44" s="17" t="s">
        <v>133</v>
      </c>
      <c r="H44" s="17" t="s">
        <v>133</v>
      </c>
      <c r="I44" s="17" t="s">
        <v>133</v>
      </c>
      <c r="J44" s="17" t="s">
        <v>133</v>
      </c>
      <c r="K44" s="17" t="s">
        <v>133</v>
      </c>
      <c r="L44" s="17" t="s">
        <v>133</v>
      </c>
      <c r="M44" s="17" t="s">
        <v>133</v>
      </c>
      <c r="P44" s="53" t="s">
        <v>154</v>
      </c>
      <c r="Q44" s="17" t="s">
        <v>132</v>
      </c>
      <c r="R44" s="19" t="s">
        <v>133</v>
      </c>
      <c r="S44" s="19" t="s">
        <v>133</v>
      </c>
      <c r="T44" s="19" t="s">
        <v>133</v>
      </c>
      <c r="U44" s="19" t="s">
        <v>133</v>
      </c>
      <c r="V44" s="19" t="s">
        <v>133</v>
      </c>
      <c r="W44" s="19" t="s">
        <v>133</v>
      </c>
      <c r="X44" s="19" t="s">
        <v>133</v>
      </c>
      <c r="Y44" s="19" t="s">
        <v>133</v>
      </c>
      <c r="Z44" s="19" t="s">
        <v>133</v>
      </c>
      <c r="AA44" s="19" t="s">
        <v>133</v>
      </c>
      <c r="AB44" s="19" t="s">
        <v>133</v>
      </c>
      <c r="AC44" s="33"/>
      <c r="AD44" s="33"/>
    </row>
    <row r="45" spans="1:30" ht="15.75" customHeight="1" x14ac:dyDescent="0.25">
      <c r="A45" s="54"/>
      <c r="B45" s="17" t="s">
        <v>135</v>
      </c>
      <c r="C45" s="17" t="s">
        <v>133</v>
      </c>
      <c r="D45" s="17" t="s">
        <v>133</v>
      </c>
      <c r="E45" s="17" t="s">
        <v>133</v>
      </c>
      <c r="F45" s="17" t="s">
        <v>133</v>
      </c>
      <c r="G45" s="17" t="s">
        <v>133</v>
      </c>
      <c r="H45" s="17" t="s">
        <v>133</v>
      </c>
      <c r="I45" s="17" t="s">
        <v>133</v>
      </c>
      <c r="J45" s="17" t="s">
        <v>133</v>
      </c>
      <c r="K45" s="17" t="s">
        <v>133</v>
      </c>
      <c r="L45" s="17" t="s">
        <v>133</v>
      </c>
      <c r="M45" s="17" t="s">
        <v>133</v>
      </c>
      <c r="P45" s="54"/>
      <c r="Q45" s="17" t="s">
        <v>135</v>
      </c>
      <c r="R45" s="19" t="s">
        <v>133</v>
      </c>
      <c r="S45" s="19" t="s">
        <v>133</v>
      </c>
      <c r="T45" s="19" t="s">
        <v>133</v>
      </c>
      <c r="U45" s="19" t="s">
        <v>133</v>
      </c>
      <c r="V45" s="19" t="s">
        <v>133</v>
      </c>
      <c r="W45" s="19" t="s">
        <v>133</v>
      </c>
      <c r="X45" s="19" t="s">
        <v>133</v>
      </c>
      <c r="Y45" s="19" t="s">
        <v>133</v>
      </c>
      <c r="Z45" s="19" t="s">
        <v>133</v>
      </c>
      <c r="AA45" s="19" t="s">
        <v>133</v>
      </c>
      <c r="AB45" s="19" t="s">
        <v>133</v>
      </c>
      <c r="AC45" s="33"/>
      <c r="AD45" s="33"/>
    </row>
    <row r="46" spans="1:30" ht="15.75" customHeight="1" x14ac:dyDescent="0.25">
      <c r="A46" s="53" t="s">
        <v>155</v>
      </c>
      <c r="B46" s="17" t="s">
        <v>132</v>
      </c>
      <c r="C46" s="17">
        <v>68</v>
      </c>
      <c r="D46" s="17">
        <v>78</v>
      </c>
      <c r="E46" s="17" t="s">
        <v>133</v>
      </c>
      <c r="F46" s="17" t="s">
        <v>133</v>
      </c>
      <c r="G46" s="17" t="s">
        <v>133</v>
      </c>
      <c r="H46" s="17" t="s">
        <v>133</v>
      </c>
      <c r="I46" s="17" t="s">
        <v>133</v>
      </c>
      <c r="J46" s="17" t="s">
        <v>133</v>
      </c>
      <c r="K46" s="17" t="s">
        <v>133</v>
      </c>
      <c r="L46" s="17" t="s">
        <v>133</v>
      </c>
      <c r="M46" s="17" t="s">
        <v>133</v>
      </c>
      <c r="P46" s="53" t="s">
        <v>155</v>
      </c>
      <c r="Q46" s="17" t="s">
        <v>132</v>
      </c>
      <c r="R46" s="19">
        <v>0.91891891891891897</v>
      </c>
      <c r="S46" s="19">
        <v>0.98734177215189878</v>
      </c>
      <c r="T46" s="19" t="s">
        <v>133</v>
      </c>
      <c r="U46" s="19" t="s">
        <v>133</v>
      </c>
      <c r="V46" s="19" t="s">
        <v>133</v>
      </c>
      <c r="W46" s="19" t="s">
        <v>133</v>
      </c>
      <c r="X46" s="19" t="s">
        <v>133</v>
      </c>
      <c r="Y46" s="19" t="s">
        <v>133</v>
      </c>
      <c r="Z46" s="19" t="s">
        <v>133</v>
      </c>
      <c r="AA46" s="19" t="s">
        <v>133</v>
      </c>
      <c r="AB46" s="19" t="s">
        <v>133</v>
      </c>
      <c r="AC46" s="33"/>
      <c r="AD46" s="33"/>
    </row>
    <row r="47" spans="1:30" ht="15.75" customHeight="1" x14ac:dyDescent="0.25">
      <c r="A47" s="54"/>
      <c r="B47" s="17" t="s">
        <v>135</v>
      </c>
      <c r="C47" s="17">
        <v>6</v>
      </c>
      <c r="D47" s="17">
        <v>1</v>
      </c>
      <c r="E47" s="17" t="s">
        <v>133</v>
      </c>
      <c r="F47" s="17" t="s">
        <v>133</v>
      </c>
      <c r="G47" s="17" t="s">
        <v>133</v>
      </c>
      <c r="H47" s="17" t="s">
        <v>133</v>
      </c>
      <c r="I47" s="17" t="s">
        <v>133</v>
      </c>
      <c r="J47" s="17" t="s">
        <v>133</v>
      </c>
      <c r="K47" s="17" t="s">
        <v>133</v>
      </c>
      <c r="L47" s="17" t="s">
        <v>133</v>
      </c>
      <c r="M47" s="17" t="s">
        <v>133</v>
      </c>
      <c r="P47" s="54"/>
      <c r="Q47" s="17" t="s">
        <v>135</v>
      </c>
      <c r="R47" s="19">
        <v>8.1081081081081086E-2</v>
      </c>
      <c r="S47" s="19">
        <v>1.2658227848101266E-2</v>
      </c>
      <c r="T47" s="19" t="s">
        <v>133</v>
      </c>
      <c r="U47" s="19" t="s">
        <v>133</v>
      </c>
      <c r="V47" s="19" t="s">
        <v>133</v>
      </c>
      <c r="W47" s="19" t="s">
        <v>133</v>
      </c>
      <c r="X47" s="19" t="s">
        <v>133</v>
      </c>
      <c r="Y47" s="19" t="s">
        <v>133</v>
      </c>
      <c r="Z47" s="19" t="s">
        <v>133</v>
      </c>
      <c r="AA47" s="19" t="s">
        <v>133</v>
      </c>
      <c r="AB47" s="19" t="s">
        <v>133</v>
      </c>
      <c r="AC47" s="33"/>
      <c r="AD47" s="33"/>
    </row>
    <row r="48" spans="1:30" ht="15.75" customHeight="1" x14ac:dyDescent="0.25">
      <c r="A48" s="53" t="s">
        <v>156</v>
      </c>
      <c r="B48" s="17" t="s">
        <v>132</v>
      </c>
      <c r="C48" s="17">
        <v>67</v>
      </c>
      <c r="D48" s="17">
        <v>69</v>
      </c>
      <c r="E48" s="17">
        <v>61</v>
      </c>
      <c r="F48" s="17">
        <v>54</v>
      </c>
      <c r="G48" s="17">
        <v>49</v>
      </c>
      <c r="H48" s="17">
        <v>36</v>
      </c>
      <c r="I48" s="17">
        <v>36</v>
      </c>
      <c r="J48" s="17">
        <v>30</v>
      </c>
      <c r="K48" s="17">
        <v>31</v>
      </c>
      <c r="L48" s="17">
        <v>25</v>
      </c>
      <c r="M48" s="17">
        <v>25</v>
      </c>
      <c r="P48" s="53" t="s">
        <v>156</v>
      </c>
      <c r="Q48" s="17" t="s">
        <v>132</v>
      </c>
      <c r="R48" s="19">
        <v>0.90540540540540537</v>
      </c>
      <c r="S48" s="19">
        <v>0.87341772151898733</v>
      </c>
      <c r="T48" s="19">
        <v>0.93846153846153846</v>
      </c>
      <c r="U48" s="19">
        <v>0.88524590163934425</v>
      </c>
      <c r="V48" s="19">
        <v>0.84482758620689657</v>
      </c>
      <c r="W48" s="19">
        <v>0.94736842105263153</v>
      </c>
      <c r="X48" s="19">
        <v>0.87804878048780488</v>
      </c>
      <c r="Y48" s="19">
        <v>0.8571428571428571</v>
      </c>
      <c r="Z48" s="19">
        <v>0.83783783783783783</v>
      </c>
      <c r="AA48" s="19">
        <v>0.78125</v>
      </c>
      <c r="AB48" s="19">
        <v>0.73529411764705888</v>
      </c>
      <c r="AC48" s="33"/>
      <c r="AD48" s="33"/>
    </row>
    <row r="49" spans="1:30" ht="15.75" customHeight="1" x14ac:dyDescent="0.25">
      <c r="A49" s="54"/>
      <c r="B49" s="17" t="s">
        <v>135</v>
      </c>
      <c r="C49" s="17">
        <v>7</v>
      </c>
      <c r="D49" s="17">
        <v>10</v>
      </c>
      <c r="E49" s="17">
        <v>4</v>
      </c>
      <c r="F49" s="17">
        <v>7</v>
      </c>
      <c r="G49" s="17">
        <v>9</v>
      </c>
      <c r="H49" s="17">
        <v>2</v>
      </c>
      <c r="I49" s="17">
        <v>5</v>
      </c>
      <c r="J49" s="17">
        <v>5</v>
      </c>
      <c r="K49" s="17">
        <v>6</v>
      </c>
      <c r="L49" s="17">
        <v>7</v>
      </c>
      <c r="M49" s="17">
        <v>9</v>
      </c>
      <c r="P49" s="54"/>
      <c r="Q49" s="17" t="s">
        <v>135</v>
      </c>
      <c r="R49" s="19">
        <v>9.45945945945946E-2</v>
      </c>
      <c r="S49" s="19">
        <v>0.12658227848101267</v>
      </c>
      <c r="T49" s="19">
        <v>6.1538461538461542E-2</v>
      </c>
      <c r="U49" s="19">
        <v>0.11475409836065574</v>
      </c>
      <c r="V49" s="19">
        <v>0.15517241379310345</v>
      </c>
      <c r="W49" s="19">
        <v>5.2631578947368418E-2</v>
      </c>
      <c r="X49" s="19">
        <v>0.12195121951219512</v>
      </c>
      <c r="Y49" s="19">
        <v>0.14285714285714285</v>
      </c>
      <c r="Z49" s="19">
        <v>0.16216216216216217</v>
      </c>
      <c r="AA49" s="19">
        <v>0.21875</v>
      </c>
      <c r="AB49" s="19">
        <v>0.26470588235294118</v>
      </c>
      <c r="AC49" s="33"/>
      <c r="AD49" s="33"/>
    </row>
    <row r="50" spans="1:30" ht="15.75" customHeight="1" x14ac:dyDescent="0.25">
      <c r="A50" s="53" t="s">
        <v>157</v>
      </c>
      <c r="B50" s="17" t="s">
        <v>132</v>
      </c>
      <c r="C50" s="17">
        <v>56</v>
      </c>
      <c r="D50" s="17">
        <v>58</v>
      </c>
      <c r="E50" s="17">
        <v>54</v>
      </c>
      <c r="F50" s="17">
        <v>55</v>
      </c>
      <c r="G50" s="17">
        <v>53</v>
      </c>
      <c r="H50" s="17">
        <v>38</v>
      </c>
      <c r="I50" s="17">
        <v>37</v>
      </c>
      <c r="J50" s="17">
        <v>34</v>
      </c>
      <c r="K50" s="17" t="s">
        <v>133</v>
      </c>
      <c r="L50" s="17" t="s">
        <v>133</v>
      </c>
      <c r="M50" s="17" t="s">
        <v>133</v>
      </c>
      <c r="P50" s="53" t="s">
        <v>157</v>
      </c>
      <c r="Q50" s="17" t="s">
        <v>132</v>
      </c>
      <c r="R50" s="19">
        <v>0.7567567567567568</v>
      </c>
      <c r="S50" s="19">
        <v>0.73417721518987344</v>
      </c>
      <c r="T50" s="19">
        <v>0.83076923076923082</v>
      </c>
      <c r="U50" s="19">
        <v>0.90163934426229508</v>
      </c>
      <c r="V50" s="19">
        <v>0.91379310344827591</v>
      </c>
      <c r="W50" s="19">
        <v>1</v>
      </c>
      <c r="X50" s="19">
        <v>0.90243902439024393</v>
      </c>
      <c r="Y50" s="19">
        <v>0.97142857142857142</v>
      </c>
      <c r="Z50" s="19" t="s">
        <v>133</v>
      </c>
      <c r="AA50" s="19" t="s">
        <v>133</v>
      </c>
      <c r="AB50" s="19" t="s">
        <v>133</v>
      </c>
      <c r="AC50" s="33"/>
      <c r="AD50" s="33"/>
    </row>
    <row r="51" spans="1:30" ht="15.75" customHeight="1" x14ac:dyDescent="0.25">
      <c r="A51" s="54"/>
      <c r="B51" s="17" t="s">
        <v>135</v>
      </c>
      <c r="C51" s="17">
        <v>18</v>
      </c>
      <c r="D51" s="17">
        <v>21</v>
      </c>
      <c r="E51" s="17">
        <v>11</v>
      </c>
      <c r="F51" s="17">
        <v>6</v>
      </c>
      <c r="G51" s="17">
        <v>5</v>
      </c>
      <c r="H51" s="17">
        <v>0</v>
      </c>
      <c r="I51" s="17">
        <v>4</v>
      </c>
      <c r="J51" s="17">
        <v>1</v>
      </c>
      <c r="K51" s="17" t="s">
        <v>133</v>
      </c>
      <c r="L51" s="17" t="s">
        <v>133</v>
      </c>
      <c r="M51" s="17" t="s">
        <v>133</v>
      </c>
      <c r="P51" s="54"/>
      <c r="Q51" s="17" t="s">
        <v>135</v>
      </c>
      <c r="R51" s="19">
        <v>0.24324324324324326</v>
      </c>
      <c r="S51" s="19">
        <v>0.26582278481012656</v>
      </c>
      <c r="T51" s="19">
        <v>0.16923076923076924</v>
      </c>
      <c r="U51" s="19">
        <v>9.8360655737704916E-2</v>
      </c>
      <c r="V51" s="19">
        <v>8.6206896551724144E-2</v>
      </c>
      <c r="W51" s="19">
        <v>0</v>
      </c>
      <c r="X51" s="19">
        <v>9.7560975609756101E-2</v>
      </c>
      <c r="Y51" s="19">
        <v>2.8571428571428571E-2</v>
      </c>
      <c r="Z51" s="19" t="s">
        <v>133</v>
      </c>
      <c r="AA51" s="19" t="s">
        <v>133</v>
      </c>
      <c r="AB51" s="19" t="s">
        <v>133</v>
      </c>
      <c r="AC51" s="33"/>
      <c r="AD51" s="33"/>
    </row>
    <row r="52" spans="1:30" ht="15.75" customHeight="1" x14ac:dyDescent="0.25">
      <c r="A52" s="53" t="s">
        <v>158</v>
      </c>
      <c r="B52" s="17" t="s">
        <v>132</v>
      </c>
      <c r="C52" s="17">
        <v>68</v>
      </c>
      <c r="D52" s="17">
        <v>65</v>
      </c>
      <c r="E52" s="17">
        <v>57</v>
      </c>
      <c r="F52" s="17">
        <v>56</v>
      </c>
      <c r="G52" s="17">
        <v>56</v>
      </c>
      <c r="H52" s="17">
        <v>37</v>
      </c>
      <c r="I52" s="17">
        <v>39</v>
      </c>
      <c r="J52" s="17">
        <v>35</v>
      </c>
      <c r="K52" s="17" t="s">
        <v>133</v>
      </c>
      <c r="L52" s="17" t="s">
        <v>133</v>
      </c>
      <c r="M52" s="17" t="s">
        <v>133</v>
      </c>
      <c r="P52" s="53" t="s">
        <v>158</v>
      </c>
      <c r="Q52" s="17" t="s">
        <v>132</v>
      </c>
      <c r="R52" s="19">
        <v>0.91891891891891897</v>
      </c>
      <c r="S52" s="19">
        <v>0.82278481012658233</v>
      </c>
      <c r="T52" s="19">
        <v>0.87692307692307692</v>
      </c>
      <c r="U52" s="19">
        <v>0.91803278688524592</v>
      </c>
      <c r="V52" s="19">
        <v>0.96551724137931039</v>
      </c>
      <c r="W52" s="19">
        <v>0.97368421052631582</v>
      </c>
      <c r="X52" s="19">
        <v>0.95121951219512191</v>
      </c>
      <c r="Y52" s="19">
        <v>1</v>
      </c>
      <c r="Z52" s="19" t="s">
        <v>133</v>
      </c>
      <c r="AA52" s="19" t="s">
        <v>133</v>
      </c>
      <c r="AB52" s="19" t="s">
        <v>133</v>
      </c>
      <c r="AC52" s="33"/>
      <c r="AD52" s="33"/>
    </row>
    <row r="53" spans="1:30" ht="15.75" customHeight="1" x14ac:dyDescent="0.25">
      <c r="A53" s="54"/>
      <c r="B53" s="17" t="s">
        <v>135</v>
      </c>
      <c r="C53" s="17">
        <v>6</v>
      </c>
      <c r="D53" s="17">
        <v>14</v>
      </c>
      <c r="E53" s="17">
        <v>8</v>
      </c>
      <c r="F53" s="17">
        <v>5</v>
      </c>
      <c r="G53" s="17">
        <v>2</v>
      </c>
      <c r="H53" s="17">
        <v>1</v>
      </c>
      <c r="I53" s="17">
        <v>2</v>
      </c>
      <c r="J53" s="17">
        <v>0</v>
      </c>
      <c r="K53" s="17" t="s">
        <v>133</v>
      </c>
      <c r="L53" s="17" t="s">
        <v>133</v>
      </c>
      <c r="M53" s="17" t="s">
        <v>133</v>
      </c>
      <c r="P53" s="54"/>
      <c r="Q53" s="17" t="s">
        <v>135</v>
      </c>
      <c r="R53" s="19">
        <v>8.1081081081081086E-2</v>
      </c>
      <c r="S53" s="19">
        <v>0.17721518987341772</v>
      </c>
      <c r="T53" s="19">
        <v>0.12307692307692308</v>
      </c>
      <c r="U53" s="19">
        <v>8.1967213114754092E-2</v>
      </c>
      <c r="V53" s="19">
        <v>3.4482758620689655E-2</v>
      </c>
      <c r="W53" s="19">
        <v>2.6315789473684209E-2</v>
      </c>
      <c r="X53" s="19">
        <v>4.878048780487805E-2</v>
      </c>
      <c r="Y53" s="19">
        <v>0</v>
      </c>
      <c r="Z53" s="19" t="s">
        <v>133</v>
      </c>
      <c r="AA53" s="19" t="s">
        <v>133</v>
      </c>
      <c r="AB53" s="19" t="s">
        <v>133</v>
      </c>
      <c r="AC53" s="33"/>
      <c r="AD53" s="33"/>
    </row>
    <row r="54" spans="1:30" ht="15.75" customHeight="1" x14ac:dyDescent="0.25">
      <c r="A54" s="53" t="s">
        <v>159</v>
      </c>
      <c r="B54" s="17" t="s">
        <v>132</v>
      </c>
      <c r="C54" s="17" t="s">
        <v>133</v>
      </c>
      <c r="D54" s="17">
        <v>75</v>
      </c>
      <c r="E54" s="17">
        <v>62</v>
      </c>
      <c r="F54" s="17">
        <v>56</v>
      </c>
      <c r="G54" s="17">
        <v>57</v>
      </c>
      <c r="H54" s="17">
        <v>37</v>
      </c>
      <c r="I54" s="17">
        <v>41</v>
      </c>
      <c r="J54" s="17">
        <v>35</v>
      </c>
      <c r="K54" s="17" t="s">
        <v>133</v>
      </c>
      <c r="L54" s="17" t="s">
        <v>133</v>
      </c>
      <c r="M54" s="17" t="s">
        <v>133</v>
      </c>
      <c r="P54" s="53" t="s">
        <v>159</v>
      </c>
      <c r="Q54" s="17" t="s">
        <v>132</v>
      </c>
      <c r="R54" s="19" t="s">
        <v>133</v>
      </c>
      <c r="S54" s="19">
        <v>0.94936708860759489</v>
      </c>
      <c r="T54" s="19">
        <v>0.9538461538461539</v>
      </c>
      <c r="U54" s="19">
        <v>0.91803278688524592</v>
      </c>
      <c r="V54" s="19">
        <v>0.98275862068965514</v>
      </c>
      <c r="W54" s="19">
        <v>0.97368421052631582</v>
      </c>
      <c r="X54" s="19">
        <v>1</v>
      </c>
      <c r="Y54" s="19">
        <v>1</v>
      </c>
      <c r="Z54" s="19" t="s">
        <v>133</v>
      </c>
      <c r="AA54" s="19" t="s">
        <v>133</v>
      </c>
      <c r="AB54" s="19" t="s">
        <v>133</v>
      </c>
      <c r="AC54" s="33"/>
      <c r="AD54" s="33"/>
    </row>
    <row r="55" spans="1:30" ht="15.75" customHeight="1" x14ac:dyDescent="0.25">
      <c r="A55" s="54"/>
      <c r="B55" s="17" t="s">
        <v>135</v>
      </c>
      <c r="C55" s="17" t="s">
        <v>133</v>
      </c>
      <c r="D55" s="17">
        <v>4</v>
      </c>
      <c r="E55" s="17">
        <v>3</v>
      </c>
      <c r="F55" s="17">
        <v>5</v>
      </c>
      <c r="G55" s="17">
        <v>1</v>
      </c>
      <c r="H55" s="17">
        <v>1</v>
      </c>
      <c r="I55" s="17">
        <v>0</v>
      </c>
      <c r="J55" s="17">
        <v>0</v>
      </c>
      <c r="K55" s="17" t="s">
        <v>133</v>
      </c>
      <c r="L55" s="17" t="s">
        <v>133</v>
      </c>
      <c r="M55" s="17" t="s">
        <v>133</v>
      </c>
      <c r="P55" s="54"/>
      <c r="Q55" s="17" t="s">
        <v>135</v>
      </c>
      <c r="R55" s="19" t="s">
        <v>133</v>
      </c>
      <c r="S55" s="19">
        <v>5.0632911392405063E-2</v>
      </c>
      <c r="T55" s="19">
        <v>4.6153846153846156E-2</v>
      </c>
      <c r="U55" s="19">
        <v>8.1967213114754092E-2</v>
      </c>
      <c r="V55" s="19">
        <v>1.7241379310344827E-2</v>
      </c>
      <c r="W55" s="19">
        <v>2.6315789473684209E-2</v>
      </c>
      <c r="X55" s="19">
        <v>0</v>
      </c>
      <c r="Y55" s="19">
        <v>0</v>
      </c>
      <c r="Z55" s="19" t="s">
        <v>133</v>
      </c>
      <c r="AA55" s="19" t="s">
        <v>133</v>
      </c>
      <c r="AB55" s="19" t="s">
        <v>133</v>
      </c>
      <c r="AC55" s="33"/>
      <c r="AD55" s="33"/>
    </row>
    <row r="56" spans="1:30" ht="15.75" customHeight="1" x14ac:dyDescent="0.25">
      <c r="A56" s="53" t="s">
        <v>160</v>
      </c>
      <c r="B56" s="17" t="s">
        <v>132</v>
      </c>
      <c r="C56" s="17">
        <v>70</v>
      </c>
      <c r="D56" s="17" t="s">
        <v>133</v>
      </c>
      <c r="E56" s="17" t="s">
        <v>133</v>
      </c>
      <c r="F56" s="17" t="s">
        <v>133</v>
      </c>
      <c r="G56" s="17" t="s">
        <v>133</v>
      </c>
      <c r="H56" s="17" t="s">
        <v>133</v>
      </c>
      <c r="I56" s="17" t="s">
        <v>133</v>
      </c>
      <c r="J56" s="17" t="s">
        <v>133</v>
      </c>
      <c r="K56" s="17" t="s">
        <v>133</v>
      </c>
      <c r="L56" s="17" t="s">
        <v>133</v>
      </c>
      <c r="M56" s="17" t="s">
        <v>133</v>
      </c>
      <c r="P56" s="53" t="s">
        <v>160</v>
      </c>
      <c r="Q56" s="17" t="s">
        <v>132</v>
      </c>
      <c r="R56" s="19">
        <v>0.94594594594594594</v>
      </c>
      <c r="S56" s="19" t="s">
        <v>133</v>
      </c>
      <c r="T56" s="19" t="s">
        <v>133</v>
      </c>
      <c r="U56" s="19" t="s">
        <v>133</v>
      </c>
      <c r="V56" s="19" t="s">
        <v>133</v>
      </c>
      <c r="W56" s="19" t="s">
        <v>133</v>
      </c>
      <c r="X56" s="19" t="s">
        <v>133</v>
      </c>
      <c r="Y56" s="19" t="s">
        <v>133</v>
      </c>
      <c r="Z56" s="19" t="s">
        <v>133</v>
      </c>
      <c r="AA56" s="19" t="s">
        <v>133</v>
      </c>
      <c r="AB56" s="19" t="s">
        <v>133</v>
      </c>
      <c r="AC56" s="33"/>
      <c r="AD56" s="33"/>
    </row>
    <row r="57" spans="1:30" ht="15.75" customHeight="1" x14ac:dyDescent="0.25">
      <c r="A57" s="54"/>
      <c r="B57" s="17" t="s">
        <v>135</v>
      </c>
      <c r="C57" s="17">
        <v>4</v>
      </c>
      <c r="D57" s="17" t="s">
        <v>133</v>
      </c>
      <c r="E57" s="17" t="s">
        <v>133</v>
      </c>
      <c r="F57" s="17" t="s">
        <v>133</v>
      </c>
      <c r="G57" s="17" t="s">
        <v>133</v>
      </c>
      <c r="H57" s="17" t="s">
        <v>133</v>
      </c>
      <c r="I57" s="17" t="s">
        <v>133</v>
      </c>
      <c r="J57" s="17" t="s">
        <v>133</v>
      </c>
      <c r="K57" s="17" t="s">
        <v>133</v>
      </c>
      <c r="L57" s="17" t="s">
        <v>133</v>
      </c>
      <c r="M57" s="17" t="s">
        <v>133</v>
      </c>
      <c r="P57" s="54"/>
      <c r="Q57" s="17" t="s">
        <v>135</v>
      </c>
      <c r="R57" s="19">
        <v>5.4054054054054057E-2</v>
      </c>
      <c r="S57" s="19" t="s">
        <v>133</v>
      </c>
      <c r="T57" s="19" t="s">
        <v>133</v>
      </c>
      <c r="U57" s="19" t="s">
        <v>133</v>
      </c>
      <c r="V57" s="19" t="s">
        <v>133</v>
      </c>
      <c r="W57" s="19" t="s">
        <v>133</v>
      </c>
      <c r="X57" s="19" t="s">
        <v>133</v>
      </c>
      <c r="Y57" s="19" t="s">
        <v>133</v>
      </c>
      <c r="Z57" s="19" t="s">
        <v>133</v>
      </c>
      <c r="AA57" s="19" t="s">
        <v>133</v>
      </c>
      <c r="AB57" s="19" t="s">
        <v>133</v>
      </c>
      <c r="AC57" s="33"/>
      <c r="AD57" s="33"/>
    </row>
    <row r="58" spans="1:30" ht="15.75" customHeight="1" x14ac:dyDescent="0.25">
      <c r="A58" s="53" t="s">
        <v>161</v>
      </c>
      <c r="B58" s="17" t="s">
        <v>132</v>
      </c>
      <c r="C58" s="17" t="s">
        <v>133</v>
      </c>
      <c r="D58" s="17" t="s">
        <v>133</v>
      </c>
      <c r="E58" s="17" t="s">
        <v>133</v>
      </c>
      <c r="F58" s="17" t="s">
        <v>133</v>
      </c>
      <c r="G58" s="17" t="s">
        <v>133</v>
      </c>
      <c r="H58" s="17" t="s">
        <v>133</v>
      </c>
      <c r="I58" s="17" t="s">
        <v>133</v>
      </c>
      <c r="J58" s="17" t="s">
        <v>133</v>
      </c>
      <c r="K58" s="17" t="s">
        <v>133</v>
      </c>
      <c r="L58" s="17" t="s">
        <v>133</v>
      </c>
      <c r="M58" s="17" t="s">
        <v>133</v>
      </c>
      <c r="P58" s="53" t="s">
        <v>161</v>
      </c>
      <c r="Q58" s="17" t="s">
        <v>132</v>
      </c>
      <c r="R58" s="19" t="s">
        <v>133</v>
      </c>
      <c r="S58" s="19" t="s">
        <v>133</v>
      </c>
      <c r="T58" s="19" t="s">
        <v>133</v>
      </c>
      <c r="U58" s="19" t="s">
        <v>133</v>
      </c>
      <c r="V58" s="19" t="s">
        <v>133</v>
      </c>
      <c r="W58" s="19" t="s">
        <v>133</v>
      </c>
      <c r="X58" s="19" t="s">
        <v>133</v>
      </c>
      <c r="Y58" s="19" t="s">
        <v>133</v>
      </c>
      <c r="Z58" s="19" t="s">
        <v>133</v>
      </c>
      <c r="AA58" s="19" t="s">
        <v>133</v>
      </c>
      <c r="AB58" s="19" t="s">
        <v>133</v>
      </c>
      <c r="AC58" s="33"/>
      <c r="AD58" s="33"/>
    </row>
    <row r="59" spans="1:30" ht="15.75" customHeight="1" x14ac:dyDescent="0.25">
      <c r="A59" s="54"/>
      <c r="B59" s="17" t="s">
        <v>135</v>
      </c>
      <c r="C59" s="17" t="s">
        <v>133</v>
      </c>
      <c r="D59" s="17" t="s">
        <v>133</v>
      </c>
      <c r="E59" s="17" t="s">
        <v>133</v>
      </c>
      <c r="F59" s="17" t="s">
        <v>133</v>
      </c>
      <c r="G59" s="17" t="s">
        <v>133</v>
      </c>
      <c r="H59" s="17" t="s">
        <v>133</v>
      </c>
      <c r="I59" s="17" t="s">
        <v>133</v>
      </c>
      <c r="J59" s="17" t="s">
        <v>133</v>
      </c>
      <c r="K59" s="17" t="s">
        <v>133</v>
      </c>
      <c r="L59" s="17" t="s">
        <v>133</v>
      </c>
      <c r="M59" s="17" t="s">
        <v>133</v>
      </c>
      <c r="P59" s="54"/>
      <c r="Q59" s="17" t="s">
        <v>135</v>
      </c>
      <c r="R59" s="19" t="s">
        <v>133</v>
      </c>
      <c r="S59" s="19" t="s">
        <v>133</v>
      </c>
      <c r="T59" s="19" t="s">
        <v>133</v>
      </c>
      <c r="U59" s="19" t="s">
        <v>133</v>
      </c>
      <c r="V59" s="19" t="s">
        <v>133</v>
      </c>
      <c r="W59" s="19" t="s">
        <v>133</v>
      </c>
      <c r="X59" s="19" t="s">
        <v>133</v>
      </c>
      <c r="Y59" s="19" t="s">
        <v>133</v>
      </c>
      <c r="Z59" s="19" t="s">
        <v>133</v>
      </c>
      <c r="AA59" s="19" t="s">
        <v>133</v>
      </c>
      <c r="AB59" s="19" t="s">
        <v>133</v>
      </c>
      <c r="AC59" s="33"/>
      <c r="AD59" s="33"/>
    </row>
    <row r="60" spans="1:30" ht="15.75" customHeight="1" x14ac:dyDescent="0.25">
      <c r="A60" s="53" t="s">
        <v>162</v>
      </c>
      <c r="B60" s="17" t="s">
        <v>132</v>
      </c>
      <c r="C60" s="17" t="s">
        <v>133</v>
      </c>
      <c r="D60" s="17" t="s">
        <v>133</v>
      </c>
      <c r="E60" s="17" t="s">
        <v>133</v>
      </c>
      <c r="F60" s="17" t="s">
        <v>133</v>
      </c>
      <c r="G60" s="17" t="s">
        <v>133</v>
      </c>
      <c r="H60" s="17" t="s">
        <v>133</v>
      </c>
      <c r="I60" s="17" t="s">
        <v>133</v>
      </c>
      <c r="J60" s="17" t="s">
        <v>133</v>
      </c>
      <c r="K60" s="17" t="s">
        <v>133</v>
      </c>
      <c r="L60" s="17" t="s">
        <v>133</v>
      </c>
      <c r="M60" s="17" t="s">
        <v>133</v>
      </c>
      <c r="P60" s="53" t="s">
        <v>162</v>
      </c>
      <c r="Q60" s="17" t="s">
        <v>132</v>
      </c>
      <c r="R60" s="19" t="s">
        <v>133</v>
      </c>
      <c r="S60" s="19" t="s">
        <v>133</v>
      </c>
      <c r="T60" s="19" t="s">
        <v>133</v>
      </c>
      <c r="U60" s="19" t="s">
        <v>133</v>
      </c>
      <c r="V60" s="19" t="s">
        <v>133</v>
      </c>
      <c r="W60" s="19" t="s">
        <v>133</v>
      </c>
      <c r="X60" s="19" t="s">
        <v>133</v>
      </c>
      <c r="Y60" s="19" t="s">
        <v>133</v>
      </c>
      <c r="Z60" s="19" t="s">
        <v>133</v>
      </c>
      <c r="AA60" s="19" t="s">
        <v>133</v>
      </c>
      <c r="AB60" s="19" t="s">
        <v>133</v>
      </c>
      <c r="AC60" s="33"/>
      <c r="AD60" s="33"/>
    </row>
    <row r="61" spans="1:30" ht="15.75" customHeight="1" x14ac:dyDescent="0.25">
      <c r="A61" s="54"/>
      <c r="B61" s="17" t="s">
        <v>135</v>
      </c>
      <c r="C61" s="17" t="s">
        <v>133</v>
      </c>
      <c r="D61" s="17" t="s">
        <v>133</v>
      </c>
      <c r="E61" s="17" t="s">
        <v>133</v>
      </c>
      <c r="F61" s="17" t="s">
        <v>133</v>
      </c>
      <c r="G61" s="17" t="s">
        <v>133</v>
      </c>
      <c r="H61" s="17" t="s">
        <v>133</v>
      </c>
      <c r="I61" s="17" t="s">
        <v>133</v>
      </c>
      <c r="J61" s="17" t="s">
        <v>133</v>
      </c>
      <c r="K61" s="17" t="s">
        <v>133</v>
      </c>
      <c r="L61" s="17" t="s">
        <v>133</v>
      </c>
      <c r="M61" s="17" t="s">
        <v>133</v>
      </c>
      <c r="P61" s="54"/>
      <c r="Q61" s="17" t="s">
        <v>135</v>
      </c>
      <c r="R61" s="19" t="s">
        <v>133</v>
      </c>
      <c r="S61" s="19" t="s">
        <v>133</v>
      </c>
      <c r="T61" s="19" t="s">
        <v>133</v>
      </c>
      <c r="U61" s="19" t="s">
        <v>133</v>
      </c>
      <c r="V61" s="19" t="s">
        <v>133</v>
      </c>
      <c r="W61" s="19" t="s">
        <v>133</v>
      </c>
      <c r="X61" s="19" t="s">
        <v>133</v>
      </c>
      <c r="Y61" s="19" t="s">
        <v>133</v>
      </c>
      <c r="Z61" s="19" t="s">
        <v>133</v>
      </c>
      <c r="AA61" s="19" t="s">
        <v>133</v>
      </c>
      <c r="AB61" s="19" t="s">
        <v>133</v>
      </c>
      <c r="AC61" s="33"/>
      <c r="AD61" s="33"/>
    </row>
    <row r="62" spans="1:30" ht="15.75" customHeight="1" x14ac:dyDescent="0.25">
      <c r="A62" s="53" t="s">
        <v>163</v>
      </c>
      <c r="B62" s="17" t="s">
        <v>132</v>
      </c>
      <c r="C62" s="17" t="s">
        <v>133</v>
      </c>
      <c r="D62" s="17" t="s">
        <v>133</v>
      </c>
      <c r="E62" s="17" t="s">
        <v>133</v>
      </c>
      <c r="F62" s="17" t="s">
        <v>133</v>
      </c>
      <c r="G62" s="17" t="s">
        <v>133</v>
      </c>
      <c r="H62" s="17" t="s">
        <v>133</v>
      </c>
      <c r="I62" s="17" t="s">
        <v>133</v>
      </c>
      <c r="J62" s="17" t="s">
        <v>133</v>
      </c>
      <c r="K62" s="17" t="s">
        <v>133</v>
      </c>
      <c r="L62" s="17" t="s">
        <v>133</v>
      </c>
      <c r="M62" s="17" t="s">
        <v>133</v>
      </c>
      <c r="P62" s="53" t="s">
        <v>163</v>
      </c>
      <c r="Q62" s="17" t="s">
        <v>132</v>
      </c>
      <c r="R62" s="19" t="s">
        <v>133</v>
      </c>
      <c r="S62" s="19" t="s">
        <v>133</v>
      </c>
      <c r="T62" s="19" t="s">
        <v>133</v>
      </c>
      <c r="U62" s="19" t="s">
        <v>133</v>
      </c>
      <c r="V62" s="19" t="s">
        <v>133</v>
      </c>
      <c r="W62" s="19" t="s">
        <v>133</v>
      </c>
      <c r="X62" s="19" t="s">
        <v>133</v>
      </c>
      <c r="Y62" s="19" t="s">
        <v>133</v>
      </c>
      <c r="Z62" s="19" t="s">
        <v>133</v>
      </c>
      <c r="AA62" s="19" t="s">
        <v>133</v>
      </c>
      <c r="AB62" s="19" t="s">
        <v>133</v>
      </c>
      <c r="AC62" s="33"/>
      <c r="AD62" s="33"/>
    </row>
    <row r="63" spans="1:30" ht="15.75" customHeight="1" x14ac:dyDescent="0.25">
      <c r="A63" s="54"/>
      <c r="B63" s="17" t="s">
        <v>135</v>
      </c>
      <c r="C63" s="17" t="s">
        <v>133</v>
      </c>
      <c r="D63" s="17" t="s">
        <v>133</v>
      </c>
      <c r="E63" s="17" t="s">
        <v>133</v>
      </c>
      <c r="F63" s="17" t="s">
        <v>133</v>
      </c>
      <c r="G63" s="17" t="s">
        <v>133</v>
      </c>
      <c r="H63" s="17" t="s">
        <v>133</v>
      </c>
      <c r="I63" s="17" t="s">
        <v>133</v>
      </c>
      <c r="J63" s="17" t="s">
        <v>133</v>
      </c>
      <c r="K63" s="17" t="s">
        <v>133</v>
      </c>
      <c r="L63" s="17" t="s">
        <v>133</v>
      </c>
      <c r="M63" s="17" t="s">
        <v>133</v>
      </c>
      <c r="P63" s="54"/>
      <c r="Q63" s="17" t="s">
        <v>135</v>
      </c>
      <c r="R63" s="19" t="s">
        <v>133</v>
      </c>
      <c r="S63" s="19" t="s">
        <v>133</v>
      </c>
      <c r="T63" s="19" t="s">
        <v>133</v>
      </c>
      <c r="U63" s="19" t="s">
        <v>133</v>
      </c>
      <c r="V63" s="19" t="s">
        <v>133</v>
      </c>
      <c r="W63" s="19" t="s">
        <v>133</v>
      </c>
      <c r="X63" s="19" t="s">
        <v>133</v>
      </c>
      <c r="Y63" s="19" t="s">
        <v>133</v>
      </c>
      <c r="Z63" s="19" t="s">
        <v>133</v>
      </c>
      <c r="AA63" s="19" t="s">
        <v>133</v>
      </c>
      <c r="AB63" s="19" t="s">
        <v>133</v>
      </c>
      <c r="AC63" s="33"/>
      <c r="AD63" s="33"/>
    </row>
    <row r="64" spans="1:30" ht="15.75" customHeight="1" x14ac:dyDescent="0.25">
      <c r="A64" s="53" t="s">
        <v>164</v>
      </c>
      <c r="B64" s="17" t="s">
        <v>132</v>
      </c>
      <c r="C64" s="17">
        <v>59</v>
      </c>
      <c r="D64" s="17">
        <v>77</v>
      </c>
      <c r="E64" s="17" t="s">
        <v>133</v>
      </c>
      <c r="F64" s="17" t="s">
        <v>133</v>
      </c>
      <c r="G64" s="17" t="s">
        <v>133</v>
      </c>
      <c r="H64" s="17" t="s">
        <v>133</v>
      </c>
      <c r="I64" s="17" t="s">
        <v>133</v>
      </c>
      <c r="J64" s="17" t="s">
        <v>133</v>
      </c>
      <c r="K64" s="17" t="s">
        <v>133</v>
      </c>
      <c r="L64" s="17" t="s">
        <v>133</v>
      </c>
      <c r="M64" s="17" t="s">
        <v>133</v>
      </c>
      <c r="P64" s="53" t="s">
        <v>164</v>
      </c>
      <c r="Q64" s="17" t="s">
        <v>132</v>
      </c>
      <c r="R64" s="19">
        <v>0.79729729729729726</v>
      </c>
      <c r="S64" s="19">
        <v>0.97468354430379744</v>
      </c>
      <c r="T64" s="19" t="s">
        <v>133</v>
      </c>
      <c r="U64" s="19" t="s">
        <v>133</v>
      </c>
      <c r="V64" s="19" t="s">
        <v>133</v>
      </c>
      <c r="W64" s="19" t="s">
        <v>133</v>
      </c>
      <c r="X64" s="19" t="s">
        <v>133</v>
      </c>
      <c r="Y64" s="19" t="s">
        <v>133</v>
      </c>
      <c r="Z64" s="19" t="s">
        <v>133</v>
      </c>
      <c r="AA64" s="19" t="s">
        <v>133</v>
      </c>
      <c r="AB64" s="19" t="s">
        <v>133</v>
      </c>
      <c r="AC64" s="33"/>
      <c r="AD64" s="33"/>
    </row>
    <row r="65" spans="1:30" ht="15.75" customHeight="1" x14ac:dyDescent="0.25">
      <c r="A65" s="54"/>
      <c r="B65" s="17" t="s">
        <v>135</v>
      </c>
      <c r="C65" s="17">
        <v>15</v>
      </c>
      <c r="D65" s="17">
        <v>2</v>
      </c>
      <c r="E65" s="17" t="s">
        <v>133</v>
      </c>
      <c r="F65" s="17" t="s">
        <v>133</v>
      </c>
      <c r="G65" s="17" t="s">
        <v>133</v>
      </c>
      <c r="H65" s="17" t="s">
        <v>133</v>
      </c>
      <c r="I65" s="17" t="s">
        <v>133</v>
      </c>
      <c r="J65" s="17" t="s">
        <v>133</v>
      </c>
      <c r="K65" s="17" t="s">
        <v>133</v>
      </c>
      <c r="L65" s="17" t="s">
        <v>133</v>
      </c>
      <c r="M65" s="17" t="s">
        <v>133</v>
      </c>
      <c r="P65" s="54"/>
      <c r="Q65" s="17" t="s">
        <v>135</v>
      </c>
      <c r="R65" s="19">
        <v>0.20270270270270271</v>
      </c>
      <c r="S65" s="19">
        <v>2.5316455696202531E-2</v>
      </c>
      <c r="T65" s="19" t="s">
        <v>133</v>
      </c>
      <c r="U65" s="19" t="s">
        <v>133</v>
      </c>
      <c r="V65" s="19" t="s">
        <v>133</v>
      </c>
      <c r="W65" s="19" t="s">
        <v>133</v>
      </c>
      <c r="X65" s="19" t="s">
        <v>133</v>
      </c>
      <c r="Y65" s="19" t="s">
        <v>133</v>
      </c>
      <c r="Z65" s="19" t="s">
        <v>133</v>
      </c>
      <c r="AA65" s="19" t="s">
        <v>133</v>
      </c>
      <c r="AB65" s="19" t="s">
        <v>133</v>
      </c>
      <c r="AC65" s="33"/>
      <c r="AD65" s="33"/>
    </row>
    <row r="66" spans="1:30" ht="15.75" customHeight="1" x14ac:dyDescent="0.25">
      <c r="A66" s="53" t="s">
        <v>165</v>
      </c>
      <c r="B66" s="17" t="s">
        <v>132</v>
      </c>
      <c r="C66" s="17" t="s">
        <v>133</v>
      </c>
      <c r="D66" s="17" t="s">
        <v>133</v>
      </c>
      <c r="E66" s="17" t="s">
        <v>133</v>
      </c>
      <c r="F66" s="17" t="s">
        <v>133</v>
      </c>
      <c r="G66" s="17" t="s">
        <v>133</v>
      </c>
      <c r="H66" s="17" t="s">
        <v>133</v>
      </c>
      <c r="I66" s="17" t="s">
        <v>133</v>
      </c>
      <c r="J66" s="17" t="s">
        <v>133</v>
      </c>
      <c r="K66" s="17" t="s">
        <v>133</v>
      </c>
      <c r="L66" s="17" t="s">
        <v>133</v>
      </c>
      <c r="M66" s="17" t="s">
        <v>133</v>
      </c>
      <c r="P66" s="53" t="s">
        <v>165</v>
      </c>
      <c r="Q66" s="17" t="s">
        <v>132</v>
      </c>
      <c r="R66" s="19" t="s">
        <v>133</v>
      </c>
      <c r="S66" s="19" t="s">
        <v>133</v>
      </c>
      <c r="T66" s="19" t="s">
        <v>133</v>
      </c>
      <c r="U66" s="19" t="s">
        <v>133</v>
      </c>
      <c r="V66" s="19" t="s">
        <v>133</v>
      </c>
      <c r="W66" s="19" t="s">
        <v>133</v>
      </c>
      <c r="X66" s="19" t="s">
        <v>133</v>
      </c>
      <c r="Y66" s="19" t="s">
        <v>133</v>
      </c>
      <c r="Z66" s="19" t="s">
        <v>133</v>
      </c>
      <c r="AA66" s="19" t="s">
        <v>133</v>
      </c>
      <c r="AB66" s="19" t="s">
        <v>133</v>
      </c>
      <c r="AC66" s="33"/>
      <c r="AD66" s="33"/>
    </row>
    <row r="67" spans="1:30" ht="15.75" customHeight="1" x14ac:dyDescent="0.25">
      <c r="A67" s="54"/>
      <c r="B67" s="17" t="s">
        <v>135</v>
      </c>
      <c r="C67" s="17" t="s">
        <v>133</v>
      </c>
      <c r="D67" s="17" t="s">
        <v>133</v>
      </c>
      <c r="E67" s="17" t="s">
        <v>133</v>
      </c>
      <c r="F67" s="17" t="s">
        <v>133</v>
      </c>
      <c r="G67" s="17" t="s">
        <v>133</v>
      </c>
      <c r="H67" s="17" t="s">
        <v>133</v>
      </c>
      <c r="I67" s="17" t="s">
        <v>133</v>
      </c>
      <c r="J67" s="17" t="s">
        <v>133</v>
      </c>
      <c r="K67" s="17" t="s">
        <v>133</v>
      </c>
      <c r="L67" s="17" t="s">
        <v>133</v>
      </c>
      <c r="M67" s="17" t="s">
        <v>133</v>
      </c>
      <c r="P67" s="54"/>
      <c r="Q67" s="17" t="s">
        <v>135</v>
      </c>
      <c r="R67" s="19" t="s">
        <v>133</v>
      </c>
      <c r="S67" s="19" t="s">
        <v>133</v>
      </c>
      <c r="T67" s="19" t="s">
        <v>133</v>
      </c>
      <c r="U67" s="19" t="s">
        <v>133</v>
      </c>
      <c r="V67" s="19" t="s">
        <v>133</v>
      </c>
      <c r="W67" s="19" t="s">
        <v>133</v>
      </c>
      <c r="X67" s="19" t="s">
        <v>133</v>
      </c>
      <c r="Y67" s="19" t="s">
        <v>133</v>
      </c>
      <c r="Z67" s="19" t="s">
        <v>133</v>
      </c>
      <c r="AA67" s="19" t="s">
        <v>133</v>
      </c>
      <c r="AB67" s="19" t="s">
        <v>133</v>
      </c>
      <c r="AC67" s="33"/>
      <c r="AD67" s="33"/>
    </row>
    <row r="68" spans="1:30" ht="15.75" customHeight="1" x14ac:dyDescent="0.25">
      <c r="A68" s="53" t="s">
        <v>166</v>
      </c>
      <c r="B68" s="17" t="s">
        <v>132</v>
      </c>
      <c r="C68" s="17" t="s">
        <v>133</v>
      </c>
      <c r="D68" s="17" t="s">
        <v>133</v>
      </c>
      <c r="E68" s="17">
        <v>61</v>
      </c>
      <c r="F68" s="17">
        <v>59</v>
      </c>
      <c r="G68" s="17">
        <v>56</v>
      </c>
      <c r="H68" s="17">
        <v>34</v>
      </c>
      <c r="I68" s="17">
        <v>38</v>
      </c>
      <c r="J68" s="17">
        <v>33</v>
      </c>
      <c r="K68" s="17">
        <v>34</v>
      </c>
      <c r="L68" s="17">
        <v>26</v>
      </c>
      <c r="M68" s="17">
        <v>31</v>
      </c>
      <c r="P68" s="53" t="s">
        <v>166</v>
      </c>
      <c r="Q68" s="17" t="s">
        <v>132</v>
      </c>
      <c r="R68" s="19" t="s">
        <v>133</v>
      </c>
      <c r="S68" s="19" t="s">
        <v>133</v>
      </c>
      <c r="T68" s="19">
        <v>0.93846153846153846</v>
      </c>
      <c r="U68" s="19">
        <v>0.96721311475409832</v>
      </c>
      <c r="V68" s="19">
        <v>0.96551724137931039</v>
      </c>
      <c r="W68" s="19">
        <v>0.89473684210526316</v>
      </c>
      <c r="X68" s="19">
        <v>0.92682926829268297</v>
      </c>
      <c r="Y68" s="19">
        <v>0.94285714285714284</v>
      </c>
      <c r="Z68" s="19">
        <v>0.91891891891891897</v>
      </c>
      <c r="AA68" s="19">
        <v>0.8125</v>
      </c>
      <c r="AB68" s="19">
        <v>0.91176470588235292</v>
      </c>
      <c r="AC68" s="33"/>
      <c r="AD68" s="33"/>
    </row>
    <row r="69" spans="1:30" ht="15.75" customHeight="1" x14ac:dyDescent="0.25">
      <c r="A69" s="54"/>
      <c r="B69" s="17" t="s">
        <v>135</v>
      </c>
      <c r="C69" s="17" t="s">
        <v>133</v>
      </c>
      <c r="D69" s="17" t="s">
        <v>133</v>
      </c>
      <c r="E69" s="17">
        <v>4</v>
      </c>
      <c r="F69" s="17">
        <v>2</v>
      </c>
      <c r="G69" s="17">
        <v>2</v>
      </c>
      <c r="H69" s="17">
        <v>4</v>
      </c>
      <c r="I69" s="17">
        <v>3</v>
      </c>
      <c r="J69" s="17">
        <v>2</v>
      </c>
      <c r="K69" s="17">
        <v>3</v>
      </c>
      <c r="L69" s="17">
        <v>6</v>
      </c>
      <c r="M69" s="17">
        <v>3</v>
      </c>
      <c r="P69" s="54"/>
      <c r="Q69" s="17" t="s">
        <v>135</v>
      </c>
      <c r="R69" s="19" t="s">
        <v>133</v>
      </c>
      <c r="S69" s="19" t="s">
        <v>133</v>
      </c>
      <c r="T69" s="19">
        <v>6.1538461538461542E-2</v>
      </c>
      <c r="U69" s="19">
        <v>3.2786885245901641E-2</v>
      </c>
      <c r="V69" s="19">
        <v>3.4482758620689655E-2</v>
      </c>
      <c r="W69" s="19">
        <v>0.10526315789473684</v>
      </c>
      <c r="X69" s="19">
        <v>7.3170731707317069E-2</v>
      </c>
      <c r="Y69" s="19">
        <v>5.7142857142857141E-2</v>
      </c>
      <c r="Z69" s="19">
        <v>8.1081081081081086E-2</v>
      </c>
      <c r="AA69" s="19">
        <v>0.1875</v>
      </c>
      <c r="AB69" s="19">
        <v>8.8235294117647065E-2</v>
      </c>
      <c r="AC69" s="33"/>
      <c r="AD69" s="33"/>
    </row>
    <row r="70" spans="1:30" ht="15.75" customHeight="1" x14ac:dyDescent="0.25">
      <c r="A70" s="53" t="s">
        <v>167</v>
      </c>
      <c r="B70" s="17" t="s">
        <v>132</v>
      </c>
      <c r="C70" s="17">
        <v>71</v>
      </c>
      <c r="D70" s="17" t="s">
        <v>133</v>
      </c>
      <c r="E70" s="17">
        <v>62</v>
      </c>
      <c r="F70" s="17">
        <v>58</v>
      </c>
      <c r="G70" s="17">
        <v>57</v>
      </c>
      <c r="H70" s="17">
        <v>37</v>
      </c>
      <c r="I70" s="17">
        <v>38</v>
      </c>
      <c r="J70" s="17">
        <v>34</v>
      </c>
      <c r="K70" s="17">
        <v>37</v>
      </c>
      <c r="L70" s="17">
        <v>31</v>
      </c>
      <c r="M70" s="17">
        <v>32</v>
      </c>
      <c r="P70" s="53" t="s">
        <v>167</v>
      </c>
      <c r="Q70" s="17" t="s">
        <v>132</v>
      </c>
      <c r="R70" s="19">
        <v>0.95945945945945943</v>
      </c>
      <c r="S70" s="19" t="s">
        <v>133</v>
      </c>
      <c r="T70" s="19">
        <v>0.9538461538461539</v>
      </c>
      <c r="U70" s="19">
        <v>0.95081967213114749</v>
      </c>
      <c r="V70" s="19">
        <v>0.98275862068965514</v>
      </c>
      <c r="W70" s="19">
        <v>0.97368421052631582</v>
      </c>
      <c r="X70" s="19">
        <v>0.92682926829268297</v>
      </c>
      <c r="Y70" s="19">
        <v>0.97142857142857142</v>
      </c>
      <c r="Z70" s="19">
        <v>1</v>
      </c>
      <c r="AA70" s="19">
        <v>0.96875</v>
      </c>
      <c r="AB70" s="19">
        <v>0.94117647058823528</v>
      </c>
      <c r="AC70" s="33"/>
      <c r="AD70" s="33"/>
    </row>
    <row r="71" spans="1:30" ht="15.75" customHeight="1" x14ac:dyDescent="0.25">
      <c r="A71" s="54"/>
      <c r="B71" s="17" t="s">
        <v>135</v>
      </c>
      <c r="C71" s="17">
        <v>3</v>
      </c>
      <c r="D71" s="17" t="s">
        <v>133</v>
      </c>
      <c r="E71" s="17">
        <v>3</v>
      </c>
      <c r="F71" s="17">
        <v>3</v>
      </c>
      <c r="G71" s="17">
        <v>1</v>
      </c>
      <c r="H71" s="17">
        <v>1</v>
      </c>
      <c r="I71" s="17">
        <v>3</v>
      </c>
      <c r="J71" s="17">
        <v>1</v>
      </c>
      <c r="K71" s="17">
        <v>0</v>
      </c>
      <c r="L71" s="17">
        <v>1</v>
      </c>
      <c r="M71" s="17">
        <v>2</v>
      </c>
      <c r="P71" s="54"/>
      <c r="Q71" s="17" t="s">
        <v>135</v>
      </c>
      <c r="R71" s="19">
        <v>4.0540540540540543E-2</v>
      </c>
      <c r="S71" s="19" t="s">
        <v>133</v>
      </c>
      <c r="T71" s="19">
        <v>4.6153846153846156E-2</v>
      </c>
      <c r="U71" s="19">
        <v>4.9180327868852458E-2</v>
      </c>
      <c r="V71" s="19">
        <v>1.7241379310344827E-2</v>
      </c>
      <c r="W71" s="19">
        <v>2.6315789473684209E-2</v>
      </c>
      <c r="X71" s="19">
        <v>7.3170731707317069E-2</v>
      </c>
      <c r="Y71" s="19">
        <v>2.8571428571428571E-2</v>
      </c>
      <c r="Z71" s="19">
        <v>0</v>
      </c>
      <c r="AA71" s="19">
        <v>3.125E-2</v>
      </c>
      <c r="AB71" s="19">
        <v>5.8823529411764705E-2</v>
      </c>
      <c r="AC71" s="33"/>
      <c r="AD71" s="33"/>
    </row>
    <row r="72" spans="1:30" ht="15.75" customHeight="1" x14ac:dyDescent="0.25">
      <c r="A72" s="53" t="s">
        <v>168</v>
      </c>
      <c r="B72" s="17" t="s">
        <v>132</v>
      </c>
      <c r="C72" s="17" t="s">
        <v>133</v>
      </c>
      <c r="D72" s="17" t="s">
        <v>133</v>
      </c>
      <c r="E72" s="17" t="s">
        <v>133</v>
      </c>
      <c r="F72" s="17" t="s">
        <v>133</v>
      </c>
      <c r="G72" s="17" t="s">
        <v>133</v>
      </c>
      <c r="H72" s="17" t="s">
        <v>133</v>
      </c>
      <c r="I72" s="17" t="s">
        <v>133</v>
      </c>
      <c r="J72" s="17" t="s">
        <v>133</v>
      </c>
      <c r="K72" s="17" t="s">
        <v>133</v>
      </c>
      <c r="L72" s="17" t="s">
        <v>133</v>
      </c>
      <c r="M72" s="17" t="s">
        <v>133</v>
      </c>
      <c r="P72" s="53" t="s">
        <v>168</v>
      </c>
      <c r="Q72" s="17" t="s">
        <v>132</v>
      </c>
      <c r="R72" s="19" t="s">
        <v>133</v>
      </c>
      <c r="S72" s="19" t="s">
        <v>133</v>
      </c>
      <c r="T72" s="19" t="s">
        <v>133</v>
      </c>
      <c r="U72" s="19" t="s">
        <v>133</v>
      </c>
      <c r="V72" s="19" t="s">
        <v>133</v>
      </c>
      <c r="W72" s="19" t="s">
        <v>133</v>
      </c>
      <c r="X72" s="19" t="s">
        <v>133</v>
      </c>
      <c r="Y72" s="19" t="s">
        <v>133</v>
      </c>
      <c r="Z72" s="19" t="s">
        <v>133</v>
      </c>
      <c r="AA72" s="19" t="s">
        <v>133</v>
      </c>
      <c r="AB72" s="19" t="s">
        <v>133</v>
      </c>
      <c r="AC72" s="33"/>
      <c r="AD72" s="33"/>
    </row>
    <row r="73" spans="1:30" ht="15.75" customHeight="1" x14ac:dyDescent="0.25">
      <c r="A73" s="54"/>
      <c r="B73" s="17" t="s">
        <v>135</v>
      </c>
      <c r="C73" s="17" t="s">
        <v>133</v>
      </c>
      <c r="D73" s="17" t="s">
        <v>133</v>
      </c>
      <c r="E73" s="17" t="s">
        <v>133</v>
      </c>
      <c r="F73" s="17" t="s">
        <v>133</v>
      </c>
      <c r="G73" s="17" t="s">
        <v>133</v>
      </c>
      <c r="H73" s="17" t="s">
        <v>133</v>
      </c>
      <c r="I73" s="17" t="s">
        <v>133</v>
      </c>
      <c r="J73" s="17" t="s">
        <v>133</v>
      </c>
      <c r="K73" s="17" t="s">
        <v>133</v>
      </c>
      <c r="L73" s="17" t="s">
        <v>133</v>
      </c>
      <c r="M73" s="17" t="s">
        <v>133</v>
      </c>
      <c r="P73" s="54"/>
      <c r="Q73" s="17" t="s">
        <v>135</v>
      </c>
      <c r="R73" s="19" t="s">
        <v>133</v>
      </c>
      <c r="S73" s="19" t="s">
        <v>133</v>
      </c>
      <c r="T73" s="19" t="s">
        <v>133</v>
      </c>
      <c r="U73" s="19" t="s">
        <v>133</v>
      </c>
      <c r="V73" s="19" t="s">
        <v>133</v>
      </c>
      <c r="W73" s="19" t="s">
        <v>133</v>
      </c>
      <c r="X73" s="19" t="s">
        <v>133</v>
      </c>
      <c r="Y73" s="19" t="s">
        <v>133</v>
      </c>
      <c r="Z73" s="19" t="s">
        <v>133</v>
      </c>
      <c r="AA73" s="19" t="s">
        <v>133</v>
      </c>
      <c r="AB73" s="19" t="s">
        <v>133</v>
      </c>
      <c r="AC73" s="33"/>
      <c r="AD73" s="33"/>
    </row>
    <row r="74" spans="1:30" ht="15.75" customHeight="1" x14ac:dyDescent="0.25">
      <c r="A74" s="53" t="s">
        <v>169</v>
      </c>
      <c r="B74" s="17" t="s">
        <v>132</v>
      </c>
      <c r="C74" s="17" t="s">
        <v>133</v>
      </c>
      <c r="D74" s="17" t="s">
        <v>133</v>
      </c>
      <c r="E74" s="17">
        <v>42</v>
      </c>
      <c r="F74" s="17">
        <v>48</v>
      </c>
      <c r="G74" s="17">
        <v>53</v>
      </c>
      <c r="H74" s="17">
        <v>35</v>
      </c>
      <c r="I74" s="17">
        <v>38</v>
      </c>
      <c r="J74" s="17">
        <v>33</v>
      </c>
      <c r="K74" s="17">
        <v>34</v>
      </c>
      <c r="L74" s="17">
        <v>32</v>
      </c>
      <c r="M74" s="17">
        <v>34</v>
      </c>
      <c r="P74" s="53" t="s">
        <v>169</v>
      </c>
      <c r="Q74" s="17" t="s">
        <v>132</v>
      </c>
      <c r="R74" s="19" t="s">
        <v>133</v>
      </c>
      <c r="S74" s="19" t="s">
        <v>133</v>
      </c>
      <c r="T74" s="19">
        <v>0.64615384615384619</v>
      </c>
      <c r="U74" s="19">
        <v>0.78688524590163933</v>
      </c>
      <c r="V74" s="19">
        <v>0.91379310344827591</v>
      </c>
      <c r="W74" s="19">
        <v>0.92105263157894735</v>
      </c>
      <c r="X74" s="19">
        <v>0.92682926829268297</v>
      </c>
      <c r="Y74" s="19">
        <v>0.94285714285714284</v>
      </c>
      <c r="Z74" s="19">
        <v>0.91891891891891897</v>
      </c>
      <c r="AA74" s="19">
        <v>1</v>
      </c>
      <c r="AB74" s="19">
        <v>1</v>
      </c>
      <c r="AC74" s="33"/>
      <c r="AD74" s="33"/>
    </row>
    <row r="75" spans="1:30" ht="15.75" customHeight="1" x14ac:dyDescent="0.25">
      <c r="A75" s="54"/>
      <c r="B75" s="17" t="s">
        <v>135</v>
      </c>
      <c r="C75" s="17" t="s">
        <v>133</v>
      </c>
      <c r="D75" s="17" t="s">
        <v>133</v>
      </c>
      <c r="E75" s="17">
        <v>23</v>
      </c>
      <c r="F75" s="17">
        <v>13</v>
      </c>
      <c r="G75" s="17">
        <v>5</v>
      </c>
      <c r="H75" s="17">
        <v>3</v>
      </c>
      <c r="I75" s="17">
        <v>3</v>
      </c>
      <c r="J75" s="17">
        <v>2</v>
      </c>
      <c r="K75" s="17">
        <v>3</v>
      </c>
      <c r="L75" s="17">
        <v>0</v>
      </c>
      <c r="M75" s="17">
        <v>0</v>
      </c>
      <c r="P75" s="54"/>
      <c r="Q75" s="17" t="s">
        <v>135</v>
      </c>
      <c r="R75" s="19" t="s">
        <v>133</v>
      </c>
      <c r="S75" s="19" t="s">
        <v>133</v>
      </c>
      <c r="T75" s="19">
        <v>0.35384615384615387</v>
      </c>
      <c r="U75" s="19">
        <v>0.21311475409836064</v>
      </c>
      <c r="V75" s="19">
        <v>8.6206896551724144E-2</v>
      </c>
      <c r="W75" s="19">
        <v>7.8947368421052627E-2</v>
      </c>
      <c r="X75" s="19">
        <v>7.3170731707317069E-2</v>
      </c>
      <c r="Y75" s="19">
        <v>5.7142857142857141E-2</v>
      </c>
      <c r="Z75" s="19">
        <v>8.1081081081081086E-2</v>
      </c>
      <c r="AA75" s="19">
        <v>0</v>
      </c>
      <c r="AB75" s="19">
        <v>0</v>
      </c>
      <c r="AC75" s="33"/>
      <c r="AD75" s="33"/>
    </row>
    <row r="76" spans="1:30" ht="15.75" customHeight="1" x14ac:dyDescent="0.25">
      <c r="A76" s="53" t="s">
        <v>170</v>
      </c>
      <c r="B76" s="17" t="s">
        <v>132</v>
      </c>
      <c r="C76" s="17" t="s">
        <v>133</v>
      </c>
      <c r="D76" s="17" t="s">
        <v>133</v>
      </c>
      <c r="E76" s="17" t="s">
        <v>133</v>
      </c>
      <c r="F76" s="17" t="s">
        <v>133</v>
      </c>
      <c r="G76" s="17" t="s">
        <v>133</v>
      </c>
      <c r="H76" s="17" t="s">
        <v>133</v>
      </c>
      <c r="I76" s="17" t="s">
        <v>133</v>
      </c>
      <c r="J76" s="17" t="s">
        <v>133</v>
      </c>
      <c r="K76" s="17" t="s">
        <v>133</v>
      </c>
      <c r="L76" s="17" t="s">
        <v>133</v>
      </c>
      <c r="M76" s="17" t="s">
        <v>133</v>
      </c>
      <c r="P76" s="53" t="s">
        <v>170</v>
      </c>
      <c r="Q76" s="17" t="s">
        <v>132</v>
      </c>
      <c r="R76" s="19" t="s">
        <v>133</v>
      </c>
      <c r="S76" s="19" t="s">
        <v>133</v>
      </c>
      <c r="T76" s="19" t="s">
        <v>133</v>
      </c>
      <c r="U76" s="19" t="s">
        <v>133</v>
      </c>
      <c r="V76" s="19" t="s">
        <v>133</v>
      </c>
      <c r="W76" s="19" t="s">
        <v>133</v>
      </c>
      <c r="X76" s="19" t="s">
        <v>133</v>
      </c>
      <c r="Y76" s="19" t="s">
        <v>133</v>
      </c>
      <c r="Z76" s="19" t="s">
        <v>133</v>
      </c>
      <c r="AA76" s="19" t="s">
        <v>133</v>
      </c>
      <c r="AB76" s="19" t="s">
        <v>133</v>
      </c>
      <c r="AC76" s="33"/>
      <c r="AD76" s="33"/>
    </row>
    <row r="77" spans="1:30" ht="15.75" customHeight="1" x14ac:dyDescent="0.25">
      <c r="A77" s="54"/>
      <c r="B77" s="17" t="s">
        <v>135</v>
      </c>
      <c r="C77" s="17" t="s">
        <v>133</v>
      </c>
      <c r="D77" s="17" t="s">
        <v>133</v>
      </c>
      <c r="E77" s="17" t="s">
        <v>133</v>
      </c>
      <c r="F77" s="17" t="s">
        <v>133</v>
      </c>
      <c r="G77" s="17" t="s">
        <v>133</v>
      </c>
      <c r="H77" s="17" t="s">
        <v>133</v>
      </c>
      <c r="I77" s="17" t="s">
        <v>133</v>
      </c>
      <c r="J77" s="17" t="s">
        <v>133</v>
      </c>
      <c r="K77" s="17" t="s">
        <v>133</v>
      </c>
      <c r="L77" s="17" t="s">
        <v>133</v>
      </c>
      <c r="M77" s="17" t="s">
        <v>133</v>
      </c>
      <c r="P77" s="54"/>
      <c r="Q77" s="17" t="s">
        <v>135</v>
      </c>
      <c r="R77" s="19" t="s">
        <v>133</v>
      </c>
      <c r="S77" s="19" t="s">
        <v>133</v>
      </c>
      <c r="T77" s="19" t="s">
        <v>133</v>
      </c>
      <c r="U77" s="19" t="s">
        <v>133</v>
      </c>
      <c r="V77" s="19" t="s">
        <v>133</v>
      </c>
      <c r="W77" s="19" t="s">
        <v>133</v>
      </c>
      <c r="X77" s="19" t="s">
        <v>133</v>
      </c>
      <c r="Y77" s="19" t="s">
        <v>133</v>
      </c>
      <c r="Z77" s="19" t="s">
        <v>133</v>
      </c>
      <c r="AA77" s="19" t="s">
        <v>133</v>
      </c>
      <c r="AB77" s="19" t="s">
        <v>133</v>
      </c>
      <c r="AC77" s="33"/>
      <c r="AD77" s="33"/>
    </row>
    <row r="78" spans="1:30" ht="15.75" customHeight="1" x14ac:dyDescent="0.25">
      <c r="A78" s="53" t="s">
        <v>171</v>
      </c>
      <c r="B78" s="17" t="s">
        <v>132</v>
      </c>
      <c r="C78" s="17" t="s">
        <v>133</v>
      </c>
      <c r="D78" s="17" t="s">
        <v>133</v>
      </c>
      <c r="E78" s="17" t="s">
        <v>133</v>
      </c>
      <c r="F78" s="17" t="s">
        <v>133</v>
      </c>
      <c r="G78" s="17">
        <v>39</v>
      </c>
      <c r="H78" s="17">
        <v>11</v>
      </c>
      <c r="I78" s="17">
        <v>16</v>
      </c>
      <c r="J78" s="17">
        <v>17</v>
      </c>
      <c r="K78" s="17">
        <v>18</v>
      </c>
      <c r="L78" s="17">
        <v>11</v>
      </c>
      <c r="M78" s="17">
        <v>12</v>
      </c>
      <c r="P78" s="53" t="s">
        <v>171</v>
      </c>
      <c r="Q78" s="17" t="s">
        <v>132</v>
      </c>
      <c r="R78" s="19" t="s">
        <v>133</v>
      </c>
      <c r="S78" s="19" t="s">
        <v>133</v>
      </c>
      <c r="T78" s="19" t="s">
        <v>133</v>
      </c>
      <c r="U78" s="19" t="s">
        <v>133</v>
      </c>
      <c r="V78" s="19">
        <v>0.67241379310344829</v>
      </c>
      <c r="W78" s="19">
        <v>0.28947368421052633</v>
      </c>
      <c r="X78" s="19">
        <v>0.3902439024390244</v>
      </c>
      <c r="Y78" s="19">
        <v>0.48571428571428571</v>
      </c>
      <c r="Z78" s="19">
        <v>0.48648648648648651</v>
      </c>
      <c r="AA78" s="19">
        <v>0.34375</v>
      </c>
      <c r="AB78" s="19">
        <v>0.35294117647058826</v>
      </c>
      <c r="AC78" s="33"/>
      <c r="AD78" s="33"/>
    </row>
    <row r="79" spans="1:30" ht="15.75" customHeight="1" x14ac:dyDescent="0.25">
      <c r="A79" s="54"/>
      <c r="B79" s="17" t="s">
        <v>135</v>
      </c>
      <c r="C79" s="17" t="s">
        <v>133</v>
      </c>
      <c r="D79" s="17" t="s">
        <v>133</v>
      </c>
      <c r="E79" s="17" t="s">
        <v>133</v>
      </c>
      <c r="F79" s="17" t="s">
        <v>133</v>
      </c>
      <c r="G79" s="17">
        <v>19</v>
      </c>
      <c r="H79" s="17">
        <v>27</v>
      </c>
      <c r="I79" s="17">
        <v>25</v>
      </c>
      <c r="J79" s="17">
        <v>18</v>
      </c>
      <c r="K79" s="17">
        <v>19</v>
      </c>
      <c r="L79" s="17">
        <v>21</v>
      </c>
      <c r="M79" s="17">
        <v>22</v>
      </c>
      <c r="P79" s="54"/>
      <c r="Q79" s="17" t="s">
        <v>135</v>
      </c>
      <c r="R79" s="19" t="s">
        <v>133</v>
      </c>
      <c r="S79" s="19" t="s">
        <v>133</v>
      </c>
      <c r="T79" s="19" t="s">
        <v>133</v>
      </c>
      <c r="U79" s="19" t="s">
        <v>133</v>
      </c>
      <c r="V79" s="19">
        <v>0.32758620689655171</v>
      </c>
      <c r="W79" s="19">
        <v>0.71052631578947367</v>
      </c>
      <c r="X79" s="19">
        <v>0.6097560975609756</v>
      </c>
      <c r="Y79" s="19">
        <v>0.51428571428571423</v>
      </c>
      <c r="Z79" s="19">
        <v>0.51351351351351349</v>
      </c>
      <c r="AA79" s="19">
        <v>0.65625</v>
      </c>
      <c r="AB79" s="19">
        <v>0.6470588235294118</v>
      </c>
      <c r="AC79" s="33"/>
      <c r="AD79" s="33"/>
    </row>
    <row r="80" spans="1:30" ht="15.75" customHeight="1" x14ac:dyDescent="0.25">
      <c r="A80" s="53" t="s">
        <v>172</v>
      </c>
      <c r="B80" s="17" t="s">
        <v>132</v>
      </c>
      <c r="C80" s="17" t="s">
        <v>133</v>
      </c>
      <c r="D80" s="17" t="s">
        <v>133</v>
      </c>
      <c r="E80" s="17" t="s">
        <v>133</v>
      </c>
      <c r="F80" s="17" t="s">
        <v>133</v>
      </c>
      <c r="G80" s="17">
        <v>40</v>
      </c>
      <c r="H80" s="17">
        <v>33</v>
      </c>
      <c r="I80" s="17">
        <v>24</v>
      </c>
      <c r="J80" s="17">
        <v>21</v>
      </c>
      <c r="K80" s="17">
        <v>23</v>
      </c>
      <c r="L80" s="17">
        <v>26</v>
      </c>
      <c r="M80" s="17">
        <v>28</v>
      </c>
      <c r="P80" s="53" t="s">
        <v>172</v>
      </c>
      <c r="Q80" s="17" t="s">
        <v>132</v>
      </c>
      <c r="R80" s="19" t="s">
        <v>133</v>
      </c>
      <c r="S80" s="19" t="s">
        <v>133</v>
      </c>
      <c r="T80" s="19" t="s">
        <v>133</v>
      </c>
      <c r="U80" s="19" t="s">
        <v>133</v>
      </c>
      <c r="V80" s="19">
        <v>0.68965517241379315</v>
      </c>
      <c r="W80" s="19">
        <v>0.86842105263157898</v>
      </c>
      <c r="X80" s="19">
        <v>0.58536585365853655</v>
      </c>
      <c r="Y80" s="19">
        <v>0.6</v>
      </c>
      <c r="Z80" s="19">
        <v>0.6216216216216216</v>
      </c>
      <c r="AA80" s="19">
        <v>0.8125</v>
      </c>
      <c r="AB80" s="19">
        <v>0.82352941176470584</v>
      </c>
      <c r="AC80" s="33"/>
      <c r="AD80" s="33"/>
    </row>
    <row r="81" spans="1:30" ht="15.75" customHeight="1" x14ac:dyDescent="0.25">
      <c r="A81" s="54"/>
      <c r="B81" s="17" t="s">
        <v>135</v>
      </c>
      <c r="C81" s="17" t="s">
        <v>133</v>
      </c>
      <c r="D81" s="17" t="s">
        <v>133</v>
      </c>
      <c r="E81" s="17" t="s">
        <v>133</v>
      </c>
      <c r="F81" s="17" t="s">
        <v>133</v>
      </c>
      <c r="G81" s="17">
        <v>18</v>
      </c>
      <c r="H81" s="17">
        <v>5</v>
      </c>
      <c r="I81" s="17">
        <v>17</v>
      </c>
      <c r="J81" s="17">
        <v>14</v>
      </c>
      <c r="K81" s="17">
        <v>14</v>
      </c>
      <c r="L81" s="17">
        <v>6</v>
      </c>
      <c r="M81" s="17">
        <v>6</v>
      </c>
      <c r="P81" s="54"/>
      <c r="Q81" s="17" t="s">
        <v>135</v>
      </c>
      <c r="R81" s="19" t="s">
        <v>133</v>
      </c>
      <c r="S81" s="19" t="s">
        <v>133</v>
      </c>
      <c r="T81" s="19" t="s">
        <v>133</v>
      </c>
      <c r="U81" s="19" t="s">
        <v>133</v>
      </c>
      <c r="V81" s="19">
        <v>0.31034482758620691</v>
      </c>
      <c r="W81" s="19">
        <v>0.13157894736842105</v>
      </c>
      <c r="X81" s="19">
        <v>0.41463414634146339</v>
      </c>
      <c r="Y81" s="19">
        <v>0.4</v>
      </c>
      <c r="Z81" s="19">
        <v>0.3783783783783784</v>
      </c>
      <c r="AA81" s="19">
        <v>0.1875</v>
      </c>
      <c r="AB81" s="19">
        <v>0.17647058823529413</v>
      </c>
      <c r="AC81" s="33"/>
      <c r="AD81" s="33"/>
    </row>
    <row r="82" spans="1:30" ht="15.75" customHeight="1" x14ac:dyDescent="0.25">
      <c r="A82" s="53" t="s">
        <v>173</v>
      </c>
      <c r="B82" s="17" t="s">
        <v>132</v>
      </c>
      <c r="C82" s="17" t="s">
        <v>133</v>
      </c>
      <c r="D82" s="17" t="s">
        <v>133</v>
      </c>
      <c r="E82" s="17" t="s">
        <v>133</v>
      </c>
      <c r="F82" s="17" t="s">
        <v>133</v>
      </c>
      <c r="G82" s="17" t="s">
        <v>133</v>
      </c>
      <c r="H82" s="17" t="s">
        <v>133</v>
      </c>
      <c r="I82" s="17" t="s">
        <v>133</v>
      </c>
      <c r="J82" s="17" t="s">
        <v>133</v>
      </c>
      <c r="K82" s="17" t="s">
        <v>133</v>
      </c>
      <c r="L82" s="17" t="s">
        <v>133</v>
      </c>
      <c r="M82" s="17" t="s">
        <v>133</v>
      </c>
      <c r="P82" s="53" t="s">
        <v>173</v>
      </c>
      <c r="Q82" s="17" t="s">
        <v>132</v>
      </c>
      <c r="R82" s="19" t="s">
        <v>133</v>
      </c>
      <c r="S82" s="19" t="s">
        <v>133</v>
      </c>
      <c r="T82" s="19" t="s">
        <v>133</v>
      </c>
      <c r="U82" s="19" t="s">
        <v>133</v>
      </c>
      <c r="V82" s="19" t="s">
        <v>133</v>
      </c>
      <c r="W82" s="19" t="s">
        <v>133</v>
      </c>
      <c r="X82" s="19" t="s">
        <v>133</v>
      </c>
      <c r="Y82" s="19" t="s">
        <v>133</v>
      </c>
      <c r="Z82" s="19" t="s">
        <v>133</v>
      </c>
      <c r="AA82" s="19" t="s">
        <v>133</v>
      </c>
      <c r="AB82" s="19" t="s">
        <v>133</v>
      </c>
      <c r="AC82" s="33"/>
      <c r="AD82" s="33"/>
    </row>
    <row r="83" spans="1:30" ht="15.75" customHeight="1" x14ac:dyDescent="0.25">
      <c r="A83" s="54"/>
      <c r="B83" s="17" t="s">
        <v>135</v>
      </c>
      <c r="C83" s="17" t="s">
        <v>133</v>
      </c>
      <c r="D83" s="17" t="s">
        <v>133</v>
      </c>
      <c r="E83" s="17" t="s">
        <v>133</v>
      </c>
      <c r="F83" s="17" t="s">
        <v>133</v>
      </c>
      <c r="G83" s="17" t="s">
        <v>133</v>
      </c>
      <c r="H83" s="17" t="s">
        <v>133</v>
      </c>
      <c r="I83" s="17" t="s">
        <v>133</v>
      </c>
      <c r="J83" s="17" t="s">
        <v>133</v>
      </c>
      <c r="K83" s="17" t="s">
        <v>133</v>
      </c>
      <c r="L83" s="17" t="s">
        <v>133</v>
      </c>
      <c r="M83" s="17" t="s">
        <v>133</v>
      </c>
      <c r="P83" s="54"/>
      <c r="Q83" s="17" t="s">
        <v>135</v>
      </c>
      <c r="R83" s="19" t="s">
        <v>133</v>
      </c>
      <c r="S83" s="19" t="s">
        <v>133</v>
      </c>
      <c r="T83" s="19" t="s">
        <v>133</v>
      </c>
      <c r="U83" s="19" t="s">
        <v>133</v>
      </c>
      <c r="V83" s="19" t="s">
        <v>133</v>
      </c>
      <c r="W83" s="19" t="s">
        <v>133</v>
      </c>
      <c r="X83" s="19" t="s">
        <v>133</v>
      </c>
      <c r="Y83" s="19" t="s">
        <v>133</v>
      </c>
      <c r="Z83" s="19" t="s">
        <v>133</v>
      </c>
      <c r="AA83" s="19" t="s">
        <v>133</v>
      </c>
      <c r="AB83" s="19" t="s">
        <v>133</v>
      </c>
      <c r="AC83" s="33"/>
      <c r="AD83" s="33"/>
    </row>
    <row r="84" spans="1:30" ht="15.75" customHeight="1" x14ac:dyDescent="0.25">
      <c r="A84" s="53" t="s">
        <v>174</v>
      </c>
      <c r="B84" s="17" t="s">
        <v>132</v>
      </c>
      <c r="C84" s="17" t="s">
        <v>133</v>
      </c>
      <c r="D84" s="17" t="s">
        <v>133</v>
      </c>
      <c r="E84" s="17" t="s">
        <v>133</v>
      </c>
      <c r="F84" s="17" t="s">
        <v>133</v>
      </c>
      <c r="G84" s="17" t="s">
        <v>133</v>
      </c>
      <c r="H84" s="17" t="s">
        <v>133</v>
      </c>
      <c r="I84" s="17" t="s">
        <v>133</v>
      </c>
      <c r="J84" s="17" t="s">
        <v>133</v>
      </c>
      <c r="K84" s="17">
        <v>31</v>
      </c>
      <c r="L84" s="17">
        <v>23</v>
      </c>
      <c r="M84" s="17">
        <v>25</v>
      </c>
      <c r="P84" s="53" t="s">
        <v>174</v>
      </c>
      <c r="Q84" s="17" t="s">
        <v>132</v>
      </c>
      <c r="R84" s="19" t="s">
        <v>133</v>
      </c>
      <c r="S84" s="19" t="s">
        <v>133</v>
      </c>
      <c r="T84" s="19" t="s">
        <v>133</v>
      </c>
      <c r="U84" s="19" t="s">
        <v>133</v>
      </c>
      <c r="V84" s="19" t="s">
        <v>133</v>
      </c>
      <c r="W84" s="19" t="s">
        <v>133</v>
      </c>
      <c r="X84" s="19" t="s">
        <v>133</v>
      </c>
      <c r="Y84" s="19" t="s">
        <v>133</v>
      </c>
      <c r="Z84" s="19">
        <v>0.83783783783783783</v>
      </c>
      <c r="AA84" s="19">
        <v>0.71875</v>
      </c>
      <c r="AB84" s="19">
        <v>0.73529411764705888</v>
      </c>
      <c r="AC84" s="33"/>
      <c r="AD84" s="33"/>
    </row>
    <row r="85" spans="1:30" ht="15.75" customHeight="1" x14ac:dyDescent="0.25">
      <c r="A85" s="54"/>
      <c r="B85" s="17" t="s">
        <v>135</v>
      </c>
      <c r="C85" s="17" t="s">
        <v>133</v>
      </c>
      <c r="D85" s="17" t="s">
        <v>133</v>
      </c>
      <c r="E85" s="17" t="s">
        <v>133</v>
      </c>
      <c r="F85" s="17" t="s">
        <v>133</v>
      </c>
      <c r="G85" s="17" t="s">
        <v>133</v>
      </c>
      <c r="H85" s="17" t="s">
        <v>133</v>
      </c>
      <c r="I85" s="17" t="s">
        <v>133</v>
      </c>
      <c r="J85" s="17" t="s">
        <v>133</v>
      </c>
      <c r="K85" s="17">
        <v>6</v>
      </c>
      <c r="L85" s="17">
        <v>9</v>
      </c>
      <c r="M85" s="17">
        <v>9</v>
      </c>
      <c r="P85" s="54"/>
      <c r="Q85" s="17" t="s">
        <v>135</v>
      </c>
      <c r="R85" s="19" t="s">
        <v>133</v>
      </c>
      <c r="S85" s="19" t="s">
        <v>133</v>
      </c>
      <c r="T85" s="19" t="s">
        <v>133</v>
      </c>
      <c r="U85" s="19" t="s">
        <v>133</v>
      </c>
      <c r="V85" s="19" t="s">
        <v>133</v>
      </c>
      <c r="W85" s="19" t="s">
        <v>133</v>
      </c>
      <c r="X85" s="19" t="s">
        <v>133</v>
      </c>
      <c r="Y85" s="19" t="s">
        <v>133</v>
      </c>
      <c r="Z85" s="19">
        <v>0.16216216216216217</v>
      </c>
      <c r="AA85" s="19">
        <v>0.28125</v>
      </c>
      <c r="AB85" s="19">
        <v>0.26470588235294118</v>
      </c>
      <c r="AC85" s="33"/>
      <c r="AD85" s="33"/>
    </row>
    <row r="86" spans="1:30" ht="15.75" customHeight="1" x14ac:dyDescent="0.25">
      <c r="A86" s="53" t="s">
        <v>175</v>
      </c>
      <c r="B86" s="17" t="s">
        <v>132</v>
      </c>
      <c r="C86" s="17" t="s">
        <v>133</v>
      </c>
      <c r="D86" s="17" t="s">
        <v>133</v>
      </c>
      <c r="E86" s="17" t="s">
        <v>133</v>
      </c>
      <c r="F86" s="17" t="s">
        <v>133</v>
      </c>
      <c r="G86" s="17" t="s">
        <v>133</v>
      </c>
      <c r="H86" s="17" t="s">
        <v>133</v>
      </c>
      <c r="I86" s="17" t="s">
        <v>133</v>
      </c>
      <c r="J86" s="17" t="s">
        <v>133</v>
      </c>
      <c r="K86" s="17">
        <v>35</v>
      </c>
      <c r="L86" s="17">
        <v>31</v>
      </c>
      <c r="M86" s="17">
        <v>34</v>
      </c>
      <c r="P86" s="53" t="s">
        <v>175</v>
      </c>
      <c r="Q86" s="17" t="s">
        <v>132</v>
      </c>
      <c r="R86" s="19" t="s">
        <v>133</v>
      </c>
      <c r="S86" s="19" t="s">
        <v>133</v>
      </c>
      <c r="T86" s="19" t="s">
        <v>133</v>
      </c>
      <c r="U86" s="19" t="s">
        <v>133</v>
      </c>
      <c r="V86" s="19" t="s">
        <v>133</v>
      </c>
      <c r="W86" s="19" t="s">
        <v>133</v>
      </c>
      <c r="X86" s="19" t="s">
        <v>133</v>
      </c>
      <c r="Y86" s="19" t="s">
        <v>133</v>
      </c>
      <c r="Z86" s="19">
        <v>0.94594594594594594</v>
      </c>
      <c r="AA86" s="19">
        <v>0.96875</v>
      </c>
      <c r="AB86" s="19">
        <v>1</v>
      </c>
      <c r="AC86" s="33"/>
      <c r="AD86" s="33"/>
    </row>
    <row r="87" spans="1:30" ht="15.75" customHeight="1" x14ac:dyDescent="0.25">
      <c r="A87" s="54"/>
      <c r="B87" s="17" t="s">
        <v>135</v>
      </c>
      <c r="C87" s="17" t="s">
        <v>133</v>
      </c>
      <c r="D87" s="17" t="s">
        <v>133</v>
      </c>
      <c r="E87" s="17" t="s">
        <v>133</v>
      </c>
      <c r="F87" s="17" t="s">
        <v>133</v>
      </c>
      <c r="G87" s="17" t="s">
        <v>133</v>
      </c>
      <c r="H87" s="17" t="s">
        <v>133</v>
      </c>
      <c r="I87" s="17" t="s">
        <v>133</v>
      </c>
      <c r="J87" s="17" t="s">
        <v>133</v>
      </c>
      <c r="K87" s="17">
        <v>2</v>
      </c>
      <c r="L87" s="17">
        <v>1</v>
      </c>
      <c r="M87" s="17">
        <v>0</v>
      </c>
      <c r="P87" s="54"/>
      <c r="Q87" s="17" t="s">
        <v>135</v>
      </c>
      <c r="R87" s="19" t="s">
        <v>133</v>
      </c>
      <c r="S87" s="19" t="s">
        <v>133</v>
      </c>
      <c r="T87" s="19" t="s">
        <v>133</v>
      </c>
      <c r="U87" s="19" t="s">
        <v>133</v>
      </c>
      <c r="V87" s="19" t="s">
        <v>133</v>
      </c>
      <c r="W87" s="19" t="s">
        <v>133</v>
      </c>
      <c r="X87" s="19" t="s">
        <v>133</v>
      </c>
      <c r="Y87" s="19" t="s">
        <v>133</v>
      </c>
      <c r="Z87" s="19">
        <v>5.4054054054054057E-2</v>
      </c>
      <c r="AA87" s="19">
        <v>3.125E-2</v>
      </c>
      <c r="AB87" s="19">
        <v>0</v>
      </c>
      <c r="AC87" s="33"/>
      <c r="AD87" s="33"/>
    </row>
    <row r="88" spans="1:30" ht="15.75" customHeight="1" x14ac:dyDescent="0.25">
      <c r="A88" s="53" t="s">
        <v>176</v>
      </c>
      <c r="B88" s="17" t="s">
        <v>132</v>
      </c>
      <c r="C88" s="17">
        <v>73</v>
      </c>
      <c r="D88" s="17" t="s">
        <v>133</v>
      </c>
      <c r="E88" s="17" t="s">
        <v>133</v>
      </c>
      <c r="F88" s="17" t="s">
        <v>133</v>
      </c>
      <c r="G88" s="17" t="s">
        <v>133</v>
      </c>
      <c r="H88" s="17" t="s">
        <v>133</v>
      </c>
      <c r="I88" s="17" t="s">
        <v>133</v>
      </c>
      <c r="J88" s="17" t="s">
        <v>133</v>
      </c>
      <c r="K88" s="17" t="s">
        <v>133</v>
      </c>
      <c r="L88" s="17" t="s">
        <v>133</v>
      </c>
      <c r="M88" s="17" t="s">
        <v>133</v>
      </c>
      <c r="P88" s="53" t="s">
        <v>176</v>
      </c>
      <c r="Q88" s="17" t="s">
        <v>132</v>
      </c>
      <c r="R88" s="19">
        <v>0.98648648648648651</v>
      </c>
      <c r="S88" s="19" t="s">
        <v>133</v>
      </c>
      <c r="T88" s="19" t="s">
        <v>133</v>
      </c>
      <c r="U88" s="19" t="s">
        <v>133</v>
      </c>
      <c r="V88" s="19" t="s">
        <v>133</v>
      </c>
      <c r="W88" s="19" t="s">
        <v>133</v>
      </c>
      <c r="X88" s="19" t="s">
        <v>133</v>
      </c>
      <c r="Y88" s="19" t="s">
        <v>133</v>
      </c>
      <c r="Z88" s="19" t="s">
        <v>133</v>
      </c>
      <c r="AA88" s="19" t="s">
        <v>133</v>
      </c>
      <c r="AB88" s="19" t="s">
        <v>133</v>
      </c>
      <c r="AC88" s="33"/>
      <c r="AD88" s="33"/>
    </row>
    <row r="89" spans="1:30" ht="15.75" customHeight="1" x14ac:dyDescent="0.25">
      <c r="A89" s="54"/>
      <c r="B89" s="17" t="s">
        <v>135</v>
      </c>
      <c r="C89" s="17">
        <v>1</v>
      </c>
      <c r="D89" s="17" t="s">
        <v>133</v>
      </c>
      <c r="E89" s="17" t="s">
        <v>133</v>
      </c>
      <c r="F89" s="17" t="s">
        <v>133</v>
      </c>
      <c r="G89" s="17" t="s">
        <v>133</v>
      </c>
      <c r="H89" s="17" t="s">
        <v>133</v>
      </c>
      <c r="I89" s="17" t="s">
        <v>133</v>
      </c>
      <c r="J89" s="17" t="s">
        <v>133</v>
      </c>
      <c r="K89" s="17" t="s">
        <v>133</v>
      </c>
      <c r="L89" s="17" t="s">
        <v>133</v>
      </c>
      <c r="M89" s="17" t="s">
        <v>133</v>
      </c>
      <c r="P89" s="54"/>
      <c r="Q89" s="17" t="s">
        <v>135</v>
      </c>
      <c r="R89" s="19">
        <v>1.3513513513513514E-2</v>
      </c>
      <c r="S89" s="19" t="s">
        <v>133</v>
      </c>
      <c r="T89" s="19" t="s">
        <v>133</v>
      </c>
      <c r="U89" s="19" t="s">
        <v>133</v>
      </c>
      <c r="V89" s="19" t="s">
        <v>133</v>
      </c>
      <c r="W89" s="19" t="s">
        <v>133</v>
      </c>
      <c r="X89" s="19" t="s">
        <v>133</v>
      </c>
      <c r="Y89" s="19" t="s">
        <v>133</v>
      </c>
      <c r="Z89" s="19" t="s">
        <v>133</v>
      </c>
      <c r="AA89" s="19" t="s">
        <v>133</v>
      </c>
      <c r="AB89" s="19" t="s">
        <v>133</v>
      </c>
      <c r="AC89" s="33"/>
      <c r="AD89" s="33"/>
    </row>
    <row r="90" spans="1:30" ht="15.75" customHeight="1" x14ac:dyDescent="0.25">
      <c r="A90" s="53" t="s">
        <v>177</v>
      </c>
      <c r="B90" s="17" t="s">
        <v>132</v>
      </c>
      <c r="C90" s="17">
        <v>72</v>
      </c>
      <c r="D90" s="17" t="s">
        <v>133</v>
      </c>
      <c r="E90" s="17" t="s">
        <v>133</v>
      </c>
      <c r="F90" s="17" t="s">
        <v>133</v>
      </c>
      <c r="G90" s="17" t="s">
        <v>133</v>
      </c>
      <c r="H90" s="17" t="s">
        <v>133</v>
      </c>
      <c r="I90" s="17" t="s">
        <v>133</v>
      </c>
      <c r="J90" s="17" t="s">
        <v>133</v>
      </c>
      <c r="K90" s="17" t="s">
        <v>133</v>
      </c>
      <c r="L90" s="17" t="s">
        <v>133</v>
      </c>
      <c r="M90" s="17" t="s">
        <v>133</v>
      </c>
      <c r="P90" s="53" t="s">
        <v>177</v>
      </c>
      <c r="Q90" s="17" t="s">
        <v>132</v>
      </c>
      <c r="R90" s="19">
        <v>0.97297297297297303</v>
      </c>
      <c r="S90" s="19" t="s">
        <v>133</v>
      </c>
      <c r="T90" s="19" t="s">
        <v>133</v>
      </c>
      <c r="U90" s="19" t="s">
        <v>133</v>
      </c>
      <c r="V90" s="19" t="s">
        <v>133</v>
      </c>
      <c r="W90" s="19" t="s">
        <v>133</v>
      </c>
      <c r="X90" s="19" t="s">
        <v>133</v>
      </c>
      <c r="Y90" s="19" t="s">
        <v>133</v>
      </c>
      <c r="Z90" s="19" t="s">
        <v>133</v>
      </c>
      <c r="AA90" s="19" t="s">
        <v>133</v>
      </c>
      <c r="AB90" s="19" t="s">
        <v>133</v>
      </c>
      <c r="AC90" s="33"/>
      <c r="AD90" s="33"/>
    </row>
    <row r="91" spans="1:30" ht="15.75" customHeight="1" x14ac:dyDescent="0.25">
      <c r="A91" s="54"/>
      <c r="B91" s="17" t="s">
        <v>135</v>
      </c>
      <c r="C91" s="17">
        <v>2</v>
      </c>
      <c r="D91" s="17" t="s">
        <v>133</v>
      </c>
      <c r="E91" s="17" t="s">
        <v>133</v>
      </c>
      <c r="F91" s="17" t="s">
        <v>133</v>
      </c>
      <c r="G91" s="17" t="s">
        <v>133</v>
      </c>
      <c r="H91" s="17" t="s">
        <v>133</v>
      </c>
      <c r="I91" s="17" t="s">
        <v>133</v>
      </c>
      <c r="J91" s="17" t="s">
        <v>133</v>
      </c>
      <c r="K91" s="17" t="s">
        <v>133</v>
      </c>
      <c r="L91" s="17" t="s">
        <v>133</v>
      </c>
      <c r="M91" s="17" t="s">
        <v>133</v>
      </c>
      <c r="P91" s="54"/>
      <c r="Q91" s="17" t="s">
        <v>135</v>
      </c>
      <c r="R91" s="19">
        <v>2.7027027027027029E-2</v>
      </c>
      <c r="S91" s="19" t="s">
        <v>133</v>
      </c>
      <c r="T91" s="19" t="s">
        <v>133</v>
      </c>
      <c r="U91" s="19" t="s">
        <v>133</v>
      </c>
      <c r="V91" s="19" t="s">
        <v>133</v>
      </c>
      <c r="W91" s="19" t="s">
        <v>133</v>
      </c>
      <c r="X91" s="19" t="s">
        <v>133</v>
      </c>
      <c r="Y91" s="19" t="s">
        <v>133</v>
      </c>
      <c r="Z91" s="19" t="s">
        <v>133</v>
      </c>
      <c r="AA91" s="19" t="s">
        <v>133</v>
      </c>
      <c r="AB91" s="19" t="s">
        <v>133</v>
      </c>
      <c r="AC91" s="33"/>
      <c r="AD91" s="33"/>
    </row>
    <row r="92" spans="1:30" ht="15.75" customHeight="1" x14ac:dyDescent="0.25">
      <c r="A92" s="53" t="s">
        <v>178</v>
      </c>
      <c r="B92" s="17" t="s">
        <v>132</v>
      </c>
      <c r="C92" s="17">
        <v>73</v>
      </c>
      <c r="D92" s="17" t="s">
        <v>133</v>
      </c>
      <c r="E92" s="17" t="s">
        <v>133</v>
      </c>
      <c r="F92" s="17" t="s">
        <v>133</v>
      </c>
      <c r="G92" s="17" t="s">
        <v>133</v>
      </c>
      <c r="H92" s="17" t="s">
        <v>133</v>
      </c>
      <c r="I92" s="17" t="s">
        <v>133</v>
      </c>
      <c r="J92" s="17" t="s">
        <v>133</v>
      </c>
      <c r="K92" s="17" t="s">
        <v>133</v>
      </c>
      <c r="L92" s="17" t="s">
        <v>133</v>
      </c>
      <c r="M92" s="17" t="s">
        <v>133</v>
      </c>
      <c r="P92" s="53" t="s">
        <v>178</v>
      </c>
      <c r="Q92" s="17" t="s">
        <v>132</v>
      </c>
      <c r="R92" s="19">
        <v>0.98648648648648651</v>
      </c>
      <c r="S92" s="19" t="s">
        <v>133</v>
      </c>
      <c r="T92" s="19" t="s">
        <v>133</v>
      </c>
      <c r="U92" s="19" t="s">
        <v>133</v>
      </c>
      <c r="V92" s="19" t="s">
        <v>133</v>
      </c>
      <c r="W92" s="19" t="s">
        <v>133</v>
      </c>
      <c r="X92" s="19" t="s">
        <v>133</v>
      </c>
      <c r="Y92" s="19" t="s">
        <v>133</v>
      </c>
      <c r="Z92" s="19" t="s">
        <v>133</v>
      </c>
      <c r="AA92" s="19" t="s">
        <v>133</v>
      </c>
      <c r="AB92" s="19" t="s">
        <v>133</v>
      </c>
      <c r="AC92" s="33"/>
      <c r="AD92" s="33"/>
    </row>
    <row r="93" spans="1:30" ht="15.75" customHeight="1" x14ac:dyDescent="0.25">
      <c r="A93" s="54"/>
      <c r="B93" s="17" t="s">
        <v>135</v>
      </c>
      <c r="C93" s="17">
        <v>1</v>
      </c>
      <c r="D93" s="17" t="s">
        <v>133</v>
      </c>
      <c r="E93" s="17" t="s">
        <v>133</v>
      </c>
      <c r="F93" s="17" t="s">
        <v>133</v>
      </c>
      <c r="G93" s="17" t="s">
        <v>133</v>
      </c>
      <c r="H93" s="17" t="s">
        <v>133</v>
      </c>
      <c r="I93" s="17" t="s">
        <v>133</v>
      </c>
      <c r="J93" s="17" t="s">
        <v>133</v>
      </c>
      <c r="K93" s="17" t="s">
        <v>133</v>
      </c>
      <c r="L93" s="17" t="s">
        <v>133</v>
      </c>
      <c r="M93" s="17" t="s">
        <v>133</v>
      </c>
      <c r="P93" s="54"/>
      <c r="Q93" s="17" t="s">
        <v>135</v>
      </c>
      <c r="R93" s="19">
        <v>1.3513513513513514E-2</v>
      </c>
      <c r="S93" s="19" t="s">
        <v>133</v>
      </c>
      <c r="T93" s="19" t="s">
        <v>133</v>
      </c>
      <c r="U93" s="19" t="s">
        <v>133</v>
      </c>
      <c r="V93" s="19" t="s">
        <v>133</v>
      </c>
      <c r="W93" s="19" t="s">
        <v>133</v>
      </c>
      <c r="X93" s="19" t="s">
        <v>133</v>
      </c>
      <c r="Y93" s="19" t="s">
        <v>133</v>
      </c>
      <c r="Z93" s="19" t="s">
        <v>133</v>
      </c>
      <c r="AA93" s="19" t="s">
        <v>133</v>
      </c>
      <c r="AB93" s="19" t="s">
        <v>133</v>
      </c>
      <c r="AC93" s="33"/>
      <c r="AD93" s="33"/>
    </row>
    <row r="94" spans="1:30" ht="15.75" customHeight="1" x14ac:dyDescent="0.25">
      <c r="AC94" s="33"/>
      <c r="AD94" s="33"/>
    </row>
    <row r="95" spans="1:30" ht="15.75" customHeight="1" x14ac:dyDescent="0.25">
      <c r="AC95" s="33"/>
      <c r="AD95" s="33"/>
    </row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B4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5" width="37.7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1" t="s">
        <v>0</v>
      </c>
    </row>
    <row r="2" spans="1:44" ht="15" x14ac:dyDescent="0.25">
      <c r="A2" s="2" t="s">
        <v>1</v>
      </c>
    </row>
    <row r="3" spans="1:44" ht="15" x14ac:dyDescent="0.25">
      <c r="A3" s="1" t="s">
        <v>2</v>
      </c>
    </row>
    <row r="4" spans="1:44" ht="15" x14ac:dyDescent="0.25">
      <c r="A4" s="1" t="s">
        <v>3</v>
      </c>
    </row>
    <row r="5" spans="1:44" ht="15" x14ac:dyDescent="0.25">
      <c r="A5" s="1" t="s">
        <v>4</v>
      </c>
    </row>
    <row r="6" spans="1:44" ht="15" x14ac:dyDescent="0.25">
      <c r="A6" s="1" t="s">
        <v>5</v>
      </c>
    </row>
    <row r="8" spans="1:44" ht="15" x14ac:dyDescent="0.25">
      <c r="A8" s="2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Q8" s="2" t="s">
        <v>7</v>
      </c>
      <c r="R8" s="2"/>
      <c r="S8" s="2"/>
      <c r="AG8" s="2" t="s">
        <v>8</v>
      </c>
      <c r="AH8" s="2"/>
      <c r="AN8" s="2" t="s">
        <v>9</v>
      </c>
    </row>
    <row r="9" spans="1:44" ht="15" x14ac:dyDescent="0.2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Q9" s="2"/>
      <c r="R9" s="3" t="s">
        <v>11</v>
      </c>
      <c r="S9" s="3" t="s">
        <v>12</v>
      </c>
      <c r="T9" s="3" t="s">
        <v>13</v>
      </c>
      <c r="U9" s="3" t="s">
        <v>14</v>
      </c>
      <c r="V9" s="3" t="s">
        <v>15</v>
      </c>
      <c r="W9" s="3" t="s">
        <v>16</v>
      </c>
      <c r="X9" s="3" t="s">
        <v>17</v>
      </c>
      <c r="Y9" s="3" t="s">
        <v>18</v>
      </c>
      <c r="Z9" s="3" t="s">
        <v>19</v>
      </c>
      <c r="AA9" s="3" t="s">
        <v>20</v>
      </c>
      <c r="AB9" s="3" t="s">
        <v>21</v>
      </c>
      <c r="AC9" s="3" t="s">
        <v>22</v>
      </c>
      <c r="AD9" s="3" t="s">
        <v>23</v>
      </c>
      <c r="AG9" s="2"/>
      <c r="AH9" s="3" t="s">
        <v>11</v>
      </c>
      <c r="AO9" s="3" t="s">
        <v>13</v>
      </c>
      <c r="AP9" s="3" t="s">
        <v>14</v>
      </c>
      <c r="AQ9" s="3" t="s">
        <v>15</v>
      </c>
      <c r="AR9" s="3" t="s">
        <v>24</v>
      </c>
    </row>
    <row r="10" spans="1:44" ht="15" x14ac:dyDescent="0.25">
      <c r="A10" s="3" t="s">
        <v>25</v>
      </c>
      <c r="B10" s="3">
        <v>82</v>
      </c>
      <c r="C10" s="3">
        <v>140</v>
      </c>
      <c r="D10" s="3">
        <v>115</v>
      </c>
      <c r="E10" s="3">
        <v>111</v>
      </c>
      <c r="F10" s="3">
        <v>86</v>
      </c>
      <c r="G10" s="3">
        <v>70</v>
      </c>
      <c r="H10" s="3">
        <v>53</v>
      </c>
      <c r="I10" s="3">
        <v>68</v>
      </c>
      <c r="J10" s="3">
        <v>47</v>
      </c>
      <c r="K10" s="3">
        <v>53</v>
      </c>
      <c r="L10" s="3">
        <v>45</v>
      </c>
      <c r="M10" s="3">
        <v>41</v>
      </c>
      <c r="Q10" s="3" t="s">
        <v>26</v>
      </c>
      <c r="R10" s="3">
        <v>37</v>
      </c>
      <c r="S10" s="3">
        <v>77</v>
      </c>
      <c r="T10" s="3">
        <v>69</v>
      </c>
      <c r="U10" s="3">
        <v>67</v>
      </c>
      <c r="V10" s="3">
        <v>52</v>
      </c>
      <c r="W10" s="3">
        <v>47</v>
      </c>
      <c r="X10" s="3">
        <v>32</v>
      </c>
      <c r="Y10" s="3">
        <v>42</v>
      </c>
      <c r="Z10" s="3">
        <v>29</v>
      </c>
      <c r="AA10" s="3">
        <v>36</v>
      </c>
      <c r="AB10" s="3">
        <v>30</v>
      </c>
      <c r="AC10" s="3">
        <v>23</v>
      </c>
      <c r="AD10" s="3">
        <v>541</v>
      </c>
      <c r="AG10" s="3" t="s">
        <v>27</v>
      </c>
      <c r="AH10" s="3">
        <v>74</v>
      </c>
      <c r="AN10" s="3" t="s">
        <v>28</v>
      </c>
      <c r="AO10" s="17" t="s">
        <v>48</v>
      </c>
      <c r="AP10" s="17" t="s">
        <v>48</v>
      </c>
      <c r="AQ10" s="3">
        <v>5</v>
      </c>
      <c r="AR10" s="3">
        <v>14</v>
      </c>
    </row>
    <row r="11" spans="1:44" ht="15" x14ac:dyDescent="0.25">
      <c r="A11" s="3" t="s">
        <v>29</v>
      </c>
      <c r="B11" s="4">
        <v>9.0010976948408344E-2</v>
      </c>
      <c r="C11" s="4">
        <v>0.15367727771679474</v>
      </c>
      <c r="D11" s="4">
        <v>0.12623490669593854</v>
      </c>
      <c r="E11" s="4">
        <v>0.12184412733260154</v>
      </c>
      <c r="F11" s="4">
        <v>9.4401756311745341E-2</v>
      </c>
      <c r="G11" s="4">
        <v>7.6838638858397368E-2</v>
      </c>
      <c r="H11" s="4">
        <v>5.8177826564215149E-2</v>
      </c>
      <c r="I11" s="4">
        <v>7.4643249176728863E-2</v>
      </c>
      <c r="J11" s="4">
        <v>5.159165751920966E-2</v>
      </c>
      <c r="K11" s="4">
        <v>5.8177826564215149E-2</v>
      </c>
      <c r="L11" s="4">
        <v>4.9396267837541162E-2</v>
      </c>
      <c r="M11" s="4">
        <v>4.5005488474204172E-2</v>
      </c>
      <c r="Q11" s="3" t="s">
        <v>30</v>
      </c>
      <c r="R11" s="3">
        <v>10</v>
      </c>
      <c r="S11" s="3">
        <v>12</v>
      </c>
      <c r="T11" s="3">
        <v>12</v>
      </c>
      <c r="U11" s="3">
        <v>13</v>
      </c>
      <c r="V11" s="3">
        <v>10</v>
      </c>
      <c r="W11" s="3">
        <v>6</v>
      </c>
      <c r="X11" s="3">
        <v>8</v>
      </c>
      <c r="Y11" s="3">
        <v>11</v>
      </c>
      <c r="Z11" s="17" t="s">
        <v>48</v>
      </c>
      <c r="AA11" s="17" t="s">
        <v>48</v>
      </c>
      <c r="AB11" s="17" t="s">
        <v>48</v>
      </c>
      <c r="AC11" s="17" t="s">
        <v>48</v>
      </c>
      <c r="AD11" s="3">
        <v>95</v>
      </c>
      <c r="AG11" s="3" t="s">
        <v>31</v>
      </c>
      <c r="AH11" s="17" t="s">
        <v>48</v>
      </c>
      <c r="AN11" s="3" t="s">
        <v>32</v>
      </c>
      <c r="AO11" s="3">
        <v>18</v>
      </c>
      <c r="AP11" s="3">
        <v>20</v>
      </c>
      <c r="AQ11" s="3">
        <v>14</v>
      </c>
      <c r="AR11" s="3">
        <v>52</v>
      </c>
    </row>
    <row r="12" spans="1:44" ht="15" x14ac:dyDescent="0.25">
      <c r="Q12" s="3" t="s">
        <v>33</v>
      </c>
      <c r="R12" s="3">
        <v>35</v>
      </c>
      <c r="S12" s="3">
        <v>51</v>
      </c>
      <c r="T12" s="3">
        <v>33</v>
      </c>
      <c r="U12" s="3">
        <v>28</v>
      </c>
      <c r="V12" s="3">
        <v>23</v>
      </c>
      <c r="W12" s="3">
        <v>15</v>
      </c>
      <c r="X12" s="3">
        <v>13</v>
      </c>
      <c r="Y12" s="3">
        <v>13</v>
      </c>
      <c r="Z12" s="17" t="s">
        <v>48</v>
      </c>
      <c r="AA12" s="17" t="s">
        <v>48</v>
      </c>
      <c r="AB12" s="17" t="s">
        <v>48</v>
      </c>
      <c r="AC12" s="17" t="s">
        <v>48</v>
      </c>
      <c r="AD12" s="3">
        <v>259</v>
      </c>
      <c r="AG12" s="3" t="s">
        <v>34</v>
      </c>
      <c r="AH12" s="17" t="s">
        <v>48</v>
      </c>
      <c r="AN12" s="3" t="s">
        <v>35</v>
      </c>
      <c r="AO12" s="3">
        <v>5</v>
      </c>
      <c r="AP12" s="17" t="s">
        <v>48</v>
      </c>
      <c r="AQ12" s="17" t="s">
        <v>48</v>
      </c>
      <c r="AR12" s="3">
        <v>12</v>
      </c>
    </row>
    <row r="13" spans="1:44" ht="15" x14ac:dyDescent="0.25">
      <c r="AN13" s="3" t="s">
        <v>36</v>
      </c>
      <c r="AO13" s="3">
        <v>10</v>
      </c>
      <c r="AP13" s="3">
        <v>8</v>
      </c>
      <c r="AQ13" s="3">
        <v>8</v>
      </c>
      <c r="AR13" s="3">
        <v>26</v>
      </c>
    </row>
    <row r="14" spans="1:44" ht="15" x14ac:dyDescent="0.25">
      <c r="Q14" s="2" t="s">
        <v>38</v>
      </c>
      <c r="AG14" s="2" t="s">
        <v>42</v>
      </c>
      <c r="AN14" s="3" t="s">
        <v>39</v>
      </c>
      <c r="AO14" s="3">
        <v>31</v>
      </c>
      <c r="AP14" s="3">
        <v>24</v>
      </c>
      <c r="AQ14" s="3">
        <v>22</v>
      </c>
      <c r="AR14" s="3">
        <v>77</v>
      </c>
    </row>
    <row r="15" spans="1:44" ht="15" x14ac:dyDescent="0.25">
      <c r="R15" s="3" t="s">
        <v>11</v>
      </c>
      <c r="S15" s="3" t="s">
        <v>12</v>
      </c>
      <c r="T15" s="3" t="s">
        <v>13</v>
      </c>
      <c r="U15" s="3" t="s">
        <v>14</v>
      </c>
      <c r="V15" s="3" t="s">
        <v>15</v>
      </c>
      <c r="W15" s="3" t="s">
        <v>16</v>
      </c>
      <c r="X15" s="3" t="s">
        <v>17</v>
      </c>
      <c r="Y15" s="3" t="s">
        <v>18</v>
      </c>
      <c r="Z15" s="3" t="s">
        <v>19</v>
      </c>
      <c r="AA15" s="3" t="s">
        <v>20</v>
      </c>
      <c r="AB15" s="3" t="s">
        <v>21</v>
      </c>
      <c r="AC15" s="3" t="s">
        <v>22</v>
      </c>
      <c r="AD15" s="3" t="s">
        <v>41</v>
      </c>
      <c r="AH15" s="3" t="s">
        <v>11</v>
      </c>
      <c r="AN15" s="3" t="s">
        <v>43</v>
      </c>
      <c r="AO15" s="3">
        <v>43</v>
      </c>
      <c r="AP15" s="3">
        <v>45</v>
      </c>
      <c r="AQ15" s="3">
        <v>31</v>
      </c>
      <c r="AR15" s="3">
        <v>119</v>
      </c>
    </row>
    <row r="16" spans="1:44" ht="15" x14ac:dyDescent="0.25">
      <c r="A16" s="2" t="s">
        <v>37</v>
      </c>
      <c r="Q16" s="3" t="s">
        <v>26</v>
      </c>
      <c r="R16" s="4">
        <v>0.45121951219512196</v>
      </c>
      <c r="S16" s="4">
        <v>0.55000000000000004</v>
      </c>
      <c r="T16" s="4">
        <v>0.60526315789473684</v>
      </c>
      <c r="U16" s="4">
        <v>0.62037037037037035</v>
      </c>
      <c r="V16" s="4">
        <v>0.61176470588235299</v>
      </c>
      <c r="W16" s="4">
        <v>0.69117647058823528</v>
      </c>
      <c r="X16" s="4">
        <v>0.60377358490566035</v>
      </c>
      <c r="Y16" s="4">
        <v>0.63636363636363635</v>
      </c>
      <c r="Z16" s="4">
        <v>0.65909090909090906</v>
      </c>
      <c r="AA16" s="4">
        <v>0.70588235294117652</v>
      </c>
      <c r="AB16" s="4">
        <v>0.66666666666666663</v>
      </c>
      <c r="AC16" s="4">
        <v>0.58974358974358976</v>
      </c>
      <c r="AD16" s="4">
        <v>0.60446927374301673</v>
      </c>
      <c r="AG16" s="3" t="s">
        <v>27</v>
      </c>
      <c r="AH16" s="4">
        <v>0.90243902439024393</v>
      </c>
    </row>
    <row r="17" spans="1:45" ht="15" x14ac:dyDescent="0.25">
      <c r="A17" s="3"/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20</v>
      </c>
      <c r="L17" s="3" t="s">
        <v>21</v>
      </c>
      <c r="M17" s="3" t="s">
        <v>22</v>
      </c>
      <c r="N17" s="3" t="s">
        <v>40</v>
      </c>
      <c r="O17" s="1"/>
      <c r="Q17" s="3" t="s">
        <v>30</v>
      </c>
      <c r="R17" s="4">
        <v>0.12195121951219512</v>
      </c>
      <c r="S17" s="4">
        <v>8.5714285714285715E-2</v>
      </c>
      <c r="T17" s="4">
        <v>0.10526315789473684</v>
      </c>
      <c r="U17" s="4">
        <v>0.12037037037037036</v>
      </c>
      <c r="V17" s="4">
        <v>0.11764705882352941</v>
      </c>
      <c r="W17" s="4">
        <v>8.8235294117647065E-2</v>
      </c>
      <c r="X17" s="4">
        <v>0.15094339622641509</v>
      </c>
      <c r="Y17" s="4">
        <v>0.16666666666666666</v>
      </c>
      <c r="Z17" s="17" t="s">
        <v>48</v>
      </c>
      <c r="AA17" s="17" t="s">
        <v>48</v>
      </c>
      <c r="AB17" s="17" t="s">
        <v>48</v>
      </c>
      <c r="AC17" s="17" t="s">
        <v>48</v>
      </c>
      <c r="AD17" s="4">
        <v>0.10614525139664804</v>
      </c>
      <c r="AG17" s="3" t="s">
        <v>31</v>
      </c>
      <c r="AH17" s="19" t="s">
        <v>48</v>
      </c>
      <c r="AN17" s="2" t="s">
        <v>46</v>
      </c>
    </row>
    <row r="18" spans="1:45" ht="15" x14ac:dyDescent="0.25">
      <c r="A18" s="3" t="s">
        <v>44</v>
      </c>
      <c r="B18" s="3">
        <v>10</v>
      </c>
      <c r="C18" s="3">
        <v>25</v>
      </c>
      <c r="D18" s="3">
        <v>19</v>
      </c>
      <c r="E18" s="3">
        <v>28</v>
      </c>
      <c r="F18" s="3">
        <v>16</v>
      </c>
      <c r="G18" s="3">
        <v>12</v>
      </c>
      <c r="H18" s="3">
        <v>7</v>
      </c>
      <c r="I18" s="3">
        <v>11</v>
      </c>
      <c r="J18" s="3">
        <v>8</v>
      </c>
      <c r="K18" s="3">
        <v>9</v>
      </c>
      <c r="L18" s="3">
        <v>14</v>
      </c>
      <c r="M18" s="3">
        <v>8</v>
      </c>
      <c r="N18" s="3">
        <v>167</v>
      </c>
      <c r="O18" s="1"/>
      <c r="P18" s="1"/>
      <c r="Q18" s="3" t="s">
        <v>33</v>
      </c>
      <c r="R18" s="4">
        <v>0.42682926829268292</v>
      </c>
      <c r="S18" s="4">
        <v>0.36428571428571427</v>
      </c>
      <c r="T18" s="4">
        <v>0.28947368421052633</v>
      </c>
      <c r="U18" s="4">
        <v>0.25925925925925924</v>
      </c>
      <c r="V18" s="4">
        <v>0.27058823529411763</v>
      </c>
      <c r="W18" s="4">
        <v>0.22058823529411764</v>
      </c>
      <c r="X18" s="4">
        <v>0.24528301886792453</v>
      </c>
      <c r="Y18" s="4">
        <v>0.19696969696969696</v>
      </c>
      <c r="Z18" s="17" t="s">
        <v>48</v>
      </c>
      <c r="AA18" s="17" t="s">
        <v>48</v>
      </c>
      <c r="AB18" s="17" t="s">
        <v>48</v>
      </c>
      <c r="AC18" s="17" t="s">
        <v>48</v>
      </c>
      <c r="AD18" s="4">
        <v>0.28938547486033517</v>
      </c>
      <c r="AG18" s="3" t="s">
        <v>34</v>
      </c>
      <c r="AH18" s="19" t="s">
        <v>48</v>
      </c>
      <c r="AO18" s="3" t="s">
        <v>13</v>
      </c>
      <c r="AP18" s="3" t="s">
        <v>14</v>
      </c>
      <c r="AQ18" s="3" t="s">
        <v>15</v>
      </c>
      <c r="AR18" s="3" t="s">
        <v>49</v>
      </c>
    </row>
    <row r="19" spans="1:45" ht="15" x14ac:dyDescent="0.25">
      <c r="A19" s="3" t="s">
        <v>45</v>
      </c>
      <c r="B19" s="3">
        <v>11</v>
      </c>
      <c r="C19" s="3">
        <v>22</v>
      </c>
      <c r="D19" s="3">
        <v>18</v>
      </c>
      <c r="E19" s="3">
        <v>17</v>
      </c>
      <c r="F19" s="3">
        <v>13</v>
      </c>
      <c r="G19" s="3">
        <v>6</v>
      </c>
      <c r="H19" s="3">
        <v>11</v>
      </c>
      <c r="I19" s="3">
        <v>7</v>
      </c>
      <c r="J19" s="3">
        <v>8</v>
      </c>
      <c r="K19" s="3">
        <v>11</v>
      </c>
      <c r="L19" s="17" t="s">
        <v>48</v>
      </c>
      <c r="M19" s="17" t="s">
        <v>48</v>
      </c>
      <c r="N19" s="3">
        <v>132</v>
      </c>
      <c r="O19" s="1"/>
      <c r="P19" s="1"/>
      <c r="AN19" s="3" t="s">
        <v>28</v>
      </c>
      <c r="AO19" s="19" t="s">
        <v>48</v>
      </c>
      <c r="AP19" s="19" t="s">
        <v>48</v>
      </c>
      <c r="AQ19" s="4">
        <v>6.0240963855421686E-2</v>
      </c>
      <c r="AR19" s="4">
        <v>4.6666666666666669E-2</v>
      </c>
    </row>
    <row r="20" spans="1:45" ht="15" x14ac:dyDescent="0.25">
      <c r="A20" s="3" t="s">
        <v>47</v>
      </c>
      <c r="B20" s="3">
        <v>9</v>
      </c>
      <c r="C20" s="3">
        <v>19</v>
      </c>
      <c r="D20" s="3">
        <v>17</v>
      </c>
      <c r="E20" s="3">
        <v>14</v>
      </c>
      <c r="F20" s="3">
        <v>9</v>
      </c>
      <c r="G20" s="3">
        <v>7</v>
      </c>
      <c r="H20" s="17" t="s">
        <v>48</v>
      </c>
      <c r="I20" s="3">
        <v>8</v>
      </c>
      <c r="J20" s="3">
        <v>6</v>
      </c>
      <c r="K20" s="3">
        <v>5</v>
      </c>
      <c r="L20" s="3">
        <v>7</v>
      </c>
      <c r="M20" s="17" t="s">
        <v>48</v>
      </c>
      <c r="N20" s="3">
        <v>105</v>
      </c>
      <c r="O20" s="1"/>
      <c r="P20" s="1"/>
      <c r="AN20" s="3" t="s">
        <v>32</v>
      </c>
      <c r="AO20" s="4">
        <v>0.16216216216216217</v>
      </c>
      <c r="AP20" s="4">
        <v>0.18867924528301888</v>
      </c>
      <c r="AQ20" s="4">
        <v>0.16867469879518071</v>
      </c>
      <c r="AR20" s="4">
        <v>0.17333333333333334</v>
      </c>
    </row>
    <row r="21" spans="1:45" ht="15.75" customHeight="1" x14ac:dyDescent="0.25">
      <c r="A21" s="3" t="s">
        <v>50</v>
      </c>
      <c r="B21" s="3">
        <v>10</v>
      </c>
      <c r="C21" s="3">
        <v>10</v>
      </c>
      <c r="D21" s="3">
        <v>7</v>
      </c>
      <c r="E21" s="3">
        <v>8</v>
      </c>
      <c r="F21" s="3">
        <v>6</v>
      </c>
      <c r="G21" s="3">
        <v>9</v>
      </c>
      <c r="H21" s="3">
        <v>5</v>
      </c>
      <c r="I21" s="3">
        <v>6</v>
      </c>
      <c r="J21" s="3">
        <v>5</v>
      </c>
      <c r="K21" s="17" t="s">
        <v>48</v>
      </c>
      <c r="L21" s="17" t="s">
        <v>48</v>
      </c>
      <c r="M21" s="17" t="s">
        <v>48</v>
      </c>
      <c r="N21" s="3">
        <v>76</v>
      </c>
      <c r="O21" s="1"/>
      <c r="P21" s="1"/>
      <c r="Q21" s="2" t="s">
        <v>53</v>
      </c>
      <c r="R21" s="2"/>
      <c r="S21" s="2"/>
      <c r="AG21" s="2" t="s">
        <v>56</v>
      </c>
      <c r="AH21" s="2"/>
      <c r="AN21" s="3" t="s">
        <v>35</v>
      </c>
      <c r="AO21" s="4">
        <v>4.5045045045045043E-2</v>
      </c>
      <c r="AP21" s="19" t="s">
        <v>48</v>
      </c>
      <c r="AQ21" s="19" t="s">
        <v>48</v>
      </c>
      <c r="AR21" s="4">
        <v>0.04</v>
      </c>
    </row>
    <row r="22" spans="1:45" ht="15.75" customHeight="1" x14ac:dyDescent="0.25">
      <c r="A22" s="3" t="s">
        <v>51</v>
      </c>
      <c r="B22" s="3">
        <v>14</v>
      </c>
      <c r="C22" s="3">
        <v>18</v>
      </c>
      <c r="D22" s="3">
        <v>13</v>
      </c>
      <c r="E22" s="3">
        <v>9</v>
      </c>
      <c r="F22" s="3">
        <v>9</v>
      </c>
      <c r="G22" s="3">
        <v>7</v>
      </c>
      <c r="H22" s="17" t="s">
        <v>48</v>
      </c>
      <c r="I22" s="3">
        <v>6</v>
      </c>
      <c r="J22" s="17" t="s">
        <v>48</v>
      </c>
      <c r="K22" s="3">
        <v>8</v>
      </c>
      <c r="L22" s="3">
        <v>5</v>
      </c>
      <c r="M22" s="17" t="s">
        <v>48</v>
      </c>
      <c r="N22" s="3">
        <v>101</v>
      </c>
      <c r="O22" s="1"/>
      <c r="P22" s="1"/>
      <c r="R22" s="3" t="s">
        <v>11</v>
      </c>
      <c r="S22" s="3" t="s">
        <v>12</v>
      </c>
      <c r="T22" s="3" t="s">
        <v>13</v>
      </c>
      <c r="U22" s="3" t="s">
        <v>14</v>
      </c>
      <c r="V22" s="3" t="s">
        <v>15</v>
      </c>
      <c r="W22" s="3" t="s">
        <v>55</v>
      </c>
      <c r="AH22" s="13" t="s">
        <v>11</v>
      </c>
      <c r="AN22" s="3" t="s">
        <v>36</v>
      </c>
      <c r="AO22" s="4">
        <v>9.0090090090090086E-2</v>
      </c>
      <c r="AP22" s="4">
        <v>7.5471698113207544E-2</v>
      </c>
      <c r="AQ22" s="4">
        <v>9.6385542168674704E-2</v>
      </c>
      <c r="AR22" s="4">
        <v>8.666666666666667E-2</v>
      </c>
    </row>
    <row r="23" spans="1:45" ht="15.75" customHeight="1" x14ac:dyDescent="0.25">
      <c r="A23" s="3" t="s">
        <v>52</v>
      </c>
      <c r="B23" s="17" t="s">
        <v>48</v>
      </c>
      <c r="C23" s="3">
        <v>8</v>
      </c>
      <c r="D23" s="3">
        <v>13</v>
      </c>
      <c r="E23" s="3">
        <v>5</v>
      </c>
      <c r="F23" s="3">
        <v>9</v>
      </c>
      <c r="G23" s="3">
        <v>8</v>
      </c>
      <c r="H23" s="3">
        <v>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3">
        <v>73</v>
      </c>
      <c r="O23" s="1"/>
      <c r="P23" s="1"/>
      <c r="Q23" s="3" t="s">
        <v>58</v>
      </c>
      <c r="R23" s="3">
        <v>80</v>
      </c>
      <c r="S23" s="3">
        <v>130</v>
      </c>
      <c r="T23" s="3">
        <v>110</v>
      </c>
      <c r="U23" s="3">
        <v>102</v>
      </c>
      <c r="V23" s="3">
        <v>84</v>
      </c>
      <c r="W23" s="3">
        <v>506</v>
      </c>
      <c r="AG23" s="3" t="s">
        <v>61</v>
      </c>
      <c r="AH23" s="3">
        <v>21</v>
      </c>
      <c r="AN23" s="3" t="s">
        <v>39</v>
      </c>
      <c r="AO23" s="4">
        <v>0.27927927927927926</v>
      </c>
      <c r="AP23" s="4">
        <v>0.22641509433962265</v>
      </c>
      <c r="AQ23" s="4">
        <v>0.26506024096385544</v>
      </c>
      <c r="AR23" s="4">
        <v>0.25666666666666665</v>
      </c>
    </row>
    <row r="24" spans="1:45" ht="15.75" customHeight="1" x14ac:dyDescent="0.25">
      <c r="A24" s="3" t="s">
        <v>54</v>
      </c>
      <c r="B24" s="17" t="s">
        <v>48</v>
      </c>
      <c r="C24" s="3">
        <v>8</v>
      </c>
      <c r="D24" s="3">
        <v>5</v>
      </c>
      <c r="E24" s="3">
        <v>5</v>
      </c>
      <c r="F24" s="17" t="s">
        <v>48</v>
      </c>
      <c r="G24" s="17" t="s">
        <v>48</v>
      </c>
      <c r="H24" s="17" t="s">
        <v>48</v>
      </c>
      <c r="I24" s="3">
        <v>5</v>
      </c>
      <c r="J24" s="17" t="s">
        <v>48</v>
      </c>
      <c r="K24" s="17" t="s">
        <v>48</v>
      </c>
      <c r="L24" s="17" t="s">
        <v>48</v>
      </c>
      <c r="M24" s="17" t="s">
        <v>48</v>
      </c>
      <c r="N24" s="3">
        <v>40</v>
      </c>
      <c r="O24" s="1"/>
      <c r="P24" s="1"/>
      <c r="Q24" s="3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3">
        <v>9</v>
      </c>
      <c r="AG24" s="3" t="s">
        <v>64</v>
      </c>
      <c r="AH24" s="17" t="s">
        <v>48</v>
      </c>
      <c r="AN24" s="3" t="s">
        <v>43</v>
      </c>
      <c r="AO24" s="4">
        <v>0.38738738738738737</v>
      </c>
      <c r="AP24" s="4">
        <v>0.42452830188679247</v>
      </c>
      <c r="AQ24" s="4">
        <v>0.37349397590361444</v>
      </c>
      <c r="AR24" s="4">
        <v>0.39666666666666667</v>
      </c>
    </row>
    <row r="25" spans="1:45" ht="15.75" customHeight="1" x14ac:dyDescent="0.25">
      <c r="A25" s="3" t="s">
        <v>57</v>
      </c>
      <c r="B25" s="3">
        <v>12</v>
      </c>
      <c r="C25" s="3">
        <v>14</v>
      </c>
      <c r="D25" s="3">
        <v>12</v>
      </c>
      <c r="E25" s="3">
        <v>11</v>
      </c>
      <c r="F25" s="3">
        <v>11</v>
      </c>
      <c r="G25" s="3">
        <v>8</v>
      </c>
      <c r="H25" s="3">
        <v>8</v>
      </c>
      <c r="I25" s="3">
        <v>16</v>
      </c>
      <c r="J25" s="3" t="s">
        <v>48</v>
      </c>
      <c r="K25" s="3">
        <v>7</v>
      </c>
      <c r="L25" s="17" t="s">
        <v>48</v>
      </c>
      <c r="M25" s="3">
        <v>7</v>
      </c>
      <c r="N25" s="3">
        <v>116</v>
      </c>
      <c r="O25" s="1"/>
      <c r="P25" s="1"/>
      <c r="Q25" s="3" t="s">
        <v>63</v>
      </c>
      <c r="R25" s="17" t="s">
        <v>48</v>
      </c>
      <c r="S25" s="3">
        <v>5</v>
      </c>
      <c r="T25" s="17" t="s">
        <v>48</v>
      </c>
      <c r="U25" s="17" t="s">
        <v>48</v>
      </c>
      <c r="V25" s="17" t="s">
        <v>48</v>
      </c>
      <c r="W25" s="3">
        <v>11</v>
      </c>
      <c r="AG25" s="3" t="s">
        <v>67</v>
      </c>
      <c r="AH25" s="3">
        <v>58</v>
      </c>
    </row>
    <row r="26" spans="1:45" ht="15.75" customHeight="1" x14ac:dyDescent="0.25">
      <c r="A26" s="3" t="s">
        <v>59</v>
      </c>
      <c r="B26" s="3">
        <v>8</v>
      </c>
      <c r="C26" s="3">
        <v>14</v>
      </c>
      <c r="D26" s="3">
        <v>8</v>
      </c>
      <c r="E26" s="3">
        <v>10</v>
      </c>
      <c r="F26" s="3">
        <v>7</v>
      </c>
      <c r="G26" s="3">
        <v>8</v>
      </c>
      <c r="H26" s="3">
        <v>5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3">
        <v>74</v>
      </c>
      <c r="O26" s="1"/>
      <c r="P26" s="1"/>
      <c r="Q26" s="3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3">
        <v>5</v>
      </c>
      <c r="AG26" s="3" t="s">
        <v>69</v>
      </c>
      <c r="AH26" s="17" t="s">
        <v>48</v>
      </c>
    </row>
    <row r="27" spans="1:45" ht="15.75" customHeight="1" x14ac:dyDescent="0.25">
      <c r="A27" s="3" t="s">
        <v>62</v>
      </c>
      <c r="B27" s="17" t="s">
        <v>48</v>
      </c>
      <c r="C27" s="17" t="s">
        <v>48</v>
      </c>
      <c r="D27" s="17" t="s">
        <v>48</v>
      </c>
      <c r="E27" s="17" t="s">
        <v>48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 t="s">
        <v>48</v>
      </c>
      <c r="O27" s="1"/>
      <c r="P27" s="1"/>
      <c r="AG27" s="3" t="s">
        <v>72</v>
      </c>
      <c r="AH27" s="17" t="s">
        <v>48</v>
      </c>
      <c r="AN27" s="2" t="s">
        <v>70</v>
      </c>
    </row>
    <row r="28" spans="1:45" ht="15.75" customHeight="1" x14ac:dyDescent="0.25">
      <c r="A28" s="3" t="s">
        <v>65</v>
      </c>
      <c r="B28" s="17" t="s">
        <v>48</v>
      </c>
      <c r="C28" s="17" t="s">
        <v>48</v>
      </c>
      <c r="D28" s="17" t="s">
        <v>48</v>
      </c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3">
        <v>6</v>
      </c>
      <c r="O28" s="1"/>
      <c r="P28" s="1"/>
      <c r="Q28" s="2" t="s">
        <v>75</v>
      </c>
      <c r="AO28" s="3" t="s">
        <v>12</v>
      </c>
      <c r="AP28" s="3" t="s">
        <v>13</v>
      </c>
      <c r="AQ28" s="3" t="s">
        <v>14</v>
      </c>
      <c r="AR28" s="3" t="s">
        <v>15</v>
      </c>
      <c r="AS28" s="3" t="s">
        <v>73</v>
      </c>
    </row>
    <row r="29" spans="1:45" ht="15.75" customHeight="1" x14ac:dyDescent="0.25">
      <c r="A29" s="3" t="s">
        <v>68</v>
      </c>
      <c r="B29" s="17" t="s">
        <v>48</v>
      </c>
      <c r="C29" s="17" t="s">
        <v>48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 t="s">
        <v>48</v>
      </c>
      <c r="O29" s="1"/>
      <c r="P29" s="1"/>
      <c r="R29" s="3" t="s">
        <v>11</v>
      </c>
      <c r="S29" s="3" t="s">
        <v>12</v>
      </c>
      <c r="T29" s="3" t="s">
        <v>13</v>
      </c>
      <c r="U29" s="3" t="s">
        <v>14</v>
      </c>
      <c r="V29" s="3" t="s">
        <v>15</v>
      </c>
      <c r="W29" s="3" t="s">
        <v>77</v>
      </c>
      <c r="AG29" s="2" t="s">
        <v>78</v>
      </c>
      <c r="AN29" s="3" t="s">
        <v>76</v>
      </c>
      <c r="AO29" s="3">
        <v>20</v>
      </c>
      <c r="AP29" s="3">
        <v>11</v>
      </c>
      <c r="AQ29" s="3">
        <v>19</v>
      </c>
      <c r="AR29" s="3">
        <v>17</v>
      </c>
      <c r="AS29" s="3">
        <v>67</v>
      </c>
    </row>
    <row r="30" spans="1:45" ht="15.75" customHeight="1" x14ac:dyDescent="0.25">
      <c r="A30" s="3" t="s">
        <v>71</v>
      </c>
      <c r="B30" s="17" t="s">
        <v>48</v>
      </c>
      <c r="C30" s="17" t="s">
        <v>48</v>
      </c>
      <c r="D30" s="17" t="s">
        <v>48</v>
      </c>
      <c r="E30" s="17" t="s">
        <v>48</v>
      </c>
      <c r="F30" s="17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17" t="s">
        <v>48</v>
      </c>
      <c r="M30" s="17" t="s">
        <v>48</v>
      </c>
      <c r="N30" s="3">
        <v>15</v>
      </c>
      <c r="O30" s="1"/>
      <c r="P30" s="1"/>
      <c r="Q30" s="3" t="s">
        <v>58</v>
      </c>
      <c r="R30" s="4">
        <v>0.97560975609756095</v>
      </c>
      <c r="S30" s="4">
        <v>0.9285714285714286</v>
      </c>
      <c r="T30" s="4">
        <v>0.95652173913043481</v>
      </c>
      <c r="U30" s="4">
        <v>0.93577981651376152</v>
      </c>
      <c r="V30" s="4">
        <v>0.9882352941176471</v>
      </c>
      <c r="W30" s="4">
        <v>0.95291902071563084</v>
      </c>
      <c r="AH30" s="13" t="s">
        <v>11</v>
      </c>
      <c r="AN30" s="3" t="s">
        <v>79</v>
      </c>
      <c r="AO30" s="3">
        <v>73</v>
      </c>
      <c r="AP30" s="3">
        <v>51</v>
      </c>
      <c r="AQ30" s="3">
        <v>45</v>
      </c>
      <c r="AR30" s="3">
        <v>37</v>
      </c>
      <c r="AS30" s="3">
        <v>206</v>
      </c>
    </row>
    <row r="31" spans="1:45" ht="15.75" customHeight="1" x14ac:dyDescent="0.25">
      <c r="A31" s="3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1"/>
      <c r="P31" s="1"/>
      <c r="Q31" s="3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4">
        <v>1.6949152542372881E-2</v>
      </c>
      <c r="AG31" s="3" t="s">
        <v>61</v>
      </c>
      <c r="AH31" s="4">
        <v>0.25609756097560976</v>
      </c>
      <c r="AN31" s="3" t="s">
        <v>80</v>
      </c>
      <c r="AO31" s="3">
        <v>30</v>
      </c>
      <c r="AP31" s="3">
        <v>26</v>
      </c>
      <c r="AQ31" s="3">
        <v>17</v>
      </c>
      <c r="AR31" s="3">
        <v>10</v>
      </c>
      <c r="AS31" s="3">
        <v>83</v>
      </c>
    </row>
    <row r="32" spans="1:45" ht="15.75" customHeight="1" x14ac:dyDescent="0.25">
      <c r="A32" s="3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1"/>
      <c r="P32" s="1"/>
      <c r="Q32" s="3" t="s">
        <v>63</v>
      </c>
      <c r="R32" s="17" t="s">
        <v>48</v>
      </c>
      <c r="S32" s="4">
        <v>3.5714285714285712E-2</v>
      </c>
      <c r="T32" s="17" t="s">
        <v>48</v>
      </c>
      <c r="U32" s="17" t="s">
        <v>48</v>
      </c>
      <c r="V32" s="17" t="s">
        <v>48</v>
      </c>
      <c r="W32" s="4">
        <v>2.0715630885122412E-2</v>
      </c>
      <c r="AG32" s="3" t="s">
        <v>64</v>
      </c>
      <c r="AH32" s="19" t="s">
        <v>48</v>
      </c>
      <c r="AN32" s="3" t="s">
        <v>82</v>
      </c>
      <c r="AO32" s="3">
        <v>7</v>
      </c>
      <c r="AP32" s="17" t="s">
        <v>48</v>
      </c>
      <c r="AQ32" s="17" t="s">
        <v>48</v>
      </c>
      <c r="AR32" s="17" t="s">
        <v>48</v>
      </c>
      <c r="AS32" s="3">
        <v>13</v>
      </c>
    </row>
    <row r="33" spans="1:45" ht="15.75" customHeight="1" x14ac:dyDescent="0.25">
      <c r="A33" s="3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3">
        <v>5</v>
      </c>
      <c r="P33" s="1"/>
      <c r="Q33" s="3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4">
        <v>9.4161958568738224E-3</v>
      </c>
      <c r="AG33" s="3" t="s">
        <v>67</v>
      </c>
      <c r="AH33" s="4">
        <v>0.70731707317073167</v>
      </c>
      <c r="AN33" s="3" t="s">
        <v>84</v>
      </c>
      <c r="AO33" s="17" t="s">
        <v>48</v>
      </c>
      <c r="AP33" s="17" t="s">
        <v>48</v>
      </c>
      <c r="AQ33" s="17" t="s">
        <v>48</v>
      </c>
      <c r="AR33" s="17" t="s">
        <v>48</v>
      </c>
      <c r="AS33" s="17" t="s">
        <v>48</v>
      </c>
    </row>
    <row r="34" spans="1:45" ht="15.75" customHeight="1" x14ac:dyDescent="0.25">
      <c r="P34" s="1"/>
      <c r="AG34" s="3" t="s">
        <v>69</v>
      </c>
      <c r="AH34" s="19" t="s">
        <v>48</v>
      </c>
      <c r="AN34" s="3" t="s">
        <v>85</v>
      </c>
      <c r="AO34" s="17" t="s">
        <v>48</v>
      </c>
      <c r="AP34" s="17" t="s">
        <v>48</v>
      </c>
      <c r="AQ34" s="17" t="s">
        <v>48</v>
      </c>
      <c r="AR34" s="17" t="s">
        <v>48</v>
      </c>
      <c r="AS34" s="17" t="s">
        <v>48</v>
      </c>
    </row>
    <row r="35" spans="1:45" ht="15.75" customHeight="1" x14ac:dyDescent="0.25">
      <c r="A35" s="18" t="s">
        <v>81</v>
      </c>
      <c r="O35" s="1"/>
      <c r="AG35" s="3" t="s">
        <v>72</v>
      </c>
      <c r="AH35" s="19" t="s">
        <v>48</v>
      </c>
      <c r="AN35" s="3" t="s">
        <v>86</v>
      </c>
      <c r="AO35" s="17" t="s">
        <v>48</v>
      </c>
      <c r="AP35" s="17" t="s">
        <v>48</v>
      </c>
      <c r="AQ35" s="17" t="s">
        <v>48</v>
      </c>
      <c r="AR35" s="17" t="s">
        <v>48</v>
      </c>
      <c r="AS35" s="17" t="s">
        <v>48</v>
      </c>
    </row>
    <row r="36" spans="1:45" ht="15.75" customHeight="1" x14ac:dyDescent="0.25">
      <c r="A36" s="3"/>
      <c r="B36" s="3" t="s">
        <v>11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20</v>
      </c>
      <c r="L36" s="3" t="s">
        <v>21</v>
      </c>
      <c r="M36" s="3" t="s">
        <v>22</v>
      </c>
      <c r="N36" s="3" t="s">
        <v>83</v>
      </c>
      <c r="O36" s="5"/>
      <c r="AN36" s="3" t="s">
        <v>87</v>
      </c>
      <c r="AO36" s="17" t="s">
        <v>48</v>
      </c>
      <c r="AP36" s="17" t="s">
        <v>48</v>
      </c>
      <c r="AQ36" s="17" t="s">
        <v>48</v>
      </c>
      <c r="AR36" s="17" t="s">
        <v>48</v>
      </c>
      <c r="AS36" s="3">
        <v>8</v>
      </c>
    </row>
    <row r="37" spans="1:45" ht="15.75" customHeight="1" x14ac:dyDescent="0.25">
      <c r="A37" s="3" t="s">
        <v>44</v>
      </c>
      <c r="B37" s="4">
        <v>0.12195121951219512</v>
      </c>
      <c r="C37" s="4">
        <v>0.17985611510791366</v>
      </c>
      <c r="D37" s="4">
        <v>0.16666666666666666</v>
      </c>
      <c r="E37" s="4">
        <v>0.25454545454545452</v>
      </c>
      <c r="F37" s="4">
        <v>0.18604651162790697</v>
      </c>
      <c r="G37" s="4">
        <v>0.17391304347826086</v>
      </c>
      <c r="H37" s="4">
        <v>0.13207547169811321</v>
      </c>
      <c r="I37" s="4">
        <v>0.16176470588235295</v>
      </c>
      <c r="J37" s="4">
        <v>0.17391304347826086</v>
      </c>
      <c r="K37" s="4">
        <v>0.16981132075471697</v>
      </c>
      <c r="L37" s="4">
        <v>0.31111111111111112</v>
      </c>
      <c r="M37" s="4">
        <v>0.1951219512195122</v>
      </c>
      <c r="N37" s="4">
        <v>0.18432671081677704</v>
      </c>
      <c r="O37" s="5"/>
      <c r="P37" s="1"/>
      <c r="AN37" s="6" t="s">
        <v>88</v>
      </c>
      <c r="AO37" s="17" t="s">
        <v>48</v>
      </c>
      <c r="AP37" s="3">
        <v>12</v>
      </c>
      <c r="AQ37" s="3">
        <v>9</v>
      </c>
      <c r="AR37" s="3">
        <v>8</v>
      </c>
      <c r="AS37" s="3">
        <v>30</v>
      </c>
    </row>
    <row r="38" spans="1:45" ht="15.75" customHeight="1" x14ac:dyDescent="0.25">
      <c r="A38" s="3" t="s">
        <v>45</v>
      </c>
      <c r="B38" s="4">
        <v>0.13414634146341464</v>
      </c>
      <c r="C38" s="4">
        <v>0.15827338129496402</v>
      </c>
      <c r="D38" s="4">
        <v>0.15789473684210525</v>
      </c>
      <c r="E38" s="4">
        <v>0.15454545454545454</v>
      </c>
      <c r="F38" s="4">
        <v>0.15116279069767441</v>
      </c>
      <c r="G38" s="4">
        <v>8.6956521739130432E-2</v>
      </c>
      <c r="H38" s="4">
        <v>0.20754716981132076</v>
      </c>
      <c r="I38" s="4">
        <v>0.10294117647058823</v>
      </c>
      <c r="J38" s="4">
        <v>0.17391304347826086</v>
      </c>
      <c r="K38" s="4">
        <v>0.20754716981132076</v>
      </c>
      <c r="L38" s="17" t="s">
        <v>48</v>
      </c>
      <c r="M38" s="17" t="s">
        <v>48</v>
      </c>
      <c r="N38" s="4">
        <v>0.14569536423841059</v>
      </c>
      <c r="O38" s="5"/>
      <c r="P38" s="5"/>
      <c r="AN38" s="6" t="s">
        <v>89</v>
      </c>
      <c r="AO38" s="17" t="s">
        <v>48</v>
      </c>
      <c r="AP38" s="3">
        <v>7</v>
      </c>
      <c r="AQ38" s="3">
        <v>9</v>
      </c>
      <c r="AR38" s="3">
        <v>10</v>
      </c>
      <c r="AS38" s="3">
        <v>28</v>
      </c>
    </row>
    <row r="39" spans="1:45" ht="15.75" customHeight="1" x14ac:dyDescent="0.25">
      <c r="A39" s="3" t="s">
        <v>47</v>
      </c>
      <c r="B39" s="4">
        <v>0.10975609756097561</v>
      </c>
      <c r="C39" s="4">
        <v>0.1366906474820144</v>
      </c>
      <c r="D39" s="4">
        <v>0.14912280701754385</v>
      </c>
      <c r="E39" s="4">
        <v>0.12727272727272726</v>
      </c>
      <c r="F39" s="4">
        <v>0.10465116279069768</v>
      </c>
      <c r="G39" s="4">
        <v>0.10144927536231885</v>
      </c>
      <c r="H39" s="17" t="s">
        <v>48</v>
      </c>
      <c r="I39" s="4">
        <v>0.11764705882352941</v>
      </c>
      <c r="J39" s="4">
        <v>0.13043478260869565</v>
      </c>
      <c r="K39" s="4">
        <v>9.4339622641509441E-2</v>
      </c>
      <c r="L39" s="4">
        <v>0.15555555555555556</v>
      </c>
      <c r="M39" s="17" t="s">
        <v>48</v>
      </c>
      <c r="N39" s="4">
        <v>0.11589403973509933</v>
      </c>
      <c r="O39" s="5"/>
      <c r="P39" s="5"/>
    </row>
    <row r="40" spans="1:45" ht="15.75" customHeight="1" x14ac:dyDescent="0.25">
      <c r="A40" s="3" t="s">
        <v>50</v>
      </c>
      <c r="B40" s="4">
        <v>0.12195121951219512</v>
      </c>
      <c r="C40" s="4">
        <v>7.1942446043165464E-2</v>
      </c>
      <c r="D40" s="4">
        <v>6.1403508771929821E-2</v>
      </c>
      <c r="E40" s="4">
        <v>7.2727272727272724E-2</v>
      </c>
      <c r="F40" s="4">
        <v>6.9767441860465115E-2</v>
      </c>
      <c r="G40" s="4">
        <v>0.13043478260869565</v>
      </c>
      <c r="H40" s="4">
        <v>9.4339622641509441E-2</v>
      </c>
      <c r="I40" s="4">
        <v>8.8235294117647065E-2</v>
      </c>
      <c r="J40" s="4">
        <v>0.10869565217391304</v>
      </c>
      <c r="K40" s="17" t="s">
        <v>48</v>
      </c>
      <c r="L40" s="17" t="s">
        <v>48</v>
      </c>
      <c r="M40" s="17" t="s">
        <v>48</v>
      </c>
      <c r="N40" s="4">
        <v>8.3885209713024281E-2</v>
      </c>
      <c r="O40" s="5"/>
      <c r="P40" s="5"/>
      <c r="AN40" s="2" t="s">
        <v>70</v>
      </c>
    </row>
    <row r="41" spans="1:45" ht="15.75" customHeight="1" x14ac:dyDescent="0.25">
      <c r="A41" s="3" t="s">
        <v>51</v>
      </c>
      <c r="B41" s="4">
        <v>0.17073170731707318</v>
      </c>
      <c r="C41" s="4">
        <v>0.12949640287769784</v>
      </c>
      <c r="D41" s="4">
        <v>0.11403508771929824</v>
      </c>
      <c r="E41" s="4">
        <v>8.1818181818181818E-2</v>
      </c>
      <c r="F41" s="4">
        <v>0.10465116279069768</v>
      </c>
      <c r="G41" s="4">
        <v>0.10144927536231885</v>
      </c>
      <c r="H41" s="17" t="s">
        <v>48</v>
      </c>
      <c r="I41" s="4">
        <v>8.8235294117647065E-2</v>
      </c>
      <c r="J41" s="17" t="s">
        <v>48</v>
      </c>
      <c r="K41" s="4">
        <v>0.15094339622641509</v>
      </c>
      <c r="L41" s="4">
        <v>0.1111111111111111</v>
      </c>
      <c r="M41" s="17" t="s">
        <v>48</v>
      </c>
      <c r="N41" s="4">
        <v>0.11147902869757174</v>
      </c>
      <c r="O41" s="5"/>
      <c r="P41" s="5"/>
      <c r="AO41" s="3" t="s">
        <v>12</v>
      </c>
      <c r="AP41" s="3" t="s">
        <v>13</v>
      </c>
      <c r="AQ41" s="3" t="s">
        <v>14</v>
      </c>
      <c r="AR41" s="3" t="s">
        <v>15</v>
      </c>
      <c r="AS41" s="3" t="s">
        <v>90</v>
      </c>
    </row>
    <row r="42" spans="1:45" ht="15.75" customHeight="1" x14ac:dyDescent="0.25">
      <c r="A42" s="3" t="s">
        <v>52</v>
      </c>
      <c r="B42" s="17" t="s">
        <v>48</v>
      </c>
      <c r="C42" s="4">
        <v>5.7553956834532377E-2</v>
      </c>
      <c r="D42" s="4">
        <v>0.11403508771929824</v>
      </c>
      <c r="E42" s="4">
        <v>4.5454545454545456E-2</v>
      </c>
      <c r="F42" s="4">
        <v>0.10465116279069768</v>
      </c>
      <c r="G42" s="4">
        <v>0.11594202898550725</v>
      </c>
      <c r="H42" s="4">
        <v>0.15094339622641509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4">
        <v>8.0573951434878582E-2</v>
      </c>
      <c r="O42" s="5"/>
      <c r="P42" s="5"/>
      <c r="AN42" s="3" t="s">
        <v>76</v>
      </c>
      <c r="AO42" s="4">
        <v>0.14285714285714285</v>
      </c>
      <c r="AP42" s="4">
        <v>9.90990990990991E-2</v>
      </c>
      <c r="AQ42" s="4">
        <v>0.18269230769230768</v>
      </c>
      <c r="AR42" s="4">
        <v>0.20238095238095238</v>
      </c>
      <c r="AS42" s="4">
        <v>0.15261958997722094</v>
      </c>
    </row>
    <row r="43" spans="1:45" ht="15.75" customHeight="1" x14ac:dyDescent="0.25">
      <c r="A43" s="3" t="s">
        <v>54</v>
      </c>
      <c r="B43" s="17" t="s">
        <v>48</v>
      </c>
      <c r="C43" s="4">
        <v>5.7553956834532377E-2</v>
      </c>
      <c r="D43" s="4">
        <v>4.3859649122807015E-2</v>
      </c>
      <c r="E43" s="4">
        <v>4.5454545454545456E-2</v>
      </c>
      <c r="F43" s="17" t="s">
        <v>48</v>
      </c>
      <c r="G43" s="17" t="s">
        <v>48</v>
      </c>
      <c r="H43" s="17" t="s">
        <v>48</v>
      </c>
      <c r="I43" s="4">
        <v>7.3529411764705885E-2</v>
      </c>
      <c r="J43" s="17" t="s">
        <v>48</v>
      </c>
      <c r="K43" s="17" t="s">
        <v>48</v>
      </c>
      <c r="L43" s="17" t="s">
        <v>48</v>
      </c>
      <c r="M43" s="17" t="s">
        <v>48</v>
      </c>
      <c r="N43" s="4">
        <v>4.4150110375275942E-2</v>
      </c>
      <c r="O43" s="5"/>
      <c r="P43" s="5"/>
      <c r="AN43" s="3" t="s">
        <v>79</v>
      </c>
      <c r="AO43" s="4">
        <v>0.52142857142857146</v>
      </c>
      <c r="AP43" s="4">
        <v>0.45945945945945948</v>
      </c>
      <c r="AQ43" s="4">
        <v>0.43269230769230771</v>
      </c>
      <c r="AR43" s="4">
        <v>0.44047619047619047</v>
      </c>
      <c r="AS43" s="4">
        <v>0.46924829157175396</v>
      </c>
    </row>
    <row r="44" spans="1:45" ht="15.75" customHeight="1" x14ac:dyDescent="0.25">
      <c r="A44" s="3" t="s">
        <v>57</v>
      </c>
      <c r="B44" s="4">
        <v>0.14634146341463414</v>
      </c>
      <c r="C44" s="4">
        <v>0.10071942446043165</v>
      </c>
      <c r="D44" s="4">
        <v>0.10526315789473684</v>
      </c>
      <c r="E44" s="4">
        <v>0.1</v>
      </c>
      <c r="F44" s="4">
        <v>0.12790697674418605</v>
      </c>
      <c r="G44" s="4">
        <v>0.11594202898550725</v>
      </c>
      <c r="H44" s="4">
        <v>0.15094339622641509</v>
      </c>
      <c r="I44" s="4">
        <v>0.23529411764705882</v>
      </c>
      <c r="J44" s="4" t="s">
        <v>48</v>
      </c>
      <c r="K44" s="4">
        <v>0.13207547169811321</v>
      </c>
      <c r="L44" s="17" t="s">
        <v>48</v>
      </c>
      <c r="M44" s="4">
        <v>0.17073170731707318</v>
      </c>
      <c r="N44" s="4">
        <v>0.12803532008830021</v>
      </c>
      <c r="O44" s="5"/>
      <c r="P44" s="5"/>
      <c r="AN44" s="3" t="s">
        <v>80</v>
      </c>
      <c r="AO44" s="4">
        <v>0.21428571428571427</v>
      </c>
      <c r="AP44" s="4">
        <v>0.23423423423423423</v>
      </c>
      <c r="AQ44" s="4">
        <v>0.16346153846153846</v>
      </c>
      <c r="AR44" s="4">
        <v>0.11904761904761904</v>
      </c>
      <c r="AS44" s="4">
        <v>0.18906605922551253</v>
      </c>
    </row>
    <row r="45" spans="1:45" ht="15.75" customHeight="1" x14ac:dyDescent="0.25">
      <c r="A45" s="3" t="s">
        <v>59</v>
      </c>
      <c r="B45" s="4">
        <v>9.7560975609756101E-2</v>
      </c>
      <c r="C45" s="4">
        <v>0.10071942446043165</v>
      </c>
      <c r="D45" s="4">
        <v>7.0175438596491224E-2</v>
      </c>
      <c r="E45" s="4">
        <v>9.0909090909090912E-2</v>
      </c>
      <c r="F45" s="4">
        <v>8.1395348837209308E-2</v>
      </c>
      <c r="G45" s="4">
        <v>0.11594202898550725</v>
      </c>
      <c r="H45" s="4">
        <v>9.4339622641509441E-2</v>
      </c>
      <c r="I45" s="17" t="s">
        <v>48</v>
      </c>
      <c r="J45" s="17" t="s">
        <v>48</v>
      </c>
      <c r="K45" s="17" t="s">
        <v>48</v>
      </c>
      <c r="L45" s="17" t="s">
        <v>48</v>
      </c>
      <c r="M45" s="17" t="s">
        <v>48</v>
      </c>
      <c r="N45" s="4">
        <v>8.1677704194260486E-2</v>
      </c>
      <c r="O45" s="5"/>
      <c r="P45" s="5"/>
      <c r="AN45" s="3" t="s">
        <v>82</v>
      </c>
      <c r="AO45" s="4">
        <v>0.05</v>
      </c>
      <c r="AP45" s="17" t="s">
        <v>48</v>
      </c>
      <c r="AQ45" s="17" t="s">
        <v>48</v>
      </c>
      <c r="AR45" s="17" t="s">
        <v>48</v>
      </c>
      <c r="AS45" s="4">
        <v>2.9612756264236904E-2</v>
      </c>
    </row>
    <row r="46" spans="1:45" ht="15.75" customHeight="1" x14ac:dyDescent="0.25">
      <c r="A46" s="3" t="s">
        <v>62</v>
      </c>
      <c r="B46" s="17" t="s">
        <v>48</v>
      </c>
      <c r="C46" s="17" t="s">
        <v>48</v>
      </c>
      <c r="D46" s="17" t="s">
        <v>48</v>
      </c>
      <c r="E46" s="17" t="s">
        <v>48</v>
      </c>
      <c r="F46" s="17" t="s">
        <v>48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17" t="s">
        <v>48</v>
      </c>
      <c r="O46" s="5"/>
      <c r="P46" s="5"/>
      <c r="AN46" s="3" t="s">
        <v>84</v>
      </c>
      <c r="AO46" s="17" t="s">
        <v>48</v>
      </c>
      <c r="AP46" s="17" t="s">
        <v>48</v>
      </c>
      <c r="AQ46" s="17" t="s">
        <v>48</v>
      </c>
      <c r="AR46" s="17" t="s">
        <v>48</v>
      </c>
      <c r="AS46" s="17" t="s">
        <v>48</v>
      </c>
    </row>
    <row r="47" spans="1:45" ht="15.75" customHeight="1" x14ac:dyDescent="0.25">
      <c r="A47" s="3" t="s">
        <v>65</v>
      </c>
      <c r="B47" s="17" t="s">
        <v>48</v>
      </c>
      <c r="C47" s="17" t="s">
        <v>48</v>
      </c>
      <c r="D47" s="17" t="s">
        <v>48</v>
      </c>
      <c r="E47" s="17" t="s">
        <v>48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4">
        <v>6.6225165562913907E-3</v>
      </c>
      <c r="O47" s="5"/>
      <c r="P47" s="5"/>
      <c r="AN47" s="3" t="s">
        <v>85</v>
      </c>
      <c r="AO47" s="17" t="s">
        <v>48</v>
      </c>
      <c r="AP47" s="17" t="s">
        <v>48</v>
      </c>
      <c r="AQ47" s="17" t="s">
        <v>48</v>
      </c>
      <c r="AR47" s="17" t="s">
        <v>48</v>
      </c>
      <c r="AS47" s="17" t="s">
        <v>48</v>
      </c>
    </row>
    <row r="48" spans="1:45" ht="15.75" customHeight="1" x14ac:dyDescent="0.25">
      <c r="A48" s="3" t="s">
        <v>68</v>
      </c>
      <c r="B48" s="17" t="s">
        <v>48</v>
      </c>
      <c r="C48" s="17" t="s">
        <v>48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17" t="s">
        <v>48</v>
      </c>
      <c r="O48" s="5"/>
      <c r="P48" s="5"/>
      <c r="AN48" s="3" t="s">
        <v>86</v>
      </c>
      <c r="AO48" s="17" t="s">
        <v>48</v>
      </c>
      <c r="AP48" s="17" t="s">
        <v>48</v>
      </c>
      <c r="AQ48" s="17" t="s">
        <v>48</v>
      </c>
      <c r="AR48" s="17" t="s">
        <v>48</v>
      </c>
      <c r="AS48" s="17" t="s">
        <v>48</v>
      </c>
    </row>
    <row r="49" spans="1:45" ht="15.75" customHeight="1" x14ac:dyDescent="0.25">
      <c r="A49" s="3" t="s">
        <v>71</v>
      </c>
      <c r="B49" s="17" t="s">
        <v>48</v>
      </c>
      <c r="C49" s="17" t="s">
        <v>48</v>
      </c>
      <c r="D49" s="17" t="s">
        <v>48</v>
      </c>
      <c r="E49" s="17" t="s">
        <v>48</v>
      </c>
      <c r="F49" s="17" t="s">
        <v>48</v>
      </c>
      <c r="G49" s="17" t="s">
        <v>48</v>
      </c>
      <c r="H49" s="17" t="s">
        <v>48</v>
      </c>
      <c r="I49" s="17" t="s">
        <v>48</v>
      </c>
      <c r="J49" s="17" t="s">
        <v>48</v>
      </c>
      <c r="K49" s="17" t="s">
        <v>48</v>
      </c>
      <c r="L49" s="17" t="s">
        <v>48</v>
      </c>
      <c r="M49" s="17" t="s">
        <v>48</v>
      </c>
      <c r="N49" s="4">
        <v>1.6556291390728478E-2</v>
      </c>
      <c r="O49" s="5"/>
      <c r="P49" s="5"/>
      <c r="AN49" s="3" t="s">
        <v>87</v>
      </c>
      <c r="AO49" s="17" t="s">
        <v>48</v>
      </c>
      <c r="AP49" s="17" t="s">
        <v>48</v>
      </c>
      <c r="AQ49" s="17" t="s">
        <v>48</v>
      </c>
      <c r="AR49" s="17" t="s">
        <v>48</v>
      </c>
      <c r="AS49" s="4">
        <v>1.8223234624145785E-2</v>
      </c>
    </row>
    <row r="50" spans="1:45" ht="15.75" customHeight="1" x14ac:dyDescent="0.25">
      <c r="A50" s="3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7" t="s">
        <v>48</v>
      </c>
      <c r="O50" s="5"/>
      <c r="P50" s="5"/>
      <c r="AN50" s="6" t="s">
        <v>88</v>
      </c>
      <c r="AO50" s="17" t="s">
        <v>48</v>
      </c>
      <c r="AP50" s="4">
        <v>0.10810810810810811</v>
      </c>
      <c r="AQ50" s="4">
        <v>8.6538461538461536E-2</v>
      </c>
      <c r="AR50" s="4">
        <v>9.5238095238095233E-2</v>
      </c>
      <c r="AS50" s="4">
        <v>6.8337129840546698E-2</v>
      </c>
    </row>
    <row r="51" spans="1:45" ht="15.75" customHeight="1" x14ac:dyDescent="0.25">
      <c r="A51" s="3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7" t="s">
        <v>48</v>
      </c>
      <c r="O51" s="5"/>
      <c r="P51" s="5"/>
      <c r="AN51" s="6" t="s">
        <v>89</v>
      </c>
      <c r="AO51" s="17" t="s">
        <v>48</v>
      </c>
      <c r="AP51" s="4">
        <v>6.3063063063063057E-2</v>
      </c>
      <c r="AQ51" s="4">
        <v>8.6538461538461536E-2</v>
      </c>
      <c r="AR51" s="4">
        <v>0.11904761904761904</v>
      </c>
      <c r="AS51" s="4">
        <v>6.3781321184510256E-2</v>
      </c>
    </row>
    <row r="52" spans="1:45" ht="15.75" customHeight="1" x14ac:dyDescent="0.25">
      <c r="P52" s="5"/>
    </row>
    <row r="53" spans="1:45" ht="15.75" customHeight="1" x14ac:dyDescent="0.25">
      <c r="P53" s="5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5"/>
  <sheetViews>
    <sheetView topLeftCell="A76" zoomScale="80" zoomScaleNormal="80" workbookViewId="0">
      <selection activeCell="G116" sqref="G116"/>
    </sheetView>
  </sheetViews>
  <sheetFormatPr defaultColWidth="12.625" defaultRowHeight="14.25" x14ac:dyDescent="0.2"/>
  <cols>
    <col min="1" max="12" width="7.75" customWidth="1"/>
    <col min="13" max="13" width="20.625" customWidth="1"/>
    <col min="14" max="27" width="7.75" customWidth="1"/>
    <col min="28" max="28" width="20.25" customWidth="1"/>
    <col min="29" max="29" width="10.5" customWidth="1"/>
    <col min="30" max="42" width="7.75" customWidth="1"/>
    <col min="43" max="43" width="21.125" customWidth="1"/>
    <col min="44" max="72" width="7.75" customWidth="1"/>
  </cols>
  <sheetData>
    <row r="1" spans="1:72" ht="15" x14ac:dyDescent="0.25">
      <c r="A1" s="1" t="s">
        <v>0</v>
      </c>
    </row>
    <row r="2" spans="1:72" ht="15" x14ac:dyDescent="0.25">
      <c r="A2" s="2" t="s">
        <v>91</v>
      </c>
    </row>
    <row r="3" spans="1:72" ht="15" x14ac:dyDescent="0.25">
      <c r="A3" s="1" t="s">
        <v>92</v>
      </c>
    </row>
    <row r="4" spans="1:72" ht="15" x14ac:dyDescent="0.25">
      <c r="A4" s="1" t="s">
        <v>93</v>
      </c>
    </row>
    <row r="5" spans="1:72" ht="15" x14ac:dyDescent="0.25">
      <c r="A5" s="1" t="s">
        <v>5</v>
      </c>
    </row>
    <row r="6" spans="1:72" ht="15" x14ac:dyDescent="0.25">
      <c r="A6" s="1" t="s">
        <v>94</v>
      </c>
    </row>
    <row r="8" spans="1:72" ht="15" x14ac:dyDescent="0.25">
      <c r="A8" s="2" t="s">
        <v>105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 t="s">
        <v>97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 t="s">
        <v>98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" x14ac:dyDescent="0.25">
      <c r="A9" s="2"/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99</v>
      </c>
      <c r="N9" s="1"/>
      <c r="O9" s="1"/>
      <c r="P9" s="2"/>
      <c r="Q9" s="13" t="s">
        <v>12</v>
      </c>
      <c r="R9" s="13" t="s">
        <v>13</v>
      </c>
      <c r="S9" s="13" t="s">
        <v>14</v>
      </c>
      <c r="T9" s="13" t="s">
        <v>15</v>
      </c>
      <c r="U9" s="13" t="s">
        <v>16</v>
      </c>
      <c r="V9" s="13" t="s">
        <v>17</v>
      </c>
      <c r="W9" s="13" t="s">
        <v>18</v>
      </c>
      <c r="X9" s="13" t="s">
        <v>19</v>
      </c>
      <c r="Y9" s="13" t="s">
        <v>20</v>
      </c>
      <c r="Z9" s="13" t="s">
        <v>21</v>
      </c>
      <c r="AA9" s="13" t="s">
        <v>22</v>
      </c>
      <c r="AB9" s="13" t="s">
        <v>99</v>
      </c>
      <c r="AC9" s="1"/>
      <c r="AD9" s="2"/>
      <c r="AE9" s="2"/>
      <c r="AF9" s="13" t="s">
        <v>12</v>
      </c>
      <c r="AG9" s="13" t="s">
        <v>13</v>
      </c>
      <c r="AH9" s="13" t="s">
        <v>14</v>
      </c>
      <c r="AI9" s="13" t="s">
        <v>15</v>
      </c>
      <c r="AJ9" s="13" t="s">
        <v>16</v>
      </c>
      <c r="AK9" s="13" t="s">
        <v>17</v>
      </c>
      <c r="AL9" s="13" t="s">
        <v>18</v>
      </c>
      <c r="AM9" s="13" t="s">
        <v>19</v>
      </c>
      <c r="AN9" s="13" t="s">
        <v>20</v>
      </c>
      <c r="AO9" s="13" t="s">
        <v>21</v>
      </c>
      <c r="AP9" s="13" t="s">
        <v>22</v>
      </c>
      <c r="AQ9" s="13" t="s">
        <v>99</v>
      </c>
      <c r="AR9" s="2"/>
      <c r="AS9" s="2"/>
      <c r="AT9" s="2"/>
      <c r="AU9" s="13" t="s">
        <v>12</v>
      </c>
      <c r="AV9" s="13" t="s">
        <v>13</v>
      </c>
      <c r="AW9" s="13" t="s">
        <v>14</v>
      </c>
      <c r="AX9" s="13" t="s">
        <v>15</v>
      </c>
      <c r="AY9" s="13" t="s">
        <v>16</v>
      </c>
      <c r="AZ9" s="13" t="s">
        <v>17</v>
      </c>
      <c r="BA9" s="13" t="s">
        <v>18</v>
      </c>
      <c r="BB9" s="13" t="s">
        <v>19</v>
      </c>
      <c r="BC9" s="13" t="s">
        <v>20</v>
      </c>
      <c r="BD9" s="13" t="s">
        <v>21</v>
      </c>
      <c r="BE9" s="13" t="s">
        <v>22</v>
      </c>
      <c r="BF9" s="13" t="s">
        <v>99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" x14ac:dyDescent="0.25">
      <c r="A10" s="3" t="s">
        <v>100</v>
      </c>
      <c r="B10" s="3">
        <v>2</v>
      </c>
      <c r="C10" s="3">
        <v>1</v>
      </c>
      <c r="D10" s="3">
        <v>4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9</v>
      </c>
      <c r="N10" s="1"/>
      <c r="O10" s="1"/>
      <c r="P10" s="3" t="s">
        <v>100</v>
      </c>
      <c r="Q10" s="3">
        <v>25</v>
      </c>
      <c r="R10" s="3">
        <v>9</v>
      </c>
      <c r="S10" s="3">
        <v>11</v>
      </c>
      <c r="T10" s="3">
        <v>1</v>
      </c>
      <c r="U10" s="3">
        <v>6</v>
      </c>
      <c r="V10" s="3">
        <v>1</v>
      </c>
      <c r="W10" s="3">
        <v>1</v>
      </c>
      <c r="X10" s="3">
        <v>1</v>
      </c>
      <c r="Y10" s="3">
        <v>1</v>
      </c>
      <c r="Z10" s="3">
        <v>2</v>
      </c>
      <c r="AA10" s="3">
        <v>1</v>
      </c>
      <c r="AB10" s="3">
        <v>59</v>
      </c>
      <c r="AC10" s="1"/>
      <c r="AD10" s="1"/>
      <c r="AE10" s="3" t="s">
        <v>100</v>
      </c>
      <c r="AF10" s="3">
        <v>1</v>
      </c>
      <c r="AG10" s="3">
        <v>1</v>
      </c>
      <c r="AH10" s="3">
        <v>2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2</v>
      </c>
      <c r="AP10" s="3">
        <v>0</v>
      </c>
      <c r="AQ10" s="3">
        <v>6</v>
      </c>
      <c r="AT10" s="10" t="s">
        <v>100</v>
      </c>
      <c r="AU10" s="3">
        <v>1</v>
      </c>
      <c r="AV10" s="3">
        <v>1</v>
      </c>
      <c r="AW10" s="3">
        <v>2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5</v>
      </c>
    </row>
    <row r="11" spans="1:72" ht="15" x14ac:dyDescent="0.25">
      <c r="A11" s="3" t="s">
        <v>101</v>
      </c>
      <c r="B11" s="3">
        <v>28</v>
      </c>
      <c r="C11" s="3">
        <v>8</v>
      </c>
      <c r="D11" s="3">
        <v>8</v>
      </c>
      <c r="E11" s="3">
        <v>0</v>
      </c>
      <c r="F11" s="3">
        <v>5</v>
      </c>
      <c r="G11" s="3">
        <v>1</v>
      </c>
      <c r="H11" s="3">
        <v>4</v>
      </c>
      <c r="I11" s="3">
        <v>1</v>
      </c>
      <c r="J11" s="3">
        <v>5</v>
      </c>
      <c r="K11" s="3">
        <v>5</v>
      </c>
      <c r="L11" s="3">
        <v>3</v>
      </c>
      <c r="M11" s="3">
        <v>68</v>
      </c>
      <c r="N11" s="1"/>
      <c r="O11" s="1"/>
      <c r="P11" s="3" t="s">
        <v>101</v>
      </c>
      <c r="Q11" s="3">
        <v>66</v>
      </c>
      <c r="R11" s="3">
        <v>45</v>
      </c>
      <c r="S11" s="3">
        <v>34</v>
      </c>
      <c r="T11" s="3">
        <v>18</v>
      </c>
      <c r="U11" s="3">
        <v>18</v>
      </c>
      <c r="V11" s="3">
        <v>9</v>
      </c>
      <c r="W11" s="3">
        <v>13</v>
      </c>
      <c r="X11" s="3">
        <v>9</v>
      </c>
      <c r="Y11" s="3">
        <v>9</v>
      </c>
      <c r="Z11" s="3">
        <v>11</v>
      </c>
      <c r="AA11" s="3">
        <v>4</v>
      </c>
      <c r="AB11" s="3">
        <v>236</v>
      </c>
      <c r="AC11" s="1"/>
      <c r="AD11" s="1"/>
      <c r="AE11" s="3" t="s">
        <v>101</v>
      </c>
      <c r="AF11" s="3">
        <v>10</v>
      </c>
      <c r="AG11" s="3">
        <v>7</v>
      </c>
      <c r="AH11" s="3">
        <v>9</v>
      </c>
      <c r="AI11" s="3">
        <v>4</v>
      </c>
      <c r="AJ11" s="3">
        <v>2</v>
      </c>
      <c r="AK11" s="3">
        <v>3</v>
      </c>
      <c r="AL11" s="3">
        <v>6</v>
      </c>
      <c r="AM11" s="3">
        <v>2</v>
      </c>
      <c r="AN11" s="3">
        <v>4</v>
      </c>
      <c r="AO11" s="3">
        <v>6</v>
      </c>
      <c r="AP11" s="3">
        <v>4</v>
      </c>
      <c r="AQ11" s="3">
        <v>57</v>
      </c>
      <c r="AT11" s="10" t="s">
        <v>101</v>
      </c>
      <c r="AU11" s="3">
        <v>16</v>
      </c>
      <c r="AV11" s="3">
        <v>3</v>
      </c>
      <c r="AW11" s="3">
        <v>10</v>
      </c>
      <c r="AX11" s="3">
        <v>5</v>
      </c>
      <c r="AY11" s="3">
        <v>6</v>
      </c>
      <c r="AZ11" s="3">
        <v>2</v>
      </c>
      <c r="BA11" s="3">
        <v>4</v>
      </c>
      <c r="BB11" s="3">
        <v>2</v>
      </c>
      <c r="BC11" s="3">
        <v>9</v>
      </c>
      <c r="BD11" s="3">
        <v>6</v>
      </c>
      <c r="BE11" s="3">
        <v>2</v>
      </c>
      <c r="BF11" s="3">
        <v>65</v>
      </c>
    </row>
    <row r="12" spans="1:72" ht="15" x14ac:dyDescent="0.25">
      <c r="A12" s="3" t="s">
        <v>102</v>
      </c>
      <c r="B12" s="3">
        <v>82</v>
      </c>
      <c r="C12" s="3">
        <v>63</v>
      </c>
      <c r="D12" s="3">
        <v>67</v>
      </c>
      <c r="E12" s="3">
        <v>47</v>
      </c>
      <c r="F12" s="3">
        <v>31</v>
      </c>
      <c r="G12" s="3">
        <v>33</v>
      </c>
      <c r="H12" s="3">
        <v>39</v>
      </c>
      <c r="I12" s="3">
        <v>29</v>
      </c>
      <c r="J12" s="3">
        <v>37</v>
      </c>
      <c r="K12" s="3">
        <v>28</v>
      </c>
      <c r="L12" s="3">
        <v>27</v>
      </c>
      <c r="M12" s="3">
        <v>483</v>
      </c>
      <c r="N12" s="1"/>
      <c r="O12" s="1"/>
      <c r="P12" s="3" t="s">
        <v>102</v>
      </c>
      <c r="Q12" s="3">
        <v>41</v>
      </c>
      <c r="R12" s="3">
        <v>40</v>
      </c>
      <c r="S12" s="3">
        <v>59</v>
      </c>
      <c r="T12" s="3">
        <v>49</v>
      </c>
      <c r="U12" s="3">
        <v>33</v>
      </c>
      <c r="V12" s="3">
        <v>36</v>
      </c>
      <c r="W12" s="3">
        <v>47</v>
      </c>
      <c r="X12" s="3">
        <v>30</v>
      </c>
      <c r="Y12" s="3">
        <v>35</v>
      </c>
      <c r="Z12" s="3">
        <v>27</v>
      </c>
      <c r="AA12" s="3">
        <v>29</v>
      </c>
      <c r="AB12" s="3">
        <v>426</v>
      </c>
      <c r="AC12" s="1"/>
      <c r="AD12" s="1"/>
      <c r="AE12" s="3" t="s">
        <v>102</v>
      </c>
      <c r="AF12" s="3">
        <v>90</v>
      </c>
      <c r="AG12" s="3">
        <v>59</v>
      </c>
      <c r="AH12" s="3">
        <v>71</v>
      </c>
      <c r="AI12" s="3">
        <v>43</v>
      </c>
      <c r="AJ12" s="3">
        <v>43</v>
      </c>
      <c r="AK12" s="3">
        <v>34</v>
      </c>
      <c r="AL12" s="3">
        <v>44</v>
      </c>
      <c r="AM12" s="3">
        <v>28</v>
      </c>
      <c r="AN12" s="3">
        <v>35</v>
      </c>
      <c r="AO12" s="3">
        <v>29</v>
      </c>
      <c r="AP12" s="3">
        <v>26</v>
      </c>
      <c r="AQ12" s="3">
        <v>502</v>
      </c>
      <c r="AT12" s="10" t="s">
        <v>102</v>
      </c>
      <c r="AU12" s="3">
        <v>92</v>
      </c>
      <c r="AV12" s="3">
        <v>66</v>
      </c>
      <c r="AW12" s="3">
        <v>64</v>
      </c>
      <c r="AX12" s="3">
        <v>46</v>
      </c>
      <c r="AY12" s="3">
        <v>38</v>
      </c>
      <c r="AZ12" s="3">
        <v>36</v>
      </c>
      <c r="BA12" s="3">
        <v>48</v>
      </c>
      <c r="BB12" s="3">
        <v>34</v>
      </c>
      <c r="BC12" s="3">
        <v>33</v>
      </c>
      <c r="BD12" s="3">
        <v>33</v>
      </c>
      <c r="BE12" s="3">
        <v>27</v>
      </c>
      <c r="BF12" s="3">
        <v>517</v>
      </c>
    </row>
    <row r="13" spans="1:72" ht="15" x14ac:dyDescent="0.25">
      <c r="A13" s="3" t="s">
        <v>103</v>
      </c>
      <c r="B13" s="3">
        <v>25</v>
      </c>
      <c r="C13" s="3">
        <v>28</v>
      </c>
      <c r="D13" s="3">
        <v>30</v>
      </c>
      <c r="E13" s="3">
        <v>39</v>
      </c>
      <c r="F13" s="3">
        <v>31</v>
      </c>
      <c r="G13" s="3">
        <v>17</v>
      </c>
      <c r="H13" s="3">
        <v>25</v>
      </c>
      <c r="I13" s="3">
        <v>16</v>
      </c>
      <c r="J13" s="3">
        <v>9</v>
      </c>
      <c r="K13" s="3">
        <v>10</v>
      </c>
      <c r="L13" s="3">
        <v>11</v>
      </c>
      <c r="M13" s="3">
        <v>241</v>
      </c>
      <c r="N13" s="1"/>
      <c r="O13" s="1"/>
      <c r="P13" s="3" t="s">
        <v>103</v>
      </c>
      <c r="Q13" s="3">
        <v>6</v>
      </c>
      <c r="R13" s="3">
        <v>5</v>
      </c>
      <c r="S13" s="3">
        <v>5</v>
      </c>
      <c r="T13" s="3">
        <v>15</v>
      </c>
      <c r="U13" s="3">
        <v>11</v>
      </c>
      <c r="V13" s="3">
        <v>6</v>
      </c>
      <c r="W13" s="3">
        <v>5</v>
      </c>
      <c r="X13" s="3">
        <v>7</v>
      </c>
      <c r="Y13" s="3">
        <v>8</v>
      </c>
      <c r="Z13" s="3">
        <v>4</v>
      </c>
      <c r="AA13" s="3">
        <v>6</v>
      </c>
      <c r="AB13" s="3">
        <v>78</v>
      </c>
      <c r="AC13" s="1"/>
      <c r="AD13" s="1"/>
      <c r="AE13" s="3" t="s">
        <v>103</v>
      </c>
      <c r="AF13" s="3">
        <v>36</v>
      </c>
      <c r="AG13" s="3">
        <v>32</v>
      </c>
      <c r="AH13" s="3">
        <v>29</v>
      </c>
      <c r="AI13" s="3">
        <v>39</v>
      </c>
      <c r="AJ13" s="3">
        <v>24</v>
      </c>
      <c r="AK13" s="3">
        <v>15</v>
      </c>
      <c r="AL13" s="3">
        <v>18</v>
      </c>
      <c r="AM13" s="3">
        <v>17</v>
      </c>
      <c r="AN13" s="3">
        <v>14</v>
      </c>
      <c r="AO13" s="3">
        <v>8</v>
      </c>
      <c r="AP13" s="3">
        <v>10</v>
      </c>
      <c r="AQ13" s="3">
        <v>242</v>
      </c>
      <c r="AT13" s="10" t="s">
        <v>103</v>
      </c>
      <c r="AU13" s="3">
        <v>29</v>
      </c>
      <c r="AV13" s="3">
        <v>27</v>
      </c>
      <c r="AW13" s="3">
        <v>33</v>
      </c>
      <c r="AX13" s="3">
        <v>34</v>
      </c>
      <c r="AY13" s="3">
        <v>21</v>
      </c>
      <c r="AZ13" s="3">
        <v>13</v>
      </c>
      <c r="BA13" s="3">
        <v>16</v>
      </c>
      <c r="BB13" s="3">
        <v>9</v>
      </c>
      <c r="BC13" s="3">
        <v>9</v>
      </c>
      <c r="BD13" s="3">
        <v>4</v>
      </c>
      <c r="BE13" s="3">
        <v>12</v>
      </c>
      <c r="BF13" s="3">
        <v>207</v>
      </c>
    </row>
    <row r="14" spans="1:72" ht="15" x14ac:dyDescent="0.25">
      <c r="A14" s="3" t="s">
        <v>104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1"/>
      <c r="O14" s="1"/>
      <c r="P14" s="3" t="s">
        <v>104</v>
      </c>
      <c r="Q14" s="3">
        <v>1</v>
      </c>
      <c r="R14" s="3">
        <v>1</v>
      </c>
      <c r="S14" s="3">
        <v>1</v>
      </c>
      <c r="T14" s="3">
        <v>2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6</v>
      </c>
      <c r="AC14" s="1"/>
      <c r="AD14" s="1"/>
      <c r="AE14" s="3" t="s">
        <v>104</v>
      </c>
      <c r="AF14" s="3">
        <v>2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3</v>
      </c>
      <c r="AT14" s="10" t="s">
        <v>104</v>
      </c>
      <c r="AU14" s="3">
        <v>2</v>
      </c>
      <c r="AV14" s="3">
        <v>3</v>
      </c>
      <c r="AW14" s="3">
        <v>2</v>
      </c>
      <c r="AX14" s="3">
        <v>1</v>
      </c>
      <c r="AY14" s="3">
        <v>4</v>
      </c>
      <c r="AZ14" s="3">
        <v>0</v>
      </c>
      <c r="BA14" s="3">
        <v>0</v>
      </c>
      <c r="BB14" s="3">
        <v>2</v>
      </c>
      <c r="BC14" s="3">
        <v>1</v>
      </c>
      <c r="BD14" s="3">
        <v>2</v>
      </c>
      <c r="BE14" s="3">
        <v>0</v>
      </c>
      <c r="BF14" s="3">
        <v>17</v>
      </c>
    </row>
    <row r="16" spans="1:72" ht="15" x14ac:dyDescent="0.25">
      <c r="A16" s="2" t="s">
        <v>105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183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184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 t="s">
        <v>185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" x14ac:dyDescent="0.25">
      <c r="A17" s="2"/>
      <c r="B17" s="13" t="s">
        <v>12</v>
      </c>
      <c r="C17" s="13" t="s">
        <v>13</v>
      </c>
      <c r="D17" s="13" t="s">
        <v>14</v>
      </c>
      <c r="E17" s="13" t="s">
        <v>15</v>
      </c>
      <c r="F17" s="13" t="s">
        <v>16</v>
      </c>
      <c r="G17" s="13" t="s">
        <v>17</v>
      </c>
      <c r="H17" s="13" t="s">
        <v>18</v>
      </c>
      <c r="I17" s="13" t="s">
        <v>19</v>
      </c>
      <c r="J17" s="13" t="s">
        <v>20</v>
      </c>
      <c r="K17" s="13" t="s">
        <v>21</v>
      </c>
      <c r="L17" s="13" t="s">
        <v>22</v>
      </c>
      <c r="M17" s="13" t="s">
        <v>106</v>
      </c>
      <c r="N17" s="1"/>
      <c r="O17" s="1"/>
      <c r="P17" s="2"/>
      <c r="Q17" s="13" t="s">
        <v>12</v>
      </c>
      <c r="R17" s="13" t="s">
        <v>13</v>
      </c>
      <c r="S17" s="13" t="s">
        <v>14</v>
      </c>
      <c r="T17" s="13" t="s">
        <v>15</v>
      </c>
      <c r="U17" s="13" t="s">
        <v>16</v>
      </c>
      <c r="V17" s="13" t="s">
        <v>17</v>
      </c>
      <c r="W17" s="13" t="s">
        <v>18</v>
      </c>
      <c r="X17" s="13" t="s">
        <v>19</v>
      </c>
      <c r="Y17" s="13" t="s">
        <v>20</v>
      </c>
      <c r="Z17" s="13" t="s">
        <v>21</v>
      </c>
      <c r="AA17" s="20" t="s">
        <v>22</v>
      </c>
      <c r="AB17" s="13" t="s">
        <v>106</v>
      </c>
      <c r="AC17" s="1"/>
      <c r="AD17" s="2"/>
      <c r="AE17" s="2"/>
      <c r="AF17" s="13" t="s">
        <v>12</v>
      </c>
      <c r="AG17" s="13" t="s">
        <v>13</v>
      </c>
      <c r="AH17" s="13" t="s">
        <v>14</v>
      </c>
      <c r="AI17" s="13" t="s">
        <v>15</v>
      </c>
      <c r="AJ17" s="13" t="s">
        <v>16</v>
      </c>
      <c r="AK17" s="13" t="s">
        <v>17</v>
      </c>
      <c r="AL17" s="13" t="s">
        <v>18</v>
      </c>
      <c r="AM17" s="13" t="s">
        <v>19</v>
      </c>
      <c r="AN17" s="13" t="s">
        <v>20</v>
      </c>
      <c r="AO17" s="13" t="s">
        <v>21</v>
      </c>
      <c r="AP17" s="13" t="s">
        <v>22</v>
      </c>
      <c r="AQ17" s="13" t="s">
        <v>106</v>
      </c>
      <c r="AR17" s="2"/>
      <c r="AS17" s="2"/>
      <c r="AT17" s="2"/>
      <c r="AU17" s="13" t="s">
        <v>12</v>
      </c>
      <c r="AV17" s="13" t="s">
        <v>13</v>
      </c>
      <c r="AW17" s="13" t="s">
        <v>14</v>
      </c>
      <c r="AX17" s="13" t="s">
        <v>15</v>
      </c>
      <c r="AY17" s="13" t="s">
        <v>16</v>
      </c>
      <c r="AZ17" s="13" t="s">
        <v>17</v>
      </c>
      <c r="BA17" s="13" t="s">
        <v>18</v>
      </c>
      <c r="BB17" s="13" t="s">
        <v>19</v>
      </c>
      <c r="BC17" s="13" t="s">
        <v>20</v>
      </c>
      <c r="BD17" s="13" t="s">
        <v>21</v>
      </c>
      <c r="BE17" s="13" t="s">
        <v>22</v>
      </c>
      <c r="BF17" s="13" t="s">
        <v>106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5" x14ac:dyDescent="0.25">
      <c r="A18" s="3" t="s">
        <v>100</v>
      </c>
      <c r="B18" s="4">
        <v>1.4598540145985401E-2</v>
      </c>
      <c r="C18" s="4">
        <v>0.01</v>
      </c>
      <c r="D18" s="4">
        <v>3.669724770642202E-2</v>
      </c>
      <c r="E18" s="4">
        <v>0</v>
      </c>
      <c r="F18" s="4">
        <v>1.4705882352941176E-2</v>
      </c>
      <c r="G18" s="4">
        <v>0</v>
      </c>
      <c r="H18" s="4">
        <v>0</v>
      </c>
      <c r="I18" s="4">
        <v>0</v>
      </c>
      <c r="J18" s="4">
        <v>0</v>
      </c>
      <c r="K18" s="4">
        <v>2.2727272727272728E-2</v>
      </c>
      <c r="L18" s="4">
        <v>0</v>
      </c>
      <c r="M18" s="4">
        <v>1.1235955056179775E-2</v>
      </c>
      <c r="N18" s="5"/>
      <c r="O18" s="5"/>
      <c r="P18" s="3" t="s">
        <v>100</v>
      </c>
      <c r="Q18" s="4">
        <v>0.18115942028985507</v>
      </c>
      <c r="R18" s="4">
        <v>9.0909090909090912E-2</v>
      </c>
      <c r="S18" s="4">
        <v>0.10091743119266056</v>
      </c>
      <c r="T18" s="4">
        <v>1.2048192771084338E-2</v>
      </c>
      <c r="U18" s="4">
        <v>8.8235294117647065E-2</v>
      </c>
      <c r="V18" s="4">
        <v>1.9230769230769232E-2</v>
      </c>
      <c r="W18" s="4">
        <v>1.5151515151515152E-2</v>
      </c>
      <c r="X18" s="4">
        <v>2.1276595744680851E-2</v>
      </c>
      <c r="Y18" s="4">
        <v>1.8867924528301886E-2</v>
      </c>
      <c r="Z18" s="4">
        <v>4.5454545454545456E-2</v>
      </c>
      <c r="AA18" s="4">
        <v>2.5000000000000001E-2</v>
      </c>
      <c r="AB18" s="4">
        <v>7.3842302878598248E-2</v>
      </c>
      <c r="AC18" s="5"/>
      <c r="AD18" s="5"/>
      <c r="AE18" s="3" t="s">
        <v>100</v>
      </c>
      <c r="AF18" s="4">
        <v>7.2992700729927005E-3</v>
      </c>
      <c r="AG18" s="4">
        <v>1.0101010101010102E-2</v>
      </c>
      <c r="AH18" s="4">
        <v>1.8018018018018018E-2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4.4444444444444446E-2</v>
      </c>
      <c r="AP18" s="4">
        <v>0</v>
      </c>
      <c r="AQ18" s="4">
        <v>7.4349442379182153E-3</v>
      </c>
      <c r="AT18" s="11" t="s">
        <v>100</v>
      </c>
      <c r="AU18" s="4">
        <v>7.246376811594203E-3</v>
      </c>
      <c r="AV18" s="4">
        <v>1.0309278350515464E-2</v>
      </c>
      <c r="AW18" s="4">
        <v>1.834862385321101E-2</v>
      </c>
      <c r="AX18" s="4">
        <v>0</v>
      </c>
      <c r="AY18" s="4">
        <v>0</v>
      </c>
      <c r="AZ18" s="4">
        <v>1.9230769230769232E-2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6.2972292191435771E-3</v>
      </c>
    </row>
    <row r="19" spans="1:72" ht="15.75" customHeight="1" x14ac:dyDescent="0.25">
      <c r="A19" s="3" t="s">
        <v>101</v>
      </c>
      <c r="B19" s="4">
        <v>0.20437956204379562</v>
      </c>
      <c r="C19" s="4">
        <v>0.08</v>
      </c>
      <c r="D19" s="4">
        <v>7.3394495412844041E-2</v>
      </c>
      <c r="E19" s="4">
        <v>0</v>
      </c>
      <c r="F19" s="4">
        <v>7.3529411764705885E-2</v>
      </c>
      <c r="G19" s="4">
        <v>1.9607843137254902E-2</v>
      </c>
      <c r="H19" s="4">
        <v>5.8823529411764705E-2</v>
      </c>
      <c r="I19" s="4">
        <v>2.1739130434782608E-2</v>
      </c>
      <c r="J19" s="4">
        <v>9.8039215686274508E-2</v>
      </c>
      <c r="K19" s="4">
        <v>0.11363636363636363</v>
      </c>
      <c r="L19" s="4">
        <v>7.3170731707317069E-2</v>
      </c>
      <c r="M19" s="4">
        <v>8.4893882646691635E-2</v>
      </c>
      <c r="N19" s="5"/>
      <c r="O19" s="5"/>
      <c r="P19" s="3" t="s">
        <v>101</v>
      </c>
      <c r="Q19" s="4">
        <v>0.47826086956521741</v>
      </c>
      <c r="R19" s="4">
        <v>0.45454545454545453</v>
      </c>
      <c r="S19" s="4">
        <v>0.31192660550458717</v>
      </c>
      <c r="T19" s="4">
        <v>0.21686746987951808</v>
      </c>
      <c r="U19" s="4">
        <v>0.26470588235294118</v>
      </c>
      <c r="V19" s="4">
        <v>0.17307692307692307</v>
      </c>
      <c r="W19" s="4">
        <v>0.19696969696969696</v>
      </c>
      <c r="X19" s="4">
        <v>0.19148936170212766</v>
      </c>
      <c r="Y19" s="4">
        <v>0.16981132075471697</v>
      </c>
      <c r="Z19" s="4">
        <v>0.25</v>
      </c>
      <c r="AA19" s="4">
        <v>0.1</v>
      </c>
      <c r="AB19" s="4">
        <v>0.29536921151439299</v>
      </c>
      <c r="AC19" s="5"/>
      <c r="AD19" s="5"/>
      <c r="AE19" s="3" t="s">
        <v>101</v>
      </c>
      <c r="AF19" s="4">
        <v>7.2992700729927001E-2</v>
      </c>
      <c r="AG19" s="4">
        <v>7.0707070707070704E-2</v>
      </c>
      <c r="AH19" s="4">
        <v>8.1081081081081086E-2</v>
      </c>
      <c r="AI19" s="4">
        <v>4.6511627906976744E-2</v>
      </c>
      <c r="AJ19" s="4">
        <v>2.8985507246376812E-2</v>
      </c>
      <c r="AK19" s="4">
        <v>5.7692307692307696E-2</v>
      </c>
      <c r="AL19" s="4">
        <v>8.8235294117647065E-2</v>
      </c>
      <c r="AM19" s="4">
        <v>4.2553191489361701E-2</v>
      </c>
      <c r="AN19" s="4">
        <v>7.5471698113207544E-2</v>
      </c>
      <c r="AO19" s="4">
        <v>0.13333333333333333</v>
      </c>
      <c r="AP19" s="4">
        <v>0.1</v>
      </c>
      <c r="AQ19" s="4">
        <v>7.0631970260223054E-2</v>
      </c>
      <c r="AT19" s="10" t="s">
        <v>101</v>
      </c>
      <c r="AU19" s="4">
        <v>0.11594202898550725</v>
      </c>
      <c r="AV19" s="4">
        <v>3.0927835051546393E-2</v>
      </c>
      <c r="AW19" s="4">
        <v>9.1743119266055051E-2</v>
      </c>
      <c r="AX19" s="4">
        <v>5.8823529411764705E-2</v>
      </c>
      <c r="AY19" s="4">
        <v>9.2307692307692313E-2</v>
      </c>
      <c r="AZ19" s="4">
        <v>3.8461538461538464E-2</v>
      </c>
      <c r="BA19" s="4">
        <v>5.8823529411764705E-2</v>
      </c>
      <c r="BB19" s="4">
        <v>4.4444444444444446E-2</v>
      </c>
      <c r="BC19" s="4">
        <v>0.17647058823529413</v>
      </c>
      <c r="BD19" s="4">
        <v>0.13953488372093023</v>
      </c>
      <c r="BE19" s="4">
        <v>4.878048780487805E-2</v>
      </c>
      <c r="BF19" s="4">
        <v>8.1863979848866494E-2</v>
      </c>
    </row>
    <row r="20" spans="1:72" ht="15.75" customHeight="1" x14ac:dyDescent="0.25">
      <c r="A20" s="3" t="s">
        <v>102</v>
      </c>
      <c r="B20" s="4">
        <v>0.59854014598540151</v>
      </c>
      <c r="C20" s="4">
        <v>0.63</v>
      </c>
      <c r="D20" s="4">
        <v>0.61467889908256879</v>
      </c>
      <c r="E20" s="4">
        <v>0.54651162790697672</v>
      </c>
      <c r="F20" s="4">
        <v>0.45588235294117646</v>
      </c>
      <c r="G20" s="4">
        <v>0.6470588235294118</v>
      </c>
      <c r="H20" s="4">
        <v>0.57352941176470584</v>
      </c>
      <c r="I20" s="4">
        <v>0.63043478260869568</v>
      </c>
      <c r="J20" s="4">
        <v>0.72549019607843135</v>
      </c>
      <c r="K20" s="4">
        <v>0.63636363636363635</v>
      </c>
      <c r="L20" s="4">
        <v>0.65853658536585369</v>
      </c>
      <c r="M20" s="4">
        <v>0.60299625468164797</v>
      </c>
      <c r="N20" s="5"/>
      <c r="O20" s="5"/>
      <c r="P20" s="3" t="s">
        <v>102</v>
      </c>
      <c r="Q20" s="4">
        <v>0.29710144927536231</v>
      </c>
      <c r="R20" s="4">
        <v>0.40404040404040403</v>
      </c>
      <c r="S20" s="4">
        <v>0.54128440366972475</v>
      </c>
      <c r="T20" s="4">
        <v>0.59036144578313254</v>
      </c>
      <c r="U20" s="4">
        <v>0.48529411764705882</v>
      </c>
      <c r="V20" s="4">
        <v>0.69230769230769229</v>
      </c>
      <c r="W20" s="4">
        <v>0.71212121212121215</v>
      </c>
      <c r="X20" s="4">
        <v>0.63829787234042556</v>
      </c>
      <c r="Y20" s="4">
        <v>0.660377358490566</v>
      </c>
      <c r="Z20" s="4">
        <v>0.61363636363636365</v>
      </c>
      <c r="AA20" s="4">
        <v>0.72499999999999998</v>
      </c>
      <c r="AB20" s="4">
        <v>0.53316645807259078</v>
      </c>
      <c r="AC20" s="5"/>
      <c r="AD20" s="5"/>
      <c r="AE20" s="3" t="s">
        <v>102</v>
      </c>
      <c r="AF20" s="4">
        <v>0.65693430656934304</v>
      </c>
      <c r="AG20" s="4">
        <v>0.59595959595959591</v>
      </c>
      <c r="AH20" s="4">
        <v>0.63963963963963966</v>
      </c>
      <c r="AI20" s="4">
        <v>0.5</v>
      </c>
      <c r="AJ20" s="4">
        <v>0.62318840579710144</v>
      </c>
      <c r="AK20" s="4">
        <v>0.65384615384615385</v>
      </c>
      <c r="AL20" s="4">
        <v>0.6470588235294118</v>
      </c>
      <c r="AM20" s="4">
        <v>0.5957446808510638</v>
      </c>
      <c r="AN20" s="4">
        <v>0.660377358490566</v>
      </c>
      <c r="AO20" s="4">
        <v>0.64444444444444449</v>
      </c>
      <c r="AP20" s="4">
        <v>0.65</v>
      </c>
      <c r="AQ20" s="4">
        <v>0.62205700123915741</v>
      </c>
      <c r="AT20" s="10" t="s">
        <v>102</v>
      </c>
      <c r="AU20" s="4">
        <v>0.66666666666666663</v>
      </c>
      <c r="AV20" s="4">
        <v>0.68041237113402064</v>
      </c>
      <c r="AW20" s="4">
        <v>0.58715596330275233</v>
      </c>
      <c r="AX20" s="4">
        <v>0.54117647058823526</v>
      </c>
      <c r="AY20" s="4">
        <v>0.58461538461538465</v>
      </c>
      <c r="AZ20" s="4">
        <v>0.69230769230769229</v>
      </c>
      <c r="BA20" s="4">
        <v>0.70588235294117652</v>
      </c>
      <c r="BB20" s="4">
        <v>0.75555555555555554</v>
      </c>
      <c r="BC20" s="4">
        <v>0.6470588235294118</v>
      </c>
      <c r="BD20" s="4">
        <v>0.76744186046511631</v>
      </c>
      <c r="BE20" s="4">
        <v>0.65853658536585369</v>
      </c>
      <c r="BF20" s="4">
        <v>0.6511335012594458</v>
      </c>
    </row>
    <row r="21" spans="1:72" ht="15.75" customHeight="1" x14ac:dyDescent="0.25">
      <c r="A21" s="3" t="s">
        <v>103</v>
      </c>
      <c r="B21" s="4">
        <v>0.18248175182481752</v>
      </c>
      <c r="C21" s="4">
        <v>0.28000000000000003</v>
      </c>
      <c r="D21" s="4">
        <v>0.27522935779816515</v>
      </c>
      <c r="E21" s="4">
        <v>0.45348837209302323</v>
      </c>
      <c r="F21" s="4">
        <v>0.45588235294117646</v>
      </c>
      <c r="G21" s="4">
        <v>0.33333333333333331</v>
      </c>
      <c r="H21" s="4">
        <v>0.36764705882352944</v>
      </c>
      <c r="I21" s="4">
        <v>0.34782608695652173</v>
      </c>
      <c r="J21" s="4">
        <v>0.17647058823529413</v>
      </c>
      <c r="K21" s="4">
        <v>0.22727272727272727</v>
      </c>
      <c r="L21" s="4">
        <v>0.26829268292682928</v>
      </c>
      <c r="M21" s="4">
        <v>0.30087390761548066</v>
      </c>
      <c r="N21" s="5"/>
      <c r="O21" s="5"/>
      <c r="P21" s="3" t="s">
        <v>103</v>
      </c>
      <c r="Q21" s="4">
        <v>4.3478260869565216E-2</v>
      </c>
      <c r="R21" s="4">
        <v>5.0505050505050504E-2</v>
      </c>
      <c r="S21" s="4">
        <v>4.5871559633027525E-2</v>
      </c>
      <c r="T21" s="4">
        <v>0.18072289156626506</v>
      </c>
      <c r="U21" s="4">
        <v>0.16176470588235295</v>
      </c>
      <c r="V21" s="4">
        <v>0.11538461538461539</v>
      </c>
      <c r="W21" s="4">
        <v>7.575757575757576E-2</v>
      </c>
      <c r="X21" s="4">
        <v>0.14893617021276595</v>
      </c>
      <c r="Y21" s="4">
        <v>0.15094339622641509</v>
      </c>
      <c r="Z21" s="4">
        <v>9.0909090909090912E-2</v>
      </c>
      <c r="AA21" s="4">
        <v>0.15</v>
      </c>
      <c r="AB21" s="4">
        <v>9.7622027534418024E-2</v>
      </c>
      <c r="AC21" s="5"/>
      <c r="AD21" s="5"/>
      <c r="AE21" s="3" t="s">
        <v>103</v>
      </c>
      <c r="AF21" s="4">
        <v>0.26277372262773724</v>
      </c>
      <c r="AG21" s="4">
        <v>0.32323232323232326</v>
      </c>
      <c r="AH21" s="4">
        <v>0.26126126126126126</v>
      </c>
      <c r="AI21" s="4">
        <v>0.45348837209302323</v>
      </c>
      <c r="AJ21" s="4">
        <v>0.34782608695652173</v>
      </c>
      <c r="AK21" s="4">
        <v>0.28846153846153844</v>
      </c>
      <c r="AL21" s="4">
        <v>0.26470588235294118</v>
      </c>
      <c r="AM21" s="4">
        <v>0.36170212765957449</v>
      </c>
      <c r="AN21" s="4">
        <v>0.26415094339622641</v>
      </c>
      <c r="AO21" s="4">
        <v>0.17777777777777778</v>
      </c>
      <c r="AP21" s="4">
        <v>0.25</v>
      </c>
      <c r="AQ21" s="4">
        <v>0.29987608426270135</v>
      </c>
      <c r="AT21" s="10" t="s">
        <v>103</v>
      </c>
      <c r="AU21" s="4">
        <v>0.21014492753623187</v>
      </c>
      <c r="AV21" s="4">
        <v>0.27835051546391754</v>
      </c>
      <c r="AW21" s="4">
        <v>0.30275229357798167</v>
      </c>
      <c r="AX21" s="4">
        <v>0.4</v>
      </c>
      <c r="AY21" s="4">
        <v>0.32307692307692309</v>
      </c>
      <c r="AZ21" s="4">
        <v>0.25</v>
      </c>
      <c r="BA21" s="4">
        <v>0.23529411764705882</v>
      </c>
      <c r="BB21" s="4">
        <v>0.2</v>
      </c>
      <c r="BC21" s="4">
        <v>0.17647058823529413</v>
      </c>
      <c r="BD21" s="4">
        <v>9.3023255813953487E-2</v>
      </c>
      <c r="BE21" s="4">
        <v>0.29268292682926828</v>
      </c>
      <c r="BF21" s="4">
        <v>0.26070528967254408</v>
      </c>
    </row>
    <row r="22" spans="1:72" ht="15.75" customHeight="1" x14ac:dyDescent="0.2"/>
    <row r="23" spans="1:72" ht="15.75" customHeight="1" x14ac:dyDescent="0.25">
      <c r="BA23" s="1"/>
    </row>
    <row r="24" spans="1:72" ht="15.75" customHeight="1" x14ac:dyDescent="0.25">
      <c r="A24" s="2" t="s">
        <v>107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 t="s">
        <v>108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75" customHeight="1" x14ac:dyDescent="0.25">
      <c r="A25" s="2"/>
      <c r="B25" s="13" t="s">
        <v>12</v>
      </c>
      <c r="C25" s="13" t="s">
        <v>13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18</v>
      </c>
      <c r="I25" s="13" t="s">
        <v>19</v>
      </c>
      <c r="J25" s="13" t="s">
        <v>20</v>
      </c>
      <c r="K25" s="13" t="s">
        <v>21</v>
      </c>
      <c r="L25" s="20" t="s">
        <v>22</v>
      </c>
      <c r="M25" s="3" t="s">
        <v>99</v>
      </c>
      <c r="N25" s="1"/>
      <c r="O25" s="2"/>
      <c r="P25" s="2"/>
      <c r="Q25" s="13" t="s">
        <v>12</v>
      </c>
      <c r="R25" s="13" t="s">
        <v>13</v>
      </c>
      <c r="S25" s="13" t="s">
        <v>14</v>
      </c>
      <c r="T25" s="13" t="s">
        <v>15</v>
      </c>
      <c r="U25" s="13" t="s">
        <v>16</v>
      </c>
      <c r="V25" s="13" t="s">
        <v>17</v>
      </c>
      <c r="W25" s="13" t="s">
        <v>18</v>
      </c>
      <c r="X25" s="13" t="s">
        <v>19</v>
      </c>
      <c r="Y25" s="13" t="s">
        <v>20</v>
      </c>
      <c r="Z25" s="13" t="s">
        <v>21</v>
      </c>
      <c r="AA25" s="13" t="s">
        <v>22</v>
      </c>
      <c r="AB25" s="13" t="s">
        <v>99</v>
      </c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75" customHeight="1" x14ac:dyDescent="0.25">
      <c r="A26" s="3" t="s">
        <v>100</v>
      </c>
      <c r="B26" s="3">
        <v>3</v>
      </c>
      <c r="C26" s="3">
        <v>2</v>
      </c>
      <c r="D26" s="3">
        <v>4</v>
      </c>
      <c r="E26" s="3">
        <v>1</v>
      </c>
      <c r="F26" s="3">
        <v>2</v>
      </c>
      <c r="G26" s="3">
        <v>1</v>
      </c>
      <c r="H26" s="3">
        <v>0</v>
      </c>
      <c r="I26" s="3">
        <v>3</v>
      </c>
      <c r="J26" s="3">
        <v>3</v>
      </c>
      <c r="K26" s="3">
        <v>10</v>
      </c>
      <c r="L26" s="10">
        <v>3</v>
      </c>
      <c r="M26" s="3">
        <v>32</v>
      </c>
      <c r="N26" s="1"/>
      <c r="O26" s="1"/>
      <c r="P26" s="3" t="s">
        <v>100</v>
      </c>
      <c r="Q26" s="3">
        <v>2</v>
      </c>
      <c r="R26" s="3">
        <v>4</v>
      </c>
      <c r="S26" s="3">
        <v>7</v>
      </c>
      <c r="T26" s="3">
        <v>0</v>
      </c>
      <c r="U26" s="3">
        <v>1</v>
      </c>
      <c r="V26" s="3">
        <v>1</v>
      </c>
      <c r="W26" s="3">
        <v>1</v>
      </c>
      <c r="X26" s="3">
        <v>5</v>
      </c>
      <c r="Y26" s="3">
        <v>6</v>
      </c>
      <c r="Z26" s="3">
        <v>10</v>
      </c>
      <c r="AA26" s="3">
        <v>7</v>
      </c>
      <c r="AB26" s="3">
        <v>44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 customHeight="1" x14ac:dyDescent="0.25">
      <c r="A27" s="3" t="s">
        <v>101</v>
      </c>
      <c r="B27" s="3">
        <v>28</v>
      </c>
      <c r="C27" s="3">
        <v>35</v>
      </c>
      <c r="D27" s="3">
        <v>20</v>
      </c>
      <c r="E27" s="3">
        <v>12</v>
      </c>
      <c r="F27" s="3">
        <v>12</v>
      </c>
      <c r="G27" s="3">
        <v>6</v>
      </c>
      <c r="H27" s="3">
        <v>15</v>
      </c>
      <c r="I27" s="3">
        <v>16</v>
      </c>
      <c r="J27" s="3">
        <v>15</v>
      </c>
      <c r="K27" s="3">
        <v>18</v>
      </c>
      <c r="L27" s="10">
        <v>18</v>
      </c>
      <c r="M27" s="3">
        <v>195</v>
      </c>
      <c r="N27" s="1"/>
      <c r="O27" s="1"/>
      <c r="P27" s="3" t="s">
        <v>101</v>
      </c>
      <c r="Q27" s="3">
        <v>23</v>
      </c>
      <c r="R27" s="3">
        <v>24</v>
      </c>
      <c r="S27" s="3">
        <v>14</v>
      </c>
      <c r="T27" s="3">
        <v>10</v>
      </c>
      <c r="U27" s="3">
        <v>18</v>
      </c>
      <c r="V27" s="3">
        <v>8</v>
      </c>
      <c r="W27" s="3">
        <v>17</v>
      </c>
      <c r="X27" s="3">
        <v>17</v>
      </c>
      <c r="Y27" s="3">
        <v>17</v>
      </c>
      <c r="Z27" s="3">
        <v>16</v>
      </c>
      <c r="AA27" s="3">
        <v>14</v>
      </c>
      <c r="AB27" s="3">
        <v>178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 customHeight="1" x14ac:dyDescent="0.25">
      <c r="A28" s="3" t="s">
        <v>102</v>
      </c>
      <c r="B28" s="3">
        <v>93</v>
      </c>
      <c r="C28" s="3">
        <v>53</v>
      </c>
      <c r="D28" s="3">
        <v>72</v>
      </c>
      <c r="E28" s="3">
        <v>53</v>
      </c>
      <c r="F28" s="3">
        <v>50</v>
      </c>
      <c r="G28" s="3">
        <v>40</v>
      </c>
      <c r="H28" s="3">
        <v>49</v>
      </c>
      <c r="I28" s="3">
        <v>26</v>
      </c>
      <c r="J28" s="3">
        <v>33</v>
      </c>
      <c r="K28" s="3">
        <v>16</v>
      </c>
      <c r="L28" s="10">
        <v>20</v>
      </c>
      <c r="M28" s="3">
        <v>505</v>
      </c>
      <c r="N28" s="1"/>
      <c r="O28" s="1"/>
      <c r="P28" s="3" t="s">
        <v>102</v>
      </c>
      <c r="Q28" s="3">
        <v>96</v>
      </c>
      <c r="R28" s="3">
        <v>52</v>
      </c>
      <c r="S28" s="3">
        <v>67</v>
      </c>
      <c r="T28" s="3">
        <v>60</v>
      </c>
      <c r="U28" s="3">
        <v>41</v>
      </c>
      <c r="V28" s="3">
        <v>39</v>
      </c>
      <c r="W28" s="3">
        <v>46</v>
      </c>
      <c r="X28" s="3">
        <v>21</v>
      </c>
      <c r="Y28" s="3">
        <v>27</v>
      </c>
      <c r="Z28" s="3">
        <v>19</v>
      </c>
      <c r="AA28" s="3">
        <v>19</v>
      </c>
      <c r="AB28" s="3">
        <v>487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 customHeight="1" x14ac:dyDescent="0.25">
      <c r="A29" s="3" t="s">
        <v>103</v>
      </c>
      <c r="B29" s="3">
        <v>16</v>
      </c>
      <c r="C29" s="3">
        <v>8</v>
      </c>
      <c r="D29" s="3">
        <v>15</v>
      </c>
      <c r="E29" s="3">
        <v>18</v>
      </c>
      <c r="F29" s="3">
        <v>5</v>
      </c>
      <c r="G29" s="3">
        <v>5</v>
      </c>
      <c r="H29" s="3">
        <v>3</v>
      </c>
      <c r="I29" s="3">
        <v>1</v>
      </c>
      <c r="J29" s="3">
        <v>2</v>
      </c>
      <c r="K29" s="3">
        <v>1</v>
      </c>
      <c r="L29" s="10">
        <v>0</v>
      </c>
      <c r="M29" s="3">
        <v>74</v>
      </c>
      <c r="N29" s="1"/>
      <c r="O29" s="1"/>
      <c r="P29" s="3" t="s">
        <v>103</v>
      </c>
      <c r="Q29" s="3">
        <v>19</v>
      </c>
      <c r="R29" s="3">
        <v>19</v>
      </c>
      <c r="S29" s="3">
        <v>20</v>
      </c>
      <c r="T29" s="3">
        <v>15</v>
      </c>
      <c r="U29" s="3">
        <v>9</v>
      </c>
      <c r="V29" s="3">
        <v>4</v>
      </c>
      <c r="W29" s="3">
        <v>4</v>
      </c>
      <c r="X29" s="3">
        <v>2</v>
      </c>
      <c r="Y29" s="3">
        <v>3</v>
      </c>
      <c r="Z29" s="3">
        <v>0</v>
      </c>
      <c r="AA29" s="3">
        <v>1</v>
      </c>
      <c r="AB29" s="3">
        <v>96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 customHeight="1" x14ac:dyDescent="0.25">
      <c r="A30" s="3" t="s">
        <v>104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10">
        <v>0</v>
      </c>
      <c r="M30" s="3">
        <v>1</v>
      </c>
      <c r="N30" s="1"/>
      <c r="O30" s="1"/>
      <c r="P30" s="3" t="s">
        <v>104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1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"/>
      <c r="O31" s="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 customHeight="1" x14ac:dyDescent="0.25">
      <c r="A33" s="2" t="s">
        <v>107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186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 customHeight="1" x14ac:dyDescent="0.25">
      <c r="A34" s="2"/>
      <c r="B34" s="13" t="s">
        <v>12</v>
      </c>
      <c r="C34" s="13" t="s">
        <v>13</v>
      </c>
      <c r="D34" s="13" t="s">
        <v>14</v>
      </c>
      <c r="E34" s="13" t="s">
        <v>15</v>
      </c>
      <c r="F34" s="13" t="s">
        <v>16</v>
      </c>
      <c r="G34" s="13" t="s">
        <v>17</v>
      </c>
      <c r="H34" s="13" t="s">
        <v>18</v>
      </c>
      <c r="I34" s="13" t="s">
        <v>19</v>
      </c>
      <c r="J34" s="13" t="s">
        <v>20</v>
      </c>
      <c r="K34" s="13" t="s">
        <v>21</v>
      </c>
      <c r="L34" s="20" t="s">
        <v>22</v>
      </c>
      <c r="M34" s="3" t="s">
        <v>106</v>
      </c>
      <c r="N34" s="1"/>
      <c r="O34" s="2"/>
      <c r="P34" s="2"/>
      <c r="Q34" s="13" t="s">
        <v>12</v>
      </c>
      <c r="R34" s="13" t="s">
        <v>13</v>
      </c>
      <c r="S34" s="13" t="s">
        <v>14</v>
      </c>
      <c r="T34" s="13" t="s">
        <v>15</v>
      </c>
      <c r="U34" s="13" t="s">
        <v>16</v>
      </c>
      <c r="V34" s="13" t="s">
        <v>17</v>
      </c>
      <c r="W34" s="13" t="s">
        <v>18</v>
      </c>
      <c r="X34" s="13" t="s">
        <v>19</v>
      </c>
      <c r="Y34" s="13" t="s">
        <v>20</v>
      </c>
      <c r="Z34" s="13" t="s">
        <v>21</v>
      </c>
      <c r="AA34" s="20" t="s">
        <v>22</v>
      </c>
      <c r="AB34" s="13" t="s">
        <v>106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"/>
      <c r="AS34" s="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 customHeight="1" x14ac:dyDescent="0.25">
      <c r="A35" s="3" t="s">
        <v>100</v>
      </c>
      <c r="B35" s="4">
        <v>2.1428571428571429E-2</v>
      </c>
      <c r="C35" s="4">
        <v>2.0408163265306121E-2</v>
      </c>
      <c r="D35" s="4">
        <v>3.6036036036036036E-2</v>
      </c>
      <c r="E35" s="4">
        <v>1.1904761904761904E-2</v>
      </c>
      <c r="F35" s="4">
        <v>2.8985507246376812E-2</v>
      </c>
      <c r="G35" s="4">
        <v>1.9230769230769232E-2</v>
      </c>
      <c r="H35" s="4">
        <v>0</v>
      </c>
      <c r="I35" s="4">
        <v>6.5217391304347824E-2</v>
      </c>
      <c r="J35" s="4">
        <v>5.6603773584905662E-2</v>
      </c>
      <c r="K35" s="4">
        <v>0.22222222222222221</v>
      </c>
      <c r="L35" s="4">
        <v>7.3170731707317069E-2</v>
      </c>
      <c r="M35" s="4">
        <v>3.9702233250620347E-2</v>
      </c>
      <c r="N35" s="5"/>
      <c r="O35" s="5"/>
      <c r="P35" s="3" t="s">
        <v>100</v>
      </c>
      <c r="Q35" s="4">
        <v>1.4285714285714285E-2</v>
      </c>
      <c r="R35" s="4">
        <v>4.0404040404040407E-2</v>
      </c>
      <c r="S35" s="4">
        <v>6.4814814814814811E-2</v>
      </c>
      <c r="T35" s="4">
        <v>0</v>
      </c>
      <c r="U35" s="4">
        <v>1.4492753623188406E-2</v>
      </c>
      <c r="V35" s="4">
        <v>1.9230769230769232E-2</v>
      </c>
      <c r="W35" s="4">
        <v>1.4705882352941176E-2</v>
      </c>
      <c r="X35" s="4">
        <v>0.1111111111111111</v>
      </c>
      <c r="Y35" s="4">
        <v>0.11320754716981132</v>
      </c>
      <c r="Z35" s="4">
        <v>0.22222222222222221</v>
      </c>
      <c r="AA35" s="4">
        <v>0.17073170731707318</v>
      </c>
      <c r="AB35" s="4">
        <v>5.46583850931677E-2</v>
      </c>
      <c r="AC35" s="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/>
      <c r="AS35" s="5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 customHeight="1" x14ac:dyDescent="0.25">
      <c r="A36" s="3" t="s">
        <v>101</v>
      </c>
      <c r="B36" s="4">
        <v>0.2</v>
      </c>
      <c r="C36" s="4">
        <v>0.35714285714285715</v>
      </c>
      <c r="D36" s="4">
        <v>0.18018018018018017</v>
      </c>
      <c r="E36" s="4">
        <v>0.14285714285714285</v>
      </c>
      <c r="F36" s="4">
        <v>0.17391304347826086</v>
      </c>
      <c r="G36" s="4">
        <v>0.11538461538461539</v>
      </c>
      <c r="H36" s="4">
        <v>0.22388059701492538</v>
      </c>
      <c r="I36" s="4">
        <v>0.34782608695652173</v>
      </c>
      <c r="J36" s="4">
        <v>0.28301886792452829</v>
      </c>
      <c r="K36" s="4">
        <v>0.4</v>
      </c>
      <c r="L36" s="4">
        <v>0.43902439024390244</v>
      </c>
      <c r="M36" s="4">
        <v>0.24193548387096775</v>
      </c>
      <c r="N36" s="5"/>
      <c r="O36" s="5"/>
      <c r="P36" s="3" t="s">
        <v>101</v>
      </c>
      <c r="Q36" s="4">
        <v>0.16428571428571428</v>
      </c>
      <c r="R36" s="4">
        <v>0.24242424242424243</v>
      </c>
      <c r="S36" s="4">
        <v>0.12962962962962962</v>
      </c>
      <c r="T36" s="4">
        <v>0.11764705882352941</v>
      </c>
      <c r="U36" s="4">
        <v>0.2608695652173913</v>
      </c>
      <c r="V36" s="4">
        <v>0.15384615384615385</v>
      </c>
      <c r="W36" s="4">
        <v>0.25</v>
      </c>
      <c r="X36" s="4">
        <v>0.37777777777777777</v>
      </c>
      <c r="Y36" s="4">
        <v>0.32075471698113206</v>
      </c>
      <c r="Z36" s="4">
        <v>0.35555555555555557</v>
      </c>
      <c r="AA36" s="4">
        <v>0.34146341463414637</v>
      </c>
      <c r="AB36" s="4">
        <v>0.22111801242236026</v>
      </c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/>
      <c r="AS36" s="5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 customHeight="1" x14ac:dyDescent="0.25">
      <c r="A37" s="3" t="s">
        <v>102</v>
      </c>
      <c r="B37" s="4">
        <v>0.66428571428571426</v>
      </c>
      <c r="C37" s="4">
        <v>0.54081632653061229</v>
      </c>
      <c r="D37" s="4">
        <v>0.64864864864864868</v>
      </c>
      <c r="E37" s="4">
        <v>0.63095238095238093</v>
      </c>
      <c r="F37" s="4">
        <v>0.72463768115942029</v>
      </c>
      <c r="G37" s="4">
        <v>0.76923076923076927</v>
      </c>
      <c r="H37" s="4">
        <v>0.73134328358208955</v>
      </c>
      <c r="I37" s="4">
        <v>0.56521739130434778</v>
      </c>
      <c r="J37" s="4">
        <v>0.62264150943396224</v>
      </c>
      <c r="K37" s="4">
        <v>0.35555555555555557</v>
      </c>
      <c r="L37" s="4">
        <v>0.48780487804878048</v>
      </c>
      <c r="M37" s="4">
        <v>0.62655086848635233</v>
      </c>
      <c r="N37" s="5"/>
      <c r="O37" s="5"/>
      <c r="P37" s="3" t="s">
        <v>102</v>
      </c>
      <c r="Q37" s="4">
        <v>0.68571428571428572</v>
      </c>
      <c r="R37" s="4">
        <v>0.5252525252525253</v>
      </c>
      <c r="S37" s="4">
        <v>0.62037037037037035</v>
      </c>
      <c r="T37" s="4">
        <v>0.70588235294117652</v>
      </c>
      <c r="U37" s="4">
        <v>0.59420289855072461</v>
      </c>
      <c r="V37" s="4">
        <v>0.75</v>
      </c>
      <c r="W37" s="4">
        <v>0.67647058823529416</v>
      </c>
      <c r="X37" s="4">
        <v>0.46666666666666667</v>
      </c>
      <c r="Y37" s="4">
        <v>0.50943396226415094</v>
      </c>
      <c r="Z37" s="4">
        <v>0.42222222222222222</v>
      </c>
      <c r="AA37" s="4">
        <v>0.46341463414634149</v>
      </c>
      <c r="AB37" s="4">
        <v>0.60496894409937885</v>
      </c>
      <c r="AC37" s="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/>
      <c r="AS37" s="5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 customHeight="1" x14ac:dyDescent="0.25">
      <c r="A38" s="3" t="s">
        <v>103</v>
      </c>
      <c r="B38" s="4">
        <v>0.11428571428571428</v>
      </c>
      <c r="C38" s="4">
        <v>8.1632653061224483E-2</v>
      </c>
      <c r="D38" s="4">
        <v>0.13513513513513514</v>
      </c>
      <c r="E38" s="4">
        <v>0.21428571428571427</v>
      </c>
      <c r="F38" s="4">
        <v>7.2463768115942032E-2</v>
      </c>
      <c r="G38" s="4">
        <v>9.6153846153846159E-2</v>
      </c>
      <c r="H38" s="4">
        <v>4.4776119402985072E-2</v>
      </c>
      <c r="I38" s="4">
        <v>2.1739130434782608E-2</v>
      </c>
      <c r="J38" s="4">
        <v>3.7735849056603772E-2</v>
      </c>
      <c r="K38" s="4">
        <v>2.2222222222222223E-2</v>
      </c>
      <c r="L38" s="4">
        <v>0</v>
      </c>
      <c r="M38" s="4">
        <v>9.1811414392059559E-2</v>
      </c>
      <c r="N38" s="5"/>
      <c r="O38" s="5"/>
      <c r="P38" s="3" t="s">
        <v>103</v>
      </c>
      <c r="Q38" s="4">
        <v>0.1357142857142857</v>
      </c>
      <c r="R38" s="4">
        <v>0.19191919191919191</v>
      </c>
      <c r="S38" s="4">
        <v>0.18518518518518517</v>
      </c>
      <c r="T38" s="4">
        <v>0.17647058823529413</v>
      </c>
      <c r="U38" s="4">
        <v>0.13043478260869565</v>
      </c>
      <c r="V38" s="4">
        <v>7.6923076923076927E-2</v>
      </c>
      <c r="W38" s="4">
        <v>5.8823529411764705E-2</v>
      </c>
      <c r="X38" s="4">
        <v>4.4444444444444446E-2</v>
      </c>
      <c r="Y38" s="4">
        <v>5.6603773584905662E-2</v>
      </c>
      <c r="Z38" s="4">
        <v>0</v>
      </c>
      <c r="AA38" s="4">
        <v>2.4390243902439025E-2</v>
      </c>
      <c r="AB38" s="4">
        <v>0.11925465838509317</v>
      </c>
      <c r="AC38" s="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/>
      <c r="AS38" s="5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 customHeight="1" x14ac:dyDescent="0.25">
      <c r="A41" s="2" t="s">
        <v>110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2" t="s">
        <v>111</v>
      </c>
      <c r="Q41" s="2"/>
      <c r="R41" s="2"/>
      <c r="S41" s="2"/>
      <c r="T41" s="2"/>
      <c r="U41" s="2"/>
      <c r="V41" s="2"/>
      <c r="W41" s="14"/>
      <c r="X41" s="2"/>
      <c r="Y41" s="2"/>
      <c r="Z41" s="2"/>
      <c r="AA41" s="2"/>
      <c r="AB41" s="2"/>
      <c r="AC41" s="2"/>
      <c r="AD41" s="1"/>
      <c r="AE41" s="2" t="s">
        <v>112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 customHeight="1" x14ac:dyDescent="0.25">
      <c r="A42" s="2"/>
      <c r="B42" s="13" t="s">
        <v>16</v>
      </c>
      <c r="C42" s="13" t="s">
        <v>17</v>
      </c>
      <c r="D42" s="13" t="s">
        <v>18</v>
      </c>
      <c r="E42" s="13" t="s">
        <v>19</v>
      </c>
      <c r="F42" s="13" t="s">
        <v>20</v>
      </c>
      <c r="G42" s="13" t="s">
        <v>21</v>
      </c>
      <c r="H42" s="20" t="s">
        <v>22</v>
      </c>
      <c r="I42" s="3" t="s">
        <v>99</v>
      </c>
      <c r="J42" s="2"/>
      <c r="K42" s="2"/>
      <c r="L42" s="2"/>
      <c r="M42" s="2"/>
      <c r="N42" s="2"/>
      <c r="O42" s="1"/>
      <c r="P42" s="2"/>
      <c r="Q42" s="13" t="s">
        <v>16</v>
      </c>
      <c r="R42" s="13" t="s">
        <v>17</v>
      </c>
      <c r="S42" s="13" t="s">
        <v>18</v>
      </c>
      <c r="T42" s="13" t="s">
        <v>19</v>
      </c>
      <c r="U42" s="13" t="s">
        <v>20</v>
      </c>
      <c r="V42" s="13" t="s">
        <v>21</v>
      </c>
      <c r="W42" s="13" t="s">
        <v>22</v>
      </c>
      <c r="X42" s="13" t="s">
        <v>99</v>
      </c>
      <c r="Y42" s="1"/>
      <c r="Z42" s="1"/>
      <c r="AA42" s="1"/>
      <c r="AB42" s="1"/>
      <c r="AC42" s="1"/>
      <c r="AD42" s="1"/>
      <c r="AE42" s="2"/>
      <c r="AF42" s="13" t="s">
        <v>16</v>
      </c>
      <c r="AG42" s="13" t="s">
        <v>17</v>
      </c>
      <c r="AH42" s="13" t="s">
        <v>18</v>
      </c>
      <c r="AI42" s="13" t="s">
        <v>19</v>
      </c>
      <c r="AJ42" s="13" t="s">
        <v>20</v>
      </c>
      <c r="AK42" s="13" t="s">
        <v>21</v>
      </c>
      <c r="AL42" s="13" t="s">
        <v>22</v>
      </c>
      <c r="AM42" s="13" t="s">
        <v>99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 customHeight="1" x14ac:dyDescent="0.25">
      <c r="A43" s="3" t="s">
        <v>100</v>
      </c>
      <c r="B43" s="3">
        <v>2</v>
      </c>
      <c r="C43" s="3">
        <v>4</v>
      </c>
      <c r="D43" s="3">
        <v>4</v>
      </c>
      <c r="E43" s="3">
        <v>7</v>
      </c>
      <c r="F43" s="3">
        <v>6</v>
      </c>
      <c r="G43" s="3">
        <v>18</v>
      </c>
      <c r="H43" s="3">
        <v>11</v>
      </c>
      <c r="I43" s="3">
        <v>52</v>
      </c>
      <c r="J43" s="1"/>
      <c r="K43" s="1"/>
      <c r="L43" s="1"/>
      <c r="M43" s="1"/>
      <c r="N43" s="1"/>
      <c r="O43" s="1"/>
      <c r="P43" s="3" t="s">
        <v>100</v>
      </c>
      <c r="Q43" s="3">
        <v>2</v>
      </c>
      <c r="R43" s="3">
        <v>1</v>
      </c>
      <c r="S43" s="3">
        <v>2</v>
      </c>
      <c r="T43" s="3">
        <v>7</v>
      </c>
      <c r="U43" s="3">
        <v>4</v>
      </c>
      <c r="V43" s="3">
        <v>9</v>
      </c>
      <c r="W43" s="3">
        <v>8</v>
      </c>
      <c r="X43" s="3">
        <v>33</v>
      </c>
      <c r="Y43" s="1"/>
      <c r="Z43" s="1"/>
      <c r="AA43" s="1"/>
      <c r="AB43" s="1"/>
      <c r="AC43" s="1"/>
      <c r="AD43" s="1"/>
      <c r="AE43" s="10" t="s">
        <v>100</v>
      </c>
      <c r="AF43" s="3">
        <v>4</v>
      </c>
      <c r="AG43" s="3">
        <v>2</v>
      </c>
      <c r="AH43" s="3">
        <v>4</v>
      </c>
      <c r="AI43" s="3">
        <v>3</v>
      </c>
      <c r="AJ43" s="3">
        <v>5</v>
      </c>
      <c r="AK43" s="3">
        <v>17</v>
      </c>
      <c r="AL43" s="3">
        <v>10</v>
      </c>
      <c r="AM43" s="3">
        <v>45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 customHeight="1" x14ac:dyDescent="0.25">
      <c r="A44" s="3" t="s">
        <v>101</v>
      </c>
      <c r="B44" s="3">
        <v>30</v>
      </c>
      <c r="C44" s="3">
        <v>20</v>
      </c>
      <c r="D44" s="3">
        <v>23</v>
      </c>
      <c r="E44" s="3">
        <v>23</v>
      </c>
      <c r="F44" s="3">
        <v>23</v>
      </c>
      <c r="G44" s="3">
        <v>22</v>
      </c>
      <c r="H44" s="3">
        <v>23</v>
      </c>
      <c r="I44" s="3">
        <v>164</v>
      </c>
      <c r="J44" s="1"/>
      <c r="K44" s="1"/>
      <c r="L44" s="1"/>
      <c r="M44" s="1"/>
      <c r="N44" s="1"/>
      <c r="O44" s="1"/>
      <c r="P44" s="3" t="s">
        <v>101</v>
      </c>
      <c r="Q44" s="3">
        <v>13</v>
      </c>
      <c r="R44" s="3">
        <v>7</v>
      </c>
      <c r="S44" s="3">
        <v>17</v>
      </c>
      <c r="T44" s="3">
        <v>18</v>
      </c>
      <c r="U44" s="3">
        <v>17</v>
      </c>
      <c r="V44" s="3">
        <v>20</v>
      </c>
      <c r="W44" s="3">
        <v>15</v>
      </c>
      <c r="X44" s="3">
        <v>107</v>
      </c>
      <c r="Y44" s="1"/>
      <c r="Z44" s="1"/>
      <c r="AA44" s="1"/>
      <c r="AB44" s="1"/>
      <c r="AC44" s="1"/>
      <c r="AD44" s="1"/>
      <c r="AE44" s="10" t="s">
        <v>101</v>
      </c>
      <c r="AF44" s="3">
        <v>19</v>
      </c>
      <c r="AG44" s="3">
        <v>14</v>
      </c>
      <c r="AH44" s="3">
        <v>25</v>
      </c>
      <c r="AI44" s="3">
        <v>18</v>
      </c>
      <c r="AJ44" s="3">
        <v>20</v>
      </c>
      <c r="AK44" s="3">
        <v>23</v>
      </c>
      <c r="AL44" s="3">
        <v>18</v>
      </c>
      <c r="AM44" s="3">
        <v>137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 customHeight="1" x14ac:dyDescent="0.25">
      <c r="A45" s="3" t="s">
        <v>102</v>
      </c>
      <c r="B45" s="3">
        <v>35</v>
      </c>
      <c r="C45" s="3">
        <v>28</v>
      </c>
      <c r="D45" s="3">
        <v>39</v>
      </c>
      <c r="E45" s="3">
        <v>16</v>
      </c>
      <c r="F45" s="3">
        <v>24</v>
      </c>
      <c r="G45" s="3">
        <v>4</v>
      </c>
      <c r="H45" s="3">
        <v>7</v>
      </c>
      <c r="I45" s="3">
        <v>153</v>
      </c>
      <c r="J45" s="1"/>
      <c r="K45" s="1"/>
      <c r="L45" s="1"/>
      <c r="M45" s="1"/>
      <c r="N45" s="1"/>
      <c r="O45" s="1"/>
      <c r="P45" s="3" t="s">
        <v>102</v>
      </c>
      <c r="Q45" s="3">
        <v>52</v>
      </c>
      <c r="R45" s="3">
        <v>44</v>
      </c>
      <c r="S45" s="3">
        <v>44</v>
      </c>
      <c r="T45" s="3">
        <v>21</v>
      </c>
      <c r="U45" s="3">
        <v>31</v>
      </c>
      <c r="V45" s="3">
        <v>16</v>
      </c>
      <c r="W45" s="3">
        <v>18</v>
      </c>
      <c r="X45" s="3">
        <v>226</v>
      </c>
      <c r="Y45" s="1"/>
      <c r="Z45" s="1"/>
      <c r="AA45" s="1"/>
      <c r="AB45" s="1"/>
      <c r="AC45" s="1"/>
      <c r="AD45" s="1"/>
      <c r="AE45" s="10" t="s">
        <v>102</v>
      </c>
      <c r="AF45" s="3">
        <v>42</v>
      </c>
      <c r="AG45" s="3">
        <v>35</v>
      </c>
      <c r="AH45" s="3">
        <v>35</v>
      </c>
      <c r="AI45" s="3">
        <v>25</v>
      </c>
      <c r="AJ45" s="3">
        <v>25</v>
      </c>
      <c r="AK45" s="3">
        <v>5</v>
      </c>
      <c r="AL45" s="3">
        <v>12</v>
      </c>
      <c r="AM45" s="3">
        <v>179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 customHeight="1" x14ac:dyDescent="0.25">
      <c r="A46" s="3" t="s">
        <v>103</v>
      </c>
      <c r="B46" s="3">
        <v>3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5</v>
      </c>
      <c r="J46" s="1"/>
      <c r="K46" s="1"/>
      <c r="L46" s="1"/>
      <c r="M46" s="1"/>
      <c r="N46" s="1"/>
      <c r="O46" s="1"/>
      <c r="P46" s="3" t="s">
        <v>103</v>
      </c>
      <c r="Q46" s="3">
        <v>3</v>
      </c>
      <c r="R46" s="3">
        <v>1</v>
      </c>
      <c r="S46" s="3">
        <v>3</v>
      </c>
      <c r="T46" s="3">
        <v>0</v>
      </c>
      <c r="U46" s="3">
        <v>0</v>
      </c>
      <c r="V46" s="3">
        <v>0</v>
      </c>
      <c r="W46" s="3">
        <v>0</v>
      </c>
      <c r="X46" s="3">
        <v>7</v>
      </c>
      <c r="Y46" s="1"/>
      <c r="Z46" s="1"/>
      <c r="AA46" s="1"/>
      <c r="AB46" s="1"/>
      <c r="AC46" s="1"/>
      <c r="AD46" s="1"/>
      <c r="AE46" s="10" t="s">
        <v>103</v>
      </c>
      <c r="AF46" s="3">
        <v>4</v>
      </c>
      <c r="AG46" s="3">
        <v>1</v>
      </c>
      <c r="AH46" s="3">
        <v>2</v>
      </c>
      <c r="AI46" s="3">
        <v>0</v>
      </c>
      <c r="AJ46" s="3">
        <v>1</v>
      </c>
      <c r="AK46" s="3">
        <v>0</v>
      </c>
      <c r="AL46" s="3">
        <v>0</v>
      </c>
      <c r="AM46" s="3">
        <v>8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 customHeight="1" x14ac:dyDescent="0.25">
      <c r="A47" s="3" t="s">
        <v>104</v>
      </c>
      <c r="B47" s="3">
        <v>0</v>
      </c>
      <c r="C47" s="3">
        <v>0</v>
      </c>
      <c r="D47" s="3">
        <v>1</v>
      </c>
      <c r="E47" s="3">
        <v>1</v>
      </c>
      <c r="F47" s="3">
        <v>0</v>
      </c>
      <c r="G47" s="3">
        <v>1</v>
      </c>
      <c r="H47" s="3">
        <v>0</v>
      </c>
      <c r="I47" s="3">
        <v>3</v>
      </c>
      <c r="J47" s="1"/>
      <c r="K47" s="1"/>
      <c r="L47" s="1"/>
      <c r="M47" s="1"/>
      <c r="N47" s="1"/>
      <c r="O47" s="1"/>
      <c r="P47" s="3" t="s">
        <v>104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0</v>
      </c>
      <c r="X47" s="3">
        <v>2</v>
      </c>
      <c r="Y47" s="1"/>
      <c r="Z47" s="1"/>
      <c r="AA47" s="1"/>
      <c r="AB47" s="1"/>
      <c r="AC47" s="1"/>
      <c r="AD47" s="1"/>
      <c r="AE47" s="10" t="s">
        <v>104</v>
      </c>
      <c r="AF47" s="3">
        <v>0</v>
      </c>
      <c r="AG47" s="3">
        <v>1</v>
      </c>
      <c r="AH47" s="3">
        <v>2</v>
      </c>
      <c r="AI47" s="3">
        <v>1</v>
      </c>
      <c r="AJ47" s="3">
        <v>0</v>
      </c>
      <c r="AK47" s="3">
        <v>0</v>
      </c>
      <c r="AL47" s="3">
        <v>0</v>
      </c>
      <c r="AM47" s="3">
        <v>4</v>
      </c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1"/>
      <c r="K48" s="1"/>
      <c r="L48" s="1"/>
      <c r="M48" s="1"/>
      <c r="N48" s="1"/>
      <c r="O48" s="1"/>
      <c r="P48" s="21"/>
      <c r="Q48" s="21"/>
      <c r="R48" s="21"/>
      <c r="S48" s="21"/>
      <c r="T48" s="21"/>
      <c r="U48" s="21"/>
      <c r="V48" s="21"/>
      <c r="W48" s="21"/>
      <c r="X48" s="21"/>
      <c r="Y48" s="1"/>
      <c r="Z48" s="1"/>
      <c r="AA48" s="1"/>
      <c r="AB48" s="1"/>
      <c r="AC48" s="1"/>
      <c r="AD48" s="1"/>
      <c r="AE48" s="21"/>
      <c r="AF48" s="22"/>
      <c r="AG48" s="22"/>
      <c r="AH48" s="22"/>
      <c r="AI48" s="22"/>
      <c r="AJ48" s="22"/>
      <c r="AK48" s="22"/>
      <c r="AL48" s="22"/>
      <c r="AM48" s="2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23"/>
      <c r="AH49" s="23"/>
      <c r="AI49" s="23"/>
      <c r="AJ49" s="23"/>
      <c r="AK49" s="23"/>
      <c r="AL49" s="23"/>
      <c r="AM49" s="23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 customHeight="1" x14ac:dyDescent="0.25">
      <c r="A50" s="2" t="s">
        <v>187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2" t="s">
        <v>188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"/>
      <c r="AE50" s="2" t="s">
        <v>189</v>
      </c>
      <c r="AF50" s="24"/>
      <c r="AG50" s="24"/>
      <c r="AH50" s="24"/>
      <c r="AI50" s="24"/>
      <c r="AJ50" s="24"/>
      <c r="AK50" s="24"/>
      <c r="AL50" s="24"/>
      <c r="AM50" s="24"/>
      <c r="AN50" s="2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 customHeight="1" x14ac:dyDescent="0.25">
      <c r="A51" s="2"/>
      <c r="B51" s="13" t="s">
        <v>16</v>
      </c>
      <c r="C51" s="13" t="s">
        <v>17</v>
      </c>
      <c r="D51" s="13" t="s">
        <v>18</v>
      </c>
      <c r="E51" s="13" t="s">
        <v>19</v>
      </c>
      <c r="F51" s="13" t="s">
        <v>20</v>
      </c>
      <c r="G51" s="13" t="s">
        <v>21</v>
      </c>
      <c r="H51" s="20" t="s">
        <v>22</v>
      </c>
      <c r="I51" s="3" t="s">
        <v>106</v>
      </c>
      <c r="J51" s="2"/>
      <c r="K51" s="2"/>
      <c r="L51" s="2"/>
      <c r="M51" s="2"/>
      <c r="N51" s="2"/>
      <c r="O51" s="1"/>
      <c r="P51" s="2"/>
      <c r="Q51" s="13" t="s">
        <v>16</v>
      </c>
      <c r="R51" s="13" t="s">
        <v>17</v>
      </c>
      <c r="S51" s="13" t="s">
        <v>18</v>
      </c>
      <c r="T51" s="13" t="s">
        <v>19</v>
      </c>
      <c r="U51" s="13" t="s">
        <v>20</v>
      </c>
      <c r="V51" s="13" t="s">
        <v>21</v>
      </c>
      <c r="W51" s="13" t="s">
        <v>22</v>
      </c>
      <c r="X51" s="13" t="s">
        <v>106</v>
      </c>
      <c r="Y51" s="1"/>
      <c r="Z51" s="1"/>
      <c r="AA51" s="1"/>
      <c r="AB51" s="1"/>
      <c r="AC51" s="1"/>
      <c r="AD51" s="1"/>
      <c r="AE51" s="2"/>
      <c r="AF51" s="13" t="s">
        <v>16</v>
      </c>
      <c r="AG51" s="13" t="s">
        <v>17</v>
      </c>
      <c r="AH51" s="13" t="s">
        <v>18</v>
      </c>
      <c r="AI51" s="13" t="s">
        <v>19</v>
      </c>
      <c r="AJ51" s="13" t="s">
        <v>20</v>
      </c>
      <c r="AK51" s="13" t="s">
        <v>21</v>
      </c>
      <c r="AL51" s="13" t="s">
        <v>22</v>
      </c>
      <c r="AM51" s="3" t="s">
        <v>106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 customHeight="1" x14ac:dyDescent="0.25">
      <c r="A52" s="3" t="s">
        <v>100</v>
      </c>
      <c r="B52" s="4">
        <v>2.8571428571428571E-2</v>
      </c>
      <c r="C52" s="4">
        <v>7.5471698113207544E-2</v>
      </c>
      <c r="D52" s="4">
        <v>5.9701492537313432E-2</v>
      </c>
      <c r="E52" s="4">
        <v>0.15217391304347827</v>
      </c>
      <c r="F52" s="4">
        <v>0.11320754716981132</v>
      </c>
      <c r="G52" s="4">
        <v>0.40909090909090912</v>
      </c>
      <c r="H52" s="4">
        <v>0.26829268292682928</v>
      </c>
      <c r="I52" s="4">
        <v>0.13903743315508021</v>
      </c>
      <c r="J52" s="1"/>
      <c r="K52" s="1"/>
      <c r="L52" s="1"/>
      <c r="M52" s="1"/>
      <c r="N52" s="1"/>
      <c r="O52" s="1"/>
      <c r="P52" s="3" t="s">
        <v>100</v>
      </c>
      <c r="Q52" s="4">
        <v>2.8571428571428571E-2</v>
      </c>
      <c r="R52" s="4">
        <v>1.8867924528301886E-2</v>
      </c>
      <c r="S52" s="4">
        <v>3.0303030303030304E-2</v>
      </c>
      <c r="T52" s="4">
        <v>0.15217391304347827</v>
      </c>
      <c r="U52" s="4">
        <v>7.6923076923076927E-2</v>
      </c>
      <c r="V52" s="4">
        <v>0.2</v>
      </c>
      <c r="W52" s="4">
        <v>0.1951219512195122</v>
      </c>
      <c r="X52" s="4">
        <v>8.8471849865951746E-2</v>
      </c>
      <c r="Y52" s="1"/>
      <c r="Z52" s="1"/>
      <c r="AA52" s="1"/>
      <c r="AB52" s="1"/>
      <c r="AC52" s="1"/>
      <c r="AD52" s="1"/>
      <c r="AE52" s="10" t="s">
        <v>100</v>
      </c>
      <c r="AF52" s="4">
        <v>5.7971014492753624E-2</v>
      </c>
      <c r="AG52" s="4">
        <v>3.8461538461538464E-2</v>
      </c>
      <c r="AH52" s="4">
        <v>6.0606060606060608E-2</v>
      </c>
      <c r="AI52" s="4">
        <v>6.5217391304347824E-2</v>
      </c>
      <c r="AJ52" s="4">
        <v>9.8039215686274508E-2</v>
      </c>
      <c r="AK52" s="4">
        <v>0.37777777777777777</v>
      </c>
      <c r="AL52" s="4">
        <v>0.25</v>
      </c>
      <c r="AM52" s="4">
        <v>0.12195121951219512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 customHeight="1" x14ac:dyDescent="0.25">
      <c r="A53" s="3" t="s">
        <v>101</v>
      </c>
      <c r="B53" s="4">
        <v>0.42857142857142855</v>
      </c>
      <c r="C53" s="4">
        <v>0.37735849056603776</v>
      </c>
      <c r="D53" s="4">
        <v>0.34328358208955223</v>
      </c>
      <c r="E53" s="4">
        <v>0.5</v>
      </c>
      <c r="F53" s="4">
        <v>0.43396226415094341</v>
      </c>
      <c r="G53" s="4">
        <v>0.5</v>
      </c>
      <c r="H53" s="4">
        <v>0.56097560975609762</v>
      </c>
      <c r="I53" s="4">
        <v>0.43850267379679142</v>
      </c>
      <c r="J53" s="1"/>
      <c r="K53" s="1"/>
      <c r="L53" s="1"/>
      <c r="M53" s="1"/>
      <c r="N53" s="1"/>
      <c r="O53" s="1"/>
      <c r="P53" s="3" t="s">
        <v>101</v>
      </c>
      <c r="Q53" s="4">
        <v>0.18571428571428572</v>
      </c>
      <c r="R53" s="4">
        <v>0.13207547169811321</v>
      </c>
      <c r="S53" s="4">
        <v>0.25757575757575757</v>
      </c>
      <c r="T53" s="4">
        <v>0.39130434782608697</v>
      </c>
      <c r="U53" s="4">
        <v>0.32692307692307693</v>
      </c>
      <c r="V53" s="4">
        <v>0.44444444444444442</v>
      </c>
      <c r="W53" s="4">
        <v>0.36585365853658536</v>
      </c>
      <c r="X53" s="4">
        <v>0.28686327077747992</v>
      </c>
      <c r="Y53" s="1"/>
      <c r="Z53" s="1"/>
      <c r="AA53" s="1"/>
      <c r="AB53" s="1"/>
      <c r="AC53" s="1"/>
      <c r="AD53" s="1"/>
      <c r="AE53" s="10" t="s">
        <v>101</v>
      </c>
      <c r="AF53" s="4">
        <v>0.27536231884057971</v>
      </c>
      <c r="AG53" s="4">
        <v>0.26923076923076922</v>
      </c>
      <c r="AH53" s="4">
        <v>0.37878787878787878</v>
      </c>
      <c r="AI53" s="4">
        <v>0.39130434782608697</v>
      </c>
      <c r="AJ53" s="4">
        <v>0.39215686274509803</v>
      </c>
      <c r="AK53" s="4">
        <v>0.51111111111111107</v>
      </c>
      <c r="AL53" s="4">
        <v>0.45</v>
      </c>
      <c r="AM53" s="4">
        <v>0.37127371273712739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 customHeight="1" x14ac:dyDescent="0.25">
      <c r="A54" s="3" t="s">
        <v>102</v>
      </c>
      <c r="B54" s="4">
        <v>0.5</v>
      </c>
      <c r="C54" s="4">
        <v>0.52830188679245282</v>
      </c>
      <c r="D54" s="4">
        <v>0.58208955223880599</v>
      </c>
      <c r="E54" s="4">
        <v>0.34782608695652173</v>
      </c>
      <c r="F54" s="4">
        <v>0.45283018867924529</v>
      </c>
      <c r="G54" s="4">
        <v>9.0909090909090912E-2</v>
      </c>
      <c r="H54" s="4">
        <v>0.17073170731707318</v>
      </c>
      <c r="I54" s="4">
        <v>0.40909090909090912</v>
      </c>
      <c r="J54" s="1"/>
      <c r="K54" s="1"/>
      <c r="L54" s="1"/>
      <c r="M54" s="1"/>
      <c r="N54" s="1"/>
      <c r="O54" s="1"/>
      <c r="P54" s="3" t="s">
        <v>102</v>
      </c>
      <c r="Q54" s="4">
        <v>0.74285714285714288</v>
      </c>
      <c r="R54" s="4">
        <v>0.83018867924528306</v>
      </c>
      <c r="S54" s="4">
        <v>0.66666666666666663</v>
      </c>
      <c r="T54" s="4">
        <v>0.45652173913043476</v>
      </c>
      <c r="U54" s="4">
        <v>0.59615384615384615</v>
      </c>
      <c r="V54" s="4">
        <v>0.35555555555555557</v>
      </c>
      <c r="W54" s="4">
        <v>0.43902439024390244</v>
      </c>
      <c r="X54" s="4">
        <v>0.60589812332439674</v>
      </c>
      <c r="Y54" s="1"/>
      <c r="Z54" s="1"/>
      <c r="AA54" s="1"/>
      <c r="AB54" s="1"/>
      <c r="AC54" s="1"/>
      <c r="AD54" s="1"/>
      <c r="AE54" s="10" t="s">
        <v>102</v>
      </c>
      <c r="AF54" s="4">
        <v>0.60869565217391308</v>
      </c>
      <c r="AG54" s="4">
        <v>0.67307692307692313</v>
      </c>
      <c r="AH54" s="4">
        <v>0.53030303030303028</v>
      </c>
      <c r="AI54" s="4">
        <v>0.54347826086956519</v>
      </c>
      <c r="AJ54" s="4">
        <v>0.49019607843137253</v>
      </c>
      <c r="AK54" s="4">
        <v>0.1111111111111111</v>
      </c>
      <c r="AL54" s="4">
        <v>0.3</v>
      </c>
      <c r="AM54" s="4">
        <v>0.48509485094850946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 customHeight="1" x14ac:dyDescent="0.25">
      <c r="A55" s="3" t="s">
        <v>103</v>
      </c>
      <c r="B55" s="4">
        <v>4.2857142857142858E-2</v>
      </c>
      <c r="C55" s="4">
        <v>1.8867924528301886E-2</v>
      </c>
      <c r="D55" s="4">
        <v>1.4925373134328358E-2</v>
      </c>
      <c r="E55" s="4">
        <v>0</v>
      </c>
      <c r="F55" s="4">
        <v>0</v>
      </c>
      <c r="G55" s="4">
        <v>0</v>
      </c>
      <c r="H55" s="4">
        <v>0</v>
      </c>
      <c r="I55" s="4">
        <v>1.3368983957219251E-2</v>
      </c>
      <c r="J55" s="1"/>
      <c r="K55" s="1"/>
      <c r="L55" s="1"/>
      <c r="M55" s="1"/>
      <c r="N55" s="1"/>
      <c r="O55" s="1"/>
      <c r="P55" s="3" t="s">
        <v>103</v>
      </c>
      <c r="Q55" s="4">
        <v>4.2857142857142858E-2</v>
      </c>
      <c r="R55" s="4">
        <v>1.8867924528301886E-2</v>
      </c>
      <c r="S55" s="4">
        <v>4.5454545454545456E-2</v>
      </c>
      <c r="T55" s="4">
        <v>0</v>
      </c>
      <c r="U55" s="4">
        <v>0</v>
      </c>
      <c r="V55" s="4">
        <v>0</v>
      </c>
      <c r="W55" s="4">
        <v>0</v>
      </c>
      <c r="X55" s="4">
        <v>1.876675603217158E-2</v>
      </c>
      <c r="Y55" s="1"/>
      <c r="Z55" s="1"/>
      <c r="AA55" s="1"/>
      <c r="AB55" s="1"/>
      <c r="AC55" s="1"/>
      <c r="AD55" s="1"/>
      <c r="AE55" s="10" t="s">
        <v>103</v>
      </c>
      <c r="AF55" s="4">
        <v>5.7971014492753624E-2</v>
      </c>
      <c r="AG55" s="4">
        <v>1.9230769230769232E-2</v>
      </c>
      <c r="AH55" s="4">
        <v>3.0303030303030304E-2</v>
      </c>
      <c r="AI55" s="4">
        <v>0</v>
      </c>
      <c r="AJ55" s="4">
        <v>1.9607843137254902E-2</v>
      </c>
      <c r="AK55" s="4">
        <v>0</v>
      </c>
      <c r="AL55" s="4">
        <v>0</v>
      </c>
      <c r="AM55" s="4">
        <v>2.1680216802168022E-2</v>
      </c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 customHeight="1" x14ac:dyDescent="0.2"/>
    <row r="58" spans="1:72" ht="15.75" customHeight="1" x14ac:dyDescent="0.25">
      <c r="A58" s="2" t="s">
        <v>113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 t="s">
        <v>115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 t="s">
        <v>180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72" ht="15.75" customHeight="1" x14ac:dyDescent="0.25">
      <c r="A59" s="2"/>
      <c r="B59" s="13" t="s">
        <v>15</v>
      </c>
      <c r="C59" s="13" t="s">
        <v>16</v>
      </c>
      <c r="D59" s="13" t="s">
        <v>17</v>
      </c>
      <c r="E59" s="13" t="s">
        <v>18</v>
      </c>
      <c r="F59" s="13" t="s">
        <v>19</v>
      </c>
      <c r="G59" s="13" t="s">
        <v>20</v>
      </c>
      <c r="H59" s="13" t="s">
        <v>21</v>
      </c>
      <c r="I59" s="13" t="s">
        <v>22</v>
      </c>
      <c r="J59" s="13" t="s">
        <v>99</v>
      </c>
      <c r="K59" s="2"/>
      <c r="L59" s="2"/>
      <c r="M59" s="2"/>
      <c r="N59" s="2"/>
      <c r="O59" s="2"/>
      <c r="P59" s="2"/>
      <c r="Q59" s="3" t="s">
        <v>15</v>
      </c>
      <c r="R59" s="3" t="s">
        <v>16</v>
      </c>
      <c r="S59" s="3" t="s">
        <v>17</v>
      </c>
      <c r="T59" s="3" t="s">
        <v>18</v>
      </c>
      <c r="U59" s="3" t="s">
        <v>19</v>
      </c>
      <c r="V59" s="3" t="s">
        <v>20</v>
      </c>
      <c r="W59" s="3" t="s">
        <v>21</v>
      </c>
      <c r="X59" s="3" t="s">
        <v>22</v>
      </c>
      <c r="Y59" s="3" t="s">
        <v>99</v>
      </c>
      <c r="AE59" s="2"/>
      <c r="AF59" s="13" t="s">
        <v>15</v>
      </c>
      <c r="AG59" s="13" t="s">
        <v>16</v>
      </c>
      <c r="AH59" s="13" t="s">
        <v>17</v>
      </c>
      <c r="AI59" s="13" t="s">
        <v>18</v>
      </c>
      <c r="AJ59" s="13" t="s">
        <v>19</v>
      </c>
      <c r="AK59" s="13" t="s">
        <v>20</v>
      </c>
      <c r="AL59" s="13" t="s">
        <v>21</v>
      </c>
      <c r="AM59" s="13" t="s">
        <v>22</v>
      </c>
      <c r="AN59" s="13" t="s">
        <v>99</v>
      </c>
      <c r="AT59" s="2"/>
      <c r="AU59" s="13" t="s">
        <v>15</v>
      </c>
      <c r="AV59" s="13" t="s">
        <v>16</v>
      </c>
      <c r="AW59" s="13" t="s">
        <v>17</v>
      </c>
      <c r="AX59" s="13" t="s">
        <v>18</v>
      </c>
      <c r="AY59" s="13" t="s">
        <v>19</v>
      </c>
      <c r="AZ59" s="13" t="s">
        <v>20</v>
      </c>
      <c r="BA59" s="13" t="s">
        <v>21</v>
      </c>
      <c r="BB59" s="13" t="s">
        <v>22</v>
      </c>
      <c r="BC59" s="13" t="s">
        <v>99</v>
      </c>
    </row>
    <row r="60" spans="1:72" ht="15.75" customHeight="1" x14ac:dyDescent="0.25">
      <c r="A60" s="3" t="s">
        <v>100</v>
      </c>
      <c r="B60" s="3">
        <v>0</v>
      </c>
      <c r="C60" s="3">
        <v>1</v>
      </c>
      <c r="D60" s="3">
        <v>0</v>
      </c>
      <c r="E60" s="3">
        <v>1</v>
      </c>
      <c r="F60" s="3">
        <v>1</v>
      </c>
      <c r="G60" s="3">
        <v>1</v>
      </c>
      <c r="H60" s="3">
        <v>5</v>
      </c>
      <c r="I60" s="3">
        <v>1</v>
      </c>
      <c r="J60" s="3">
        <v>10</v>
      </c>
      <c r="K60" s="1"/>
      <c r="L60" s="1"/>
      <c r="M60" s="1"/>
      <c r="N60" s="1"/>
      <c r="O60" s="1"/>
      <c r="P60" s="3" t="s">
        <v>100</v>
      </c>
      <c r="Q60" s="3">
        <v>0</v>
      </c>
      <c r="R60" s="3">
        <v>1</v>
      </c>
      <c r="S60" s="3">
        <v>0</v>
      </c>
      <c r="T60" s="3">
        <v>3</v>
      </c>
      <c r="U60" s="3">
        <v>4</v>
      </c>
      <c r="V60" s="3">
        <v>3</v>
      </c>
      <c r="W60" s="3">
        <v>7</v>
      </c>
      <c r="X60" s="3">
        <v>3</v>
      </c>
      <c r="Y60" s="3">
        <v>21</v>
      </c>
      <c r="Z60" s="1"/>
      <c r="AA60" s="1"/>
      <c r="AB60" s="1"/>
      <c r="AC60" s="1"/>
      <c r="AD60" s="1"/>
      <c r="AE60" s="3" t="s">
        <v>100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1</v>
      </c>
      <c r="AL60" s="3">
        <v>2</v>
      </c>
      <c r="AM60" s="3">
        <v>2</v>
      </c>
      <c r="AN60" s="3">
        <v>7</v>
      </c>
      <c r="AO60" s="1"/>
      <c r="AP60" s="1"/>
      <c r="AQ60" s="1"/>
      <c r="AR60" s="1"/>
      <c r="AS60" s="1"/>
      <c r="AT60" s="10" t="s">
        <v>100</v>
      </c>
      <c r="AU60" s="3">
        <v>0</v>
      </c>
      <c r="AV60" s="3">
        <v>1</v>
      </c>
      <c r="AW60" s="3">
        <v>2</v>
      </c>
      <c r="AX60" s="3">
        <v>3</v>
      </c>
      <c r="AY60" s="3">
        <v>4</v>
      </c>
      <c r="AZ60" s="3">
        <v>2</v>
      </c>
      <c r="BA60" s="3">
        <v>4</v>
      </c>
      <c r="BB60" s="3">
        <v>4</v>
      </c>
      <c r="BC60" s="3">
        <v>20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5.75" customHeight="1" x14ac:dyDescent="0.25">
      <c r="A61" s="3" t="s">
        <v>101</v>
      </c>
      <c r="B61" s="3">
        <v>15</v>
      </c>
      <c r="C61" s="3">
        <v>12</v>
      </c>
      <c r="D61" s="3">
        <v>7</v>
      </c>
      <c r="E61" s="3">
        <v>14</v>
      </c>
      <c r="F61" s="3">
        <v>13</v>
      </c>
      <c r="G61" s="3">
        <v>12</v>
      </c>
      <c r="H61" s="3">
        <v>11</v>
      </c>
      <c r="I61" s="3">
        <v>10</v>
      </c>
      <c r="J61" s="3">
        <v>94</v>
      </c>
      <c r="K61" s="1"/>
      <c r="L61" s="1"/>
      <c r="M61" s="1"/>
      <c r="N61" s="1"/>
      <c r="O61" s="1"/>
      <c r="P61" s="3" t="s">
        <v>101</v>
      </c>
      <c r="Q61" s="3">
        <v>16</v>
      </c>
      <c r="R61" s="3">
        <v>20</v>
      </c>
      <c r="S61" s="3">
        <v>9</v>
      </c>
      <c r="T61" s="3">
        <v>21</v>
      </c>
      <c r="U61" s="3">
        <v>16</v>
      </c>
      <c r="V61" s="3">
        <v>22</v>
      </c>
      <c r="W61" s="3">
        <v>26</v>
      </c>
      <c r="X61" s="3">
        <v>16</v>
      </c>
      <c r="Y61" s="3">
        <v>146</v>
      </c>
      <c r="Z61" s="1"/>
      <c r="AA61" s="1"/>
      <c r="AB61" s="1"/>
      <c r="AC61" s="1"/>
      <c r="AD61" s="1"/>
      <c r="AE61" s="3" t="s">
        <v>101</v>
      </c>
      <c r="AF61" s="3">
        <v>7</v>
      </c>
      <c r="AG61" s="3">
        <v>11</v>
      </c>
      <c r="AH61" s="3">
        <v>7</v>
      </c>
      <c r="AI61" s="3">
        <v>8</v>
      </c>
      <c r="AJ61" s="3">
        <v>9</v>
      </c>
      <c r="AK61" s="3">
        <v>7</v>
      </c>
      <c r="AL61" s="3">
        <v>15</v>
      </c>
      <c r="AM61" s="3">
        <v>5</v>
      </c>
      <c r="AN61" s="3">
        <v>69</v>
      </c>
      <c r="AO61" s="1"/>
      <c r="AP61" s="1"/>
      <c r="AQ61" s="1"/>
      <c r="AR61" s="1"/>
      <c r="AS61" s="1"/>
      <c r="AT61" s="10" t="s">
        <v>101</v>
      </c>
      <c r="AU61" s="3">
        <v>23</v>
      </c>
      <c r="AV61" s="3">
        <v>29</v>
      </c>
      <c r="AW61" s="3">
        <v>19</v>
      </c>
      <c r="AX61" s="3">
        <v>25</v>
      </c>
      <c r="AY61" s="3">
        <v>17</v>
      </c>
      <c r="AZ61" s="3">
        <v>18</v>
      </c>
      <c r="BA61" s="3">
        <v>22</v>
      </c>
      <c r="BB61" s="3">
        <v>15</v>
      </c>
      <c r="BC61" s="3">
        <v>168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5.75" customHeight="1" x14ac:dyDescent="0.25">
      <c r="A62" s="3" t="s">
        <v>102</v>
      </c>
      <c r="B62" s="3">
        <v>65</v>
      </c>
      <c r="C62" s="3">
        <v>49</v>
      </c>
      <c r="D62" s="3">
        <v>41</v>
      </c>
      <c r="E62" s="3">
        <v>49</v>
      </c>
      <c r="F62" s="3">
        <v>32</v>
      </c>
      <c r="G62" s="3">
        <v>39</v>
      </c>
      <c r="H62" s="3">
        <v>29</v>
      </c>
      <c r="I62" s="3">
        <v>30</v>
      </c>
      <c r="J62" s="3">
        <v>334</v>
      </c>
      <c r="K62" s="1"/>
      <c r="L62" s="1"/>
      <c r="M62" s="1"/>
      <c r="N62" s="1"/>
      <c r="O62" s="1"/>
      <c r="P62" s="3" t="s">
        <v>102</v>
      </c>
      <c r="Q62" s="3">
        <v>59</v>
      </c>
      <c r="R62" s="3">
        <v>47</v>
      </c>
      <c r="S62" s="3">
        <v>40</v>
      </c>
      <c r="T62" s="3">
        <v>43</v>
      </c>
      <c r="U62" s="3">
        <v>26</v>
      </c>
      <c r="V62" s="3">
        <v>28</v>
      </c>
      <c r="W62" s="3">
        <v>12</v>
      </c>
      <c r="X62" s="3">
        <v>22</v>
      </c>
      <c r="Y62" s="3">
        <v>277</v>
      </c>
      <c r="Z62" s="1"/>
      <c r="AA62" s="1"/>
      <c r="AB62" s="1"/>
      <c r="AC62" s="1"/>
      <c r="AD62" s="1"/>
      <c r="AE62" s="3" t="s">
        <v>102</v>
      </c>
      <c r="AF62" s="3">
        <v>69</v>
      </c>
      <c r="AG62" s="3">
        <v>52</v>
      </c>
      <c r="AH62" s="3">
        <v>41</v>
      </c>
      <c r="AI62" s="3">
        <v>53</v>
      </c>
      <c r="AJ62" s="3">
        <v>33</v>
      </c>
      <c r="AK62" s="3">
        <v>45</v>
      </c>
      <c r="AL62" s="3">
        <v>27</v>
      </c>
      <c r="AM62" s="3">
        <v>32</v>
      </c>
      <c r="AN62" s="3">
        <v>352</v>
      </c>
      <c r="AO62" s="1"/>
      <c r="AP62" s="1"/>
      <c r="AQ62" s="1"/>
      <c r="AR62" s="1"/>
      <c r="AS62" s="1"/>
      <c r="AT62" s="10" t="s">
        <v>102</v>
      </c>
      <c r="AU62" s="3">
        <v>57</v>
      </c>
      <c r="AV62" s="3">
        <v>36</v>
      </c>
      <c r="AW62" s="3">
        <v>29</v>
      </c>
      <c r="AX62" s="3">
        <v>37</v>
      </c>
      <c r="AY62" s="3">
        <v>26</v>
      </c>
      <c r="AZ62" s="3">
        <v>33</v>
      </c>
      <c r="BA62" s="3">
        <v>18</v>
      </c>
      <c r="BB62" s="3">
        <v>22</v>
      </c>
      <c r="BC62" s="3">
        <v>258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5.75" customHeight="1" x14ac:dyDescent="0.25">
      <c r="A63" s="3" t="s">
        <v>103</v>
      </c>
      <c r="B63" s="3">
        <v>5</v>
      </c>
      <c r="C63" s="3">
        <v>6</v>
      </c>
      <c r="D63" s="3">
        <v>4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  <c r="J63" s="3">
        <v>18</v>
      </c>
      <c r="K63" s="1"/>
      <c r="L63" s="1"/>
      <c r="M63" s="1"/>
      <c r="N63" s="1"/>
      <c r="O63" s="1"/>
      <c r="P63" s="3" t="s">
        <v>103</v>
      </c>
      <c r="Q63" s="3">
        <v>9</v>
      </c>
      <c r="R63" s="3">
        <v>2</v>
      </c>
      <c r="S63" s="3">
        <v>3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15</v>
      </c>
      <c r="Z63" s="1"/>
      <c r="AA63" s="1"/>
      <c r="AB63" s="1"/>
      <c r="AC63" s="1"/>
      <c r="AD63" s="1"/>
      <c r="AE63" s="3" t="s">
        <v>103</v>
      </c>
      <c r="AF63" s="3">
        <v>10</v>
      </c>
      <c r="AG63" s="3">
        <v>7</v>
      </c>
      <c r="AH63" s="3">
        <v>3</v>
      </c>
      <c r="AI63" s="3">
        <v>6</v>
      </c>
      <c r="AJ63" s="3">
        <v>2</v>
      </c>
      <c r="AK63" s="3">
        <v>0</v>
      </c>
      <c r="AL63" s="3">
        <v>1</v>
      </c>
      <c r="AM63" s="3">
        <v>0</v>
      </c>
      <c r="AN63" s="3">
        <v>29</v>
      </c>
      <c r="AO63" s="1"/>
      <c r="AP63" s="1"/>
      <c r="AQ63" s="1"/>
      <c r="AR63" s="1"/>
      <c r="AS63" s="1"/>
      <c r="AT63" s="10" t="s">
        <v>103</v>
      </c>
      <c r="AU63" s="3">
        <v>6</v>
      </c>
      <c r="AV63" s="3">
        <v>3</v>
      </c>
      <c r="AW63" s="3">
        <v>2</v>
      </c>
      <c r="AX63" s="3">
        <v>3</v>
      </c>
      <c r="AY63" s="3">
        <v>0</v>
      </c>
      <c r="AZ63" s="3">
        <v>0</v>
      </c>
      <c r="BA63" s="3">
        <v>0</v>
      </c>
      <c r="BB63" s="3">
        <v>0</v>
      </c>
      <c r="BC63" s="3">
        <v>14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5.75" customHeight="1" x14ac:dyDescent="0.2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5"/>
      <c r="AG64" s="25"/>
      <c r="AH64" s="25"/>
      <c r="AI64" s="25"/>
      <c r="AJ64" s="25"/>
      <c r="AK64" s="25"/>
      <c r="AL64" s="25"/>
      <c r="AM64" s="2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.75" customHeight="1" x14ac:dyDescent="0.25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O65" s="2"/>
      <c r="AP65" s="2"/>
      <c r="AQ65" s="2"/>
      <c r="AR65" s="2"/>
      <c r="AS65" s="2"/>
      <c r="BD65" s="2"/>
      <c r="BE65" s="2"/>
      <c r="BF65" s="2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.75" customHeight="1" x14ac:dyDescent="0.25">
      <c r="A66" s="2" t="s">
        <v>190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 t="s">
        <v>191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 t="s">
        <v>199</v>
      </c>
      <c r="AF66" s="24"/>
      <c r="AG66" s="24"/>
      <c r="AH66" s="24"/>
      <c r="AI66" s="24"/>
      <c r="AJ66" s="24"/>
      <c r="AK66" s="24"/>
      <c r="AL66" s="24"/>
      <c r="AM66" s="24"/>
      <c r="AN66" s="2"/>
      <c r="AO66" s="1"/>
      <c r="AP66" s="1"/>
      <c r="AQ66" s="1"/>
      <c r="AR66" s="1"/>
      <c r="AS66" s="1"/>
      <c r="AT66" s="2" t="s">
        <v>180</v>
      </c>
      <c r="AU66" s="2"/>
      <c r="AV66" s="2"/>
      <c r="AW66" s="2"/>
      <c r="AX66" s="2"/>
      <c r="AY66" s="2"/>
      <c r="AZ66" s="2"/>
      <c r="BA66" s="2"/>
      <c r="BB66" s="2"/>
      <c r="BC66" s="2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.75" customHeight="1" x14ac:dyDescent="0.25">
      <c r="A67" s="2"/>
      <c r="B67" s="3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3" t="s">
        <v>20</v>
      </c>
      <c r="H67" s="3" t="s">
        <v>21</v>
      </c>
      <c r="I67" s="3" t="s">
        <v>22</v>
      </c>
      <c r="J67" s="13" t="s">
        <v>106</v>
      </c>
      <c r="K67" s="2"/>
      <c r="L67" s="2"/>
      <c r="M67" s="2"/>
      <c r="N67" s="2"/>
      <c r="O67" s="1"/>
      <c r="P67" s="26"/>
      <c r="Q67" s="8" t="s">
        <v>15</v>
      </c>
      <c r="R67" s="3" t="s">
        <v>16</v>
      </c>
      <c r="S67" s="3" t="s">
        <v>17</v>
      </c>
      <c r="T67" s="3" t="s">
        <v>18</v>
      </c>
      <c r="U67" s="3" t="s">
        <v>19</v>
      </c>
      <c r="V67" s="3" t="s">
        <v>20</v>
      </c>
      <c r="W67" s="3" t="s">
        <v>21</v>
      </c>
      <c r="X67" s="3" t="s">
        <v>22</v>
      </c>
      <c r="Y67" s="3" t="s">
        <v>106</v>
      </c>
      <c r="Z67" s="2"/>
      <c r="AA67" s="2"/>
      <c r="AB67" s="2"/>
      <c r="AC67" s="2"/>
      <c r="AD67" s="2"/>
      <c r="AE67" s="2"/>
      <c r="AF67" s="13" t="s">
        <v>15</v>
      </c>
      <c r="AG67" s="13" t="s">
        <v>16</v>
      </c>
      <c r="AH67" s="13" t="s">
        <v>17</v>
      </c>
      <c r="AI67" s="13" t="s">
        <v>18</v>
      </c>
      <c r="AJ67" s="13" t="s">
        <v>19</v>
      </c>
      <c r="AK67" s="13" t="s">
        <v>20</v>
      </c>
      <c r="AL67" s="13" t="s">
        <v>21</v>
      </c>
      <c r="AM67" s="13" t="s">
        <v>22</v>
      </c>
      <c r="AN67" s="13" t="s">
        <v>106</v>
      </c>
      <c r="AO67" s="2"/>
      <c r="AP67" s="2"/>
      <c r="AQ67" s="2"/>
      <c r="AR67" s="2"/>
      <c r="AS67" s="2"/>
      <c r="AT67" s="2"/>
      <c r="AU67" s="13" t="s">
        <v>15</v>
      </c>
      <c r="AV67" s="13" t="s">
        <v>16</v>
      </c>
      <c r="AW67" s="13" t="s">
        <v>17</v>
      </c>
      <c r="AX67" s="13" t="s">
        <v>18</v>
      </c>
      <c r="AY67" s="13" t="s">
        <v>19</v>
      </c>
      <c r="AZ67" s="13" t="s">
        <v>20</v>
      </c>
      <c r="BA67" s="13" t="s">
        <v>21</v>
      </c>
      <c r="BB67" s="13" t="s">
        <v>22</v>
      </c>
      <c r="BC67" s="13" t="s">
        <v>99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.75" customHeight="1" x14ac:dyDescent="0.25">
      <c r="A68" s="3" t="s">
        <v>100</v>
      </c>
      <c r="B68" s="4">
        <v>0</v>
      </c>
      <c r="C68" s="4">
        <v>1.4705882352941176E-2</v>
      </c>
      <c r="D68" s="4">
        <v>0</v>
      </c>
      <c r="E68" s="4">
        <v>1.4925373134328358E-2</v>
      </c>
      <c r="F68" s="4">
        <v>2.1739130434782608E-2</v>
      </c>
      <c r="G68" s="4">
        <v>1.9230769230769232E-2</v>
      </c>
      <c r="H68" s="4">
        <v>0.1111111111111111</v>
      </c>
      <c r="I68" s="4">
        <v>2.4390243902439025E-2</v>
      </c>
      <c r="J68" s="4">
        <v>2.1929824561403508E-2</v>
      </c>
      <c r="K68" s="2"/>
      <c r="L68" s="2"/>
      <c r="M68" s="2"/>
      <c r="N68" s="2"/>
      <c r="O68" s="5"/>
      <c r="P68" s="9" t="s">
        <v>100</v>
      </c>
      <c r="Q68" s="4">
        <v>0</v>
      </c>
      <c r="R68" s="4">
        <v>1.4285714285714285E-2</v>
      </c>
      <c r="S68" s="4">
        <v>0</v>
      </c>
      <c r="T68" s="4">
        <v>4.4117647058823532E-2</v>
      </c>
      <c r="U68" s="4">
        <v>8.6956521739130432E-2</v>
      </c>
      <c r="V68" s="4">
        <v>5.6603773584905662E-2</v>
      </c>
      <c r="W68" s="4">
        <v>0.15555555555555556</v>
      </c>
      <c r="X68" s="4">
        <v>7.3170731707317069E-2</v>
      </c>
      <c r="Y68" s="4">
        <v>4.5751633986928102E-2</v>
      </c>
      <c r="Z68" s="1"/>
      <c r="AA68" s="1"/>
      <c r="AB68" s="1"/>
      <c r="AC68" s="1"/>
      <c r="AD68" s="1"/>
      <c r="AE68" s="3" t="s">
        <v>100</v>
      </c>
      <c r="AF68" s="4">
        <v>0</v>
      </c>
      <c r="AG68" s="4">
        <v>0</v>
      </c>
      <c r="AH68" s="4">
        <v>1.9230769230769232E-2</v>
      </c>
      <c r="AI68" s="4">
        <v>0</v>
      </c>
      <c r="AJ68" s="4">
        <v>2.2222222222222223E-2</v>
      </c>
      <c r="AK68" s="4">
        <v>1.8867924528301886E-2</v>
      </c>
      <c r="AL68" s="4">
        <v>4.4444444444444446E-2</v>
      </c>
      <c r="AM68" s="4">
        <v>5.128205128205128E-2</v>
      </c>
      <c r="AN68" s="4">
        <v>1.5317286652078774E-2</v>
      </c>
      <c r="AO68" s="1"/>
      <c r="AP68" s="1"/>
      <c r="AQ68" s="1"/>
      <c r="AR68" s="1"/>
      <c r="AS68" s="1"/>
      <c r="AT68" s="10" t="s">
        <v>100</v>
      </c>
      <c r="AU68" s="4">
        <v>0</v>
      </c>
      <c r="AV68" s="4">
        <v>1.4492753623188406E-2</v>
      </c>
      <c r="AW68" s="4">
        <v>3.8461538461538464E-2</v>
      </c>
      <c r="AX68" s="4">
        <v>4.4117647058823532E-2</v>
      </c>
      <c r="AY68" s="4">
        <v>8.5106382978723402E-2</v>
      </c>
      <c r="AZ68" s="4">
        <v>3.7735849056603772E-2</v>
      </c>
      <c r="BA68" s="4">
        <v>9.0909090909090912E-2</v>
      </c>
      <c r="BB68" s="4">
        <v>9.7560975609756101E-2</v>
      </c>
      <c r="BC68" s="4">
        <v>4.3478260869565216E-2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.75" customHeight="1" x14ac:dyDescent="0.25">
      <c r="A69" s="3" t="s">
        <v>101</v>
      </c>
      <c r="B69" s="4">
        <v>0.17647058823529413</v>
      </c>
      <c r="C69" s="4">
        <v>0.17647058823529413</v>
      </c>
      <c r="D69" s="4">
        <v>0.13461538461538461</v>
      </c>
      <c r="E69" s="4">
        <v>0.20895522388059701</v>
      </c>
      <c r="F69" s="4">
        <v>0.28260869565217389</v>
      </c>
      <c r="G69" s="4">
        <v>0.23076923076923078</v>
      </c>
      <c r="H69" s="4">
        <v>0.24444444444444444</v>
      </c>
      <c r="I69" s="4">
        <v>0.24390243902439024</v>
      </c>
      <c r="J69" s="4">
        <v>0.20614035087719298</v>
      </c>
      <c r="K69" s="1"/>
      <c r="L69" s="1"/>
      <c r="M69" s="1"/>
      <c r="N69" s="1"/>
      <c r="O69" s="5"/>
      <c r="P69" s="3" t="s">
        <v>101</v>
      </c>
      <c r="Q69" s="4">
        <v>0.19047619047619047</v>
      </c>
      <c r="R69" s="4">
        <v>0.2857142857142857</v>
      </c>
      <c r="S69" s="4">
        <v>0.17307692307692307</v>
      </c>
      <c r="T69" s="4">
        <v>0.30882352941176472</v>
      </c>
      <c r="U69" s="4">
        <v>0.34782608695652173</v>
      </c>
      <c r="V69" s="4">
        <v>0.41509433962264153</v>
      </c>
      <c r="W69" s="4">
        <v>0.57777777777777772</v>
      </c>
      <c r="X69" s="4">
        <v>0.3902439024390244</v>
      </c>
      <c r="Y69" s="4">
        <v>0.31808278867102396</v>
      </c>
      <c r="Z69" s="1"/>
      <c r="AA69" s="1"/>
      <c r="AB69" s="1"/>
      <c r="AC69" s="1"/>
      <c r="AD69" s="1"/>
      <c r="AE69" s="3" t="s">
        <v>101</v>
      </c>
      <c r="AF69" s="4">
        <v>8.1395348837209308E-2</v>
      </c>
      <c r="AG69" s="4">
        <v>0.15714285714285714</v>
      </c>
      <c r="AH69" s="4">
        <v>0.13461538461538461</v>
      </c>
      <c r="AI69" s="4">
        <v>0.11940298507462686</v>
      </c>
      <c r="AJ69" s="4">
        <v>0.2</v>
      </c>
      <c r="AK69" s="4">
        <v>0.13207547169811321</v>
      </c>
      <c r="AL69" s="4">
        <v>0.33333333333333331</v>
      </c>
      <c r="AM69" s="4">
        <v>0.12820512820512819</v>
      </c>
      <c r="AN69" s="4">
        <v>0.15098468271334792</v>
      </c>
      <c r="AO69" s="1"/>
      <c r="AP69" s="1"/>
      <c r="AQ69" s="1"/>
      <c r="AR69" s="1"/>
      <c r="AS69" s="1"/>
      <c r="AT69" s="10" t="s">
        <v>101</v>
      </c>
      <c r="AU69" s="4">
        <v>0.26744186046511625</v>
      </c>
      <c r="AV69" s="4">
        <v>0.42028985507246375</v>
      </c>
      <c r="AW69" s="4">
        <v>0.36538461538461536</v>
      </c>
      <c r="AX69" s="4">
        <v>0.36764705882352944</v>
      </c>
      <c r="AY69" s="4">
        <v>0.36170212765957449</v>
      </c>
      <c r="AZ69" s="4">
        <v>0.33962264150943394</v>
      </c>
      <c r="BA69" s="4">
        <v>0.5</v>
      </c>
      <c r="BB69" s="4">
        <v>0.36585365853658536</v>
      </c>
      <c r="BC69" s="4">
        <v>0.36521739130434783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.75" customHeight="1" x14ac:dyDescent="0.25">
      <c r="A70" s="3" t="s">
        <v>102</v>
      </c>
      <c r="B70" s="4">
        <v>0.76470588235294112</v>
      </c>
      <c r="C70" s="4">
        <v>0.72058823529411764</v>
      </c>
      <c r="D70" s="4">
        <v>0.78846153846153844</v>
      </c>
      <c r="E70" s="4">
        <v>0.73134328358208955</v>
      </c>
      <c r="F70" s="4">
        <v>0.69565217391304346</v>
      </c>
      <c r="G70" s="4">
        <v>0.75</v>
      </c>
      <c r="H70" s="4">
        <v>0.64444444444444449</v>
      </c>
      <c r="I70" s="4">
        <v>0.73170731707317072</v>
      </c>
      <c r="J70" s="4">
        <v>0.73245614035087714</v>
      </c>
      <c r="K70" s="1"/>
      <c r="L70" s="1"/>
      <c r="M70" s="1"/>
      <c r="N70" s="1"/>
      <c r="O70" s="5"/>
      <c r="P70" s="3" t="s">
        <v>102</v>
      </c>
      <c r="Q70" s="4">
        <v>0.70238095238095233</v>
      </c>
      <c r="R70" s="4">
        <v>0.67142857142857137</v>
      </c>
      <c r="S70" s="4">
        <v>0.76923076923076927</v>
      </c>
      <c r="T70" s="4">
        <v>0.63235294117647056</v>
      </c>
      <c r="U70" s="4">
        <v>0.56521739130434778</v>
      </c>
      <c r="V70" s="4">
        <v>0.52830188679245282</v>
      </c>
      <c r="W70" s="4">
        <v>0.26666666666666666</v>
      </c>
      <c r="X70" s="4">
        <v>0.53658536585365857</v>
      </c>
      <c r="Y70" s="4">
        <v>0.60348583877995643</v>
      </c>
      <c r="Z70" s="1"/>
      <c r="AA70" s="1"/>
      <c r="AB70" s="1"/>
      <c r="AC70" s="1"/>
      <c r="AD70" s="1"/>
      <c r="AE70" s="3" t="s">
        <v>102</v>
      </c>
      <c r="AF70" s="4">
        <v>0.80232558139534882</v>
      </c>
      <c r="AG70" s="4">
        <v>0.74285714285714288</v>
      </c>
      <c r="AH70" s="4">
        <v>0.78846153846153844</v>
      </c>
      <c r="AI70" s="4">
        <v>0.79104477611940294</v>
      </c>
      <c r="AJ70" s="4">
        <v>0.73333333333333328</v>
      </c>
      <c r="AK70" s="4">
        <v>0.84905660377358494</v>
      </c>
      <c r="AL70" s="4">
        <v>0.6</v>
      </c>
      <c r="AM70" s="4">
        <v>0.82051282051282048</v>
      </c>
      <c r="AN70" s="4">
        <v>0.77024070021881841</v>
      </c>
      <c r="AO70" s="1"/>
      <c r="AP70" s="1"/>
      <c r="AQ70" s="1"/>
      <c r="AR70" s="1"/>
      <c r="AS70" s="1"/>
      <c r="AT70" s="10" t="s">
        <v>102</v>
      </c>
      <c r="AU70" s="4">
        <v>0.66279069767441856</v>
      </c>
      <c r="AV70" s="4">
        <v>0.52173913043478259</v>
      </c>
      <c r="AW70" s="4">
        <v>0.55769230769230771</v>
      </c>
      <c r="AX70" s="4">
        <v>0.54411764705882348</v>
      </c>
      <c r="AY70" s="4">
        <v>0.55319148936170215</v>
      </c>
      <c r="AZ70" s="4">
        <v>0.62264150943396224</v>
      </c>
      <c r="BA70" s="4">
        <v>0.40909090909090912</v>
      </c>
      <c r="BB70" s="4">
        <v>0.53658536585365857</v>
      </c>
      <c r="BC70" s="4">
        <v>0.56086956521739129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.75" customHeight="1" x14ac:dyDescent="0.25">
      <c r="A71" s="3" t="s">
        <v>103</v>
      </c>
      <c r="B71" s="4">
        <v>5.8823529411764705E-2</v>
      </c>
      <c r="C71" s="4">
        <v>8.8235294117647065E-2</v>
      </c>
      <c r="D71" s="4">
        <v>7.6923076923076927E-2</v>
      </c>
      <c r="E71" s="4">
        <v>4.4776119402985072E-2</v>
      </c>
      <c r="F71" s="4">
        <v>0</v>
      </c>
      <c r="G71" s="4">
        <v>0</v>
      </c>
      <c r="H71" s="4">
        <v>0</v>
      </c>
      <c r="I71" s="4">
        <v>0</v>
      </c>
      <c r="J71" s="4">
        <v>3.9473684210526314E-2</v>
      </c>
      <c r="K71" s="1"/>
      <c r="L71" s="1"/>
      <c r="M71" s="1"/>
      <c r="N71" s="1"/>
      <c r="O71" s="5"/>
      <c r="P71" s="3" t="s">
        <v>103</v>
      </c>
      <c r="Q71" s="4">
        <v>0.10714285714285714</v>
      </c>
      <c r="R71" s="4">
        <v>2.8571428571428571E-2</v>
      </c>
      <c r="S71" s="4">
        <v>5.7692307692307696E-2</v>
      </c>
      <c r="T71" s="4">
        <v>1.4705882352941176E-2</v>
      </c>
      <c r="U71" s="4">
        <v>0</v>
      </c>
      <c r="V71" s="4">
        <v>0</v>
      </c>
      <c r="W71" s="4">
        <v>0</v>
      </c>
      <c r="X71" s="4">
        <v>0</v>
      </c>
      <c r="Y71" s="4">
        <v>3.2679738562091505E-2</v>
      </c>
      <c r="Z71" s="1"/>
      <c r="AA71" s="1"/>
      <c r="AB71" s="1"/>
      <c r="AC71" s="1"/>
      <c r="AD71" s="1"/>
      <c r="AE71" s="3" t="s">
        <v>103</v>
      </c>
      <c r="AF71" s="4">
        <v>0.11627906976744186</v>
      </c>
      <c r="AG71" s="4">
        <v>0.1</v>
      </c>
      <c r="AH71" s="4">
        <v>5.7692307692307696E-2</v>
      </c>
      <c r="AI71" s="4">
        <v>8.9552238805970144E-2</v>
      </c>
      <c r="AJ71" s="4">
        <v>4.4444444444444446E-2</v>
      </c>
      <c r="AK71" s="4">
        <v>0</v>
      </c>
      <c r="AL71" s="4">
        <v>2.2222222222222223E-2</v>
      </c>
      <c r="AM71" s="4">
        <v>0</v>
      </c>
      <c r="AN71" s="4">
        <v>6.3457330415754923E-2</v>
      </c>
      <c r="AO71" s="1"/>
      <c r="AP71" s="1"/>
      <c r="AQ71" s="1"/>
      <c r="AR71" s="1"/>
      <c r="AS71" s="1"/>
      <c r="AT71" s="10" t="s">
        <v>103</v>
      </c>
      <c r="AU71" s="4">
        <v>6.9767441860465115E-2</v>
      </c>
      <c r="AV71" s="4">
        <v>4.3478260869565216E-2</v>
      </c>
      <c r="AW71" s="4">
        <v>3.8461538461538464E-2</v>
      </c>
      <c r="AX71" s="4">
        <v>4.4117647058823532E-2</v>
      </c>
      <c r="AY71" s="4">
        <v>0</v>
      </c>
      <c r="AZ71" s="4">
        <v>0</v>
      </c>
      <c r="BA71" s="4">
        <v>0</v>
      </c>
      <c r="BB71" s="4">
        <v>0</v>
      </c>
      <c r="BC71" s="4">
        <v>3.0434782608695653E-2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.75" customHeight="1" x14ac:dyDescent="0.2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BG73" s="1"/>
    </row>
    <row r="74" spans="1:72" ht="15.75" customHeight="1" x14ac:dyDescent="0.25">
      <c r="A74" s="2" t="s">
        <v>117</v>
      </c>
      <c r="B74" s="2"/>
      <c r="C74" s="2"/>
      <c r="D74" s="2"/>
      <c r="E74" s="2"/>
      <c r="F74" s="2"/>
      <c r="G74" s="2"/>
      <c r="H74" s="2"/>
      <c r="I74" s="2"/>
      <c r="K74" s="1"/>
      <c r="L74" s="1"/>
      <c r="M74" s="1"/>
      <c r="N74" s="1"/>
      <c r="P74" s="2" t="s">
        <v>118</v>
      </c>
      <c r="Q74" s="2"/>
      <c r="R74" s="2"/>
      <c r="S74" s="2"/>
      <c r="T74" s="2"/>
      <c r="U74" s="2"/>
      <c r="V74" s="2"/>
      <c r="W74" s="2"/>
      <c r="X74" s="2"/>
      <c r="AE74" s="2" t="s">
        <v>119</v>
      </c>
      <c r="AF74" s="2"/>
      <c r="AG74" s="2"/>
      <c r="AH74" s="2"/>
      <c r="AI74" s="2"/>
      <c r="AJ74" s="2"/>
      <c r="AK74" s="2"/>
      <c r="AL74" s="2"/>
      <c r="AM74" s="2"/>
      <c r="AN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5.75" customHeight="1" x14ac:dyDescent="0.25">
      <c r="A75" s="13"/>
      <c r="B75" s="13" t="s">
        <v>16</v>
      </c>
      <c r="C75" s="13" t="s">
        <v>17</v>
      </c>
      <c r="D75" s="13" t="s">
        <v>18</v>
      </c>
      <c r="E75" s="13" t="s">
        <v>19</v>
      </c>
      <c r="F75" s="13" t="s">
        <v>20</v>
      </c>
      <c r="G75" s="13" t="s">
        <v>21</v>
      </c>
      <c r="H75" s="13" t="s">
        <v>22</v>
      </c>
      <c r="I75" s="13" t="s">
        <v>99</v>
      </c>
      <c r="O75" s="2"/>
      <c r="P75" s="2"/>
      <c r="Q75" s="13" t="s">
        <v>16</v>
      </c>
      <c r="R75" s="13" t="s">
        <v>17</v>
      </c>
      <c r="S75" s="13" t="s">
        <v>18</v>
      </c>
      <c r="T75" s="13" t="s">
        <v>19</v>
      </c>
      <c r="U75" s="13" t="s">
        <v>20</v>
      </c>
      <c r="V75" s="13" t="s">
        <v>21</v>
      </c>
      <c r="W75" s="13" t="s">
        <v>22</v>
      </c>
      <c r="X75" s="13" t="s">
        <v>99</v>
      </c>
      <c r="Y75" s="2"/>
      <c r="Z75" s="2"/>
      <c r="AA75" s="2"/>
      <c r="AB75" s="2"/>
      <c r="AC75" s="2"/>
      <c r="AD75" s="2"/>
      <c r="AE75" s="2"/>
      <c r="AF75" s="13" t="s">
        <v>16</v>
      </c>
      <c r="AG75" s="13" t="s">
        <v>17</v>
      </c>
      <c r="AH75" s="13" t="s">
        <v>18</v>
      </c>
      <c r="AI75" s="13" t="s">
        <v>19</v>
      </c>
      <c r="AJ75" s="13" t="s">
        <v>20</v>
      </c>
      <c r="AK75" s="13" t="s">
        <v>21</v>
      </c>
      <c r="AL75" s="13" t="s">
        <v>22</v>
      </c>
      <c r="AM75" s="13" t="s">
        <v>99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72" ht="15.75" customHeight="1" x14ac:dyDescent="0.25">
      <c r="A76" s="10" t="s">
        <v>120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2"/>
      <c r="K76" s="2"/>
      <c r="L76" s="2"/>
      <c r="M76" s="2"/>
      <c r="N76" s="2"/>
      <c r="O76" s="1"/>
      <c r="P76" s="10" t="s">
        <v>120</v>
      </c>
      <c r="Q76" s="3">
        <v>1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W76" s="3">
        <v>0</v>
      </c>
      <c r="X76" s="3">
        <v>2</v>
      </c>
      <c r="Y76" s="2"/>
      <c r="Z76" s="2"/>
      <c r="AA76" s="2"/>
      <c r="AB76" s="2"/>
      <c r="AC76" s="2"/>
      <c r="AD76" s="2"/>
      <c r="AE76" s="10" t="s">
        <v>120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1</v>
      </c>
      <c r="AL76" s="3">
        <v>0</v>
      </c>
      <c r="AM76" s="3">
        <v>1</v>
      </c>
      <c r="AO76" s="2"/>
      <c r="AP76" s="2"/>
      <c r="AQ76" s="2"/>
      <c r="AR76" s="2"/>
      <c r="AS76" s="2"/>
      <c r="BG76" s="2"/>
    </row>
    <row r="77" spans="1:72" ht="15.75" customHeight="1" x14ac:dyDescent="0.25">
      <c r="A77" s="10" t="s">
        <v>121</v>
      </c>
      <c r="B77" s="3">
        <v>8</v>
      </c>
      <c r="C77" s="3">
        <v>4</v>
      </c>
      <c r="D77" s="3">
        <v>10</v>
      </c>
      <c r="E77" s="3">
        <v>2</v>
      </c>
      <c r="F77" s="3">
        <v>6</v>
      </c>
      <c r="G77" s="3">
        <v>10</v>
      </c>
      <c r="H77" s="3">
        <v>4</v>
      </c>
      <c r="I77" s="3">
        <v>44</v>
      </c>
      <c r="J77" s="2"/>
      <c r="K77" s="2"/>
      <c r="L77" s="2"/>
      <c r="M77" s="2"/>
      <c r="N77" s="2"/>
      <c r="O77" s="1"/>
      <c r="P77" s="10" t="s">
        <v>121</v>
      </c>
      <c r="Q77" s="3">
        <v>26</v>
      </c>
      <c r="R77" s="3">
        <v>14</v>
      </c>
      <c r="S77" s="3">
        <v>26</v>
      </c>
      <c r="T77" s="3">
        <v>15</v>
      </c>
      <c r="U77" s="3">
        <v>16</v>
      </c>
      <c r="V77" s="3">
        <v>12</v>
      </c>
      <c r="W77" s="3">
        <v>13</v>
      </c>
      <c r="X77" s="3">
        <v>122</v>
      </c>
      <c r="AE77" s="10" t="s">
        <v>121</v>
      </c>
      <c r="AF77" s="3">
        <v>9</v>
      </c>
      <c r="AG77" s="3">
        <v>3</v>
      </c>
      <c r="AH77" s="3">
        <v>6</v>
      </c>
      <c r="AI77" s="3">
        <v>4</v>
      </c>
      <c r="AJ77" s="3">
        <v>7</v>
      </c>
      <c r="AK77" s="3">
        <v>9</v>
      </c>
      <c r="AL77" s="3">
        <v>5</v>
      </c>
      <c r="AM77" s="3">
        <v>43</v>
      </c>
    </row>
    <row r="78" spans="1:72" ht="15.75" customHeight="1" x14ac:dyDescent="0.25">
      <c r="A78" s="10" t="s">
        <v>122</v>
      </c>
      <c r="B78" s="3">
        <v>56</v>
      </c>
      <c r="C78" s="3">
        <v>37</v>
      </c>
      <c r="D78" s="3">
        <v>46</v>
      </c>
      <c r="E78" s="3">
        <v>37</v>
      </c>
      <c r="F78" s="3">
        <v>38</v>
      </c>
      <c r="G78" s="3">
        <v>29</v>
      </c>
      <c r="H78" s="3">
        <v>34</v>
      </c>
      <c r="I78" s="3">
        <v>277</v>
      </c>
      <c r="K78" s="2"/>
      <c r="L78" s="2"/>
      <c r="M78" s="2"/>
      <c r="N78" s="2"/>
      <c r="O78" s="1"/>
      <c r="P78" s="10" t="s">
        <v>122</v>
      </c>
      <c r="Q78" s="3">
        <v>36</v>
      </c>
      <c r="R78" s="3">
        <v>33</v>
      </c>
      <c r="S78" s="3">
        <v>32</v>
      </c>
      <c r="T78" s="3">
        <v>28</v>
      </c>
      <c r="U78" s="3">
        <v>34</v>
      </c>
      <c r="V78" s="3">
        <v>26</v>
      </c>
      <c r="W78" s="3">
        <v>25</v>
      </c>
      <c r="X78" s="3">
        <v>214</v>
      </c>
      <c r="AE78" s="10" t="s">
        <v>122</v>
      </c>
      <c r="AF78" s="3">
        <v>30</v>
      </c>
      <c r="AG78" s="3">
        <v>23</v>
      </c>
      <c r="AH78" s="3">
        <v>29</v>
      </c>
      <c r="AI78" s="3">
        <v>19</v>
      </c>
      <c r="AJ78" s="3">
        <v>17</v>
      </c>
      <c r="AK78" s="3">
        <v>22</v>
      </c>
      <c r="AL78" s="3">
        <v>25</v>
      </c>
      <c r="AM78" s="3">
        <v>165</v>
      </c>
    </row>
    <row r="79" spans="1:72" ht="15.75" customHeight="1" x14ac:dyDescent="0.25">
      <c r="A79" s="10" t="s">
        <v>123</v>
      </c>
      <c r="B79" s="3">
        <v>5</v>
      </c>
      <c r="C79" s="3">
        <v>11</v>
      </c>
      <c r="D79" s="3">
        <v>7</v>
      </c>
      <c r="E79" s="3">
        <v>5</v>
      </c>
      <c r="F79" s="3">
        <v>9</v>
      </c>
      <c r="G79" s="3">
        <v>5</v>
      </c>
      <c r="H79" s="3">
        <v>1</v>
      </c>
      <c r="I79" s="3">
        <v>43</v>
      </c>
      <c r="O79" s="1"/>
      <c r="P79" s="10" t="s">
        <v>123</v>
      </c>
      <c r="Q79" s="3">
        <v>7</v>
      </c>
      <c r="R79" s="3">
        <v>5</v>
      </c>
      <c r="S79" s="3">
        <v>8</v>
      </c>
      <c r="T79" s="3">
        <v>3</v>
      </c>
      <c r="U79" s="3">
        <v>2</v>
      </c>
      <c r="V79" s="3">
        <v>5</v>
      </c>
      <c r="W79" s="3">
        <v>1</v>
      </c>
      <c r="X79" s="3">
        <v>31</v>
      </c>
      <c r="AE79" s="10" t="s">
        <v>123</v>
      </c>
      <c r="AF79" s="3">
        <v>29</v>
      </c>
      <c r="AG79" s="3">
        <v>24</v>
      </c>
      <c r="AH79" s="3">
        <v>30</v>
      </c>
      <c r="AI79" s="3">
        <v>20</v>
      </c>
      <c r="AJ79" s="3">
        <v>28</v>
      </c>
      <c r="AK79" s="3">
        <v>13</v>
      </c>
      <c r="AL79" s="3">
        <v>7</v>
      </c>
      <c r="AM79" s="3">
        <v>151</v>
      </c>
    </row>
    <row r="80" spans="1:72" ht="15.75" customHeight="1" x14ac:dyDescent="0.25">
      <c r="A80" s="10" t="s">
        <v>124</v>
      </c>
      <c r="B80" s="3">
        <v>1</v>
      </c>
      <c r="C80" s="3">
        <v>0</v>
      </c>
      <c r="D80" s="3">
        <v>4</v>
      </c>
      <c r="E80" s="3">
        <v>3</v>
      </c>
      <c r="F80" s="3">
        <v>0</v>
      </c>
      <c r="G80" s="3">
        <v>1</v>
      </c>
      <c r="H80" s="3">
        <v>1</v>
      </c>
      <c r="I80" s="3">
        <v>10</v>
      </c>
      <c r="O80" s="1"/>
      <c r="P80" s="10" t="s">
        <v>124</v>
      </c>
      <c r="Q80" s="3">
        <v>0</v>
      </c>
      <c r="R80" s="3">
        <v>0</v>
      </c>
      <c r="S80" s="3">
        <v>0</v>
      </c>
      <c r="T80" s="3">
        <v>1</v>
      </c>
      <c r="U80" s="3">
        <v>1</v>
      </c>
      <c r="V80" s="3">
        <v>0</v>
      </c>
      <c r="W80" s="3">
        <v>1</v>
      </c>
      <c r="X80" s="3">
        <v>3</v>
      </c>
      <c r="AE80" s="10" t="s">
        <v>124</v>
      </c>
      <c r="AF80" s="3">
        <v>2</v>
      </c>
      <c r="AG80" s="3">
        <v>3</v>
      </c>
      <c r="AH80" s="3">
        <v>3</v>
      </c>
      <c r="AI80" s="3">
        <v>3</v>
      </c>
      <c r="AJ80" s="3">
        <v>1</v>
      </c>
      <c r="AK80" s="3">
        <v>0</v>
      </c>
      <c r="AL80" s="3">
        <v>1</v>
      </c>
      <c r="AM80" s="3">
        <v>13</v>
      </c>
    </row>
    <row r="81" spans="1:72" ht="15.75" customHeight="1" x14ac:dyDescent="0.25">
      <c r="A81" s="10" t="s">
        <v>104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O81" s="1"/>
      <c r="P81" s="10" t="s">
        <v>104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1</v>
      </c>
      <c r="W81" s="3">
        <v>0</v>
      </c>
      <c r="X81" s="3">
        <v>1</v>
      </c>
      <c r="AE81" s="10" t="s">
        <v>104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1</v>
      </c>
    </row>
    <row r="82" spans="1:72" ht="15.75" customHeight="1" x14ac:dyDescent="0.25">
      <c r="O82" s="1"/>
      <c r="AE82" s="1"/>
      <c r="AF82" s="25"/>
      <c r="AG82" s="25"/>
      <c r="AH82" s="25"/>
      <c r="AI82" s="25"/>
      <c r="AJ82" s="25"/>
      <c r="AK82" s="25"/>
      <c r="AL82" s="25"/>
      <c r="AM82" s="1"/>
      <c r="AN82" s="1"/>
    </row>
    <row r="83" spans="1:72" ht="15.75" customHeight="1" x14ac:dyDescent="0.25"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N83" s="2"/>
      <c r="AO83" s="1"/>
      <c r="AP83" s="1"/>
      <c r="AQ83" s="1"/>
      <c r="AR83" s="1"/>
      <c r="AS83" s="1"/>
      <c r="AT83" s="2"/>
      <c r="AU83" s="2"/>
      <c r="AV83" s="2"/>
      <c r="AW83" s="2"/>
      <c r="AX83" s="2"/>
      <c r="AY83" s="2"/>
      <c r="AZ83" s="2"/>
      <c r="BA83" s="2"/>
      <c r="BB83" s="2"/>
      <c r="BC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5.75" customHeight="1" x14ac:dyDescent="0.25">
      <c r="A84" s="2" t="s">
        <v>182</v>
      </c>
      <c r="B84" s="2"/>
      <c r="C84" s="2"/>
      <c r="D84" s="2"/>
      <c r="E84" s="2"/>
      <c r="F84" s="2"/>
      <c r="G84" s="2"/>
      <c r="H84" s="2"/>
      <c r="I84" s="2"/>
      <c r="O84" s="2"/>
      <c r="P84" s="2" t="s">
        <v>194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 t="s">
        <v>195</v>
      </c>
      <c r="AF84" s="24"/>
      <c r="AG84" s="24"/>
      <c r="AH84" s="24"/>
      <c r="AI84" s="24"/>
      <c r="AJ84" s="24"/>
      <c r="AK84" s="24"/>
      <c r="AL84" s="24"/>
      <c r="AM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72" ht="15.75" customHeight="1" x14ac:dyDescent="0.25">
      <c r="A85" s="26"/>
      <c r="B85" s="27" t="s">
        <v>16</v>
      </c>
      <c r="C85" s="13" t="s">
        <v>17</v>
      </c>
      <c r="D85" s="13" t="s">
        <v>18</v>
      </c>
      <c r="E85" s="13" t="s">
        <v>19</v>
      </c>
      <c r="F85" s="13" t="s">
        <v>20</v>
      </c>
      <c r="G85" s="13" t="s">
        <v>21</v>
      </c>
      <c r="H85" s="13" t="s">
        <v>22</v>
      </c>
      <c r="I85" s="13" t="s">
        <v>106</v>
      </c>
      <c r="J85" s="1"/>
      <c r="O85" s="2"/>
      <c r="P85" s="2"/>
      <c r="Q85" s="13" t="s">
        <v>16</v>
      </c>
      <c r="R85" s="13" t="s">
        <v>17</v>
      </c>
      <c r="S85" s="13" t="s">
        <v>18</v>
      </c>
      <c r="T85" s="13" t="s">
        <v>19</v>
      </c>
      <c r="U85" s="13" t="s">
        <v>20</v>
      </c>
      <c r="V85" s="13" t="s">
        <v>21</v>
      </c>
      <c r="W85" s="13" t="s">
        <v>22</v>
      </c>
      <c r="X85" s="13" t="s">
        <v>106</v>
      </c>
      <c r="AE85" s="2"/>
      <c r="AF85" s="13" t="s">
        <v>16</v>
      </c>
      <c r="AG85" s="13" t="s">
        <v>17</v>
      </c>
      <c r="AH85" s="13" t="s">
        <v>18</v>
      </c>
      <c r="AI85" s="13" t="s">
        <v>19</v>
      </c>
      <c r="AJ85" s="13" t="s">
        <v>20</v>
      </c>
      <c r="AK85" s="13" t="s">
        <v>21</v>
      </c>
      <c r="AL85" s="13" t="s">
        <v>22</v>
      </c>
      <c r="AM85" s="13" t="s">
        <v>99</v>
      </c>
      <c r="AN85" s="2"/>
      <c r="BD85" s="2"/>
      <c r="BE85" s="2"/>
      <c r="BF85" s="2"/>
    </row>
    <row r="86" spans="1:72" ht="15.75" customHeight="1" x14ac:dyDescent="0.25">
      <c r="A86" s="11" t="s">
        <v>120</v>
      </c>
      <c r="B86" s="4">
        <v>0</v>
      </c>
      <c r="C86" s="4">
        <v>0</v>
      </c>
      <c r="D86" s="4">
        <v>1.4705882352941176E-2</v>
      </c>
      <c r="E86" s="4">
        <v>0</v>
      </c>
      <c r="F86" s="4">
        <v>0</v>
      </c>
      <c r="G86" s="4">
        <v>0</v>
      </c>
      <c r="H86" s="4">
        <v>0</v>
      </c>
      <c r="I86" s="4">
        <v>2.6666666666666666E-3</v>
      </c>
      <c r="J86" s="2"/>
      <c r="K86" s="2"/>
      <c r="L86" s="2"/>
      <c r="M86" s="2"/>
      <c r="N86" s="2"/>
      <c r="O86" s="5"/>
      <c r="P86" s="10" t="s">
        <v>120</v>
      </c>
      <c r="Q86" s="4">
        <v>1.4285714285714285E-2</v>
      </c>
      <c r="R86" s="4">
        <v>0</v>
      </c>
      <c r="S86" s="4">
        <v>0</v>
      </c>
      <c r="T86" s="4">
        <v>0</v>
      </c>
      <c r="U86" s="4">
        <v>0</v>
      </c>
      <c r="V86" s="4">
        <v>2.2727272727272728E-2</v>
      </c>
      <c r="W86" s="4">
        <v>0</v>
      </c>
      <c r="X86" s="4">
        <v>5.3763440860215058E-3</v>
      </c>
      <c r="AD86" s="5"/>
      <c r="AE86" s="10" t="s">
        <v>120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2.2222222222222223E-2</v>
      </c>
      <c r="AL86" s="4">
        <v>0</v>
      </c>
      <c r="AM86" s="4">
        <v>2.6809651474530832E-3</v>
      </c>
      <c r="AR86" s="5"/>
      <c r="AS86" s="5"/>
    </row>
    <row r="87" spans="1:72" ht="15.75" customHeight="1" x14ac:dyDescent="0.25">
      <c r="A87" s="10" t="s">
        <v>121</v>
      </c>
      <c r="B87" s="4">
        <v>0.11428571428571428</v>
      </c>
      <c r="C87" s="4">
        <v>7.6923076923076927E-2</v>
      </c>
      <c r="D87" s="4">
        <v>0.14705882352941177</v>
      </c>
      <c r="E87" s="4">
        <v>4.2553191489361701E-2</v>
      </c>
      <c r="F87" s="4">
        <v>0.11320754716981132</v>
      </c>
      <c r="G87" s="4">
        <v>0.22222222222222221</v>
      </c>
      <c r="H87" s="4">
        <v>0.1</v>
      </c>
      <c r="I87" s="4">
        <v>0.11733333333333333</v>
      </c>
      <c r="J87" s="2"/>
      <c r="K87" s="2"/>
      <c r="L87" s="2"/>
      <c r="M87" s="2"/>
      <c r="N87" s="2"/>
      <c r="O87" s="5"/>
      <c r="P87" s="10" t="s">
        <v>121</v>
      </c>
      <c r="Q87" s="4">
        <v>0.37142857142857144</v>
      </c>
      <c r="R87" s="4">
        <v>0.26923076923076922</v>
      </c>
      <c r="S87" s="4">
        <v>0.39393939393939392</v>
      </c>
      <c r="T87" s="4">
        <v>0.31914893617021278</v>
      </c>
      <c r="U87" s="4">
        <v>0.30188679245283018</v>
      </c>
      <c r="V87" s="4">
        <v>0.27272727272727271</v>
      </c>
      <c r="W87" s="4">
        <v>0.32500000000000001</v>
      </c>
      <c r="X87" s="4">
        <v>0.32795698924731181</v>
      </c>
      <c r="AD87" s="5"/>
      <c r="AE87" s="10" t="s">
        <v>121</v>
      </c>
      <c r="AF87" s="4">
        <v>0.12857142857142856</v>
      </c>
      <c r="AG87" s="4">
        <v>5.6603773584905662E-2</v>
      </c>
      <c r="AH87" s="4">
        <v>8.8235294117647065E-2</v>
      </c>
      <c r="AI87" s="4">
        <v>8.6956521739130432E-2</v>
      </c>
      <c r="AJ87" s="4">
        <v>0.13207547169811321</v>
      </c>
      <c r="AK87" s="4">
        <v>0.2</v>
      </c>
      <c r="AL87" s="4">
        <v>0.13157894736842105</v>
      </c>
      <c r="AM87" s="4">
        <v>0.11528150134048257</v>
      </c>
      <c r="AR87" s="5"/>
      <c r="AS87" s="5"/>
    </row>
    <row r="88" spans="1:72" ht="15.75" customHeight="1" x14ac:dyDescent="0.25">
      <c r="A88" s="10" t="s">
        <v>122</v>
      </c>
      <c r="B88" s="4">
        <v>0.8</v>
      </c>
      <c r="C88" s="4">
        <v>0.71153846153846156</v>
      </c>
      <c r="D88" s="4">
        <v>0.67647058823529416</v>
      </c>
      <c r="E88" s="4">
        <v>0.78723404255319152</v>
      </c>
      <c r="F88" s="4">
        <v>0.71698113207547165</v>
      </c>
      <c r="G88" s="4">
        <v>0.64444444444444449</v>
      </c>
      <c r="H88" s="4">
        <v>0.85</v>
      </c>
      <c r="I88" s="4">
        <v>0.73866666666666669</v>
      </c>
      <c r="K88" s="2"/>
      <c r="L88" s="2"/>
      <c r="M88" s="2"/>
      <c r="N88" s="2"/>
      <c r="O88" s="5"/>
      <c r="P88" s="10" t="s">
        <v>122</v>
      </c>
      <c r="Q88" s="4">
        <v>0.51428571428571423</v>
      </c>
      <c r="R88" s="4">
        <v>0.63461538461538458</v>
      </c>
      <c r="S88" s="4">
        <v>0.48484848484848486</v>
      </c>
      <c r="T88" s="4">
        <v>0.5957446808510638</v>
      </c>
      <c r="U88" s="4">
        <v>0.64150943396226412</v>
      </c>
      <c r="V88" s="4">
        <v>0.59090909090909094</v>
      </c>
      <c r="W88" s="4">
        <v>0.625</v>
      </c>
      <c r="X88" s="4">
        <v>0.57526881720430112</v>
      </c>
      <c r="AD88" s="5"/>
      <c r="AE88" s="10" t="s">
        <v>122</v>
      </c>
      <c r="AF88" s="4">
        <v>0.42857142857142855</v>
      </c>
      <c r="AG88" s="4">
        <v>0.43396226415094341</v>
      </c>
      <c r="AH88" s="4">
        <v>0.4264705882352941</v>
      </c>
      <c r="AI88" s="4">
        <v>0.41304347826086957</v>
      </c>
      <c r="AJ88" s="4">
        <v>0.32075471698113206</v>
      </c>
      <c r="AK88" s="4">
        <v>0.48888888888888887</v>
      </c>
      <c r="AL88" s="4">
        <v>0.65789473684210531</v>
      </c>
      <c r="AM88" s="4">
        <v>0.44235924932975873</v>
      </c>
      <c r="AR88" s="5"/>
      <c r="AS88" s="5"/>
    </row>
    <row r="89" spans="1:72" ht="15.75" customHeight="1" x14ac:dyDescent="0.25">
      <c r="A89" s="10" t="s">
        <v>123</v>
      </c>
      <c r="B89" s="4">
        <v>7.1428571428571425E-2</v>
      </c>
      <c r="C89" s="4">
        <v>0.21153846153846154</v>
      </c>
      <c r="D89" s="4">
        <v>0.10294117647058823</v>
      </c>
      <c r="E89" s="4">
        <v>0.10638297872340426</v>
      </c>
      <c r="F89" s="4">
        <v>0.16981132075471697</v>
      </c>
      <c r="G89" s="4">
        <v>0.1111111111111111</v>
      </c>
      <c r="H89" s="4">
        <v>2.5000000000000001E-2</v>
      </c>
      <c r="I89" s="4">
        <v>0.11466666666666667</v>
      </c>
      <c r="O89" s="5"/>
      <c r="P89" s="10" t="s">
        <v>123</v>
      </c>
      <c r="Q89" s="4">
        <v>0.1</v>
      </c>
      <c r="R89" s="4">
        <v>9.6153846153846159E-2</v>
      </c>
      <c r="S89" s="4">
        <v>0.12121212121212122</v>
      </c>
      <c r="T89" s="4">
        <v>6.3829787234042548E-2</v>
      </c>
      <c r="U89" s="4">
        <v>3.7735849056603772E-2</v>
      </c>
      <c r="V89" s="4">
        <v>0.11363636363636363</v>
      </c>
      <c r="W89" s="4">
        <v>2.5000000000000001E-2</v>
      </c>
      <c r="X89" s="4">
        <v>8.3333333333333329E-2</v>
      </c>
      <c r="AD89" s="5"/>
      <c r="AE89" s="10" t="s">
        <v>123</v>
      </c>
      <c r="AF89" s="4">
        <v>0.41428571428571431</v>
      </c>
      <c r="AG89" s="4">
        <v>0.45283018867924529</v>
      </c>
      <c r="AH89" s="4">
        <v>0.44117647058823528</v>
      </c>
      <c r="AI89" s="4">
        <v>0.43478260869565216</v>
      </c>
      <c r="AJ89" s="4">
        <v>0.52830188679245282</v>
      </c>
      <c r="AK89" s="4">
        <v>0.28888888888888886</v>
      </c>
      <c r="AL89" s="4">
        <v>0.18421052631578946</v>
      </c>
      <c r="AM89" s="4">
        <v>0.40482573726541554</v>
      </c>
      <c r="AR89" s="5"/>
      <c r="AS89" s="5"/>
    </row>
    <row r="90" spans="1:72" ht="15.75" customHeight="1" x14ac:dyDescent="0.25">
      <c r="A90" s="10" t="s">
        <v>124</v>
      </c>
      <c r="B90" s="4">
        <v>1.4285714285714285E-2</v>
      </c>
      <c r="C90" s="4">
        <v>0</v>
      </c>
      <c r="D90" s="4">
        <v>5.8823529411764705E-2</v>
      </c>
      <c r="E90" s="4">
        <v>6.3829787234042548E-2</v>
      </c>
      <c r="F90" s="4">
        <v>0</v>
      </c>
      <c r="G90" s="4">
        <v>2.2222222222222223E-2</v>
      </c>
      <c r="H90" s="4">
        <v>2.5000000000000001E-2</v>
      </c>
      <c r="I90" s="4">
        <v>2.6666666666666668E-2</v>
      </c>
      <c r="O90" s="5"/>
      <c r="P90" s="10" t="s">
        <v>124</v>
      </c>
      <c r="Q90" s="4">
        <v>0</v>
      </c>
      <c r="R90" s="4">
        <v>0</v>
      </c>
      <c r="S90" s="4">
        <v>0</v>
      </c>
      <c r="T90" s="4">
        <v>2.1276595744680851E-2</v>
      </c>
      <c r="U90" s="4">
        <v>1.8867924528301886E-2</v>
      </c>
      <c r="V90" s="4">
        <v>0</v>
      </c>
      <c r="W90" s="4">
        <v>2.5000000000000001E-2</v>
      </c>
      <c r="X90" s="4">
        <v>8.0645161290322578E-3</v>
      </c>
      <c r="AD90" s="5"/>
      <c r="AE90" s="10" t="s">
        <v>124</v>
      </c>
      <c r="AF90" s="4">
        <v>2.8571428571428571E-2</v>
      </c>
      <c r="AG90" s="4">
        <v>5.6603773584905662E-2</v>
      </c>
      <c r="AH90" s="4">
        <v>4.4117647058823532E-2</v>
      </c>
      <c r="AI90" s="4">
        <v>6.5217391304347824E-2</v>
      </c>
      <c r="AJ90" s="4">
        <v>1.8867924528301886E-2</v>
      </c>
      <c r="AK90" s="4">
        <v>0</v>
      </c>
      <c r="AL90" s="4">
        <v>2.6315789473684209E-2</v>
      </c>
      <c r="AM90" s="4">
        <v>3.4852546916890083E-2</v>
      </c>
      <c r="AN90" s="1"/>
      <c r="AR90" s="5"/>
      <c r="AS90" s="5"/>
    </row>
    <row r="91" spans="1:72" ht="15.75" customHeight="1" x14ac:dyDescent="0.2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</row>
    <row r="92" spans="1:72" ht="15.75" customHeight="1" x14ac:dyDescent="0.2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O92" s="1"/>
      <c r="AP92" s="1"/>
      <c r="AQ92" s="1"/>
      <c r="AR92" s="1"/>
      <c r="AS92" s="1"/>
    </row>
    <row r="93" spans="1:72" ht="15.75" customHeight="1" x14ac:dyDescent="0.25">
      <c r="A93" s="2" t="s">
        <v>125</v>
      </c>
      <c r="B93" s="2"/>
      <c r="C93" s="2"/>
      <c r="D93" s="2"/>
      <c r="E93" s="2"/>
      <c r="F93" s="2"/>
      <c r="G93" s="2"/>
      <c r="H93" s="2"/>
      <c r="I93" s="2"/>
      <c r="J93" s="1"/>
      <c r="P93" s="2" t="s">
        <v>126</v>
      </c>
      <c r="Q93" s="2"/>
      <c r="R93" s="2"/>
      <c r="S93" s="2"/>
      <c r="T93" s="2"/>
      <c r="U93" s="2"/>
      <c r="V93" s="2"/>
      <c r="W93" s="2"/>
      <c r="X93" s="2"/>
      <c r="AE93" s="2" t="s">
        <v>127</v>
      </c>
      <c r="AF93" s="2"/>
      <c r="AG93" s="2"/>
      <c r="AH93" s="2"/>
      <c r="AI93" s="2"/>
      <c r="AJ93" s="2"/>
      <c r="AK93" s="2"/>
      <c r="AL93" s="2"/>
      <c r="AM93" s="2"/>
      <c r="AN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5.75" customHeight="1" x14ac:dyDescent="0.25">
      <c r="A94" s="2"/>
      <c r="B94" s="13" t="s">
        <v>16</v>
      </c>
      <c r="C94" s="13" t="s">
        <v>17</v>
      </c>
      <c r="D94" s="13" t="s">
        <v>18</v>
      </c>
      <c r="E94" s="13" t="s">
        <v>19</v>
      </c>
      <c r="F94" s="13" t="s">
        <v>20</v>
      </c>
      <c r="G94" s="13" t="s">
        <v>21</v>
      </c>
      <c r="H94" s="13" t="s">
        <v>22</v>
      </c>
      <c r="I94" s="13" t="s">
        <v>99</v>
      </c>
      <c r="J94" s="1"/>
      <c r="K94" s="1"/>
      <c r="L94" s="1"/>
      <c r="M94" s="1"/>
      <c r="N94" s="1"/>
      <c r="O94" s="2"/>
      <c r="P94" s="2"/>
      <c r="Q94" s="13" t="s">
        <v>16</v>
      </c>
      <c r="R94" s="13" t="s">
        <v>17</v>
      </c>
      <c r="S94" s="13" t="s">
        <v>18</v>
      </c>
      <c r="T94" s="13" t="s">
        <v>19</v>
      </c>
      <c r="U94" s="13" t="s">
        <v>20</v>
      </c>
      <c r="V94" s="13" t="s">
        <v>21</v>
      </c>
      <c r="W94" s="13" t="s">
        <v>22</v>
      </c>
      <c r="X94" s="13" t="s">
        <v>99</v>
      </c>
      <c r="Y94" s="2"/>
      <c r="Z94" s="2"/>
      <c r="AA94" s="2"/>
      <c r="AB94" s="2"/>
      <c r="AC94" s="2"/>
      <c r="AD94" s="2"/>
      <c r="AE94" s="2"/>
      <c r="AF94" s="13" t="s">
        <v>16</v>
      </c>
      <c r="AG94" s="13" t="s">
        <v>17</v>
      </c>
      <c r="AH94" s="13" t="s">
        <v>18</v>
      </c>
      <c r="AI94" s="13" t="s">
        <v>19</v>
      </c>
      <c r="AJ94" s="13" t="s">
        <v>20</v>
      </c>
      <c r="AK94" s="13" t="s">
        <v>21</v>
      </c>
      <c r="AL94" s="13" t="s">
        <v>22</v>
      </c>
      <c r="AM94" s="13" t="s">
        <v>99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72" ht="15.75" customHeight="1" x14ac:dyDescent="0.25">
      <c r="A95" s="10" t="s">
        <v>120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K95" s="1"/>
      <c r="L95" s="1"/>
      <c r="M95" s="1"/>
      <c r="N95" s="1"/>
      <c r="O95" s="1"/>
      <c r="P95" s="10" t="s">
        <v>120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2"/>
      <c r="Z95" s="2"/>
      <c r="AA95" s="2"/>
      <c r="AB95" s="2"/>
      <c r="AC95" s="2"/>
      <c r="AD95" s="2"/>
      <c r="AE95" s="10" t="s">
        <v>120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O95" s="2"/>
      <c r="AP95" s="2"/>
      <c r="AQ95" s="2"/>
      <c r="AR95" s="2"/>
      <c r="AS95" s="2"/>
      <c r="BG95" s="2"/>
    </row>
    <row r="96" spans="1:72" ht="15.75" customHeight="1" x14ac:dyDescent="0.25">
      <c r="A96" s="10" t="s">
        <v>121</v>
      </c>
      <c r="B96" s="3">
        <v>0</v>
      </c>
      <c r="C96" s="3">
        <v>1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3</v>
      </c>
      <c r="J96" s="2"/>
      <c r="O96" s="1"/>
      <c r="P96" s="10" t="s">
        <v>121</v>
      </c>
      <c r="Q96" s="3">
        <v>0</v>
      </c>
      <c r="R96" s="3">
        <v>1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3</v>
      </c>
      <c r="AE96" s="10" t="s">
        <v>121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1</v>
      </c>
      <c r="AL96" s="3">
        <v>0</v>
      </c>
      <c r="AM96" s="3">
        <v>4</v>
      </c>
    </row>
    <row r="97" spans="1:72" ht="15.75" customHeight="1" x14ac:dyDescent="0.25">
      <c r="A97" s="10" t="s">
        <v>122</v>
      </c>
      <c r="B97" s="3">
        <v>4</v>
      </c>
      <c r="C97" s="3">
        <v>4</v>
      </c>
      <c r="D97" s="3">
        <v>8</v>
      </c>
      <c r="E97" s="3">
        <v>2</v>
      </c>
      <c r="F97" s="3">
        <v>7</v>
      </c>
      <c r="G97" s="3">
        <v>16</v>
      </c>
      <c r="H97" s="3">
        <v>14</v>
      </c>
      <c r="I97" s="3">
        <v>55</v>
      </c>
      <c r="J97" s="2"/>
      <c r="K97" s="2"/>
      <c r="L97" s="2"/>
      <c r="M97" s="2"/>
      <c r="N97" s="2"/>
      <c r="O97" s="1"/>
      <c r="P97" s="10" t="s">
        <v>122</v>
      </c>
      <c r="Q97" s="3">
        <v>6</v>
      </c>
      <c r="R97" s="3">
        <v>5</v>
      </c>
      <c r="S97" s="3">
        <v>11</v>
      </c>
      <c r="T97" s="3">
        <v>4</v>
      </c>
      <c r="U97" s="3">
        <v>8</v>
      </c>
      <c r="V97" s="3">
        <v>16</v>
      </c>
      <c r="W97" s="3">
        <v>10</v>
      </c>
      <c r="X97" s="3">
        <v>60</v>
      </c>
      <c r="AE97" s="10" t="s">
        <v>122</v>
      </c>
      <c r="AF97" s="3">
        <v>5</v>
      </c>
      <c r="AG97" s="3">
        <v>3</v>
      </c>
      <c r="AH97" s="3">
        <v>9</v>
      </c>
      <c r="AI97" s="3">
        <v>4</v>
      </c>
      <c r="AJ97" s="3">
        <v>8</v>
      </c>
      <c r="AK97" s="3">
        <v>13</v>
      </c>
      <c r="AL97" s="3">
        <v>10</v>
      </c>
      <c r="AM97" s="3">
        <v>52</v>
      </c>
    </row>
    <row r="98" spans="1:72" ht="15.75" customHeight="1" x14ac:dyDescent="0.25">
      <c r="A98" s="10" t="s">
        <v>123</v>
      </c>
      <c r="B98" s="3">
        <v>47</v>
      </c>
      <c r="C98" s="3">
        <v>31</v>
      </c>
      <c r="D98" s="3">
        <v>42</v>
      </c>
      <c r="E98" s="3">
        <v>33</v>
      </c>
      <c r="F98" s="3">
        <v>32</v>
      </c>
      <c r="G98" s="3">
        <v>26</v>
      </c>
      <c r="H98" s="3">
        <v>23</v>
      </c>
      <c r="I98" s="3">
        <v>234</v>
      </c>
      <c r="K98" s="2"/>
      <c r="L98" s="2"/>
      <c r="M98" s="2"/>
      <c r="N98" s="2"/>
      <c r="O98" s="1"/>
      <c r="P98" s="10" t="s">
        <v>123</v>
      </c>
      <c r="Q98" s="3">
        <v>43</v>
      </c>
      <c r="R98" s="3">
        <v>29</v>
      </c>
      <c r="S98" s="3">
        <v>38</v>
      </c>
      <c r="T98" s="3">
        <v>31</v>
      </c>
      <c r="U98" s="3">
        <v>35</v>
      </c>
      <c r="V98" s="3">
        <v>22</v>
      </c>
      <c r="W98" s="3">
        <v>24</v>
      </c>
      <c r="X98" s="3">
        <v>222</v>
      </c>
      <c r="AE98" s="10" t="s">
        <v>123</v>
      </c>
      <c r="AF98" s="3">
        <v>45</v>
      </c>
      <c r="AG98" s="3">
        <v>31</v>
      </c>
      <c r="AH98" s="3">
        <v>37</v>
      </c>
      <c r="AI98" s="3">
        <v>30</v>
      </c>
      <c r="AJ98" s="3">
        <v>28</v>
      </c>
      <c r="AK98" s="3">
        <v>22</v>
      </c>
      <c r="AL98" s="3">
        <v>23</v>
      </c>
      <c r="AM98" s="3">
        <v>216</v>
      </c>
    </row>
    <row r="99" spans="1:72" ht="15.75" customHeight="1" x14ac:dyDescent="0.25">
      <c r="A99" s="10" t="s">
        <v>124</v>
      </c>
      <c r="B99" s="3">
        <v>18</v>
      </c>
      <c r="C99" s="3">
        <v>16</v>
      </c>
      <c r="D99" s="3">
        <v>18</v>
      </c>
      <c r="E99" s="3">
        <v>11</v>
      </c>
      <c r="F99" s="3">
        <v>13</v>
      </c>
      <c r="G99" s="3">
        <v>2</v>
      </c>
      <c r="H99" s="3">
        <v>3</v>
      </c>
      <c r="I99" s="3">
        <v>81</v>
      </c>
      <c r="O99" s="1"/>
      <c r="P99" s="10" t="s">
        <v>124</v>
      </c>
      <c r="Q99" s="3">
        <v>21</v>
      </c>
      <c r="R99" s="3">
        <v>18</v>
      </c>
      <c r="S99" s="3">
        <v>17</v>
      </c>
      <c r="T99" s="3">
        <v>12</v>
      </c>
      <c r="U99" s="3">
        <v>10</v>
      </c>
      <c r="V99" s="3">
        <v>6</v>
      </c>
      <c r="W99" s="3">
        <v>6</v>
      </c>
      <c r="X99" s="3">
        <v>90</v>
      </c>
      <c r="AE99" s="10" t="s">
        <v>124</v>
      </c>
      <c r="AF99" s="3">
        <v>20</v>
      </c>
      <c r="AG99" s="3">
        <v>16</v>
      </c>
      <c r="AH99" s="3">
        <v>20</v>
      </c>
      <c r="AI99" s="3">
        <v>13</v>
      </c>
      <c r="AJ99" s="3">
        <v>17</v>
      </c>
      <c r="AK99" s="3">
        <v>9</v>
      </c>
      <c r="AL99" s="3">
        <v>7</v>
      </c>
      <c r="AM99" s="3">
        <v>102</v>
      </c>
    </row>
    <row r="100" spans="1:72" ht="15.75" customHeight="1" x14ac:dyDescent="0.25">
      <c r="A100" s="10" t="s">
        <v>104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O100" s="1"/>
      <c r="P100" s="10" t="s">
        <v>104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AE100" s="10" t="s">
        <v>104</v>
      </c>
      <c r="AF100" s="3">
        <v>0</v>
      </c>
      <c r="AG100" s="3">
        <v>1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2</v>
      </c>
    </row>
    <row r="101" spans="1:72" ht="15.75" customHeight="1" x14ac:dyDescent="0.25">
      <c r="O101" s="1"/>
      <c r="AF101" s="25"/>
      <c r="AG101" s="25"/>
      <c r="AH101" s="25"/>
      <c r="AI101" s="25"/>
      <c r="AJ101" s="25"/>
      <c r="AK101" s="25"/>
      <c r="AL101" s="25"/>
    </row>
    <row r="102" spans="1:72" ht="15.75" customHeight="1" x14ac:dyDescent="0.25">
      <c r="AN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5.75" customHeight="1" x14ac:dyDescent="0.25">
      <c r="A103" s="2" t="s">
        <v>196</v>
      </c>
      <c r="B103" s="28"/>
      <c r="C103" s="28"/>
      <c r="D103" s="28"/>
      <c r="E103" s="28"/>
      <c r="F103" s="28"/>
      <c r="G103" s="28"/>
      <c r="H103" s="28"/>
      <c r="I103" s="2"/>
      <c r="O103" s="2"/>
      <c r="P103" s="2" t="s">
        <v>197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 t="s">
        <v>198</v>
      </c>
      <c r="AF103" s="24"/>
      <c r="AG103" s="24"/>
      <c r="AH103" s="24"/>
      <c r="AI103" s="24"/>
      <c r="AJ103" s="24"/>
      <c r="AK103" s="24"/>
      <c r="AL103" s="24"/>
      <c r="AM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72" ht="15.75" customHeight="1" x14ac:dyDescent="0.25">
      <c r="A104" s="2"/>
      <c r="B104" s="13" t="s">
        <v>16</v>
      </c>
      <c r="C104" s="13" t="s">
        <v>17</v>
      </c>
      <c r="D104" s="13" t="s">
        <v>18</v>
      </c>
      <c r="E104" s="13" t="s">
        <v>19</v>
      </c>
      <c r="F104" s="13" t="s">
        <v>20</v>
      </c>
      <c r="G104" s="13" t="s">
        <v>21</v>
      </c>
      <c r="H104" s="13" t="s">
        <v>22</v>
      </c>
      <c r="I104" s="13" t="s">
        <v>106</v>
      </c>
      <c r="J104" s="2"/>
      <c r="O104" s="2"/>
      <c r="P104" s="2"/>
      <c r="Q104" s="13" t="s">
        <v>16</v>
      </c>
      <c r="R104" s="13" t="s">
        <v>17</v>
      </c>
      <c r="S104" s="13" t="s">
        <v>18</v>
      </c>
      <c r="T104" s="13" t="s">
        <v>19</v>
      </c>
      <c r="U104" s="13" t="s">
        <v>20</v>
      </c>
      <c r="V104" s="13" t="s">
        <v>21</v>
      </c>
      <c r="W104" s="13" t="s">
        <v>22</v>
      </c>
      <c r="X104" s="13" t="s">
        <v>106</v>
      </c>
      <c r="AE104" s="2"/>
      <c r="AF104" s="13" t="s">
        <v>16</v>
      </c>
      <c r="AG104" s="13" t="s">
        <v>17</v>
      </c>
      <c r="AH104" s="13" t="s">
        <v>18</v>
      </c>
      <c r="AI104" s="13" t="s">
        <v>19</v>
      </c>
      <c r="AJ104" s="13" t="s">
        <v>20</v>
      </c>
      <c r="AK104" s="13" t="s">
        <v>21</v>
      </c>
      <c r="AL104" s="13" t="s">
        <v>22</v>
      </c>
      <c r="AM104" s="13" t="s">
        <v>106</v>
      </c>
      <c r="AN104" s="2"/>
      <c r="BD104" s="2"/>
      <c r="BE104" s="2"/>
      <c r="BF104" s="2"/>
    </row>
    <row r="105" spans="1:72" ht="15.75" customHeight="1" x14ac:dyDescent="0.25">
      <c r="A105" s="10" t="s">
        <v>120</v>
      </c>
      <c r="B105" s="4">
        <v>0</v>
      </c>
      <c r="C105" s="4">
        <v>0</v>
      </c>
      <c r="D105" s="4">
        <v>0</v>
      </c>
      <c r="E105" s="4">
        <v>0</v>
      </c>
      <c r="F105" s="4">
        <v>1.8867924528301886E-2</v>
      </c>
      <c r="G105" s="4">
        <v>0</v>
      </c>
      <c r="H105" s="4">
        <v>0</v>
      </c>
      <c r="I105" s="4">
        <v>2.6737967914438501E-3</v>
      </c>
      <c r="J105" s="2"/>
      <c r="O105" s="5"/>
      <c r="P105" s="10" t="s">
        <v>120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AE105" s="10" t="s">
        <v>120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R105" s="5"/>
      <c r="AS105" s="5"/>
    </row>
    <row r="106" spans="1:72" ht="15.75" customHeight="1" x14ac:dyDescent="0.25">
      <c r="A106" s="10" t="s">
        <v>121</v>
      </c>
      <c r="B106" s="4">
        <v>0</v>
      </c>
      <c r="C106" s="4">
        <v>1.9230769230769232E-2</v>
      </c>
      <c r="D106" s="4">
        <v>0</v>
      </c>
      <c r="E106" s="4">
        <v>2.1276595744680851E-2</v>
      </c>
      <c r="F106" s="4">
        <v>0</v>
      </c>
      <c r="G106" s="4">
        <v>2.2222222222222223E-2</v>
      </c>
      <c r="H106" s="4">
        <v>0</v>
      </c>
      <c r="I106" s="4">
        <v>8.0213903743315516E-3</v>
      </c>
      <c r="J106" s="2"/>
      <c r="K106" s="2"/>
      <c r="L106" s="2"/>
      <c r="M106" s="2"/>
      <c r="N106" s="2"/>
      <c r="O106" s="5"/>
      <c r="P106" s="10" t="s">
        <v>121</v>
      </c>
      <c r="Q106" s="4">
        <v>0</v>
      </c>
      <c r="R106" s="4">
        <v>1.8867924528301886E-2</v>
      </c>
      <c r="S106" s="4">
        <v>2.9411764705882353E-2</v>
      </c>
      <c r="T106" s="4">
        <v>0</v>
      </c>
      <c r="U106" s="4">
        <v>0</v>
      </c>
      <c r="V106" s="4">
        <v>0</v>
      </c>
      <c r="W106" s="4">
        <v>0</v>
      </c>
      <c r="X106" s="4">
        <v>8.0000000000000002E-3</v>
      </c>
      <c r="AE106" s="10" t="s">
        <v>121</v>
      </c>
      <c r="AF106" s="4">
        <v>0</v>
      </c>
      <c r="AG106" s="4">
        <v>3.8461538461538464E-2</v>
      </c>
      <c r="AH106" s="4">
        <v>1.4925373134328358E-2</v>
      </c>
      <c r="AI106" s="4">
        <v>0</v>
      </c>
      <c r="AJ106" s="4">
        <v>0</v>
      </c>
      <c r="AK106" s="4">
        <v>2.2222222222222223E-2</v>
      </c>
      <c r="AL106" s="4">
        <v>0</v>
      </c>
      <c r="AM106" s="4">
        <v>1.06951871657754E-2</v>
      </c>
      <c r="AR106" s="5"/>
      <c r="AS106" s="5"/>
    </row>
    <row r="107" spans="1:72" ht="15.75" customHeight="1" x14ac:dyDescent="0.25">
      <c r="A107" s="10" t="s">
        <v>122</v>
      </c>
      <c r="B107" s="4">
        <v>5.7971014492753624E-2</v>
      </c>
      <c r="C107" s="4">
        <v>7.6923076923076927E-2</v>
      </c>
      <c r="D107" s="4">
        <v>0.11764705882352941</v>
      </c>
      <c r="E107" s="4">
        <v>4.2553191489361701E-2</v>
      </c>
      <c r="F107" s="4">
        <v>0.13207547169811321</v>
      </c>
      <c r="G107" s="4">
        <v>0.35555555555555557</v>
      </c>
      <c r="H107" s="4">
        <v>0.35</v>
      </c>
      <c r="I107" s="4">
        <v>0.14705882352941177</v>
      </c>
      <c r="K107" s="2"/>
      <c r="L107" s="2"/>
      <c r="M107" s="2"/>
      <c r="N107" s="2"/>
      <c r="O107" s="5"/>
      <c r="P107" s="10" t="s">
        <v>122</v>
      </c>
      <c r="Q107" s="4">
        <v>8.5714285714285715E-2</v>
      </c>
      <c r="R107" s="4">
        <v>9.4339622641509441E-2</v>
      </c>
      <c r="S107" s="4">
        <v>0.16176470588235295</v>
      </c>
      <c r="T107" s="4">
        <v>8.5106382978723402E-2</v>
      </c>
      <c r="U107" s="4">
        <v>0.15094339622641509</v>
      </c>
      <c r="V107" s="4">
        <v>0.36363636363636365</v>
      </c>
      <c r="W107" s="4">
        <v>0.25</v>
      </c>
      <c r="X107" s="4">
        <v>0.16</v>
      </c>
      <c r="AE107" s="10" t="s">
        <v>122</v>
      </c>
      <c r="AF107" s="4">
        <v>7.1428571428571425E-2</v>
      </c>
      <c r="AG107" s="4">
        <v>5.7692307692307696E-2</v>
      </c>
      <c r="AH107" s="4">
        <v>0.13432835820895522</v>
      </c>
      <c r="AI107" s="4">
        <v>8.5106382978723402E-2</v>
      </c>
      <c r="AJ107" s="4">
        <v>0.15094339622641509</v>
      </c>
      <c r="AK107" s="4">
        <v>0.28888888888888886</v>
      </c>
      <c r="AL107" s="4">
        <v>0.25</v>
      </c>
      <c r="AM107" s="4">
        <v>0.13903743315508021</v>
      </c>
      <c r="AR107" s="5"/>
      <c r="AS107" s="5"/>
    </row>
    <row r="108" spans="1:72" ht="15.75" customHeight="1" x14ac:dyDescent="0.25">
      <c r="A108" s="10" t="s">
        <v>123</v>
      </c>
      <c r="B108" s="4">
        <v>0.6811594202898551</v>
      </c>
      <c r="C108" s="4">
        <v>0.59615384615384615</v>
      </c>
      <c r="D108" s="4">
        <v>0.61764705882352944</v>
      </c>
      <c r="E108" s="4">
        <v>0.7021276595744681</v>
      </c>
      <c r="F108" s="4">
        <v>0.60377358490566035</v>
      </c>
      <c r="G108" s="4">
        <v>0.57777777777777772</v>
      </c>
      <c r="H108" s="4">
        <v>0.57499999999999996</v>
      </c>
      <c r="I108" s="4">
        <v>0.62566844919786091</v>
      </c>
      <c r="O108" s="5"/>
      <c r="P108" s="10" t="s">
        <v>123</v>
      </c>
      <c r="Q108" s="4">
        <v>0.61428571428571432</v>
      </c>
      <c r="R108" s="4">
        <v>0.54716981132075471</v>
      </c>
      <c r="S108" s="4">
        <v>0.55882352941176472</v>
      </c>
      <c r="T108" s="4">
        <v>0.65957446808510634</v>
      </c>
      <c r="U108" s="4">
        <v>0.660377358490566</v>
      </c>
      <c r="V108" s="4">
        <v>0.5</v>
      </c>
      <c r="W108" s="4">
        <v>0.6</v>
      </c>
      <c r="X108" s="4">
        <v>0.59199999999999997</v>
      </c>
      <c r="AE108" s="10" t="s">
        <v>123</v>
      </c>
      <c r="AF108" s="4">
        <v>0.6428571428571429</v>
      </c>
      <c r="AG108" s="4">
        <v>0.59615384615384615</v>
      </c>
      <c r="AH108" s="4">
        <v>0.55223880597014929</v>
      </c>
      <c r="AI108" s="4">
        <v>0.63829787234042556</v>
      </c>
      <c r="AJ108" s="4">
        <v>0.52830188679245282</v>
      </c>
      <c r="AK108" s="4">
        <v>0.48888888888888887</v>
      </c>
      <c r="AL108" s="4">
        <v>0.57499999999999996</v>
      </c>
      <c r="AM108" s="4">
        <v>0.57754010695187163</v>
      </c>
      <c r="AR108" s="5"/>
      <c r="AS108" s="5"/>
    </row>
    <row r="109" spans="1:72" ht="15.75" customHeight="1" x14ac:dyDescent="0.25">
      <c r="A109" s="10" t="s">
        <v>124</v>
      </c>
      <c r="B109" s="4">
        <v>0.2608695652173913</v>
      </c>
      <c r="C109" s="4">
        <v>0.30769230769230771</v>
      </c>
      <c r="D109" s="4">
        <v>0.26470588235294118</v>
      </c>
      <c r="E109" s="4">
        <v>0.23404255319148937</v>
      </c>
      <c r="F109" s="4">
        <v>0.24528301886792453</v>
      </c>
      <c r="G109" s="4">
        <v>4.4444444444444446E-2</v>
      </c>
      <c r="H109" s="4">
        <v>7.4999999999999997E-2</v>
      </c>
      <c r="I109" s="4">
        <v>0.21657754010695188</v>
      </c>
      <c r="O109" s="5"/>
      <c r="P109" s="10" t="s">
        <v>124</v>
      </c>
      <c r="Q109" s="4">
        <v>0.3</v>
      </c>
      <c r="R109" s="4">
        <v>0.33962264150943394</v>
      </c>
      <c r="S109" s="4">
        <v>0.25</v>
      </c>
      <c r="T109" s="4">
        <v>0.25531914893617019</v>
      </c>
      <c r="U109" s="4">
        <v>0.18867924528301888</v>
      </c>
      <c r="V109" s="4">
        <v>0.13636363636363635</v>
      </c>
      <c r="W109" s="4">
        <v>0.15</v>
      </c>
      <c r="X109" s="4">
        <v>0.24</v>
      </c>
      <c r="AE109" s="10" t="s">
        <v>124</v>
      </c>
      <c r="AF109" s="4">
        <v>0.2857142857142857</v>
      </c>
      <c r="AG109" s="4">
        <v>0.30769230769230771</v>
      </c>
      <c r="AH109" s="4">
        <v>0.29850746268656714</v>
      </c>
      <c r="AI109" s="4">
        <v>0.27659574468085107</v>
      </c>
      <c r="AJ109" s="4">
        <v>0.32075471698113206</v>
      </c>
      <c r="AK109" s="4">
        <v>0.2</v>
      </c>
      <c r="AL109" s="4">
        <v>0.17499999999999999</v>
      </c>
      <c r="AM109" s="4">
        <v>0.27272727272727271</v>
      </c>
      <c r="AR109" s="5"/>
      <c r="AS109" s="5"/>
    </row>
    <row r="110" spans="1:72" ht="15.75" customHeight="1" x14ac:dyDescent="0.2">
      <c r="B110" s="57"/>
      <c r="C110" s="57"/>
      <c r="D110" s="57"/>
      <c r="E110" s="57"/>
      <c r="F110" s="57"/>
      <c r="G110" s="57"/>
      <c r="H110" s="57"/>
    </row>
    <row r="111" spans="1:72" ht="15.75" customHeight="1" x14ac:dyDescent="0.2"/>
    <row r="112" spans="1:7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0"/>
  <sheetViews>
    <sheetView topLeftCell="Q58" workbookViewId="0">
      <selection activeCell="AB81" sqref="AB81"/>
    </sheetView>
  </sheetViews>
  <sheetFormatPr defaultColWidth="12.625" defaultRowHeight="14.25" x14ac:dyDescent="0.2"/>
  <cols>
    <col min="1" max="1" width="31.75" customWidth="1"/>
    <col min="2" max="2" width="18" bestFit="1" customWidth="1"/>
    <col min="3" max="15" width="7.75" customWidth="1"/>
    <col min="16" max="16" width="31.75" customWidth="1"/>
    <col min="17" max="17" width="18" bestFit="1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customHeight="1" x14ac:dyDescent="0.25">
      <c r="A5" s="29"/>
      <c r="P5" s="29"/>
    </row>
    <row r="6" spans="1:30" ht="15" customHeight="1" x14ac:dyDescent="0.25">
      <c r="A6" s="29"/>
      <c r="P6" s="29"/>
    </row>
    <row r="7" spans="1:30" ht="15.7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30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</row>
    <row r="8" spans="1:30" ht="15.75" customHeight="1" x14ac:dyDescent="0.25">
      <c r="A8" s="53" t="s">
        <v>181</v>
      </c>
      <c r="B8" s="17" t="s">
        <v>132</v>
      </c>
      <c r="C8" s="3" t="s">
        <v>133</v>
      </c>
      <c r="D8" s="3">
        <v>113</v>
      </c>
      <c r="E8" s="3">
        <v>104</v>
      </c>
      <c r="F8" s="3">
        <v>79</v>
      </c>
      <c r="G8" s="3">
        <v>67</v>
      </c>
      <c r="H8" s="3">
        <v>44</v>
      </c>
      <c r="I8" s="3">
        <v>62</v>
      </c>
      <c r="J8" s="3">
        <v>39</v>
      </c>
      <c r="K8" s="3">
        <v>48</v>
      </c>
      <c r="L8" s="3">
        <v>23</v>
      </c>
      <c r="M8" s="3">
        <v>28</v>
      </c>
      <c r="P8" s="53" t="s">
        <v>181</v>
      </c>
      <c r="Q8" s="17" t="s">
        <v>132</v>
      </c>
      <c r="R8" s="4" t="s">
        <v>133</v>
      </c>
      <c r="S8" s="4">
        <v>0.9826086956521739</v>
      </c>
      <c r="T8" s="4">
        <v>0.93693693693693691</v>
      </c>
      <c r="U8" s="4">
        <v>0.91860465116279066</v>
      </c>
      <c r="V8" s="4">
        <v>0.95714285714285718</v>
      </c>
      <c r="W8" s="4">
        <v>0.83018867924528306</v>
      </c>
      <c r="X8" s="4">
        <v>0.91176470588235292</v>
      </c>
      <c r="Y8" s="4">
        <v>0.82978723404255317</v>
      </c>
      <c r="Z8" s="4">
        <v>0.90566037735849059</v>
      </c>
      <c r="AA8" s="4">
        <v>0.51111111111111107</v>
      </c>
      <c r="AB8" s="4">
        <v>0.68292682926829273</v>
      </c>
      <c r="AC8" s="5"/>
      <c r="AD8" s="5"/>
    </row>
    <row r="9" spans="1:30" ht="15.75" customHeight="1" x14ac:dyDescent="0.25">
      <c r="A9" s="54"/>
      <c r="B9" s="17" t="s">
        <v>135</v>
      </c>
      <c r="C9" s="3" t="s">
        <v>133</v>
      </c>
      <c r="D9" s="3">
        <v>2</v>
      </c>
      <c r="E9" s="3">
        <v>7</v>
      </c>
      <c r="F9" s="3">
        <v>7</v>
      </c>
      <c r="G9" s="3">
        <v>3</v>
      </c>
      <c r="H9" s="3">
        <v>9</v>
      </c>
      <c r="I9" s="3">
        <v>6</v>
      </c>
      <c r="J9" s="3">
        <v>8</v>
      </c>
      <c r="K9" s="3">
        <v>5</v>
      </c>
      <c r="L9" s="3">
        <v>22</v>
      </c>
      <c r="M9" s="3">
        <v>13</v>
      </c>
      <c r="P9" s="54"/>
      <c r="Q9" s="17" t="s">
        <v>135</v>
      </c>
      <c r="R9" s="4" t="s">
        <v>133</v>
      </c>
      <c r="S9" s="4">
        <v>1.7391304347826087E-2</v>
      </c>
      <c r="T9" s="4">
        <v>6.3063063063063057E-2</v>
      </c>
      <c r="U9" s="4">
        <v>8.1395348837209308E-2</v>
      </c>
      <c r="V9" s="4">
        <v>4.2857142857142858E-2</v>
      </c>
      <c r="W9" s="4">
        <v>0.16981132075471697</v>
      </c>
      <c r="X9" s="4">
        <v>8.8235294117647065E-2</v>
      </c>
      <c r="Y9" s="4">
        <v>0.1702127659574468</v>
      </c>
      <c r="Z9" s="4">
        <v>9.4339622641509441E-2</v>
      </c>
      <c r="AA9" s="4">
        <v>0.48888888888888887</v>
      </c>
      <c r="AB9" s="4">
        <v>0.31707317073170732</v>
      </c>
      <c r="AC9" s="5"/>
      <c r="AD9" s="5"/>
    </row>
    <row r="10" spans="1:30" ht="15.75" customHeight="1" x14ac:dyDescent="0.25">
      <c r="A10" s="53" t="s">
        <v>136</v>
      </c>
      <c r="B10" s="17" t="s">
        <v>132</v>
      </c>
      <c r="C10" s="3">
        <v>122</v>
      </c>
      <c r="D10" s="3">
        <v>103</v>
      </c>
      <c r="E10" s="3">
        <v>99</v>
      </c>
      <c r="F10" s="3">
        <v>77</v>
      </c>
      <c r="G10" s="3">
        <v>67</v>
      </c>
      <c r="H10" s="3">
        <v>51</v>
      </c>
      <c r="I10" s="3">
        <v>66</v>
      </c>
      <c r="J10" s="3">
        <v>44</v>
      </c>
      <c r="K10" s="3">
        <v>51</v>
      </c>
      <c r="L10" s="3">
        <v>42</v>
      </c>
      <c r="M10" s="3">
        <v>40</v>
      </c>
      <c r="P10" s="53" t="s">
        <v>136</v>
      </c>
      <c r="Q10" s="17" t="s">
        <v>132</v>
      </c>
      <c r="R10" s="4">
        <v>0.87142857142857144</v>
      </c>
      <c r="S10" s="4">
        <v>0.89565217391304353</v>
      </c>
      <c r="T10" s="4">
        <v>0.89189189189189189</v>
      </c>
      <c r="U10" s="4">
        <v>0.89534883720930236</v>
      </c>
      <c r="V10" s="4">
        <v>0.95714285714285718</v>
      </c>
      <c r="W10" s="4">
        <v>0.96226415094339623</v>
      </c>
      <c r="X10" s="4">
        <v>0.97058823529411764</v>
      </c>
      <c r="Y10" s="4">
        <v>0.93617021276595747</v>
      </c>
      <c r="Z10" s="4">
        <v>0.96226415094339623</v>
      </c>
      <c r="AA10" s="4">
        <v>0.93333333333333335</v>
      </c>
      <c r="AB10" s="4">
        <v>0.97560975609756095</v>
      </c>
      <c r="AC10" s="5"/>
      <c r="AD10" s="5"/>
    </row>
    <row r="11" spans="1:30" ht="15.75" customHeight="1" x14ac:dyDescent="0.25">
      <c r="A11" s="54"/>
      <c r="B11" s="17" t="s">
        <v>135</v>
      </c>
      <c r="C11" s="3">
        <v>18</v>
      </c>
      <c r="D11" s="3">
        <v>12</v>
      </c>
      <c r="E11" s="3">
        <v>12</v>
      </c>
      <c r="F11" s="3">
        <v>9</v>
      </c>
      <c r="G11" s="3">
        <v>3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P11" s="54"/>
      <c r="Q11" s="17" t="s">
        <v>135</v>
      </c>
      <c r="R11" s="4">
        <v>0.12857142857142856</v>
      </c>
      <c r="S11" s="4">
        <v>0.10434782608695652</v>
      </c>
      <c r="T11" s="4">
        <v>0.10810810810810811</v>
      </c>
      <c r="U11" s="4">
        <v>0.10465116279069768</v>
      </c>
      <c r="V11" s="4">
        <v>4.2857142857142858E-2</v>
      </c>
      <c r="W11" s="4">
        <v>3.7735849056603772E-2</v>
      </c>
      <c r="X11" s="4">
        <v>2.9411764705882353E-2</v>
      </c>
      <c r="Y11" s="4">
        <v>6.3829787234042548E-2</v>
      </c>
      <c r="Z11" s="4">
        <v>3.7735849056603772E-2</v>
      </c>
      <c r="AA11" s="4">
        <v>6.6666666666666666E-2</v>
      </c>
      <c r="AB11" s="4">
        <v>2.4390243902439025E-2</v>
      </c>
      <c r="AC11" s="5"/>
      <c r="AD11" s="5"/>
    </row>
    <row r="12" spans="1:30" ht="15.75" customHeight="1" x14ac:dyDescent="0.25">
      <c r="A12" s="53" t="s">
        <v>137</v>
      </c>
      <c r="B12" s="17" t="s">
        <v>132</v>
      </c>
      <c r="C12" s="3">
        <v>105</v>
      </c>
      <c r="D12" s="3">
        <v>91</v>
      </c>
      <c r="E12" s="3">
        <v>73</v>
      </c>
      <c r="F12" s="3">
        <v>38</v>
      </c>
      <c r="G12" s="3">
        <v>47</v>
      </c>
      <c r="H12" s="3">
        <v>33</v>
      </c>
      <c r="I12" s="3">
        <v>39</v>
      </c>
      <c r="J12" s="3">
        <v>34</v>
      </c>
      <c r="K12" s="3">
        <v>35</v>
      </c>
      <c r="L12" s="3">
        <v>30</v>
      </c>
      <c r="M12" s="3">
        <v>21</v>
      </c>
      <c r="P12" s="53" t="s">
        <v>137</v>
      </c>
      <c r="Q12" s="17" t="s">
        <v>132</v>
      </c>
      <c r="R12" s="4">
        <v>0.75</v>
      </c>
      <c r="S12" s="4">
        <v>0.79130434782608694</v>
      </c>
      <c r="T12" s="4">
        <v>0.65765765765765771</v>
      </c>
      <c r="U12" s="4">
        <v>0.44186046511627908</v>
      </c>
      <c r="V12" s="4">
        <v>0.67142857142857137</v>
      </c>
      <c r="W12" s="4">
        <v>0.62264150943396224</v>
      </c>
      <c r="X12" s="4">
        <v>0.57352941176470584</v>
      </c>
      <c r="Y12" s="4">
        <v>0.72340425531914898</v>
      </c>
      <c r="Z12" s="4">
        <v>0.660377358490566</v>
      </c>
      <c r="AA12" s="4">
        <v>0.66666666666666663</v>
      </c>
      <c r="AB12" s="4">
        <v>0.51219512195121952</v>
      </c>
      <c r="AC12" s="5"/>
      <c r="AD12" s="5"/>
    </row>
    <row r="13" spans="1:30" ht="15.75" customHeight="1" x14ac:dyDescent="0.25">
      <c r="A13" s="54"/>
      <c r="B13" s="17" t="s">
        <v>135</v>
      </c>
      <c r="C13" s="3">
        <v>35</v>
      </c>
      <c r="D13" s="3">
        <v>24</v>
      </c>
      <c r="E13" s="3">
        <v>38</v>
      </c>
      <c r="F13" s="3">
        <v>48</v>
      </c>
      <c r="G13" s="3">
        <v>23</v>
      </c>
      <c r="H13" s="3">
        <v>20</v>
      </c>
      <c r="I13" s="3">
        <v>29</v>
      </c>
      <c r="J13" s="3">
        <v>13</v>
      </c>
      <c r="K13" s="3">
        <v>18</v>
      </c>
      <c r="L13" s="3">
        <v>15</v>
      </c>
      <c r="M13" s="3">
        <v>20</v>
      </c>
      <c r="P13" s="54"/>
      <c r="Q13" s="17" t="s">
        <v>135</v>
      </c>
      <c r="R13" s="4">
        <v>0.25</v>
      </c>
      <c r="S13" s="4">
        <v>0.20869565217391303</v>
      </c>
      <c r="T13" s="4">
        <v>0.34234234234234234</v>
      </c>
      <c r="U13" s="4">
        <v>0.55813953488372092</v>
      </c>
      <c r="V13" s="4">
        <v>0.32857142857142857</v>
      </c>
      <c r="W13" s="4">
        <v>0.37735849056603776</v>
      </c>
      <c r="X13" s="4">
        <v>0.4264705882352941</v>
      </c>
      <c r="Y13" s="4">
        <v>0.27659574468085107</v>
      </c>
      <c r="Z13" s="4">
        <v>0.33962264150943394</v>
      </c>
      <c r="AA13" s="4">
        <v>0.33333333333333331</v>
      </c>
      <c r="AB13" s="4">
        <v>0.48780487804878048</v>
      </c>
      <c r="AC13" s="5"/>
      <c r="AD13" s="5"/>
    </row>
    <row r="14" spans="1:30" ht="15.75" customHeight="1" x14ac:dyDescent="0.25">
      <c r="A14" s="53" t="s">
        <v>138</v>
      </c>
      <c r="B14" s="17" t="s">
        <v>132</v>
      </c>
      <c r="C14" s="3">
        <v>81</v>
      </c>
      <c r="D14" s="3">
        <v>85</v>
      </c>
      <c r="E14" s="3">
        <v>74</v>
      </c>
      <c r="F14" s="3">
        <v>68</v>
      </c>
      <c r="G14" s="3">
        <v>58</v>
      </c>
      <c r="H14" s="3">
        <v>49</v>
      </c>
      <c r="I14" s="3">
        <v>57</v>
      </c>
      <c r="J14" s="3">
        <v>42</v>
      </c>
      <c r="K14" s="3">
        <v>50</v>
      </c>
      <c r="L14" s="3">
        <v>42</v>
      </c>
      <c r="M14" s="3">
        <v>39</v>
      </c>
      <c r="P14" s="53" t="s">
        <v>138</v>
      </c>
      <c r="Q14" s="17" t="s">
        <v>132</v>
      </c>
      <c r="R14" s="4">
        <v>0.57857142857142863</v>
      </c>
      <c r="S14" s="4">
        <v>0.73913043478260865</v>
      </c>
      <c r="T14" s="4">
        <v>0.66666666666666663</v>
      </c>
      <c r="U14" s="4">
        <v>0.79069767441860461</v>
      </c>
      <c r="V14" s="4">
        <v>0.82857142857142863</v>
      </c>
      <c r="W14" s="4">
        <v>0.92452830188679247</v>
      </c>
      <c r="X14" s="4">
        <v>0.83823529411764708</v>
      </c>
      <c r="Y14" s="4">
        <v>0.8936170212765957</v>
      </c>
      <c r="Z14" s="4">
        <v>0.94339622641509435</v>
      </c>
      <c r="AA14" s="4">
        <v>0.93333333333333335</v>
      </c>
      <c r="AB14" s="4">
        <v>0.95121951219512191</v>
      </c>
      <c r="AC14" s="5"/>
      <c r="AD14" s="5"/>
    </row>
    <row r="15" spans="1:30" ht="15.75" customHeight="1" x14ac:dyDescent="0.25">
      <c r="A15" s="54"/>
      <c r="B15" s="17" t="s">
        <v>135</v>
      </c>
      <c r="C15" s="3">
        <v>59</v>
      </c>
      <c r="D15" s="3">
        <v>30</v>
      </c>
      <c r="E15" s="3">
        <v>37</v>
      </c>
      <c r="F15" s="3">
        <v>18</v>
      </c>
      <c r="G15" s="3">
        <v>12</v>
      </c>
      <c r="H15" s="3">
        <v>4</v>
      </c>
      <c r="I15" s="3">
        <v>11</v>
      </c>
      <c r="J15" s="3">
        <v>5</v>
      </c>
      <c r="K15" s="3">
        <v>3</v>
      </c>
      <c r="L15" s="3">
        <v>3</v>
      </c>
      <c r="M15" s="3">
        <v>2</v>
      </c>
      <c r="P15" s="54"/>
      <c r="Q15" s="17" t="s">
        <v>135</v>
      </c>
      <c r="R15" s="4">
        <v>0.42142857142857143</v>
      </c>
      <c r="S15" s="4">
        <v>0.2608695652173913</v>
      </c>
      <c r="T15" s="4">
        <v>0.33333333333333331</v>
      </c>
      <c r="U15" s="4">
        <v>0.20930232558139536</v>
      </c>
      <c r="V15" s="4">
        <v>0.17142857142857143</v>
      </c>
      <c r="W15" s="4">
        <v>7.5471698113207544E-2</v>
      </c>
      <c r="X15" s="4">
        <v>0.16176470588235295</v>
      </c>
      <c r="Y15" s="4">
        <v>0.10638297872340426</v>
      </c>
      <c r="Z15" s="4">
        <v>5.6603773584905662E-2</v>
      </c>
      <c r="AA15" s="4">
        <v>6.6666666666666666E-2</v>
      </c>
      <c r="AB15" s="4">
        <v>4.878048780487805E-2</v>
      </c>
      <c r="AC15" s="5"/>
      <c r="AD15" s="5"/>
    </row>
    <row r="16" spans="1:30" ht="15.75" customHeight="1" x14ac:dyDescent="0.25">
      <c r="A16" s="53" t="s">
        <v>139</v>
      </c>
      <c r="B16" s="17" t="s">
        <v>132</v>
      </c>
      <c r="C16" s="3">
        <v>41</v>
      </c>
      <c r="D16" s="3">
        <v>45</v>
      </c>
      <c r="E16" s="3">
        <v>47</v>
      </c>
      <c r="F16" s="3">
        <v>27</v>
      </c>
      <c r="G16" s="3">
        <v>21</v>
      </c>
      <c r="H16" s="3">
        <v>30</v>
      </c>
      <c r="I16" s="3">
        <v>41</v>
      </c>
      <c r="J16" s="3">
        <v>30</v>
      </c>
      <c r="K16" s="3">
        <v>43</v>
      </c>
      <c r="L16" s="3">
        <v>41</v>
      </c>
      <c r="M16" s="3">
        <v>36</v>
      </c>
      <c r="P16" s="53" t="s">
        <v>139</v>
      </c>
      <c r="Q16" s="17" t="s">
        <v>132</v>
      </c>
      <c r="R16" s="4">
        <v>0.29285714285714287</v>
      </c>
      <c r="S16" s="4">
        <v>0.39130434782608697</v>
      </c>
      <c r="T16" s="4">
        <v>0.42342342342342343</v>
      </c>
      <c r="U16" s="4">
        <v>0.31395348837209303</v>
      </c>
      <c r="V16" s="4">
        <v>0.3</v>
      </c>
      <c r="W16" s="4">
        <v>0.56603773584905659</v>
      </c>
      <c r="X16" s="4">
        <v>0.6029411764705882</v>
      </c>
      <c r="Y16" s="4">
        <v>0.63829787234042556</v>
      </c>
      <c r="Z16" s="4">
        <v>0.81132075471698117</v>
      </c>
      <c r="AA16" s="4">
        <v>0.91111111111111109</v>
      </c>
      <c r="AB16" s="4">
        <v>0.87804878048780488</v>
      </c>
      <c r="AC16" s="5"/>
      <c r="AD16" s="5"/>
    </row>
    <row r="17" spans="1:30" ht="15.75" customHeight="1" x14ac:dyDescent="0.25">
      <c r="A17" s="54"/>
      <c r="B17" s="17" t="s">
        <v>135</v>
      </c>
      <c r="C17" s="3">
        <v>99</v>
      </c>
      <c r="D17" s="3">
        <v>70</v>
      </c>
      <c r="E17" s="3">
        <v>64</v>
      </c>
      <c r="F17" s="3">
        <v>59</v>
      </c>
      <c r="G17" s="3">
        <v>49</v>
      </c>
      <c r="H17" s="3">
        <v>23</v>
      </c>
      <c r="I17" s="3">
        <v>27</v>
      </c>
      <c r="J17" s="3">
        <v>17</v>
      </c>
      <c r="K17" s="3">
        <v>10</v>
      </c>
      <c r="L17" s="3">
        <v>4</v>
      </c>
      <c r="M17" s="3">
        <v>5</v>
      </c>
      <c r="P17" s="54"/>
      <c r="Q17" s="17" t="s">
        <v>135</v>
      </c>
      <c r="R17" s="4">
        <v>0.70714285714285718</v>
      </c>
      <c r="S17" s="4">
        <v>0.60869565217391308</v>
      </c>
      <c r="T17" s="4">
        <v>0.57657657657657657</v>
      </c>
      <c r="U17" s="4">
        <v>0.68604651162790697</v>
      </c>
      <c r="V17" s="4">
        <v>0.7</v>
      </c>
      <c r="W17" s="4">
        <v>0.43396226415094341</v>
      </c>
      <c r="X17" s="4">
        <v>0.39705882352941174</v>
      </c>
      <c r="Y17" s="4">
        <v>0.36170212765957449</v>
      </c>
      <c r="Z17" s="4">
        <v>0.18867924528301888</v>
      </c>
      <c r="AA17" s="4">
        <v>8.8888888888888892E-2</v>
      </c>
      <c r="AB17" s="4">
        <v>0.12195121951219512</v>
      </c>
      <c r="AC17" s="5"/>
      <c r="AD17" s="5"/>
    </row>
    <row r="18" spans="1:30" ht="15.75" customHeight="1" x14ac:dyDescent="0.25">
      <c r="A18" s="53" t="s">
        <v>140</v>
      </c>
      <c r="B18" s="17" t="s">
        <v>132</v>
      </c>
      <c r="C18" s="3" t="s">
        <v>133</v>
      </c>
      <c r="D18" s="3" t="s">
        <v>133</v>
      </c>
      <c r="E18" s="3" t="s">
        <v>133</v>
      </c>
      <c r="F18" s="3" t="s">
        <v>133</v>
      </c>
      <c r="G18" s="3" t="s">
        <v>133</v>
      </c>
      <c r="H18" s="3" t="s">
        <v>133</v>
      </c>
      <c r="I18" s="3" t="s">
        <v>133</v>
      </c>
      <c r="J18" s="3" t="s">
        <v>133</v>
      </c>
      <c r="K18" s="3" t="s">
        <v>133</v>
      </c>
      <c r="L18" s="3" t="s">
        <v>133</v>
      </c>
      <c r="M18" s="3" t="s">
        <v>133</v>
      </c>
      <c r="P18" s="53" t="s">
        <v>140</v>
      </c>
      <c r="Q18" s="17" t="s">
        <v>132</v>
      </c>
      <c r="R18" s="4" t="s">
        <v>133</v>
      </c>
      <c r="S18" s="4" t="s">
        <v>133</v>
      </c>
      <c r="T18" s="4" t="s">
        <v>133</v>
      </c>
      <c r="U18" s="4" t="s">
        <v>133</v>
      </c>
      <c r="V18" s="4" t="s">
        <v>133</v>
      </c>
      <c r="W18" s="4" t="s">
        <v>133</v>
      </c>
      <c r="X18" s="4" t="s">
        <v>133</v>
      </c>
      <c r="Y18" s="4" t="s">
        <v>133</v>
      </c>
      <c r="Z18" s="4" t="s">
        <v>133</v>
      </c>
      <c r="AA18" s="4" t="s">
        <v>133</v>
      </c>
      <c r="AB18" s="4" t="s">
        <v>133</v>
      </c>
      <c r="AC18" s="5"/>
      <c r="AD18" s="5"/>
    </row>
    <row r="19" spans="1:30" ht="15.75" customHeight="1" x14ac:dyDescent="0.25">
      <c r="A19" s="54"/>
      <c r="B19" s="17" t="s">
        <v>135</v>
      </c>
      <c r="C19" s="3" t="s">
        <v>133</v>
      </c>
      <c r="D19" s="3" t="s">
        <v>133</v>
      </c>
      <c r="E19" s="3" t="s">
        <v>133</v>
      </c>
      <c r="F19" s="3" t="s">
        <v>133</v>
      </c>
      <c r="G19" s="3" t="s">
        <v>133</v>
      </c>
      <c r="H19" s="3" t="s">
        <v>133</v>
      </c>
      <c r="I19" s="3" t="s">
        <v>133</v>
      </c>
      <c r="J19" s="3" t="s">
        <v>133</v>
      </c>
      <c r="K19" s="3" t="s">
        <v>133</v>
      </c>
      <c r="L19" s="3" t="s">
        <v>133</v>
      </c>
      <c r="M19" s="3" t="s">
        <v>133</v>
      </c>
      <c r="P19" s="54"/>
      <c r="Q19" s="17" t="s">
        <v>135</v>
      </c>
      <c r="R19" s="4" t="s">
        <v>133</v>
      </c>
      <c r="S19" s="4" t="s">
        <v>133</v>
      </c>
      <c r="T19" s="4" t="s">
        <v>133</v>
      </c>
      <c r="U19" s="4" t="s">
        <v>133</v>
      </c>
      <c r="V19" s="4" t="s">
        <v>133</v>
      </c>
      <c r="W19" s="4" t="s">
        <v>133</v>
      </c>
      <c r="X19" s="4" t="s">
        <v>133</v>
      </c>
      <c r="Y19" s="4" t="s">
        <v>133</v>
      </c>
      <c r="Z19" s="4" t="s">
        <v>133</v>
      </c>
      <c r="AA19" s="4" t="s">
        <v>133</v>
      </c>
      <c r="AB19" s="4" t="s">
        <v>133</v>
      </c>
      <c r="AC19" s="5"/>
      <c r="AD19" s="5"/>
    </row>
    <row r="20" spans="1:30" ht="15.75" customHeight="1" x14ac:dyDescent="0.25">
      <c r="A20" s="53" t="s">
        <v>141</v>
      </c>
      <c r="B20" s="17" t="s">
        <v>132</v>
      </c>
      <c r="C20" s="3">
        <v>130</v>
      </c>
      <c r="D20" s="3">
        <v>111</v>
      </c>
      <c r="E20" s="3" t="s">
        <v>133</v>
      </c>
      <c r="F20" s="3" t="s">
        <v>133</v>
      </c>
      <c r="G20" s="3" t="s">
        <v>133</v>
      </c>
      <c r="H20" s="3" t="s">
        <v>133</v>
      </c>
      <c r="I20" s="3" t="s">
        <v>133</v>
      </c>
      <c r="J20" s="3" t="s">
        <v>133</v>
      </c>
      <c r="K20" s="3" t="s">
        <v>133</v>
      </c>
      <c r="L20" s="3" t="s">
        <v>133</v>
      </c>
      <c r="M20" s="3" t="s">
        <v>133</v>
      </c>
      <c r="P20" s="53" t="s">
        <v>141</v>
      </c>
      <c r="Q20" s="17" t="s">
        <v>132</v>
      </c>
      <c r="R20" s="4">
        <v>0.9285714285714286</v>
      </c>
      <c r="S20" s="4">
        <v>0.9652173913043478</v>
      </c>
      <c r="T20" s="4" t="s">
        <v>133</v>
      </c>
      <c r="U20" s="4" t="s">
        <v>133</v>
      </c>
      <c r="V20" s="4" t="s">
        <v>133</v>
      </c>
      <c r="W20" s="4" t="s">
        <v>133</v>
      </c>
      <c r="X20" s="4" t="s">
        <v>133</v>
      </c>
      <c r="Y20" s="4" t="s">
        <v>133</v>
      </c>
      <c r="Z20" s="4" t="s">
        <v>133</v>
      </c>
      <c r="AA20" s="4" t="s">
        <v>133</v>
      </c>
      <c r="AB20" s="4" t="s">
        <v>133</v>
      </c>
      <c r="AC20" s="5"/>
      <c r="AD20" s="5"/>
    </row>
    <row r="21" spans="1:30" ht="15.75" customHeight="1" x14ac:dyDescent="0.25">
      <c r="A21" s="54"/>
      <c r="B21" s="17" t="s">
        <v>135</v>
      </c>
      <c r="C21" s="3">
        <v>10</v>
      </c>
      <c r="D21" s="3">
        <v>4</v>
      </c>
      <c r="E21" s="3" t="s">
        <v>133</v>
      </c>
      <c r="F21" s="3" t="s">
        <v>133</v>
      </c>
      <c r="G21" s="3" t="s">
        <v>133</v>
      </c>
      <c r="H21" s="3" t="s">
        <v>133</v>
      </c>
      <c r="I21" s="3" t="s">
        <v>133</v>
      </c>
      <c r="J21" s="3" t="s">
        <v>133</v>
      </c>
      <c r="K21" s="3" t="s">
        <v>133</v>
      </c>
      <c r="L21" s="3" t="s">
        <v>133</v>
      </c>
      <c r="M21" s="3" t="s">
        <v>133</v>
      </c>
      <c r="P21" s="54"/>
      <c r="Q21" s="17" t="s">
        <v>135</v>
      </c>
      <c r="R21" s="4">
        <v>7.1428571428571425E-2</v>
      </c>
      <c r="S21" s="4">
        <v>3.4782608695652174E-2</v>
      </c>
      <c r="T21" s="4" t="s">
        <v>133</v>
      </c>
      <c r="U21" s="4" t="s">
        <v>133</v>
      </c>
      <c r="V21" s="4" t="s">
        <v>133</v>
      </c>
      <c r="W21" s="4" t="s">
        <v>133</v>
      </c>
      <c r="X21" s="4" t="s">
        <v>133</v>
      </c>
      <c r="Y21" s="4" t="s">
        <v>133</v>
      </c>
      <c r="Z21" s="4" t="s">
        <v>133</v>
      </c>
      <c r="AA21" s="4" t="s">
        <v>133</v>
      </c>
      <c r="AB21" s="4" t="s">
        <v>133</v>
      </c>
      <c r="AC21" s="5"/>
      <c r="AD21" s="5"/>
    </row>
    <row r="22" spans="1:30" ht="15.75" customHeight="1" x14ac:dyDescent="0.25">
      <c r="A22" s="53" t="s">
        <v>142</v>
      </c>
      <c r="B22" s="17" t="s">
        <v>132</v>
      </c>
      <c r="C22" s="3" t="s">
        <v>133</v>
      </c>
      <c r="D22" s="3">
        <v>73</v>
      </c>
      <c r="E22" s="3">
        <v>103</v>
      </c>
      <c r="F22" s="3">
        <v>81</v>
      </c>
      <c r="G22" s="3">
        <v>60</v>
      </c>
      <c r="H22" s="3">
        <v>51</v>
      </c>
      <c r="I22" s="3">
        <v>66</v>
      </c>
      <c r="J22" s="3">
        <v>46</v>
      </c>
      <c r="K22" s="3">
        <v>52</v>
      </c>
      <c r="L22" s="3">
        <v>41</v>
      </c>
      <c r="M22" s="3">
        <v>39</v>
      </c>
      <c r="P22" s="53" t="s">
        <v>142</v>
      </c>
      <c r="Q22" s="17" t="s">
        <v>132</v>
      </c>
      <c r="R22" s="4" t="s">
        <v>133</v>
      </c>
      <c r="S22" s="4">
        <v>0.63478260869565217</v>
      </c>
      <c r="T22" s="4">
        <v>0.92792792792792789</v>
      </c>
      <c r="U22" s="4">
        <v>0.94186046511627908</v>
      </c>
      <c r="V22" s="4">
        <v>0.8571428571428571</v>
      </c>
      <c r="W22" s="4">
        <v>0.96226415094339623</v>
      </c>
      <c r="X22" s="4">
        <v>0.97058823529411764</v>
      </c>
      <c r="Y22" s="4">
        <v>0.97872340425531912</v>
      </c>
      <c r="Z22" s="4">
        <v>0.98113207547169812</v>
      </c>
      <c r="AA22" s="4">
        <v>0.91111111111111109</v>
      </c>
      <c r="AB22" s="4">
        <v>0.95121951219512191</v>
      </c>
      <c r="AC22" s="5"/>
      <c r="AD22" s="5"/>
    </row>
    <row r="23" spans="1:30" ht="15.75" customHeight="1" x14ac:dyDescent="0.25">
      <c r="A23" s="54"/>
      <c r="B23" s="17" t="s">
        <v>135</v>
      </c>
      <c r="C23" s="3" t="s">
        <v>133</v>
      </c>
      <c r="D23" s="3">
        <v>42</v>
      </c>
      <c r="E23" s="3">
        <v>8</v>
      </c>
      <c r="F23" s="3">
        <v>5</v>
      </c>
      <c r="G23" s="3">
        <v>10</v>
      </c>
      <c r="H23" s="3">
        <v>2</v>
      </c>
      <c r="I23" s="3">
        <v>2</v>
      </c>
      <c r="J23" s="3">
        <v>1</v>
      </c>
      <c r="K23" s="3">
        <v>1</v>
      </c>
      <c r="L23" s="3">
        <v>4</v>
      </c>
      <c r="M23" s="3">
        <v>2</v>
      </c>
      <c r="P23" s="54"/>
      <c r="Q23" s="17" t="s">
        <v>135</v>
      </c>
      <c r="R23" s="4" t="s">
        <v>133</v>
      </c>
      <c r="S23" s="4">
        <v>0.36521739130434783</v>
      </c>
      <c r="T23" s="4">
        <v>7.2072072072072071E-2</v>
      </c>
      <c r="U23" s="4">
        <v>5.8139534883720929E-2</v>
      </c>
      <c r="V23" s="4">
        <v>0.14285714285714285</v>
      </c>
      <c r="W23" s="4">
        <v>3.7735849056603772E-2</v>
      </c>
      <c r="X23" s="4">
        <v>2.9411764705882353E-2</v>
      </c>
      <c r="Y23" s="4">
        <v>2.1276595744680851E-2</v>
      </c>
      <c r="Z23" s="4">
        <v>1.8867924528301886E-2</v>
      </c>
      <c r="AA23" s="4">
        <v>8.8888888888888892E-2</v>
      </c>
      <c r="AB23" s="4">
        <v>4.878048780487805E-2</v>
      </c>
      <c r="AC23" s="5"/>
      <c r="AD23" s="5"/>
    </row>
    <row r="24" spans="1:30" ht="15.75" customHeight="1" x14ac:dyDescent="0.25">
      <c r="A24" s="53" t="s">
        <v>144</v>
      </c>
      <c r="B24" s="17" t="s">
        <v>132</v>
      </c>
      <c r="C24" s="3" t="s">
        <v>133</v>
      </c>
      <c r="D24" s="3" t="s">
        <v>133</v>
      </c>
      <c r="E24" s="3" t="s">
        <v>133</v>
      </c>
      <c r="F24" s="3" t="s">
        <v>133</v>
      </c>
      <c r="G24" s="3" t="s">
        <v>133</v>
      </c>
      <c r="H24" s="3" t="s">
        <v>133</v>
      </c>
      <c r="I24" s="3" t="s">
        <v>133</v>
      </c>
      <c r="J24" s="3" t="s">
        <v>133</v>
      </c>
      <c r="K24" s="3" t="s">
        <v>133</v>
      </c>
      <c r="L24" s="3" t="s">
        <v>133</v>
      </c>
      <c r="M24" s="3" t="s">
        <v>133</v>
      </c>
      <c r="P24" s="53" t="s">
        <v>144</v>
      </c>
      <c r="Q24" s="17" t="s">
        <v>132</v>
      </c>
      <c r="R24" s="4" t="s">
        <v>133</v>
      </c>
      <c r="S24" s="4" t="s">
        <v>133</v>
      </c>
      <c r="T24" s="4" t="s">
        <v>133</v>
      </c>
      <c r="U24" s="4" t="s">
        <v>133</v>
      </c>
      <c r="V24" s="4" t="s">
        <v>133</v>
      </c>
      <c r="W24" s="4" t="s">
        <v>133</v>
      </c>
      <c r="X24" s="4" t="s">
        <v>133</v>
      </c>
      <c r="Y24" s="4" t="s">
        <v>133</v>
      </c>
      <c r="Z24" s="4" t="s">
        <v>133</v>
      </c>
      <c r="AA24" s="4" t="s">
        <v>133</v>
      </c>
      <c r="AB24" s="4" t="s">
        <v>133</v>
      </c>
      <c r="AC24" s="5"/>
      <c r="AD24" s="5"/>
    </row>
    <row r="25" spans="1:30" ht="15.75" customHeight="1" x14ac:dyDescent="0.25">
      <c r="A25" s="54"/>
      <c r="B25" s="17" t="s">
        <v>135</v>
      </c>
      <c r="C25" s="3" t="s">
        <v>133</v>
      </c>
      <c r="D25" s="3" t="s">
        <v>133</v>
      </c>
      <c r="E25" s="3" t="s">
        <v>133</v>
      </c>
      <c r="F25" s="3" t="s">
        <v>133</v>
      </c>
      <c r="G25" s="3" t="s">
        <v>133</v>
      </c>
      <c r="H25" s="3" t="s">
        <v>133</v>
      </c>
      <c r="I25" s="3" t="s">
        <v>133</v>
      </c>
      <c r="J25" s="3" t="s">
        <v>133</v>
      </c>
      <c r="K25" s="3" t="s">
        <v>133</v>
      </c>
      <c r="L25" s="3" t="s">
        <v>133</v>
      </c>
      <c r="M25" s="3" t="s">
        <v>133</v>
      </c>
      <c r="P25" s="54"/>
      <c r="Q25" s="17" t="s">
        <v>135</v>
      </c>
      <c r="R25" s="4" t="s">
        <v>133</v>
      </c>
      <c r="S25" s="4" t="s">
        <v>133</v>
      </c>
      <c r="T25" s="4" t="s">
        <v>133</v>
      </c>
      <c r="U25" s="4" t="s">
        <v>133</v>
      </c>
      <c r="V25" s="4" t="s">
        <v>133</v>
      </c>
      <c r="W25" s="4" t="s">
        <v>133</v>
      </c>
      <c r="X25" s="4" t="s">
        <v>133</v>
      </c>
      <c r="Y25" s="4" t="s">
        <v>133</v>
      </c>
      <c r="Z25" s="4" t="s">
        <v>133</v>
      </c>
      <c r="AA25" s="4" t="s">
        <v>133</v>
      </c>
      <c r="AB25" s="4" t="s">
        <v>133</v>
      </c>
      <c r="AC25" s="5"/>
      <c r="AD25" s="5"/>
    </row>
    <row r="26" spans="1:30" ht="15.75" customHeight="1" x14ac:dyDescent="0.25">
      <c r="A26" s="53" t="s">
        <v>145</v>
      </c>
      <c r="B26" s="17" t="s">
        <v>132</v>
      </c>
      <c r="C26" s="3" t="s">
        <v>133</v>
      </c>
      <c r="D26" s="3" t="s">
        <v>133</v>
      </c>
      <c r="E26" s="3" t="s">
        <v>133</v>
      </c>
      <c r="F26" s="3" t="s">
        <v>133</v>
      </c>
      <c r="G26" s="3" t="s">
        <v>133</v>
      </c>
      <c r="H26" s="3" t="s">
        <v>133</v>
      </c>
      <c r="I26" s="3" t="s">
        <v>133</v>
      </c>
      <c r="J26" s="3" t="s">
        <v>133</v>
      </c>
      <c r="K26" s="3" t="s">
        <v>133</v>
      </c>
      <c r="L26" s="3" t="s">
        <v>133</v>
      </c>
      <c r="M26" s="3" t="s">
        <v>133</v>
      </c>
      <c r="P26" s="53" t="s">
        <v>145</v>
      </c>
      <c r="Q26" s="17" t="s">
        <v>132</v>
      </c>
      <c r="R26" s="4" t="s">
        <v>133</v>
      </c>
      <c r="S26" s="4" t="s">
        <v>133</v>
      </c>
      <c r="T26" s="4" t="s">
        <v>133</v>
      </c>
      <c r="U26" s="4" t="s">
        <v>133</v>
      </c>
      <c r="V26" s="4" t="s">
        <v>133</v>
      </c>
      <c r="W26" s="4" t="s">
        <v>133</v>
      </c>
      <c r="X26" s="4" t="s">
        <v>133</v>
      </c>
      <c r="Y26" s="4" t="s">
        <v>133</v>
      </c>
      <c r="Z26" s="4" t="s">
        <v>133</v>
      </c>
      <c r="AA26" s="4" t="s">
        <v>133</v>
      </c>
      <c r="AB26" s="4" t="s">
        <v>133</v>
      </c>
      <c r="AC26" s="5"/>
      <c r="AD26" s="5"/>
    </row>
    <row r="27" spans="1:30" ht="15.75" customHeight="1" x14ac:dyDescent="0.25">
      <c r="A27" s="54"/>
      <c r="B27" s="17" t="s">
        <v>135</v>
      </c>
      <c r="C27" s="3" t="s">
        <v>133</v>
      </c>
      <c r="D27" s="3" t="s">
        <v>133</v>
      </c>
      <c r="E27" s="3" t="s">
        <v>133</v>
      </c>
      <c r="F27" s="3" t="s">
        <v>133</v>
      </c>
      <c r="G27" s="3" t="s">
        <v>133</v>
      </c>
      <c r="H27" s="3" t="s">
        <v>133</v>
      </c>
      <c r="I27" s="3" t="s">
        <v>133</v>
      </c>
      <c r="J27" s="3" t="s">
        <v>133</v>
      </c>
      <c r="K27" s="3" t="s">
        <v>133</v>
      </c>
      <c r="L27" s="3" t="s">
        <v>133</v>
      </c>
      <c r="M27" s="3" t="s">
        <v>133</v>
      </c>
      <c r="P27" s="54"/>
      <c r="Q27" s="17" t="s">
        <v>135</v>
      </c>
      <c r="R27" s="4" t="s">
        <v>133</v>
      </c>
      <c r="S27" s="4" t="s">
        <v>133</v>
      </c>
      <c r="T27" s="4" t="s">
        <v>133</v>
      </c>
      <c r="U27" s="4" t="s">
        <v>133</v>
      </c>
      <c r="V27" s="4" t="s">
        <v>133</v>
      </c>
      <c r="W27" s="4" t="s">
        <v>133</v>
      </c>
      <c r="X27" s="4" t="s">
        <v>133</v>
      </c>
      <c r="Y27" s="4" t="s">
        <v>133</v>
      </c>
      <c r="Z27" s="4" t="s">
        <v>133</v>
      </c>
      <c r="AA27" s="4" t="s">
        <v>133</v>
      </c>
      <c r="AB27" s="4" t="s">
        <v>133</v>
      </c>
      <c r="AC27" s="5"/>
      <c r="AD27" s="5"/>
    </row>
    <row r="28" spans="1:30" ht="15.75" customHeight="1" x14ac:dyDescent="0.25">
      <c r="A28" s="53" t="s">
        <v>146</v>
      </c>
      <c r="B28" s="17" t="s">
        <v>132</v>
      </c>
      <c r="C28" s="3" t="s">
        <v>133</v>
      </c>
      <c r="D28" s="3" t="s">
        <v>133</v>
      </c>
      <c r="E28" s="3" t="s">
        <v>133</v>
      </c>
      <c r="F28" s="3" t="s">
        <v>133</v>
      </c>
      <c r="G28" s="3" t="s">
        <v>133</v>
      </c>
      <c r="H28" s="3" t="s">
        <v>133</v>
      </c>
      <c r="I28" s="3" t="s">
        <v>133</v>
      </c>
      <c r="J28" s="3" t="s">
        <v>133</v>
      </c>
      <c r="K28" s="3" t="s">
        <v>133</v>
      </c>
      <c r="L28" s="3" t="s">
        <v>133</v>
      </c>
      <c r="M28" s="3" t="s">
        <v>133</v>
      </c>
      <c r="P28" s="53" t="s">
        <v>146</v>
      </c>
      <c r="Q28" s="17" t="s">
        <v>132</v>
      </c>
      <c r="R28" s="4" t="s">
        <v>133</v>
      </c>
      <c r="S28" s="4" t="s">
        <v>133</v>
      </c>
      <c r="T28" s="4" t="s">
        <v>133</v>
      </c>
      <c r="U28" s="4" t="s">
        <v>133</v>
      </c>
      <c r="V28" s="4" t="s">
        <v>133</v>
      </c>
      <c r="W28" s="4" t="s">
        <v>133</v>
      </c>
      <c r="X28" s="4" t="s">
        <v>133</v>
      </c>
      <c r="Y28" s="4" t="s">
        <v>133</v>
      </c>
      <c r="Z28" s="4" t="s">
        <v>133</v>
      </c>
      <c r="AA28" s="4" t="s">
        <v>133</v>
      </c>
      <c r="AB28" s="4" t="s">
        <v>133</v>
      </c>
      <c r="AC28" s="5"/>
      <c r="AD28" s="5"/>
    </row>
    <row r="29" spans="1:30" ht="15.75" customHeight="1" x14ac:dyDescent="0.25">
      <c r="A29" s="54"/>
      <c r="B29" s="17" t="s">
        <v>135</v>
      </c>
      <c r="C29" s="3" t="s">
        <v>133</v>
      </c>
      <c r="D29" s="3" t="s">
        <v>133</v>
      </c>
      <c r="E29" s="3" t="s">
        <v>133</v>
      </c>
      <c r="F29" s="3" t="s">
        <v>133</v>
      </c>
      <c r="G29" s="3" t="s">
        <v>133</v>
      </c>
      <c r="H29" s="3" t="s">
        <v>133</v>
      </c>
      <c r="I29" s="3" t="s">
        <v>133</v>
      </c>
      <c r="J29" s="3" t="s">
        <v>133</v>
      </c>
      <c r="K29" s="3" t="s">
        <v>133</v>
      </c>
      <c r="L29" s="3" t="s">
        <v>133</v>
      </c>
      <c r="M29" s="3" t="s">
        <v>133</v>
      </c>
      <c r="P29" s="54"/>
      <c r="Q29" s="17" t="s">
        <v>135</v>
      </c>
      <c r="R29" s="4" t="s">
        <v>133</v>
      </c>
      <c r="S29" s="4" t="s">
        <v>133</v>
      </c>
      <c r="T29" s="4" t="s">
        <v>133</v>
      </c>
      <c r="U29" s="4" t="s">
        <v>133</v>
      </c>
      <c r="V29" s="4" t="s">
        <v>133</v>
      </c>
      <c r="W29" s="4" t="s">
        <v>133</v>
      </c>
      <c r="X29" s="4" t="s">
        <v>133</v>
      </c>
      <c r="Y29" s="4" t="s">
        <v>133</v>
      </c>
      <c r="Z29" s="4" t="s">
        <v>133</v>
      </c>
      <c r="AA29" s="4" t="s">
        <v>133</v>
      </c>
      <c r="AB29" s="4" t="s">
        <v>133</v>
      </c>
      <c r="AC29" s="5"/>
      <c r="AD29" s="5"/>
    </row>
    <row r="30" spans="1:30" ht="15.75" customHeight="1" x14ac:dyDescent="0.25">
      <c r="A30" s="53" t="s">
        <v>147</v>
      </c>
      <c r="B30" s="17" t="s">
        <v>132</v>
      </c>
      <c r="C30" s="3" t="s">
        <v>133</v>
      </c>
      <c r="D30" s="3" t="s">
        <v>133</v>
      </c>
      <c r="E30" s="3" t="s">
        <v>133</v>
      </c>
      <c r="F30" s="3" t="s">
        <v>133</v>
      </c>
      <c r="G30" s="3" t="s">
        <v>133</v>
      </c>
      <c r="H30" s="3" t="s">
        <v>133</v>
      </c>
      <c r="I30" s="3" t="s">
        <v>133</v>
      </c>
      <c r="J30" s="3" t="s">
        <v>133</v>
      </c>
      <c r="K30" s="3" t="s">
        <v>133</v>
      </c>
      <c r="L30" s="3" t="s">
        <v>133</v>
      </c>
      <c r="M30" s="3" t="s">
        <v>133</v>
      </c>
      <c r="P30" s="53" t="s">
        <v>147</v>
      </c>
      <c r="Q30" s="17" t="s">
        <v>132</v>
      </c>
      <c r="R30" s="4" t="s">
        <v>133</v>
      </c>
      <c r="S30" s="4" t="s">
        <v>133</v>
      </c>
      <c r="T30" s="4" t="s">
        <v>133</v>
      </c>
      <c r="U30" s="4" t="s">
        <v>133</v>
      </c>
      <c r="V30" s="4" t="s">
        <v>133</v>
      </c>
      <c r="W30" s="4" t="s">
        <v>133</v>
      </c>
      <c r="X30" s="4" t="s">
        <v>133</v>
      </c>
      <c r="Y30" s="4" t="s">
        <v>133</v>
      </c>
      <c r="Z30" s="4" t="s">
        <v>133</v>
      </c>
      <c r="AA30" s="4" t="s">
        <v>133</v>
      </c>
      <c r="AB30" s="4" t="s">
        <v>133</v>
      </c>
      <c r="AC30" s="5"/>
      <c r="AD30" s="5"/>
    </row>
    <row r="31" spans="1:30" ht="15.75" customHeight="1" x14ac:dyDescent="0.25">
      <c r="A31" s="54"/>
      <c r="B31" s="17" t="s">
        <v>135</v>
      </c>
      <c r="C31" s="3" t="s">
        <v>133</v>
      </c>
      <c r="D31" s="3" t="s">
        <v>133</v>
      </c>
      <c r="E31" s="3" t="s">
        <v>133</v>
      </c>
      <c r="F31" s="3" t="s">
        <v>133</v>
      </c>
      <c r="G31" s="3" t="s">
        <v>133</v>
      </c>
      <c r="H31" s="3" t="s">
        <v>133</v>
      </c>
      <c r="I31" s="3" t="s">
        <v>133</v>
      </c>
      <c r="J31" s="3" t="s">
        <v>133</v>
      </c>
      <c r="K31" s="3" t="s">
        <v>133</v>
      </c>
      <c r="L31" s="3" t="s">
        <v>133</v>
      </c>
      <c r="M31" s="3" t="s">
        <v>133</v>
      </c>
      <c r="P31" s="54"/>
      <c r="Q31" s="17" t="s">
        <v>135</v>
      </c>
      <c r="R31" s="4" t="s">
        <v>133</v>
      </c>
      <c r="S31" s="4" t="s">
        <v>133</v>
      </c>
      <c r="T31" s="4" t="s">
        <v>133</v>
      </c>
      <c r="U31" s="4" t="s">
        <v>133</v>
      </c>
      <c r="V31" s="4" t="s">
        <v>133</v>
      </c>
      <c r="W31" s="4" t="s">
        <v>133</v>
      </c>
      <c r="X31" s="4" t="s">
        <v>133</v>
      </c>
      <c r="Y31" s="4" t="s">
        <v>133</v>
      </c>
      <c r="Z31" s="4" t="s">
        <v>133</v>
      </c>
      <c r="AA31" s="4" t="s">
        <v>133</v>
      </c>
      <c r="AB31" s="4" t="s">
        <v>133</v>
      </c>
      <c r="AC31" s="5"/>
      <c r="AD31" s="5"/>
    </row>
    <row r="32" spans="1:30" ht="15.75" customHeight="1" x14ac:dyDescent="0.25">
      <c r="A32" s="53" t="s">
        <v>148</v>
      </c>
      <c r="B32" s="17" t="s">
        <v>132</v>
      </c>
      <c r="C32" s="3" t="s">
        <v>133</v>
      </c>
      <c r="D32" s="3">
        <v>109</v>
      </c>
      <c r="E32" s="3">
        <v>101</v>
      </c>
      <c r="F32" s="3">
        <v>80</v>
      </c>
      <c r="G32" s="3">
        <v>65</v>
      </c>
      <c r="H32" s="3">
        <v>40</v>
      </c>
      <c r="I32" s="3">
        <v>59</v>
      </c>
      <c r="J32" s="3">
        <v>43</v>
      </c>
      <c r="K32" s="3">
        <v>47</v>
      </c>
      <c r="L32" s="3">
        <v>44</v>
      </c>
      <c r="M32" s="3">
        <v>37</v>
      </c>
      <c r="P32" s="53" t="s">
        <v>148</v>
      </c>
      <c r="Q32" s="17" t="s">
        <v>132</v>
      </c>
      <c r="R32" s="4" t="s">
        <v>133</v>
      </c>
      <c r="S32" s="4">
        <v>0.94782608695652171</v>
      </c>
      <c r="T32" s="4">
        <v>0.90990990990990994</v>
      </c>
      <c r="U32" s="4">
        <v>0.93023255813953487</v>
      </c>
      <c r="V32" s="4">
        <v>0.9285714285714286</v>
      </c>
      <c r="W32" s="4">
        <v>0.75471698113207553</v>
      </c>
      <c r="X32" s="4">
        <v>0.86764705882352944</v>
      </c>
      <c r="Y32" s="4">
        <v>0.91489361702127658</v>
      </c>
      <c r="Z32" s="4">
        <v>0.8867924528301887</v>
      </c>
      <c r="AA32" s="4">
        <v>0.97777777777777775</v>
      </c>
      <c r="AB32" s="4">
        <v>0.90243902439024393</v>
      </c>
      <c r="AC32" s="5"/>
      <c r="AD32" s="5"/>
    </row>
    <row r="33" spans="1:30" ht="15.75" customHeight="1" x14ac:dyDescent="0.25">
      <c r="A33" s="54"/>
      <c r="B33" s="17" t="s">
        <v>135</v>
      </c>
      <c r="C33" s="3" t="s">
        <v>133</v>
      </c>
      <c r="D33" s="3">
        <v>6</v>
      </c>
      <c r="E33" s="3">
        <v>10</v>
      </c>
      <c r="F33" s="3">
        <v>6</v>
      </c>
      <c r="G33" s="3">
        <v>5</v>
      </c>
      <c r="H33" s="3">
        <v>13</v>
      </c>
      <c r="I33" s="3">
        <v>9</v>
      </c>
      <c r="J33" s="3">
        <v>4</v>
      </c>
      <c r="K33" s="3">
        <v>6</v>
      </c>
      <c r="L33" s="3">
        <v>1</v>
      </c>
      <c r="M33" s="3">
        <v>4</v>
      </c>
      <c r="P33" s="54"/>
      <c r="Q33" s="17" t="s">
        <v>135</v>
      </c>
      <c r="R33" s="4" t="s">
        <v>133</v>
      </c>
      <c r="S33" s="4">
        <v>5.2173913043478258E-2</v>
      </c>
      <c r="T33" s="4">
        <v>9.0090090090090086E-2</v>
      </c>
      <c r="U33" s="4">
        <v>6.9767441860465115E-2</v>
      </c>
      <c r="V33" s="4">
        <v>7.1428571428571425E-2</v>
      </c>
      <c r="W33" s="4">
        <v>0.24528301886792453</v>
      </c>
      <c r="X33" s="4">
        <v>0.13235294117647059</v>
      </c>
      <c r="Y33" s="4">
        <v>8.5106382978723402E-2</v>
      </c>
      <c r="Z33" s="4">
        <v>0.11320754716981132</v>
      </c>
      <c r="AA33" s="4">
        <v>2.2222222222222223E-2</v>
      </c>
      <c r="AB33" s="4">
        <v>9.7560975609756101E-2</v>
      </c>
      <c r="AC33" s="5"/>
      <c r="AD33" s="5"/>
    </row>
    <row r="34" spans="1:30" ht="15.75" customHeight="1" x14ac:dyDescent="0.25">
      <c r="A34" s="53" t="s">
        <v>149</v>
      </c>
      <c r="B34" s="17" t="s">
        <v>132</v>
      </c>
      <c r="C34" s="3">
        <v>49</v>
      </c>
      <c r="D34" s="3">
        <v>26</v>
      </c>
      <c r="E34" s="3">
        <v>42</v>
      </c>
      <c r="F34" s="3">
        <v>55</v>
      </c>
      <c r="G34" s="3">
        <v>52</v>
      </c>
      <c r="H34" s="3">
        <v>37</v>
      </c>
      <c r="I34" s="3">
        <v>46</v>
      </c>
      <c r="J34" s="3">
        <v>33</v>
      </c>
      <c r="K34" s="3">
        <v>38</v>
      </c>
      <c r="L34" s="3">
        <v>37</v>
      </c>
      <c r="M34" s="3">
        <v>36</v>
      </c>
      <c r="P34" s="53" t="s">
        <v>149</v>
      </c>
      <c r="Q34" s="17" t="s">
        <v>132</v>
      </c>
      <c r="R34" s="4">
        <v>0.35</v>
      </c>
      <c r="S34" s="4">
        <v>0.22608695652173913</v>
      </c>
      <c r="T34" s="4">
        <v>0.3783783783783784</v>
      </c>
      <c r="U34" s="4">
        <v>0.63953488372093026</v>
      </c>
      <c r="V34" s="4">
        <v>0.74285714285714288</v>
      </c>
      <c r="W34" s="4">
        <v>0.69811320754716977</v>
      </c>
      <c r="X34" s="4">
        <v>0.67647058823529416</v>
      </c>
      <c r="Y34" s="4">
        <v>0.7021276595744681</v>
      </c>
      <c r="Z34" s="4">
        <v>0.71698113207547165</v>
      </c>
      <c r="AA34" s="4">
        <v>0.82222222222222219</v>
      </c>
      <c r="AB34" s="4">
        <v>0.87804878048780488</v>
      </c>
      <c r="AC34" s="5"/>
      <c r="AD34" s="5"/>
    </row>
    <row r="35" spans="1:30" ht="15.75" customHeight="1" x14ac:dyDescent="0.25">
      <c r="A35" s="54"/>
      <c r="B35" s="17" t="s">
        <v>135</v>
      </c>
      <c r="C35" s="3">
        <v>91</v>
      </c>
      <c r="D35" s="3">
        <v>89</v>
      </c>
      <c r="E35" s="3">
        <v>69</v>
      </c>
      <c r="F35" s="3">
        <v>31</v>
      </c>
      <c r="G35" s="3">
        <v>18</v>
      </c>
      <c r="H35" s="3">
        <v>16</v>
      </c>
      <c r="I35" s="3">
        <v>22</v>
      </c>
      <c r="J35" s="3">
        <v>14</v>
      </c>
      <c r="K35" s="3">
        <v>15</v>
      </c>
      <c r="L35" s="3">
        <v>8</v>
      </c>
      <c r="M35" s="3">
        <v>5</v>
      </c>
      <c r="P35" s="54"/>
      <c r="Q35" s="17" t="s">
        <v>135</v>
      </c>
      <c r="R35" s="4">
        <v>0.65</v>
      </c>
      <c r="S35" s="4">
        <v>0.77391304347826084</v>
      </c>
      <c r="T35" s="4">
        <v>0.6216216216216216</v>
      </c>
      <c r="U35" s="4">
        <v>0.36046511627906974</v>
      </c>
      <c r="V35" s="4">
        <v>0.25714285714285712</v>
      </c>
      <c r="W35" s="4">
        <v>0.30188679245283018</v>
      </c>
      <c r="X35" s="4">
        <v>0.3235294117647059</v>
      </c>
      <c r="Y35" s="4">
        <v>0.2978723404255319</v>
      </c>
      <c r="Z35" s="4">
        <v>0.28301886792452829</v>
      </c>
      <c r="AA35" s="4">
        <v>0.17777777777777778</v>
      </c>
      <c r="AB35" s="4">
        <v>0.12195121951219512</v>
      </c>
      <c r="AC35" s="5"/>
      <c r="AD35" s="5"/>
    </row>
    <row r="36" spans="1:30" ht="15.75" customHeight="1" x14ac:dyDescent="0.25">
      <c r="A36" s="53" t="s">
        <v>150</v>
      </c>
      <c r="B36" s="17" t="s">
        <v>132</v>
      </c>
      <c r="C36" s="3">
        <v>114</v>
      </c>
      <c r="D36" s="3">
        <v>102</v>
      </c>
      <c r="E36" s="3">
        <v>98</v>
      </c>
      <c r="F36" s="3">
        <v>81</v>
      </c>
      <c r="G36" s="3">
        <v>69</v>
      </c>
      <c r="H36" s="3">
        <v>53</v>
      </c>
      <c r="I36" s="3">
        <v>67</v>
      </c>
      <c r="J36" s="3">
        <v>47</v>
      </c>
      <c r="K36" s="3">
        <v>53</v>
      </c>
      <c r="L36" s="3">
        <v>45</v>
      </c>
      <c r="M36" s="3">
        <v>41</v>
      </c>
      <c r="P36" s="53" t="s">
        <v>150</v>
      </c>
      <c r="Q36" s="17" t="s">
        <v>132</v>
      </c>
      <c r="R36" s="4">
        <v>0.81428571428571428</v>
      </c>
      <c r="S36" s="4">
        <v>0.88695652173913042</v>
      </c>
      <c r="T36" s="4">
        <v>0.88288288288288286</v>
      </c>
      <c r="U36" s="4">
        <v>0.94186046511627908</v>
      </c>
      <c r="V36" s="4">
        <v>0.98571428571428577</v>
      </c>
      <c r="W36" s="4">
        <v>1</v>
      </c>
      <c r="X36" s="4">
        <v>0.98529411764705888</v>
      </c>
      <c r="Y36" s="4">
        <v>1</v>
      </c>
      <c r="Z36" s="4">
        <v>1</v>
      </c>
      <c r="AA36" s="4">
        <v>1</v>
      </c>
      <c r="AB36" s="4">
        <v>1</v>
      </c>
      <c r="AC36" s="5"/>
      <c r="AD36" s="5"/>
    </row>
    <row r="37" spans="1:30" ht="15.75" customHeight="1" x14ac:dyDescent="0.25">
      <c r="A37" s="54"/>
      <c r="B37" s="17" t="s">
        <v>135</v>
      </c>
      <c r="C37" s="3">
        <v>26</v>
      </c>
      <c r="D37" s="3">
        <v>13</v>
      </c>
      <c r="E37" s="3">
        <v>13</v>
      </c>
      <c r="F37" s="3">
        <v>5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P37" s="54"/>
      <c r="Q37" s="17" t="s">
        <v>135</v>
      </c>
      <c r="R37" s="4">
        <v>0.18571428571428572</v>
      </c>
      <c r="S37" s="4">
        <v>0.11304347826086956</v>
      </c>
      <c r="T37" s="4">
        <v>0.11711711711711711</v>
      </c>
      <c r="U37" s="4">
        <v>5.8139534883720929E-2</v>
      </c>
      <c r="V37" s="4">
        <v>1.4285714285714285E-2</v>
      </c>
      <c r="W37" s="4">
        <v>0</v>
      </c>
      <c r="X37" s="4">
        <v>1.4705882352941176E-2</v>
      </c>
      <c r="Y37" s="4">
        <v>0</v>
      </c>
      <c r="Z37" s="4">
        <v>0</v>
      </c>
      <c r="AA37" s="4">
        <v>0</v>
      </c>
      <c r="AB37" s="4">
        <v>0</v>
      </c>
      <c r="AC37" s="5"/>
      <c r="AD37" s="5"/>
    </row>
    <row r="38" spans="1:30" ht="15.75" customHeight="1" x14ac:dyDescent="0.25">
      <c r="A38" s="53" t="s">
        <v>151</v>
      </c>
      <c r="B38" s="17" t="s">
        <v>132</v>
      </c>
      <c r="C38" s="3" t="s">
        <v>133</v>
      </c>
      <c r="D38" s="3" t="s">
        <v>133</v>
      </c>
      <c r="E38" s="3" t="s">
        <v>133</v>
      </c>
      <c r="F38" s="3" t="s">
        <v>133</v>
      </c>
      <c r="G38" s="3" t="s">
        <v>133</v>
      </c>
      <c r="H38" s="3" t="s">
        <v>133</v>
      </c>
      <c r="I38" s="3" t="s">
        <v>133</v>
      </c>
      <c r="J38" s="3" t="s">
        <v>133</v>
      </c>
      <c r="K38" s="3" t="s">
        <v>133</v>
      </c>
      <c r="L38" s="3" t="s">
        <v>133</v>
      </c>
      <c r="M38" s="3" t="s">
        <v>133</v>
      </c>
      <c r="P38" s="53" t="s">
        <v>151</v>
      </c>
      <c r="Q38" s="17" t="s">
        <v>132</v>
      </c>
      <c r="R38" s="4" t="s">
        <v>133</v>
      </c>
      <c r="S38" s="4" t="s">
        <v>133</v>
      </c>
      <c r="T38" s="4" t="s">
        <v>133</v>
      </c>
      <c r="U38" s="4" t="s">
        <v>133</v>
      </c>
      <c r="V38" s="4" t="s">
        <v>133</v>
      </c>
      <c r="W38" s="4" t="s">
        <v>133</v>
      </c>
      <c r="X38" s="4" t="s">
        <v>133</v>
      </c>
      <c r="Y38" s="4" t="s">
        <v>133</v>
      </c>
      <c r="Z38" s="4" t="s">
        <v>133</v>
      </c>
      <c r="AA38" s="4" t="s">
        <v>133</v>
      </c>
      <c r="AB38" s="4" t="s">
        <v>133</v>
      </c>
      <c r="AC38" s="5"/>
      <c r="AD38" s="5"/>
    </row>
    <row r="39" spans="1:30" ht="15.75" customHeight="1" x14ac:dyDescent="0.25">
      <c r="A39" s="54"/>
      <c r="B39" s="17" t="s">
        <v>135</v>
      </c>
      <c r="C39" s="3" t="s">
        <v>133</v>
      </c>
      <c r="D39" s="3" t="s">
        <v>133</v>
      </c>
      <c r="E39" s="3" t="s">
        <v>133</v>
      </c>
      <c r="F39" s="3" t="s">
        <v>133</v>
      </c>
      <c r="G39" s="3" t="s">
        <v>133</v>
      </c>
      <c r="H39" s="3" t="s">
        <v>133</v>
      </c>
      <c r="I39" s="3" t="s">
        <v>133</v>
      </c>
      <c r="J39" s="3" t="s">
        <v>133</v>
      </c>
      <c r="K39" s="3" t="s">
        <v>133</v>
      </c>
      <c r="L39" s="3" t="s">
        <v>133</v>
      </c>
      <c r="M39" s="3" t="s">
        <v>133</v>
      </c>
      <c r="P39" s="54"/>
      <c r="Q39" s="17" t="s">
        <v>135</v>
      </c>
      <c r="R39" s="4" t="s">
        <v>133</v>
      </c>
      <c r="S39" s="4" t="s">
        <v>133</v>
      </c>
      <c r="T39" s="4" t="s">
        <v>133</v>
      </c>
      <c r="U39" s="4" t="s">
        <v>133</v>
      </c>
      <c r="V39" s="4" t="s">
        <v>133</v>
      </c>
      <c r="W39" s="4" t="s">
        <v>133</v>
      </c>
      <c r="X39" s="4" t="s">
        <v>133</v>
      </c>
      <c r="Y39" s="4" t="s">
        <v>133</v>
      </c>
      <c r="Z39" s="4" t="s">
        <v>133</v>
      </c>
      <c r="AA39" s="4" t="s">
        <v>133</v>
      </c>
      <c r="AB39" s="4" t="s">
        <v>133</v>
      </c>
      <c r="AC39" s="5"/>
      <c r="AD39" s="5"/>
    </row>
    <row r="40" spans="1:30" ht="15.75" customHeight="1" x14ac:dyDescent="0.25">
      <c r="A40" s="53" t="s">
        <v>152</v>
      </c>
      <c r="B40" s="17" t="s">
        <v>132</v>
      </c>
      <c r="C40" s="3" t="s">
        <v>133</v>
      </c>
      <c r="D40" s="3" t="s">
        <v>133</v>
      </c>
      <c r="E40" s="3" t="s">
        <v>133</v>
      </c>
      <c r="F40" s="3" t="s">
        <v>133</v>
      </c>
      <c r="G40" s="3" t="s">
        <v>133</v>
      </c>
      <c r="H40" s="3" t="s">
        <v>133</v>
      </c>
      <c r="I40" s="3" t="s">
        <v>133</v>
      </c>
      <c r="J40" s="3" t="s">
        <v>133</v>
      </c>
      <c r="K40" s="3" t="s">
        <v>133</v>
      </c>
      <c r="L40" s="3" t="s">
        <v>133</v>
      </c>
      <c r="M40" s="3" t="s">
        <v>133</v>
      </c>
      <c r="P40" s="53" t="s">
        <v>152</v>
      </c>
      <c r="Q40" s="17" t="s">
        <v>132</v>
      </c>
      <c r="R40" s="4" t="s">
        <v>133</v>
      </c>
      <c r="S40" s="4" t="s">
        <v>133</v>
      </c>
      <c r="T40" s="4" t="s">
        <v>133</v>
      </c>
      <c r="U40" s="4" t="s">
        <v>133</v>
      </c>
      <c r="V40" s="4" t="s">
        <v>133</v>
      </c>
      <c r="W40" s="4" t="s">
        <v>133</v>
      </c>
      <c r="X40" s="4" t="s">
        <v>133</v>
      </c>
      <c r="Y40" s="4" t="s">
        <v>133</v>
      </c>
      <c r="Z40" s="4" t="s">
        <v>133</v>
      </c>
      <c r="AA40" s="4" t="s">
        <v>133</v>
      </c>
      <c r="AB40" s="4" t="s">
        <v>133</v>
      </c>
      <c r="AC40" s="5"/>
      <c r="AD40" s="5"/>
    </row>
    <row r="41" spans="1:30" ht="15.75" customHeight="1" x14ac:dyDescent="0.25">
      <c r="A41" s="54"/>
      <c r="B41" s="17" t="s">
        <v>135</v>
      </c>
      <c r="C41" s="3" t="s">
        <v>133</v>
      </c>
      <c r="D41" s="3" t="s">
        <v>133</v>
      </c>
      <c r="E41" s="3" t="s">
        <v>133</v>
      </c>
      <c r="F41" s="3" t="s">
        <v>133</v>
      </c>
      <c r="G41" s="3" t="s">
        <v>133</v>
      </c>
      <c r="H41" s="3" t="s">
        <v>133</v>
      </c>
      <c r="I41" s="3" t="s">
        <v>133</v>
      </c>
      <c r="J41" s="3" t="s">
        <v>133</v>
      </c>
      <c r="K41" s="3" t="s">
        <v>133</v>
      </c>
      <c r="L41" s="3" t="s">
        <v>133</v>
      </c>
      <c r="M41" s="3" t="s">
        <v>133</v>
      </c>
      <c r="P41" s="54"/>
      <c r="Q41" s="17" t="s">
        <v>135</v>
      </c>
      <c r="R41" s="4" t="s">
        <v>133</v>
      </c>
      <c r="S41" s="4" t="s">
        <v>133</v>
      </c>
      <c r="T41" s="4" t="s">
        <v>133</v>
      </c>
      <c r="U41" s="4" t="s">
        <v>133</v>
      </c>
      <c r="V41" s="4" t="s">
        <v>133</v>
      </c>
      <c r="W41" s="4" t="s">
        <v>133</v>
      </c>
      <c r="X41" s="4" t="s">
        <v>133</v>
      </c>
      <c r="Y41" s="4" t="s">
        <v>133</v>
      </c>
      <c r="Z41" s="4" t="s">
        <v>133</v>
      </c>
      <c r="AA41" s="4" t="s">
        <v>133</v>
      </c>
      <c r="AB41" s="4" t="s">
        <v>133</v>
      </c>
      <c r="AC41" s="5"/>
      <c r="AD41" s="5"/>
    </row>
    <row r="42" spans="1:30" ht="15.75" customHeight="1" x14ac:dyDescent="0.25">
      <c r="A42" s="53" t="s">
        <v>153</v>
      </c>
      <c r="B42" s="17" t="s">
        <v>132</v>
      </c>
      <c r="C42" s="3" t="s">
        <v>133</v>
      </c>
      <c r="D42" s="3" t="s">
        <v>133</v>
      </c>
      <c r="E42" s="3" t="s">
        <v>133</v>
      </c>
      <c r="F42" s="3" t="s">
        <v>133</v>
      </c>
      <c r="G42" s="3" t="s">
        <v>133</v>
      </c>
      <c r="H42" s="3" t="s">
        <v>133</v>
      </c>
      <c r="I42" s="3" t="s">
        <v>133</v>
      </c>
      <c r="J42" s="3" t="s">
        <v>133</v>
      </c>
      <c r="K42" s="3" t="s">
        <v>133</v>
      </c>
      <c r="L42" s="3" t="s">
        <v>133</v>
      </c>
      <c r="M42" s="3" t="s">
        <v>133</v>
      </c>
      <c r="P42" s="53" t="s">
        <v>153</v>
      </c>
      <c r="Q42" s="17" t="s">
        <v>132</v>
      </c>
      <c r="R42" s="4" t="s">
        <v>133</v>
      </c>
      <c r="S42" s="4" t="s">
        <v>133</v>
      </c>
      <c r="T42" s="4" t="s">
        <v>133</v>
      </c>
      <c r="U42" s="4" t="s">
        <v>133</v>
      </c>
      <c r="V42" s="4" t="s">
        <v>133</v>
      </c>
      <c r="W42" s="4" t="s">
        <v>133</v>
      </c>
      <c r="X42" s="4" t="s">
        <v>133</v>
      </c>
      <c r="Y42" s="4" t="s">
        <v>133</v>
      </c>
      <c r="Z42" s="4" t="s">
        <v>133</v>
      </c>
      <c r="AA42" s="4" t="s">
        <v>133</v>
      </c>
      <c r="AB42" s="4" t="s">
        <v>133</v>
      </c>
      <c r="AC42" s="5"/>
      <c r="AD42" s="5"/>
    </row>
    <row r="43" spans="1:30" ht="15.75" customHeight="1" x14ac:dyDescent="0.25">
      <c r="A43" s="54"/>
      <c r="B43" s="17" t="s">
        <v>135</v>
      </c>
      <c r="C43" s="3" t="s">
        <v>133</v>
      </c>
      <c r="D43" s="3" t="s">
        <v>133</v>
      </c>
      <c r="E43" s="3" t="s">
        <v>133</v>
      </c>
      <c r="F43" s="3" t="s">
        <v>133</v>
      </c>
      <c r="G43" s="3" t="s">
        <v>133</v>
      </c>
      <c r="H43" s="3" t="s">
        <v>133</v>
      </c>
      <c r="I43" s="3" t="s">
        <v>133</v>
      </c>
      <c r="J43" s="3" t="s">
        <v>133</v>
      </c>
      <c r="K43" s="3" t="s">
        <v>133</v>
      </c>
      <c r="L43" s="3" t="s">
        <v>133</v>
      </c>
      <c r="M43" s="3" t="s">
        <v>133</v>
      </c>
      <c r="P43" s="54"/>
      <c r="Q43" s="17" t="s">
        <v>135</v>
      </c>
      <c r="R43" s="4" t="s">
        <v>133</v>
      </c>
      <c r="S43" s="4" t="s">
        <v>133</v>
      </c>
      <c r="T43" s="4" t="s">
        <v>133</v>
      </c>
      <c r="U43" s="4" t="s">
        <v>133</v>
      </c>
      <c r="V43" s="4" t="s">
        <v>133</v>
      </c>
      <c r="W43" s="4" t="s">
        <v>133</v>
      </c>
      <c r="X43" s="4" t="s">
        <v>133</v>
      </c>
      <c r="Y43" s="4" t="s">
        <v>133</v>
      </c>
      <c r="Z43" s="4" t="s">
        <v>133</v>
      </c>
      <c r="AA43" s="4" t="s">
        <v>133</v>
      </c>
      <c r="AB43" s="4" t="s">
        <v>133</v>
      </c>
      <c r="AC43" s="5"/>
      <c r="AD43" s="5"/>
    </row>
    <row r="44" spans="1:30" ht="15.75" customHeight="1" x14ac:dyDescent="0.25">
      <c r="A44" s="53" t="s">
        <v>154</v>
      </c>
      <c r="B44" s="17" t="s">
        <v>132</v>
      </c>
      <c r="C44" s="3" t="s">
        <v>133</v>
      </c>
      <c r="D44" s="3" t="s">
        <v>133</v>
      </c>
      <c r="E44" s="3" t="s">
        <v>133</v>
      </c>
      <c r="F44" s="3" t="s">
        <v>133</v>
      </c>
      <c r="G44" s="3" t="s">
        <v>133</v>
      </c>
      <c r="H44" s="3" t="s">
        <v>133</v>
      </c>
      <c r="I44" s="3" t="s">
        <v>133</v>
      </c>
      <c r="J44" s="3" t="s">
        <v>133</v>
      </c>
      <c r="K44" s="3" t="s">
        <v>133</v>
      </c>
      <c r="L44" s="3" t="s">
        <v>133</v>
      </c>
      <c r="M44" s="3" t="s">
        <v>133</v>
      </c>
      <c r="P44" s="53" t="s">
        <v>154</v>
      </c>
      <c r="Q44" s="17" t="s">
        <v>132</v>
      </c>
      <c r="R44" s="4" t="s">
        <v>133</v>
      </c>
      <c r="S44" s="4" t="s">
        <v>133</v>
      </c>
      <c r="T44" s="4" t="s">
        <v>133</v>
      </c>
      <c r="U44" s="4" t="s">
        <v>133</v>
      </c>
      <c r="V44" s="4" t="s">
        <v>133</v>
      </c>
      <c r="W44" s="4" t="s">
        <v>133</v>
      </c>
      <c r="X44" s="4" t="s">
        <v>133</v>
      </c>
      <c r="Y44" s="4" t="s">
        <v>133</v>
      </c>
      <c r="Z44" s="4" t="s">
        <v>133</v>
      </c>
      <c r="AA44" s="4" t="s">
        <v>133</v>
      </c>
      <c r="AB44" s="4" t="s">
        <v>133</v>
      </c>
      <c r="AC44" s="5"/>
      <c r="AD44" s="5"/>
    </row>
    <row r="45" spans="1:30" ht="15.75" customHeight="1" x14ac:dyDescent="0.25">
      <c r="A45" s="54"/>
      <c r="B45" s="17" t="s">
        <v>135</v>
      </c>
      <c r="C45" s="3" t="s">
        <v>133</v>
      </c>
      <c r="D45" s="3" t="s">
        <v>133</v>
      </c>
      <c r="E45" s="3" t="s">
        <v>133</v>
      </c>
      <c r="F45" s="3" t="s">
        <v>133</v>
      </c>
      <c r="G45" s="3" t="s">
        <v>133</v>
      </c>
      <c r="H45" s="3" t="s">
        <v>133</v>
      </c>
      <c r="I45" s="3" t="s">
        <v>133</v>
      </c>
      <c r="J45" s="3" t="s">
        <v>133</v>
      </c>
      <c r="K45" s="3" t="s">
        <v>133</v>
      </c>
      <c r="L45" s="3" t="s">
        <v>133</v>
      </c>
      <c r="M45" s="3" t="s">
        <v>133</v>
      </c>
      <c r="P45" s="54"/>
      <c r="Q45" s="17" t="s">
        <v>135</v>
      </c>
      <c r="R45" s="4" t="s">
        <v>133</v>
      </c>
      <c r="S45" s="4" t="s">
        <v>133</v>
      </c>
      <c r="T45" s="4" t="s">
        <v>133</v>
      </c>
      <c r="U45" s="4" t="s">
        <v>133</v>
      </c>
      <c r="V45" s="4" t="s">
        <v>133</v>
      </c>
      <c r="W45" s="4" t="s">
        <v>133</v>
      </c>
      <c r="X45" s="4" t="s">
        <v>133</v>
      </c>
      <c r="Y45" s="4" t="s">
        <v>133</v>
      </c>
      <c r="Z45" s="4" t="s">
        <v>133</v>
      </c>
      <c r="AA45" s="4" t="s">
        <v>133</v>
      </c>
      <c r="AB45" s="4" t="s">
        <v>133</v>
      </c>
      <c r="AC45" s="5"/>
      <c r="AD45" s="5"/>
    </row>
    <row r="46" spans="1:30" ht="15.75" customHeight="1" x14ac:dyDescent="0.25">
      <c r="A46" s="53" t="s">
        <v>155</v>
      </c>
      <c r="B46" s="17" t="s">
        <v>132</v>
      </c>
      <c r="C46" s="3" t="s">
        <v>133</v>
      </c>
      <c r="D46" s="3" t="s">
        <v>133</v>
      </c>
      <c r="E46" s="3" t="s">
        <v>133</v>
      </c>
      <c r="F46" s="3" t="s">
        <v>133</v>
      </c>
      <c r="G46" s="3" t="s">
        <v>133</v>
      </c>
      <c r="H46" s="3" t="s">
        <v>133</v>
      </c>
      <c r="I46" s="3" t="s">
        <v>133</v>
      </c>
      <c r="J46" s="3" t="s">
        <v>133</v>
      </c>
      <c r="K46" s="3" t="s">
        <v>133</v>
      </c>
      <c r="L46" s="3" t="s">
        <v>133</v>
      </c>
      <c r="M46" s="3" t="s">
        <v>133</v>
      </c>
      <c r="P46" s="53" t="s">
        <v>155</v>
      </c>
      <c r="Q46" s="17" t="s">
        <v>132</v>
      </c>
      <c r="R46" s="4" t="s">
        <v>133</v>
      </c>
      <c r="S46" s="4" t="s">
        <v>133</v>
      </c>
      <c r="T46" s="4" t="s">
        <v>133</v>
      </c>
      <c r="U46" s="4" t="s">
        <v>133</v>
      </c>
      <c r="V46" s="4" t="s">
        <v>133</v>
      </c>
      <c r="W46" s="4" t="s">
        <v>133</v>
      </c>
      <c r="X46" s="4" t="s">
        <v>133</v>
      </c>
      <c r="Y46" s="4" t="s">
        <v>133</v>
      </c>
      <c r="Z46" s="4" t="s">
        <v>133</v>
      </c>
      <c r="AA46" s="4" t="s">
        <v>133</v>
      </c>
      <c r="AB46" s="4" t="s">
        <v>133</v>
      </c>
      <c r="AC46" s="5"/>
      <c r="AD46" s="5"/>
    </row>
    <row r="47" spans="1:30" ht="15.75" customHeight="1" x14ac:dyDescent="0.25">
      <c r="A47" s="54"/>
      <c r="B47" s="17" t="s">
        <v>135</v>
      </c>
      <c r="C47" s="3" t="s">
        <v>133</v>
      </c>
      <c r="D47" s="3" t="s">
        <v>133</v>
      </c>
      <c r="E47" s="3" t="s">
        <v>133</v>
      </c>
      <c r="F47" s="3" t="s">
        <v>133</v>
      </c>
      <c r="G47" s="3" t="s">
        <v>133</v>
      </c>
      <c r="H47" s="3" t="s">
        <v>133</v>
      </c>
      <c r="I47" s="3" t="s">
        <v>133</v>
      </c>
      <c r="J47" s="3" t="s">
        <v>133</v>
      </c>
      <c r="K47" s="3" t="s">
        <v>133</v>
      </c>
      <c r="L47" s="3" t="s">
        <v>133</v>
      </c>
      <c r="M47" s="3" t="s">
        <v>133</v>
      </c>
      <c r="P47" s="54"/>
      <c r="Q47" s="17" t="s">
        <v>135</v>
      </c>
      <c r="R47" s="4" t="s">
        <v>133</v>
      </c>
      <c r="S47" s="4" t="s">
        <v>133</v>
      </c>
      <c r="T47" s="4" t="s">
        <v>133</v>
      </c>
      <c r="U47" s="4" t="s">
        <v>133</v>
      </c>
      <c r="V47" s="4" t="s">
        <v>133</v>
      </c>
      <c r="W47" s="4" t="s">
        <v>133</v>
      </c>
      <c r="X47" s="4" t="s">
        <v>133</v>
      </c>
      <c r="Y47" s="4" t="s">
        <v>133</v>
      </c>
      <c r="Z47" s="4" t="s">
        <v>133</v>
      </c>
      <c r="AA47" s="4" t="s">
        <v>133</v>
      </c>
      <c r="AB47" s="4" t="s">
        <v>133</v>
      </c>
      <c r="AC47" s="5"/>
      <c r="AD47" s="5"/>
    </row>
    <row r="48" spans="1:30" ht="15.75" customHeight="1" x14ac:dyDescent="0.25">
      <c r="A48" s="53" t="s">
        <v>156</v>
      </c>
      <c r="B48" s="17" t="s">
        <v>132</v>
      </c>
      <c r="C48" s="3" t="s">
        <v>133</v>
      </c>
      <c r="D48" s="3" t="s">
        <v>133</v>
      </c>
      <c r="E48" s="3" t="s">
        <v>133</v>
      </c>
      <c r="F48" s="3" t="s">
        <v>133</v>
      </c>
      <c r="G48" s="3" t="s">
        <v>133</v>
      </c>
      <c r="H48" s="3" t="s">
        <v>133</v>
      </c>
      <c r="I48" s="3" t="s">
        <v>133</v>
      </c>
      <c r="J48" s="3" t="s">
        <v>133</v>
      </c>
      <c r="K48" s="3" t="s">
        <v>133</v>
      </c>
      <c r="L48" s="3" t="s">
        <v>133</v>
      </c>
      <c r="M48" s="3" t="s">
        <v>133</v>
      </c>
      <c r="P48" s="53" t="s">
        <v>156</v>
      </c>
      <c r="Q48" s="17" t="s">
        <v>132</v>
      </c>
      <c r="R48" s="4" t="s">
        <v>133</v>
      </c>
      <c r="S48" s="4" t="s">
        <v>133</v>
      </c>
      <c r="T48" s="4" t="s">
        <v>133</v>
      </c>
      <c r="U48" s="4" t="s">
        <v>133</v>
      </c>
      <c r="V48" s="4" t="s">
        <v>133</v>
      </c>
      <c r="W48" s="4" t="s">
        <v>133</v>
      </c>
      <c r="X48" s="4" t="s">
        <v>133</v>
      </c>
      <c r="Y48" s="4" t="s">
        <v>133</v>
      </c>
      <c r="Z48" s="4" t="s">
        <v>133</v>
      </c>
      <c r="AA48" s="4" t="s">
        <v>133</v>
      </c>
      <c r="AB48" s="4" t="s">
        <v>133</v>
      </c>
      <c r="AC48" s="5"/>
      <c r="AD48" s="5"/>
    </row>
    <row r="49" spans="1:30" ht="15.75" customHeight="1" x14ac:dyDescent="0.25">
      <c r="A49" s="54"/>
      <c r="B49" s="17" t="s">
        <v>135</v>
      </c>
      <c r="C49" s="3" t="s">
        <v>133</v>
      </c>
      <c r="D49" s="3" t="s">
        <v>133</v>
      </c>
      <c r="E49" s="3" t="s">
        <v>133</v>
      </c>
      <c r="F49" s="3" t="s">
        <v>133</v>
      </c>
      <c r="G49" s="3" t="s">
        <v>133</v>
      </c>
      <c r="H49" s="3" t="s">
        <v>133</v>
      </c>
      <c r="I49" s="3" t="s">
        <v>133</v>
      </c>
      <c r="J49" s="3" t="s">
        <v>133</v>
      </c>
      <c r="K49" s="3" t="s">
        <v>133</v>
      </c>
      <c r="L49" s="3" t="s">
        <v>133</v>
      </c>
      <c r="M49" s="3" t="s">
        <v>133</v>
      </c>
      <c r="P49" s="54"/>
      <c r="Q49" s="17" t="s">
        <v>135</v>
      </c>
      <c r="R49" s="4" t="s">
        <v>133</v>
      </c>
      <c r="S49" s="4" t="s">
        <v>133</v>
      </c>
      <c r="T49" s="4" t="s">
        <v>133</v>
      </c>
      <c r="U49" s="4" t="s">
        <v>133</v>
      </c>
      <c r="V49" s="4" t="s">
        <v>133</v>
      </c>
      <c r="W49" s="4" t="s">
        <v>133</v>
      </c>
      <c r="X49" s="4" t="s">
        <v>133</v>
      </c>
      <c r="Y49" s="4" t="s">
        <v>133</v>
      </c>
      <c r="Z49" s="4" t="s">
        <v>133</v>
      </c>
      <c r="AA49" s="4" t="s">
        <v>133</v>
      </c>
      <c r="AB49" s="4" t="s">
        <v>133</v>
      </c>
      <c r="AC49" s="5"/>
      <c r="AD49" s="5"/>
    </row>
    <row r="50" spans="1:30" ht="15.75" customHeight="1" x14ac:dyDescent="0.25">
      <c r="A50" s="53" t="s">
        <v>157</v>
      </c>
      <c r="B50" s="17" t="s">
        <v>132</v>
      </c>
      <c r="C50" s="3">
        <v>135</v>
      </c>
      <c r="D50" s="3">
        <v>114</v>
      </c>
      <c r="E50" s="3" t="s">
        <v>133</v>
      </c>
      <c r="F50" s="3" t="s">
        <v>133</v>
      </c>
      <c r="G50" s="3" t="s">
        <v>133</v>
      </c>
      <c r="H50" s="3" t="s">
        <v>133</v>
      </c>
      <c r="I50" s="3" t="s">
        <v>133</v>
      </c>
      <c r="J50" s="3" t="s">
        <v>133</v>
      </c>
      <c r="K50" s="3" t="s">
        <v>133</v>
      </c>
      <c r="L50" s="3" t="s">
        <v>133</v>
      </c>
      <c r="M50" s="3" t="s">
        <v>133</v>
      </c>
      <c r="P50" s="53" t="s">
        <v>157</v>
      </c>
      <c r="Q50" s="17" t="s">
        <v>132</v>
      </c>
      <c r="R50" s="4">
        <v>0.9642857142857143</v>
      </c>
      <c r="S50" s="4">
        <v>0.99130434782608701</v>
      </c>
      <c r="T50" s="4" t="s">
        <v>133</v>
      </c>
      <c r="U50" s="4" t="s">
        <v>133</v>
      </c>
      <c r="V50" s="4" t="s">
        <v>133</v>
      </c>
      <c r="W50" s="4" t="s">
        <v>133</v>
      </c>
      <c r="X50" s="4" t="s">
        <v>133</v>
      </c>
      <c r="Y50" s="4" t="s">
        <v>133</v>
      </c>
      <c r="Z50" s="4" t="s">
        <v>133</v>
      </c>
      <c r="AA50" s="4" t="s">
        <v>133</v>
      </c>
      <c r="AB50" s="4" t="s">
        <v>133</v>
      </c>
      <c r="AC50" s="5"/>
      <c r="AD50" s="5"/>
    </row>
    <row r="51" spans="1:30" ht="15.75" customHeight="1" x14ac:dyDescent="0.25">
      <c r="A51" s="54"/>
      <c r="B51" s="17" t="s">
        <v>135</v>
      </c>
      <c r="C51" s="3">
        <v>5</v>
      </c>
      <c r="D51" s="3">
        <v>1</v>
      </c>
      <c r="E51" s="3" t="s">
        <v>133</v>
      </c>
      <c r="F51" s="3" t="s">
        <v>133</v>
      </c>
      <c r="G51" s="3" t="s">
        <v>133</v>
      </c>
      <c r="H51" s="3" t="s">
        <v>133</v>
      </c>
      <c r="I51" s="3" t="s">
        <v>133</v>
      </c>
      <c r="J51" s="3" t="s">
        <v>133</v>
      </c>
      <c r="K51" s="3" t="s">
        <v>133</v>
      </c>
      <c r="L51" s="3" t="s">
        <v>133</v>
      </c>
      <c r="M51" s="3" t="s">
        <v>133</v>
      </c>
      <c r="P51" s="54"/>
      <c r="Q51" s="17" t="s">
        <v>135</v>
      </c>
      <c r="R51" s="4">
        <v>3.5714285714285712E-2</v>
      </c>
      <c r="S51" s="4">
        <v>8.6956521739130436E-3</v>
      </c>
      <c r="T51" s="4" t="s">
        <v>133</v>
      </c>
      <c r="U51" s="4" t="s">
        <v>133</v>
      </c>
      <c r="V51" s="4" t="s">
        <v>133</v>
      </c>
      <c r="W51" s="4" t="s">
        <v>133</v>
      </c>
      <c r="X51" s="4" t="s">
        <v>133</v>
      </c>
      <c r="Y51" s="4" t="s">
        <v>133</v>
      </c>
      <c r="Z51" s="4" t="s">
        <v>133</v>
      </c>
      <c r="AA51" s="4" t="s">
        <v>133</v>
      </c>
      <c r="AB51" s="4" t="s">
        <v>133</v>
      </c>
      <c r="AC51" s="5"/>
      <c r="AD51" s="5"/>
    </row>
    <row r="52" spans="1:30" ht="15.75" customHeight="1" x14ac:dyDescent="0.25">
      <c r="A52" s="53" t="s">
        <v>158</v>
      </c>
      <c r="B52" s="17" t="s">
        <v>132</v>
      </c>
      <c r="C52" s="3">
        <v>132</v>
      </c>
      <c r="D52" s="3">
        <v>114</v>
      </c>
      <c r="E52" s="3" t="s">
        <v>133</v>
      </c>
      <c r="F52" s="3" t="s">
        <v>133</v>
      </c>
      <c r="G52" s="3" t="s">
        <v>133</v>
      </c>
      <c r="H52" s="3" t="s">
        <v>133</v>
      </c>
      <c r="I52" s="3" t="s">
        <v>133</v>
      </c>
      <c r="J52" s="3" t="s">
        <v>133</v>
      </c>
      <c r="K52" s="3" t="s">
        <v>133</v>
      </c>
      <c r="L52" s="3" t="s">
        <v>133</v>
      </c>
      <c r="M52" s="3" t="s">
        <v>133</v>
      </c>
      <c r="P52" s="53" t="s">
        <v>158</v>
      </c>
      <c r="Q52" s="17" t="s">
        <v>132</v>
      </c>
      <c r="R52" s="4">
        <v>0.94285714285714284</v>
      </c>
      <c r="S52" s="4">
        <v>0.99130434782608701</v>
      </c>
      <c r="T52" s="4" t="s">
        <v>133</v>
      </c>
      <c r="U52" s="4" t="s">
        <v>133</v>
      </c>
      <c r="V52" s="4" t="s">
        <v>133</v>
      </c>
      <c r="W52" s="4" t="s">
        <v>133</v>
      </c>
      <c r="X52" s="4" t="s">
        <v>133</v>
      </c>
      <c r="Y52" s="4" t="s">
        <v>133</v>
      </c>
      <c r="Z52" s="4" t="s">
        <v>133</v>
      </c>
      <c r="AA52" s="4" t="s">
        <v>133</v>
      </c>
      <c r="AB52" s="4" t="s">
        <v>133</v>
      </c>
      <c r="AC52" s="5"/>
      <c r="AD52" s="5"/>
    </row>
    <row r="53" spans="1:30" ht="15.75" customHeight="1" x14ac:dyDescent="0.25">
      <c r="A53" s="54"/>
      <c r="B53" s="17" t="s">
        <v>135</v>
      </c>
      <c r="C53" s="3">
        <v>8</v>
      </c>
      <c r="D53" s="3">
        <v>1</v>
      </c>
      <c r="E53" s="3" t="s">
        <v>133</v>
      </c>
      <c r="F53" s="3" t="s">
        <v>133</v>
      </c>
      <c r="G53" s="3" t="s">
        <v>133</v>
      </c>
      <c r="H53" s="3" t="s">
        <v>133</v>
      </c>
      <c r="I53" s="3" t="s">
        <v>133</v>
      </c>
      <c r="J53" s="3" t="s">
        <v>133</v>
      </c>
      <c r="K53" s="3" t="s">
        <v>133</v>
      </c>
      <c r="L53" s="3" t="s">
        <v>133</v>
      </c>
      <c r="M53" s="3" t="s">
        <v>133</v>
      </c>
      <c r="P53" s="54"/>
      <c r="Q53" s="17" t="s">
        <v>135</v>
      </c>
      <c r="R53" s="4">
        <v>5.7142857142857141E-2</v>
      </c>
      <c r="S53" s="4">
        <v>8.6956521739130436E-3</v>
      </c>
      <c r="T53" s="4" t="s">
        <v>133</v>
      </c>
      <c r="U53" s="4" t="s">
        <v>133</v>
      </c>
      <c r="V53" s="4" t="s">
        <v>133</v>
      </c>
      <c r="W53" s="4" t="s">
        <v>133</v>
      </c>
      <c r="X53" s="4" t="s">
        <v>133</v>
      </c>
      <c r="Y53" s="4" t="s">
        <v>133</v>
      </c>
      <c r="Z53" s="4" t="s">
        <v>133</v>
      </c>
      <c r="AA53" s="4" t="s">
        <v>133</v>
      </c>
      <c r="AB53" s="4" t="s">
        <v>133</v>
      </c>
      <c r="AC53" s="5"/>
      <c r="AD53" s="5"/>
    </row>
    <row r="54" spans="1:30" ht="15.75" customHeight="1" x14ac:dyDescent="0.25">
      <c r="A54" s="53" t="s">
        <v>159</v>
      </c>
      <c r="B54" s="17" t="s">
        <v>132</v>
      </c>
      <c r="C54" s="3" t="s">
        <v>133</v>
      </c>
      <c r="D54" s="3" t="s">
        <v>133</v>
      </c>
      <c r="E54" s="3" t="s">
        <v>133</v>
      </c>
      <c r="F54" s="3" t="s">
        <v>133</v>
      </c>
      <c r="G54" s="3" t="s">
        <v>133</v>
      </c>
      <c r="H54" s="3" t="s">
        <v>133</v>
      </c>
      <c r="I54" s="3" t="s">
        <v>133</v>
      </c>
      <c r="J54" s="3" t="s">
        <v>133</v>
      </c>
      <c r="K54" s="3" t="s">
        <v>133</v>
      </c>
      <c r="L54" s="3" t="s">
        <v>133</v>
      </c>
      <c r="M54" s="3" t="s">
        <v>133</v>
      </c>
      <c r="P54" s="53" t="s">
        <v>159</v>
      </c>
      <c r="Q54" s="17" t="s">
        <v>132</v>
      </c>
      <c r="R54" s="4" t="s">
        <v>133</v>
      </c>
      <c r="S54" s="4" t="s">
        <v>133</v>
      </c>
      <c r="T54" s="4" t="s">
        <v>133</v>
      </c>
      <c r="U54" s="4" t="s">
        <v>133</v>
      </c>
      <c r="V54" s="4" t="s">
        <v>133</v>
      </c>
      <c r="W54" s="4" t="s">
        <v>133</v>
      </c>
      <c r="X54" s="4" t="s">
        <v>133</v>
      </c>
      <c r="Y54" s="4" t="s">
        <v>133</v>
      </c>
      <c r="Z54" s="4" t="s">
        <v>133</v>
      </c>
      <c r="AA54" s="4" t="s">
        <v>133</v>
      </c>
      <c r="AB54" s="4" t="s">
        <v>133</v>
      </c>
      <c r="AC54" s="5"/>
      <c r="AD54" s="5"/>
    </row>
    <row r="55" spans="1:30" ht="15.75" customHeight="1" x14ac:dyDescent="0.25">
      <c r="A55" s="54"/>
      <c r="B55" s="17" t="s">
        <v>135</v>
      </c>
      <c r="C55" s="3" t="s">
        <v>133</v>
      </c>
      <c r="D55" s="3" t="s">
        <v>133</v>
      </c>
      <c r="E55" s="3" t="s">
        <v>133</v>
      </c>
      <c r="F55" s="3" t="s">
        <v>133</v>
      </c>
      <c r="G55" s="3" t="s">
        <v>133</v>
      </c>
      <c r="H55" s="3" t="s">
        <v>133</v>
      </c>
      <c r="I55" s="3" t="s">
        <v>133</v>
      </c>
      <c r="J55" s="3" t="s">
        <v>133</v>
      </c>
      <c r="K55" s="3" t="s">
        <v>133</v>
      </c>
      <c r="L55" s="3" t="s">
        <v>133</v>
      </c>
      <c r="M55" s="3" t="s">
        <v>133</v>
      </c>
      <c r="P55" s="54"/>
      <c r="Q55" s="17" t="s">
        <v>135</v>
      </c>
      <c r="R55" s="4" t="s">
        <v>133</v>
      </c>
      <c r="S55" s="4" t="s">
        <v>133</v>
      </c>
      <c r="T55" s="4" t="s">
        <v>133</v>
      </c>
      <c r="U55" s="4" t="s">
        <v>133</v>
      </c>
      <c r="V55" s="4" t="s">
        <v>133</v>
      </c>
      <c r="W55" s="4" t="s">
        <v>133</v>
      </c>
      <c r="X55" s="4" t="s">
        <v>133</v>
      </c>
      <c r="Y55" s="4" t="s">
        <v>133</v>
      </c>
      <c r="Z55" s="4" t="s">
        <v>133</v>
      </c>
      <c r="AA55" s="4" t="s">
        <v>133</v>
      </c>
      <c r="AB55" s="4" t="s">
        <v>133</v>
      </c>
      <c r="AC55" s="5"/>
      <c r="AD55" s="5"/>
    </row>
    <row r="56" spans="1:30" ht="15.75" customHeight="1" x14ac:dyDescent="0.25">
      <c r="A56" s="53" t="s">
        <v>160</v>
      </c>
      <c r="B56" s="17" t="s">
        <v>132</v>
      </c>
      <c r="C56" s="3">
        <v>132</v>
      </c>
      <c r="D56" s="3">
        <v>112</v>
      </c>
      <c r="E56" s="3" t="s">
        <v>133</v>
      </c>
      <c r="F56" s="3" t="s">
        <v>133</v>
      </c>
      <c r="G56" s="3" t="s">
        <v>133</v>
      </c>
      <c r="H56" s="3" t="s">
        <v>133</v>
      </c>
      <c r="I56" s="3" t="s">
        <v>133</v>
      </c>
      <c r="J56" s="3" t="s">
        <v>133</v>
      </c>
      <c r="K56" s="3" t="s">
        <v>133</v>
      </c>
      <c r="L56" s="3" t="s">
        <v>133</v>
      </c>
      <c r="M56" s="3" t="s">
        <v>133</v>
      </c>
      <c r="P56" s="53" t="s">
        <v>160</v>
      </c>
      <c r="Q56" s="17" t="s">
        <v>132</v>
      </c>
      <c r="R56" s="4">
        <v>0.94285714285714284</v>
      </c>
      <c r="S56" s="4">
        <v>0.97391304347826091</v>
      </c>
      <c r="T56" s="4" t="s">
        <v>133</v>
      </c>
      <c r="U56" s="4" t="s">
        <v>133</v>
      </c>
      <c r="V56" s="4" t="s">
        <v>133</v>
      </c>
      <c r="W56" s="4" t="s">
        <v>133</v>
      </c>
      <c r="X56" s="4" t="s">
        <v>133</v>
      </c>
      <c r="Y56" s="4" t="s">
        <v>133</v>
      </c>
      <c r="Z56" s="4" t="s">
        <v>133</v>
      </c>
      <c r="AA56" s="4" t="s">
        <v>133</v>
      </c>
      <c r="AB56" s="4" t="s">
        <v>133</v>
      </c>
      <c r="AC56" s="5"/>
      <c r="AD56" s="5"/>
    </row>
    <row r="57" spans="1:30" ht="15.75" customHeight="1" x14ac:dyDescent="0.25">
      <c r="A57" s="54"/>
      <c r="B57" s="17" t="s">
        <v>135</v>
      </c>
      <c r="C57" s="3">
        <v>8</v>
      </c>
      <c r="D57" s="3">
        <v>3</v>
      </c>
      <c r="E57" s="3" t="s">
        <v>133</v>
      </c>
      <c r="F57" s="3" t="s">
        <v>133</v>
      </c>
      <c r="G57" s="3" t="s">
        <v>133</v>
      </c>
      <c r="H57" s="3" t="s">
        <v>133</v>
      </c>
      <c r="I57" s="3" t="s">
        <v>133</v>
      </c>
      <c r="J57" s="3" t="s">
        <v>133</v>
      </c>
      <c r="K57" s="3" t="s">
        <v>133</v>
      </c>
      <c r="L57" s="3" t="s">
        <v>133</v>
      </c>
      <c r="M57" s="3" t="s">
        <v>133</v>
      </c>
      <c r="P57" s="54"/>
      <c r="Q57" s="17" t="s">
        <v>135</v>
      </c>
      <c r="R57" s="4">
        <v>5.7142857142857141E-2</v>
      </c>
      <c r="S57" s="4">
        <v>2.6086956521739129E-2</v>
      </c>
      <c r="T57" s="4" t="s">
        <v>133</v>
      </c>
      <c r="U57" s="4" t="s">
        <v>133</v>
      </c>
      <c r="V57" s="4" t="s">
        <v>133</v>
      </c>
      <c r="W57" s="4" t="s">
        <v>133</v>
      </c>
      <c r="X57" s="4" t="s">
        <v>133</v>
      </c>
      <c r="Y57" s="4" t="s">
        <v>133</v>
      </c>
      <c r="Z57" s="4" t="s">
        <v>133</v>
      </c>
      <c r="AA57" s="4" t="s">
        <v>133</v>
      </c>
      <c r="AB57" s="4" t="s">
        <v>133</v>
      </c>
      <c r="AC57" s="5"/>
      <c r="AD57" s="5"/>
    </row>
    <row r="58" spans="1:30" ht="15.75" customHeight="1" x14ac:dyDescent="0.25">
      <c r="A58" s="53" t="s">
        <v>161</v>
      </c>
      <c r="B58" s="17" t="s">
        <v>132</v>
      </c>
      <c r="C58" s="3">
        <v>109</v>
      </c>
      <c r="D58" s="3">
        <v>84</v>
      </c>
      <c r="E58" s="3" t="s">
        <v>133</v>
      </c>
      <c r="F58" s="3" t="s">
        <v>133</v>
      </c>
      <c r="G58" s="3" t="s">
        <v>133</v>
      </c>
      <c r="H58" s="3" t="s">
        <v>133</v>
      </c>
      <c r="I58" s="3" t="s">
        <v>133</v>
      </c>
      <c r="J58" s="3" t="s">
        <v>133</v>
      </c>
      <c r="K58" s="3" t="s">
        <v>133</v>
      </c>
      <c r="L58" s="3" t="s">
        <v>133</v>
      </c>
      <c r="M58" s="3" t="s">
        <v>133</v>
      </c>
      <c r="P58" s="53" t="s">
        <v>161</v>
      </c>
      <c r="Q58" s="17" t="s">
        <v>132</v>
      </c>
      <c r="R58" s="4">
        <v>0.77857142857142858</v>
      </c>
      <c r="S58" s="4">
        <v>0.73043478260869565</v>
      </c>
      <c r="T58" s="4" t="s">
        <v>133</v>
      </c>
      <c r="U58" s="4" t="s">
        <v>133</v>
      </c>
      <c r="V58" s="4" t="s">
        <v>133</v>
      </c>
      <c r="W58" s="4" t="s">
        <v>133</v>
      </c>
      <c r="X58" s="4" t="s">
        <v>133</v>
      </c>
      <c r="Y58" s="4" t="s">
        <v>133</v>
      </c>
      <c r="Z58" s="4" t="s">
        <v>133</v>
      </c>
      <c r="AA58" s="4" t="s">
        <v>133</v>
      </c>
      <c r="AB58" s="4" t="s">
        <v>133</v>
      </c>
      <c r="AC58" s="5"/>
      <c r="AD58" s="5"/>
    </row>
    <row r="59" spans="1:30" ht="15.75" customHeight="1" x14ac:dyDescent="0.25">
      <c r="A59" s="54"/>
      <c r="B59" s="17" t="s">
        <v>135</v>
      </c>
      <c r="C59" s="3">
        <v>31</v>
      </c>
      <c r="D59" s="3">
        <v>31</v>
      </c>
      <c r="E59" s="3" t="s">
        <v>133</v>
      </c>
      <c r="F59" s="3" t="s">
        <v>133</v>
      </c>
      <c r="G59" s="3" t="s">
        <v>133</v>
      </c>
      <c r="H59" s="3" t="s">
        <v>133</v>
      </c>
      <c r="I59" s="3" t="s">
        <v>133</v>
      </c>
      <c r="J59" s="3" t="s">
        <v>133</v>
      </c>
      <c r="K59" s="3" t="s">
        <v>133</v>
      </c>
      <c r="L59" s="3" t="s">
        <v>133</v>
      </c>
      <c r="M59" s="3" t="s">
        <v>133</v>
      </c>
      <c r="P59" s="54"/>
      <c r="Q59" s="17" t="s">
        <v>135</v>
      </c>
      <c r="R59" s="4">
        <v>0.22142857142857142</v>
      </c>
      <c r="S59" s="4">
        <v>0.26956521739130435</v>
      </c>
      <c r="T59" s="4" t="s">
        <v>133</v>
      </c>
      <c r="U59" s="4" t="s">
        <v>133</v>
      </c>
      <c r="V59" s="4" t="s">
        <v>133</v>
      </c>
      <c r="W59" s="4" t="s">
        <v>133</v>
      </c>
      <c r="X59" s="4" t="s">
        <v>133</v>
      </c>
      <c r="Y59" s="4" t="s">
        <v>133</v>
      </c>
      <c r="Z59" s="4" t="s">
        <v>133</v>
      </c>
      <c r="AA59" s="4" t="s">
        <v>133</v>
      </c>
      <c r="AB59" s="4" t="s">
        <v>133</v>
      </c>
      <c r="AC59" s="5"/>
      <c r="AD59" s="5"/>
    </row>
    <row r="60" spans="1:30" ht="15.75" customHeight="1" x14ac:dyDescent="0.25">
      <c r="A60" s="53" t="s">
        <v>162</v>
      </c>
      <c r="B60" s="17" t="s">
        <v>132</v>
      </c>
      <c r="C60" s="3" t="s">
        <v>133</v>
      </c>
      <c r="D60" s="3">
        <v>114</v>
      </c>
      <c r="E60" s="3" t="s">
        <v>133</v>
      </c>
      <c r="F60" s="3" t="s">
        <v>133</v>
      </c>
      <c r="G60" s="3" t="s">
        <v>133</v>
      </c>
      <c r="H60" s="3" t="s">
        <v>133</v>
      </c>
      <c r="I60" s="3" t="s">
        <v>133</v>
      </c>
      <c r="J60" s="3" t="s">
        <v>133</v>
      </c>
      <c r="K60" s="3" t="s">
        <v>133</v>
      </c>
      <c r="L60" s="3" t="s">
        <v>133</v>
      </c>
      <c r="M60" s="3" t="s">
        <v>133</v>
      </c>
      <c r="P60" s="53" t="s">
        <v>162</v>
      </c>
      <c r="Q60" s="17" t="s">
        <v>132</v>
      </c>
      <c r="R60" s="4" t="s">
        <v>133</v>
      </c>
      <c r="S60" s="4">
        <v>0.99130434782608701</v>
      </c>
      <c r="T60" s="4" t="s">
        <v>133</v>
      </c>
      <c r="U60" s="4" t="s">
        <v>133</v>
      </c>
      <c r="V60" s="4" t="s">
        <v>133</v>
      </c>
      <c r="W60" s="4" t="s">
        <v>133</v>
      </c>
      <c r="X60" s="4" t="s">
        <v>133</v>
      </c>
      <c r="Y60" s="4" t="s">
        <v>133</v>
      </c>
      <c r="Z60" s="4" t="s">
        <v>133</v>
      </c>
      <c r="AA60" s="4" t="s">
        <v>133</v>
      </c>
      <c r="AB60" s="4" t="s">
        <v>133</v>
      </c>
      <c r="AC60" s="5"/>
      <c r="AD60" s="5"/>
    </row>
    <row r="61" spans="1:30" ht="15.75" customHeight="1" x14ac:dyDescent="0.25">
      <c r="A61" s="54"/>
      <c r="B61" s="17" t="s">
        <v>135</v>
      </c>
      <c r="C61" s="3" t="s">
        <v>133</v>
      </c>
      <c r="D61" s="3">
        <v>1</v>
      </c>
      <c r="E61" s="3" t="s">
        <v>133</v>
      </c>
      <c r="F61" s="3" t="s">
        <v>133</v>
      </c>
      <c r="G61" s="3" t="s">
        <v>133</v>
      </c>
      <c r="H61" s="3" t="s">
        <v>133</v>
      </c>
      <c r="I61" s="3" t="s">
        <v>133</v>
      </c>
      <c r="J61" s="3" t="s">
        <v>133</v>
      </c>
      <c r="K61" s="3" t="s">
        <v>133</v>
      </c>
      <c r="L61" s="3" t="s">
        <v>133</v>
      </c>
      <c r="M61" s="3" t="s">
        <v>133</v>
      </c>
      <c r="P61" s="54"/>
      <c r="Q61" s="17" t="s">
        <v>135</v>
      </c>
      <c r="R61" s="4" t="s">
        <v>133</v>
      </c>
      <c r="S61" s="4">
        <v>8.6956521739130436E-3</v>
      </c>
      <c r="T61" s="4" t="s">
        <v>133</v>
      </c>
      <c r="U61" s="4" t="s">
        <v>133</v>
      </c>
      <c r="V61" s="4" t="s">
        <v>133</v>
      </c>
      <c r="W61" s="4" t="s">
        <v>133</v>
      </c>
      <c r="X61" s="4" t="s">
        <v>133</v>
      </c>
      <c r="Y61" s="4" t="s">
        <v>133</v>
      </c>
      <c r="Z61" s="4" t="s">
        <v>133</v>
      </c>
      <c r="AA61" s="4" t="s">
        <v>133</v>
      </c>
      <c r="AB61" s="4" t="s">
        <v>133</v>
      </c>
      <c r="AC61" s="5"/>
      <c r="AD61" s="5"/>
    </row>
    <row r="62" spans="1:30" ht="15.75" customHeight="1" x14ac:dyDescent="0.25">
      <c r="A62" s="53" t="s">
        <v>163</v>
      </c>
      <c r="B62" s="17" t="s">
        <v>132</v>
      </c>
      <c r="C62" s="3" t="s">
        <v>133</v>
      </c>
      <c r="D62" s="3" t="s">
        <v>133</v>
      </c>
      <c r="E62" s="3" t="s">
        <v>133</v>
      </c>
      <c r="F62" s="3" t="s">
        <v>133</v>
      </c>
      <c r="G62" s="3" t="s">
        <v>133</v>
      </c>
      <c r="H62" s="3" t="s">
        <v>133</v>
      </c>
      <c r="I62" s="3" t="s">
        <v>133</v>
      </c>
      <c r="J62" s="3" t="s">
        <v>133</v>
      </c>
      <c r="K62" s="3" t="s">
        <v>133</v>
      </c>
      <c r="L62" s="3" t="s">
        <v>133</v>
      </c>
      <c r="M62" s="3" t="s">
        <v>133</v>
      </c>
      <c r="P62" s="53" t="s">
        <v>163</v>
      </c>
      <c r="Q62" s="17" t="s">
        <v>132</v>
      </c>
      <c r="R62" s="4" t="s">
        <v>133</v>
      </c>
      <c r="S62" s="4" t="s">
        <v>133</v>
      </c>
      <c r="T62" s="4" t="s">
        <v>133</v>
      </c>
      <c r="U62" s="4" t="s">
        <v>133</v>
      </c>
      <c r="V62" s="4" t="s">
        <v>133</v>
      </c>
      <c r="W62" s="4" t="s">
        <v>133</v>
      </c>
      <c r="X62" s="4" t="s">
        <v>133</v>
      </c>
      <c r="Y62" s="4" t="s">
        <v>133</v>
      </c>
      <c r="Z62" s="4" t="s">
        <v>133</v>
      </c>
      <c r="AA62" s="4" t="s">
        <v>133</v>
      </c>
      <c r="AB62" s="4" t="s">
        <v>133</v>
      </c>
      <c r="AC62" s="5"/>
      <c r="AD62" s="5"/>
    </row>
    <row r="63" spans="1:30" ht="15.75" customHeight="1" x14ac:dyDescent="0.25">
      <c r="A63" s="54"/>
      <c r="B63" s="17" t="s">
        <v>135</v>
      </c>
      <c r="C63" s="3" t="s">
        <v>133</v>
      </c>
      <c r="D63" s="3" t="s">
        <v>133</v>
      </c>
      <c r="E63" s="3" t="s">
        <v>133</v>
      </c>
      <c r="F63" s="3" t="s">
        <v>133</v>
      </c>
      <c r="G63" s="3" t="s">
        <v>133</v>
      </c>
      <c r="H63" s="3" t="s">
        <v>133</v>
      </c>
      <c r="I63" s="3" t="s">
        <v>133</v>
      </c>
      <c r="J63" s="3" t="s">
        <v>133</v>
      </c>
      <c r="K63" s="3" t="s">
        <v>133</v>
      </c>
      <c r="L63" s="3" t="s">
        <v>133</v>
      </c>
      <c r="M63" s="3" t="s">
        <v>133</v>
      </c>
      <c r="P63" s="54"/>
      <c r="Q63" s="17" t="s">
        <v>135</v>
      </c>
      <c r="R63" s="4" t="s">
        <v>133</v>
      </c>
      <c r="S63" s="4" t="s">
        <v>133</v>
      </c>
      <c r="T63" s="4" t="s">
        <v>133</v>
      </c>
      <c r="U63" s="4" t="s">
        <v>133</v>
      </c>
      <c r="V63" s="4" t="s">
        <v>133</v>
      </c>
      <c r="W63" s="4" t="s">
        <v>133</v>
      </c>
      <c r="X63" s="4" t="s">
        <v>133</v>
      </c>
      <c r="Y63" s="4" t="s">
        <v>133</v>
      </c>
      <c r="Z63" s="4" t="s">
        <v>133</v>
      </c>
      <c r="AA63" s="4" t="s">
        <v>133</v>
      </c>
      <c r="AB63" s="4" t="s">
        <v>133</v>
      </c>
      <c r="AC63" s="5"/>
      <c r="AD63" s="5"/>
    </row>
    <row r="64" spans="1:30" ht="15.75" customHeight="1" x14ac:dyDescent="0.25">
      <c r="A64" s="53" t="s">
        <v>164</v>
      </c>
      <c r="B64" s="17" t="s">
        <v>132</v>
      </c>
      <c r="C64" s="3" t="s">
        <v>133</v>
      </c>
      <c r="D64" s="3" t="s">
        <v>133</v>
      </c>
      <c r="E64" s="3" t="s">
        <v>133</v>
      </c>
      <c r="F64" s="3" t="s">
        <v>133</v>
      </c>
      <c r="G64" s="3" t="s">
        <v>133</v>
      </c>
      <c r="H64" s="3" t="s">
        <v>133</v>
      </c>
      <c r="I64" s="3" t="s">
        <v>133</v>
      </c>
      <c r="J64" s="3" t="s">
        <v>133</v>
      </c>
      <c r="K64" s="3" t="s">
        <v>133</v>
      </c>
      <c r="L64" s="3" t="s">
        <v>133</v>
      </c>
      <c r="M64" s="3" t="s">
        <v>133</v>
      </c>
      <c r="P64" s="53" t="s">
        <v>164</v>
      </c>
      <c r="Q64" s="17" t="s">
        <v>132</v>
      </c>
      <c r="R64" s="4" t="s">
        <v>133</v>
      </c>
      <c r="S64" s="4" t="s">
        <v>133</v>
      </c>
      <c r="T64" s="4" t="s">
        <v>133</v>
      </c>
      <c r="U64" s="4" t="s">
        <v>133</v>
      </c>
      <c r="V64" s="4" t="s">
        <v>133</v>
      </c>
      <c r="W64" s="4" t="s">
        <v>133</v>
      </c>
      <c r="X64" s="4" t="s">
        <v>133</v>
      </c>
      <c r="Y64" s="4" t="s">
        <v>133</v>
      </c>
      <c r="Z64" s="4" t="s">
        <v>133</v>
      </c>
      <c r="AA64" s="4" t="s">
        <v>133</v>
      </c>
      <c r="AB64" s="4" t="s">
        <v>133</v>
      </c>
      <c r="AC64" s="5"/>
      <c r="AD64" s="5"/>
    </row>
    <row r="65" spans="1:30" ht="15.75" customHeight="1" x14ac:dyDescent="0.25">
      <c r="A65" s="54"/>
      <c r="B65" s="17" t="s">
        <v>135</v>
      </c>
      <c r="C65" s="3" t="s">
        <v>133</v>
      </c>
      <c r="D65" s="3" t="s">
        <v>133</v>
      </c>
      <c r="E65" s="3" t="s">
        <v>133</v>
      </c>
      <c r="F65" s="3" t="s">
        <v>133</v>
      </c>
      <c r="G65" s="3" t="s">
        <v>133</v>
      </c>
      <c r="H65" s="3" t="s">
        <v>133</v>
      </c>
      <c r="I65" s="3" t="s">
        <v>133</v>
      </c>
      <c r="J65" s="3" t="s">
        <v>133</v>
      </c>
      <c r="K65" s="3" t="s">
        <v>133</v>
      </c>
      <c r="L65" s="3" t="s">
        <v>133</v>
      </c>
      <c r="M65" s="3" t="s">
        <v>133</v>
      </c>
      <c r="P65" s="54"/>
      <c r="Q65" s="17" t="s">
        <v>135</v>
      </c>
      <c r="R65" s="4" t="s">
        <v>133</v>
      </c>
      <c r="S65" s="4" t="s">
        <v>133</v>
      </c>
      <c r="T65" s="4" t="s">
        <v>133</v>
      </c>
      <c r="U65" s="4" t="s">
        <v>133</v>
      </c>
      <c r="V65" s="4" t="s">
        <v>133</v>
      </c>
      <c r="W65" s="4" t="s">
        <v>133</v>
      </c>
      <c r="X65" s="4" t="s">
        <v>133</v>
      </c>
      <c r="Y65" s="4" t="s">
        <v>133</v>
      </c>
      <c r="Z65" s="4" t="s">
        <v>133</v>
      </c>
      <c r="AA65" s="4" t="s">
        <v>133</v>
      </c>
      <c r="AB65" s="4" t="s">
        <v>133</v>
      </c>
      <c r="AC65" s="5"/>
      <c r="AD65" s="5"/>
    </row>
    <row r="66" spans="1:30" ht="15.75" customHeight="1" x14ac:dyDescent="0.25">
      <c r="A66" s="53" t="s">
        <v>165</v>
      </c>
      <c r="B66" s="17" t="s">
        <v>132</v>
      </c>
      <c r="C66" s="3" t="s">
        <v>133</v>
      </c>
      <c r="D66" s="3">
        <v>115</v>
      </c>
      <c r="E66" s="3" t="s">
        <v>133</v>
      </c>
      <c r="F66" s="3" t="s">
        <v>133</v>
      </c>
      <c r="G66" s="3" t="s">
        <v>133</v>
      </c>
      <c r="H66" s="3" t="s">
        <v>133</v>
      </c>
      <c r="I66" s="3" t="s">
        <v>133</v>
      </c>
      <c r="J66" s="3" t="s">
        <v>133</v>
      </c>
      <c r="K66" s="3" t="s">
        <v>133</v>
      </c>
      <c r="L66" s="3" t="s">
        <v>133</v>
      </c>
      <c r="M66" s="3" t="s">
        <v>133</v>
      </c>
      <c r="P66" s="53" t="s">
        <v>165</v>
      </c>
      <c r="Q66" s="17" t="s">
        <v>132</v>
      </c>
      <c r="R66" s="4" t="s">
        <v>133</v>
      </c>
      <c r="S66" s="4">
        <v>1</v>
      </c>
      <c r="T66" s="4" t="s">
        <v>133</v>
      </c>
      <c r="U66" s="4" t="s">
        <v>133</v>
      </c>
      <c r="V66" s="4" t="s">
        <v>133</v>
      </c>
      <c r="W66" s="4" t="s">
        <v>133</v>
      </c>
      <c r="X66" s="4" t="s">
        <v>133</v>
      </c>
      <c r="Y66" s="4" t="s">
        <v>133</v>
      </c>
      <c r="Z66" s="4" t="s">
        <v>133</v>
      </c>
      <c r="AA66" s="4" t="s">
        <v>133</v>
      </c>
      <c r="AB66" s="4" t="s">
        <v>133</v>
      </c>
      <c r="AC66" s="5"/>
      <c r="AD66" s="5"/>
    </row>
    <row r="67" spans="1:30" ht="15.75" customHeight="1" x14ac:dyDescent="0.25">
      <c r="A67" s="54"/>
      <c r="B67" s="17" t="s">
        <v>135</v>
      </c>
      <c r="C67" s="3" t="s">
        <v>133</v>
      </c>
      <c r="D67" s="3">
        <v>0</v>
      </c>
      <c r="E67" s="3" t="s">
        <v>133</v>
      </c>
      <c r="F67" s="3" t="s">
        <v>133</v>
      </c>
      <c r="G67" s="3" t="s">
        <v>133</v>
      </c>
      <c r="H67" s="3" t="s">
        <v>133</v>
      </c>
      <c r="I67" s="3" t="s">
        <v>133</v>
      </c>
      <c r="J67" s="3" t="s">
        <v>133</v>
      </c>
      <c r="K67" s="3" t="s">
        <v>133</v>
      </c>
      <c r="L67" s="3" t="s">
        <v>133</v>
      </c>
      <c r="M67" s="3" t="s">
        <v>133</v>
      </c>
      <c r="P67" s="54"/>
      <c r="Q67" s="17" t="s">
        <v>135</v>
      </c>
      <c r="R67" s="4" t="s">
        <v>133</v>
      </c>
      <c r="S67" s="4">
        <v>0</v>
      </c>
      <c r="T67" s="4" t="s">
        <v>133</v>
      </c>
      <c r="U67" s="4" t="s">
        <v>133</v>
      </c>
      <c r="V67" s="4" t="s">
        <v>133</v>
      </c>
      <c r="W67" s="4" t="s">
        <v>133</v>
      </c>
      <c r="X67" s="4" t="s">
        <v>133</v>
      </c>
      <c r="Y67" s="4" t="s">
        <v>133</v>
      </c>
      <c r="Z67" s="4" t="s">
        <v>133</v>
      </c>
      <c r="AA67" s="4" t="s">
        <v>133</v>
      </c>
      <c r="AB67" s="4" t="s">
        <v>133</v>
      </c>
      <c r="AC67" s="5"/>
      <c r="AD67" s="5"/>
    </row>
    <row r="68" spans="1:30" ht="15.75" customHeight="1" x14ac:dyDescent="0.25">
      <c r="A68" s="53" t="s">
        <v>166</v>
      </c>
      <c r="B68" s="17" t="s">
        <v>132</v>
      </c>
      <c r="C68" s="3" t="s">
        <v>133</v>
      </c>
      <c r="D68" s="3" t="s">
        <v>133</v>
      </c>
      <c r="E68" s="3">
        <v>107</v>
      </c>
      <c r="F68" s="3">
        <v>81</v>
      </c>
      <c r="G68" s="3">
        <v>63</v>
      </c>
      <c r="H68" s="3">
        <v>51</v>
      </c>
      <c r="I68" s="3">
        <v>64</v>
      </c>
      <c r="J68" s="3">
        <v>43</v>
      </c>
      <c r="K68" s="3">
        <v>49</v>
      </c>
      <c r="L68" s="3">
        <v>45</v>
      </c>
      <c r="M68" s="3">
        <v>39</v>
      </c>
      <c r="P68" s="53" t="s">
        <v>166</v>
      </c>
      <c r="Q68" s="17" t="s">
        <v>132</v>
      </c>
      <c r="R68" s="4" t="s">
        <v>133</v>
      </c>
      <c r="S68" s="4" t="s">
        <v>133</v>
      </c>
      <c r="T68" s="4">
        <v>0.963963963963964</v>
      </c>
      <c r="U68" s="4">
        <v>0.94186046511627908</v>
      </c>
      <c r="V68" s="4">
        <v>0.9</v>
      </c>
      <c r="W68" s="4">
        <v>0.96226415094339623</v>
      </c>
      <c r="X68" s="4">
        <v>0.94117647058823528</v>
      </c>
      <c r="Y68" s="4">
        <v>0.91489361702127658</v>
      </c>
      <c r="Z68" s="4">
        <v>0.92452830188679247</v>
      </c>
      <c r="AA68" s="4">
        <v>1</v>
      </c>
      <c r="AB68" s="4">
        <v>0.95121951219512191</v>
      </c>
      <c r="AC68" s="5"/>
      <c r="AD68" s="5"/>
    </row>
    <row r="69" spans="1:30" ht="15.75" customHeight="1" x14ac:dyDescent="0.25">
      <c r="A69" s="54"/>
      <c r="B69" s="17" t="s">
        <v>135</v>
      </c>
      <c r="C69" s="3" t="s">
        <v>133</v>
      </c>
      <c r="D69" s="3" t="s">
        <v>133</v>
      </c>
      <c r="E69" s="3">
        <v>4</v>
      </c>
      <c r="F69" s="3">
        <v>5</v>
      </c>
      <c r="G69" s="3">
        <v>7</v>
      </c>
      <c r="H69" s="3">
        <v>2</v>
      </c>
      <c r="I69" s="3">
        <v>4</v>
      </c>
      <c r="J69" s="3">
        <v>4</v>
      </c>
      <c r="K69" s="3">
        <v>4</v>
      </c>
      <c r="L69" s="3">
        <v>0</v>
      </c>
      <c r="M69" s="3">
        <v>2</v>
      </c>
      <c r="P69" s="54"/>
      <c r="Q69" s="17" t="s">
        <v>135</v>
      </c>
      <c r="R69" s="4" t="s">
        <v>133</v>
      </c>
      <c r="S69" s="4" t="s">
        <v>133</v>
      </c>
      <c r="T69" s="4">
        <v>3.6036036036036036E-2</v>
      </c>
      <c r="U69" s="4">
        <v>5.8139534883720929E-2</v>
      </c>
      <c r="V69" s="4">
        <v>0.1</v>
      </c>
      <c r="W69" s="4">
        <v>3.7735849056603772E-2</v>
      </c>
      <c r="X69" s="4">
        <v>5.8823529411764705E-2</v>
      </c>
      <c r="Y69" s="4">
        <v>8.5106382978723402E-2</v>
      </c>
      <c r="Z69" s="4">
        <v>7.5471698113207544E-2</v>
      </c>
      <c r="AA69" s="4">
        <v>0</v>
      </c>
      <c r="AB69" s="4">
        <v>4.878048780487805E-2</v>
      </c>
      <c r="AC69" s="5"/>
      <c r="AD69" s="5"/>
    </row>
    <row r="70" spans="1:30" ht="15.75" customHeight="1" x14ac:dyDescent="0.25">
      <c r="A70" s="53" t="s">
        <v>167</v>
      </c>
      <c r="B70" s="17" t="s">
        <v>132</v>
      </c>
      <c r="C70" s="3">
        <v>134</v>
      </c>
      <c r="D70" s="3">
        <v>113</v>
      </c>
      <c r="E70" s="3" t="s">
        <v>133</v>
      </c>
      <c r="F70" s="3" t="s">
        <v>133</v>
      </c>
      <c r="G70" s="3" t="s">
        <v>133</v>
      </c>
      <c r="H70" s="3" t="s">
        <v>133</v>
      </c>
      <c r="I70" s="3" t="s">
        <v>133</v>
      </c>
      <c r="J70" s="3" t="s">
        <v>133</v>
      </c>
      <c r="K70" s="3" t="s">
        <v>133</v>
      </c>
      <c r="L70" s="3" t="s">
        <v>133</v>
      </c>
      <c r="M70" s="3" t="s">
        <v>133</v>
      </c>
      <c r="P70" s="53" t="s">
        <v>167</v>
      </c>
      <c r="Q70" s="17" t="s">
        <v>132</v>
      </c>
      <c r="R70" s="4">
        <v>0.95714285714285718</v>
      </c>
      <c r="S70" s="4">
        <v>0.9826086956521739</v>
      </c>
      <c r="T70" s="4" t="s">
        <v>133</v>
      </c>
      <c r="U70" s="4" t="s">
        <v>133</v>
      </c>
      <c r="V70" s="4" t="s">
        <v>133</v>
      </c>
      <c r="W70" s="4" t="s">
        <v>133</v>
      </c>
      <c r="X70" s="4" t="s">
        <v>133</v>
      </c>
      <c r="Y70" s="4" t="s">
        <v>133</v>
      </c>
      <c r="Z70" s="4" t="s">
        <v>133</v>
      </c>
      <c r="AA70" s="4" t="s">
        <v>133</v>
      </c>
      <c r="AB70" s="4" t="s">
        <v>133</v>
      </c>
      <c r="AC70" s="5"/>
      <c r="AD70" s="5"/>
    </row>
    <row r="71" spans="1:30" ht="15.75" customHeight="1" x14ac:dyDescent="0.25">
      <c r="A71" s="54"/>
      <c r="B71" s="17" t="s">
        <v>135</v>
      </c>
      <c r="C71" s="3">
        <v>6</v>
      </c>
      <c r="D71" s="3">
        <v>2</v>
      </c>
      <c r="E71" s="3" t="s">
        <v>133</v>
      </c>
      <c r="F71" s="3" t="s">
        <v>133</v>
      </c>
      <c r="G71" s="3" t="s">
        <v>133</v>
      </c>
      <c r="H71" s="3" t="s">
        <v>133</v>
      </c>
      <c r="I71" s="3" t="s">
        <v>133</v>
      </c>
      <c r="J71" s="3" t="s">
        <v>133</v>
      </c>
      <c r="K71" s="3" t="s">
        <v>133</v>
      </c>
      <c r="L71" s="3" t="s">
        <v>133</v>
      </c>
      <c r="M71" s="3" t="s">
        <v>133</v>
      </c>
      <c r="P71" s="54"/>
      <c r="Q71" s="17" t="s">
        <v>135</v>
      </c>
      <c r="R71" s="4">
        <v>4.2857142857142858E-2</v>
      </c>
      <c r="S71" s="4">
        <v>1.7391304347826087E-2</v>
      </c>
      <c r="T71" s="4" t="s">
        <v>133</v>
      </c>
      <c r="U71" s="4" t="s">
        <v>133</v>
      </c>
      <c r="V71" s="4" t="s">
        <v>133</v>
      </c>
      <c r="W71" s="4" t="s">
        <v>133</v>
      </c>
      <c r="X71" s="4" t="s">
        <v>133</v>
      </c>
      <c r="Y71" s="4" t="s">
        <v>133</v>
      </c>
      <c r="Z71" s="4" t="s">
        <v>133</v>
      </c>
      <c r="AA71" s="4" t="s">
        <v>133</v>
      </c>
      <c r="AB71" s="4" t="s">
        <v>133</v>
      </c>
      <c r="AC71" s="5"/>
      <c r="AD71" s="5"/>
    </row>
    <row r="72" spans="1:30" ht="15.75" customHeight="1" x14ac:dyDescent="0.25">
      <c r="A72" s="53" t="s">
        <v>168</v>
      </c>
      <c r="B72" s="17" t="s">
        <v>132</v>
      </c>
      <c r="C72" s="3" t="s">
        <v>133</v>
      </c>
      <c r="D72" s="3" t="s">
        <v>133</v>
      </c>
      <c r="E72" s="3">
        <v>86</v>
      </c>
      <c r="F72" s="3">
        <v>71</v>
      </c>
      <c r="G72" s="3">
        <v>66</v>
      </c>
      <c r="H72" s="3">
        <v>50</v>
      </c>
      <c r="I72" s="3">
        <v>67</v>
      </c>
      <c r="J72" s="3">
        <v>47</v>
      </c>
      <c r="K72" s="3">
        <v>53</v>
      </c>
      <c r="L72" s="3">
        <v>45</v>
      </c>
      <c r="M72" s="3">
        <v>40</v>
      </c>
      <c r="P72" s="53" t="s">
        <v>168</v>
      </c>
      <c r="Q72" s="17" t="s">
        <v>132</v>
      </c>
      <c r="R72" s="4" t="s">
        <v>133</v>
      </c>
      <c r="S72" s="4" t="s">
        <v>133</v>
      </c>
      <c r="T72" s="4">
        <v>0.77477477477477474</v>
      </c>
      <c r="U72" s="4">
        <v>0.82558139534883723</v>
      </c>
      <c r="V72" s="4">
        <v>0.94285714285714284</v>
      </c>
      <c r="W72" s="4">
        <v>0.94339622641509435</v>
      </c>
      <c r="X72" s="4">
        <v>0.98529411764705888</v>
      </c>
      <c r="Y72" s="4">
        <v>1</v>
      </c>
      <c r="Z72" s="4">
        <v>1</v>
      </c>
      <c r="AA72" s="4">
        <v>1</v>
      </c>
      <c r="AB72" s="4">
        <v>0.97560975609756095</v>
      </c>
      <c r="AC72" s="5"/>
      <c r="AD72" s="5"/>
    </row>
    <row r="73" spans="1:30" ht="15.75" customHeight="1" x14ac:dyDescent="0.25">
      <c r="A73" s="54"/>
      <c r="B73" s="17" t="s">
        <v>135</v>
      </c>
      <c r="C73" s="3" t="s">
        <v>133</v>
      </c>
      <c r="D73" s="3" t="s">
        <v>133</v>
      </c>
      <c r="E73" s="3">
        <v>25</v>
      </c>
      <c r="F73" s="3">
        <v>15</v>
      </c>
      <c r="G73" s="3">
        <v>4</v>
      </c>
      <c r="H73" s="3">
        <v>3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P73" s="54"/>
      <c r="Q73" s="17" t="s">
        <v>135</v>
      </c>
      <c r="R73" s="4" t="s">
        <v>133</v>
      </c>
      <c r="S73" s="4" t="s">
        <v>133</v>
      </c>
      <c r="T73" s="4">
        <v>0.22522522522522523</v>
      </c>
      <c r="U73" s="4">
        <v>0.1744186046511628</v>
      </c>
      <c r="V73" s="4">
        <v>5.7142857142857141E-2</v>
      </c>
      <c r="W73" s="4">
        <v>5.6603773584905662E-2</v>
      </c>
      <c r="X73" s="4">
        <v>1.4705882352941176E-2</v>
      </c>
      <c r="Y73" s="4">
        <v>0</v>
      </c>
      <c r="Z73" s="4">
        <v>0</v>
      </c>
      <c r="AA73" s="4">
        <v>0</v>
      </c>
      <c r="AB73" s="4">
        <v>2.4390243902439025E-2</v>
      </c>
      <c r="AC73" s="5"/>
      <c r="AD73" s="5"/>
    </row>
    <row r="74" spans="1:30" ht="15.75" customHeight="1" x14ac:dyDescent="0.25">
      <c r="A74" s="53" t="s">
        <v>169</v>
      </c>
      <c r="B74" s="17" t="s">
        <v>132</v>
      </c>
      <c r="C74" s="3" t="s">
        <v>133</v>
      </c>
      <c r="D74" s="3" t="s">
        <v>133</v>
      </c>
      <c r="E74" s="3">
        <v>101</v>
      </c>
      <c r="F74" s="3">
        <v>76</v>
      </c>
      <c r="G74" s="3">
        <v>61</v>
      </c>
      <c r="H74" s="3">
        <v>50</v>
      </c>
      <c r="I74" s="3">
        <v>64</v>
      </c>
      <c r="J74" s="3">
        <v>44</v>
      </c>
      <c r="K74" s="3">
        <v>50</v>
      </c>
      <c r="L74" s="3">
        <v>42</v>
      </c>
      <c r="M74" s="3">
        <v>40</v>
      </c>
      <c r="P74" s="53" t="s">
        <v>169</v>
      </c>
      <c r="Q74" s="17" t="s">
        <v>132</v>
      </c>
      <c r="R74" s="4" t="s">
        <v>133</v>
      </c>
      <c r="S74" s="4" t="s">
        <v>133</v>
      </c>
      <c r="T74" s="4">
        <v>0.90990990990990994</v>
      </c>
      <c r="U74" s="4">
        <v>0.88372093023255816</v>
      </c>
      <c r="V74" s="4">
        <v>0.87142857142857144</v>
      </c>
      <c r="W74" s="4">
        <v>0.94339622641509435</v>
      </c>
      <c r="X74" s="4">
        <v>0.94117647058823528</v>
      </c>
      <c r="Y74" s="4">
        <v>0.93617021276595747</v>
      </c>
      <c r="Z74" s="4">
        <v>0.94339622641509435</v>
      </c>
      <c r="AA74" s="4">
        <v>0.93333333333333335</v>
      </c>
      <c r="AB74" s="4">
        <v>0.97560975609756095</v>
      </c>
      <c r="AC74" s="5"/>
      <c r="AD74" s="5"/>
    </row>
    <row r="75" spans="1:30" ht="15.75" customHeight="1" x14ac:dyDescent="0.25">
      <c r="A75" s="54"/>
      <c r="B75" s="17" t="s">
        <v>135</v>
      </c>
      <c r="C75" s="3" t="s">
        <v>133</v>
      </c>
      <c r="D75" s="3" t="s">
        <v>133</v>
      </c>
      <c r="E75" s="3">
        <v>10</v>
      </c>
      <c r="F75" s="3">
        <v>10</v>
      </c>
      <c r="G75" s="3">
        <v>9</v>
      </c>
      <c r="H75" s="3">
        <v>3</v>
      </c>
      <c r="I75" s="3">
        <v>4</v>
      </c>
      <c r="J75" s="3">
        <v>3</v>
      </c>
      <c r="K75" s="3">
        <v>3</v>
      </c>
      <c r="L75" s="3">
        <v>3</v>
      </c>
      <c r="M75" s="3">
        <v>1</v>
      </c>
      <c r="P75" s="54"/>
      <c r="Q75" s="17" t="s">
        <v>135</v>
      </c>
      <c r="R75" s="4" t="s">
        <v>133</v>
      </c>
      <c r="S75" s="4" t="s">
        <v>133</v>
      </c>
      <c r="T75" s="4">
        <v>9.0090090090090086E-2</v>
      </c>
      <c r="U75" s="4">
        <v>0.11627906976744186</v>
      </c>
      <c r="V75" s="4">
        <v>0.12857142857142856</v>
      </c>
      <c r="W75" s="4">
        <v>5.6603773584905662E-2</v>
      </c>
      <c r="X75" s="4">
        <v>5.8823529411764705E-2</v>
      </c>
      <c r="Y75" s="4">
        <v>6.3829787234042548E-2</v>
      </c>
      <c r="Z75" s="4">
        <v>5.6603773584905662E-2</v>
      </c>
      <c r="AA75" s="4">
        <v>6.6666666666666666E-2</v>
      </c>
      <c r="AB75" s="4">
        <v>2.4390243902439025E-2</v>
      </c>
      <c r="AC75" s="5"/>
      <c r="AD75" s="5"/>
    </row>
    <row r="76" spans="1:30" ht="15.75" customHeight="1" x14ac:dyDescent="0.25">
      <c r="A76" s="53" t="s">
        <v>170</v>
      </c>
      <c r="B76" s="17" t="s">
        <v>132</v>
      </c>
      <c r="C76" s="3" t="s">
        <v>133</v>
      </c>
      <c r="D76" s="3" t="s">
        <v>133</v>
      </c>
      <c r="E76" s="3" t="s">
        <v>133</v>
      </c>
      <c r="F76" s="3" t="s">
        <v>133</v>
      </c>
      <c r="G76" s="3" t="s">
        <v>133</v>
      </c>
      <c r="H76" s="3" t="s">
        <v>133</v>
      </c>
      <c r="I76" s="3" t="s">
        <v>133</v>
      </c>
      <c r="J76" s="3" t="s">
        <v>133</v>
      </c>
      <c r="K76" s="3" t="s">
        <v>133</v>
      </c>
      <c r="L76" s="3" t="s">
        <v>133</v>
      </c>
      <c r="M76" s="3" t="s">
        <v>133</v>
      </c>
      <c r="P76" s="53" t="s">
        <v>170</v>
      </c>
      <c r="Q76" s="17" t="s">
        <v>132</v>
      </c>
      <c r="R76" s="4" t="s">
        <v>133</v>
      </c>
      <c r="S76" s="4" t="s">
        <v>133</v>
      </c>
      <c r="T76" s="4" t="s">
        <v>133</v>
      </c>
      <c r="U76" s="4" t="s">
        <v>133</v>
      </c>
      <c r="V76" s="4" t="s">
        <v>133</v>
      </c>
      <c r="W76" s="4" t="s">
        <v>133</v>
      </c>
      <c r="X76" s="4" t="s">
        <v>133</v>
      </c>
      <c r="Y76" s="4" t="s">
        <v>133</v>
      </c>
      <c r="Z76" s="4" t="s">
        <v>133</v>
      </c>
      <c r="AA76" s="4" t="s">
        <v>133</v>
      </c>
      <c r="AB76" s="4" t="s">
        <v>133</v>
      </c>
      <c r="AC76" s="5"/>
      <c r="AD76" s="5"/>
    </row>
    <row r="77" spans="1:30" ht="15.75" customHeight="1" x14ac:dyDescent="0.25">
      <c r="A77" s="54"/>
      <c r="B77" s="17" t="s">
        <v>135</v>
      </c>
      <c r="C77" s="3" t="s">
        <v>133</v>
      </c>
      <c r="D77" s="3" t="s">
        <v>133</v>
      </c>
      <c r="E77" s="3" t="s">
        <v>133</v>
      </c>
      <c r="F77" s="3" t="s">
        <v>133</v>
      </c>
      <c r="G77" s="3" t="s">
        <v>133</v>
      </c>
      <c r="H77" s="3" t="s">
        <v>133</v>
      </c>
      <c r="I77" s="3" t="s">
        <v>133</v>
      </c>
      <c r="J77" s="3" t="s">
        <v>133</v>
      </c>
      <c r="K77" s="3" t="s">
        <v>133</v>
      </c>
      <c r="L77" s="3" t="s">
        <v>133</v>
      </c>
      <c r="M77" s="3" t="s">
        <v>133</v>
      </c>
      <c r="P77" s="54"/>
      <c r="Q77" s="17" t="s">
        <v>135</v>
      </c>
      <c r="R77" s="4" t="s">
        <v>133</v>
      </c>
      <c r="S77" s="4" t="s">
        <v>133</v>
      </c>
      <c r="T77" s="4" t="s">
        <v>133</v>
      </c>
      <c r="U77" s="4" t="s">
        <v>133</v>
      </c>
      <c r="V77" s="4" t="s">
        <v>133</v>
      </c>
      <c r="W77" s="4" t="s">
        <v>133</v>
      </c>
      <c r="X77" s="4" t="s">
        <v>133</v>
      </c>
      <c r="Y77" s="4" t="s">
        <v>133</v>
      </c>
      <c r="Z77" s="4" t="s">
        <v>133</v>
      </c>
      <c r="AA77" s="4" t="s">
        <v>133</v>
      </c>
      <c r="AB77" s="4" t="s">
        <v>133</v>
      </c>
      <c r="AC77" s="5"/>
      <c r="AD77" s="5"/>
    </row>
    <row r="78" spans="1:30" ht="15.75" customHeight="1" x14ac:dyDescent="0.25">
      <c r="A78" s="53" t="s">
        <v>171</v>
      </c>
      <c r="B78" s="17" t="s">
        <v>132</v>
      </c>
      <c r="C78" s="3" t="s">
        <v>133</v>
      </c>
      <c r="D78" s="3" t="s">
        <v>133</v>
      </c>
      <c r="E78" s="3" t="s">
        <v>133</v>
      </c>
      <c r="F78" s="3" t="s">
        <v>133</v>
      </c>
      <c r="G78" s="3">
        <v>44</v>
      </c>
      <c r="H78" s="3">
        <v>27</v>
      </c>
      <c r="I78" s="3">
        <v>24</v>
      </c>
      <c r="J78" s="3">
        <v>13</v>
      </c>
      <c r="K78" s="3">
        <v>25</v>
      </c>
      <c r="L78" s="3">
        <v>22</v>
      </c>
      <c r="M78" s="3">
        <v>19</v>
      </c>
      <c r="P78" s="53" t="s">
        <v>171</v>
      </c>
      <c r="Q78" s="17" t="s">
        <v>132</v>
      </c>
      <c r="R78" s="4" t="s">
        <v>133</v>
      </c>
      <c r="S78" s="4" t="s">
        <v>133</v>
      </c>
      <c r="T78" s="4" t="s">
        <v>133</v>
      </c>
      <c r="U78" s="4" t="s">
        <v>133</v>
      </c>
      <c r="V78" s="4">
        <v>0.62857142857142856</v>
      </c>
      <c r="W78" s="4">
        <v>0.50943396226415094</v>
      </c>
      <c r="X78" s="4">
        <v>0.35294117647058826</v>
      </c>
      <c r="Y78" s="4">
        <v>0.27659574468085107</v>
      </c>
      <c r="Z78" s="4">
        <v>0.47169811320754718</v>
      </c>
      <c r="AA78" s="4">
        <v>0.48888888888888887</v>
      </c>
      <c r="AB78" s="4">
        <v>0.46341463414634149</v>
      </c>
      <c r="AC78" s="5"/>
      <c r="AD78" s="5"/>
    </row>
    <row r="79" spans="1:30" ht="15.75" customHeight="1" x14ac:dyDescent="0.25">
      <c r="A79" s="54"/>
      <c r="B79" s="17" t="s">
        <v>135</v>
      </c>
      <c r="C79" s="3" t="s">
        <v>133</v>
      </c>
      <c r="D79" s="3" t="s">
        <v>133</v>
      </c>
      <c r="E79" s="3" t="s">
        <v>133</v>
      </c>
      <c r="F79" s="3" t="s">
        <v>133</v>
      </c>
      <c r="G79" s="3">
        <v>26</v>
      </c>
      <c r="H79" s="3">
        <v>26</v>
      </c>
      <c r="I79" s="3">
        <v>44</v>
      </c>
      <c r="J79" s="3">
        <v>34</v>
      </c>
      <c r="K79" s="3">
        <v>28</v>
      </c>
      <c r="L79" s="3">
        <v>23</v>
      </c>
      <c r="M79" s="3">
        <v>22</v>
      </c>
      <c r="P79" s="54"/>
      <c r="Q79" s="17" t="s">
        <v>135</v>
      </c>
      <c r="R79" s="4" t="s">
        <v>133</v>
      </c>
      <c r="S79" s="4" t="s">
        <v>133</v>
      </c>
      <c r="T79" s="4" t="s">
        <v>133</v>
      </c>
      <c r="U79" s="4" t="s">
        <v>133</v>
      </c>
      <c r="V79" s="4">
        <v>0.37142857142857144</v>
      </c>
      <c r="W79" s="4">
        <v>0.49056603773584906</v>
      </c>
      <c r="X79" s="4">
        <v>0.6470588235294118</v>
      </c>
      <c r="Y79" s="4">
        <v>0.72340425531914898</v>
      </c>
      <c r="Z79" s="4">
        <v>0.52830188679245282</v>
      </c>
      <c r="AA79" s="4">
        <v>0.51111111111111107</v>
      </c>
      <c r="AB79" s="4">
        <v>0.53658536585365857</v>
      </c>
      <c r="AC79" s="5"/>
      <c r="AD79" s="5"/>
    </row>
    <row r="80" spans="1:30" ht="15.75" customHeight="1" x14ac:dyDescent="0.25">
      <c r="A80" s="53" t="s">
        <v>172</v>
      </c>
      <c r="B80" s="17" t="s">
        <v>132</v>
      </c>
      <c r="C80" s="3" t="s">
        <v>133</v>
      </c>
      <c r="D80" s="3" t="s">
        <v>133</v>
      </c>
      <c r="E80" s="3" t="s">
        <v>133</v>
      </c>
      <c r="F80" s="3" t="s">
        <v>133</v>
      </c>
      <c r="G80" s="3">
        <v>44</v>
      </c>
      <c r="H80" s="3">
        <v>34</v>
      </c>
      <c r="I80" s="3">
        <v>43</v>
      </c>
      <c r="J80" s="3">
        <v>21</v>
      </c>
      <c r="K80" s="3">
        <v>36</v>
      </c>
      <c r="L80" s="3">
        <v>38</v>
      </c>
      <c r="M80" s="3">
        <v>39</v>
      </c>
      <c r="P80" s="53" t="s">
        <v>172</v>
      </c>
      <c r="Q80" s="17" t="s">
        <v>132</v>
      </c>
      <c r="R80" s="4" t="s">
        <v>133</v>
      </c>
      <c r="S80" s="4" t="s">
        <v>133</v>
      </c>
      <c r="T80" s="4" t="s">
        <v>133</v>
      </c>
      <c r="U80" s="4" t="s">
        <v>133</v>
      </c>
      <c r="V80" s="4">
        <v>0.62857142857142856</v>
      </c>
      <c r="W80" s="4">
        <v>0.64150943396226412</v>
      </c>
      <c r="X80" s="4">
        <v>0.63235294117647056</v>
      </c>
      <c r="Y80" s="4">
        <v>0.44680851063829785</v>
      </c>
      <c r="Z80" s="4">
        <v>0.67924528301886788</v>
      </c>
      <c r="AA80" s="4">
        <v>0.84444444444444444</v>
      </c>
      <c r="AB80" s="4">
        <v>0.95121951219512191</v>
      </c>
      <c r="AC80" s="5"/>
      <c r="AD80" s="5"/>
    </row>
    <row r="81" spans="1:30" ht="15.75" customHeight="1" x14ac:dyDescent="0.25">
      <c r="A81" s="54"/>
      <c r="B81" s="17" t="s">
        <v>135</v>
      </c>
      <c r="C81" s="3" t="s">
        <v>133</v>
      </c>
      <c r="D81" s="3" t="s">
        <v>133</v>
      </c>
      <c r="E81" s="3" t="s">
        <v>133</v>
      </c>
      <c r="F81" s="3" t="s">
        <v>133</v>
      </c>
      <c r="G81" s="3">
        <v>26</v>
      </c>
      <c r="H81" s="3">
        <v>19</v>
      </c>
      <c r="I81" s="3">
        <v>25</v>
      </c>
      <c r="J81" s="3">
        <v>26</v>
      </c>
      <c r="K81" s="3">
        <v>17</v>
      </c>
      <c r="L81" s="3">
        <v>7</v>
      </c>
      <c r="M81" s="3">
        <v>2</v>
      </c>
      <c r="P81" s="54"/>
      <c r="Q81" s="17" t="s">
        <v>135</v>
      </c>
      <c r="R81" s="4" t="s">
        <v>133</v>
      </c>
      <c r="S81" s="4" t="s">
        <v>133</v>
      </c>
      <c r="T81" s="4" t="s">
        <v>133</v>
      </c>
      <c r="U81" s="4" t="s">
        <v>133</v>
      </c>
      <c r="V81" s="4">
        <v>0.37142857142857144</v>
      </c>
      <c r="W81" s="4">
        <v>0.35849056603773582</v>
      </c>
      <c r="X81" s="4">
        <v>0.36764705882352944</v>
      </c>
      <c r="Y81" s="4">
        <v>0.55319148936170215</v>
      </c>
      <c r="Z81" s="4">
        <v>0.32075471698113206</v>
      </c>
      <c r="AA81" s="4">
        <v>0.15555555555555556</v>
      </c>
      <c r="AB81" s="4">
        <v>4.878048780487805E-2</v>
      </c>
      <c r="AC81" s="5"/>
      <c r="AD81" s="5"/>
    </row>
    <row r="82" spans="1:30" ht="15.75" customHeight="1" x14ac:dyDescent="0.25">
      <c r="A82" s="53" t="s">
        <v>173</v>
      </c>
      <c r="B82" s="17" t="s">
        <v>132</v>
      </c>
      <c r="C82" s="3" t="s">
        <v>133</v>
      </c>
      <c r="D82" s="3" t="s">
        <v>133</v>
      </c>
      <c r="E82" s="3" t="s">
        <v>133</v>
      </c>
      <c r="F82" s="3" t="s">
        <v>133</v>
      </c>
      <c r="G82" s="3" t="s">
        <v>133</v>
      </c>
      <c r="H82" s="3">
        <v>48</v>
      </c>
      <c r="I82" s="3">
        <v>63</v>
      </c>
      <c r="J82" s="3">
        <v>46</v>
      </c>
      <c r="K82" s="3">
        <v>52</v>
      </c>
      <c r="L82" s="3">
        <v>45</v>
      </c>
      <c r="M82" s="3">
        <v>41</v>
      </c>
      <c r="P82" s="53" t="s">
        <v>173</v>
      </c>
      <c r="Q82" s="17" t="s">
        <v>132</v>
      </c>
      <c r="R82" s="4" t="s">
        <v>133</v>
      </c>
      <c r="S82" s="4" t="s">
        <v>133</v>
      </c>
      <c r="T82" s="4" t="s">
        <v>133</v>
      </c>
      <c r="U82" s="4" t="s">
        <v>133</v>
      </c>
      <c r="V82" s="4" t="s">
        <v>133</v>
      </c>
      <c r="W82" s="4">
        <v>0.90566037735849059</v>
      </c>
      <c r="X82" s="4">
        <v>0.92647058823529416</v>
      </c>
      <c r="Y82" s="4">
        <v>0.97872340425531912</v>
      </c>
      <c r="Z82" s="4">
        <v>0.98113207547169812</v>
      </c>
      <c r="AA82" s="4">
        <v>1</v>
      </c>
      <c r="AB82" s="4">
        <v>1</v>
      </c>
      <c r="AC82" s="5"/>
      <c r="AD82" s="5"/>
    </row>
    <row r="83" spans="1:30" ht="15.75" customHeight="1" x14ac:dyDescent="0.25">
      <c r="A83" s="54"/>
      <c r="B83" s="17" t="s">
        <v>135</v>
      </c>
      <c r="C83" s="3" t="s">
        <v>133</v>
      </c>
      <c r="D83" s="3" t="s">
        <v>133</v>
      </c>
      <c r="E83" s="3" t="s">
        <v>133</v>
      </c>
      <c r="F83" s="3" t="s">
        <v>133</v>
      </c>
      <c r="G83" s="3" t="s">
        <v>133</v>
      </c>
      <c r="H83" s="3">
        <v>5</v>
      </c>
      <c r="I83" s="3">
        <v>5</v>
      </c>
      <c r="J83" s="3">
        <v>1</v>
      </c>
      <c r="K83" s="3">
        <v>1</v>
      </c>
      <c r="L83" s="3">
        <v>0</v>
      </c>
      <c r="M83" s="3">
        <v>0</v>
      </c>
      <c r="P83" s="54"/>
      <c r="Q83" s="17" t="s">
        <v>135</v>
      </c>
      <c r="R83" s="4" t="s">
        <v>133</v>
      </c>
      <c r="S83" s="4" t="s">
        <v>133</v>
      </c>
      <c r="T83" s="4" t="s">
        <v>133</v>
      </c>
      <c r="U83" s="4" t="s">
        <v>133</v>
      </c>
      <c r="V83" s="4" t="s">
        <v>133</v>
      </c>
      <c r="W83" s="4">
        <v>9.4339622641509441E-2</v>
      </c>
      <c r="X83" s="4">
        <v>7.3529411764705885E-2</v>
      </c>
      <c r="Y83" s="4">
        <v>2.1276595744680851E-2</v>
      </c>
      <c r="Z83" s="4">
        <v>1.8867924528301886E-2</v>
      </c>
      <c r="AA83" s="4">
        <v>0</v>
      </c>
      <c r="AB83" s="4">
        <v>0</v>
      </c>
      <c r="AC83" s="5"/>
      <c r="AD83" s="5"/>
    </row>
    <row r="84" spans="1:30" ht="15.75" customHeight="1" x14ac:dyDescent="0.25">
      <c r="A84" s="53" t="s">
        <v>174</v>
      </c>
      <c r="B84" s="17" t="s">
        <v>132</v>
      </c>
      <c r="C84" s="3" t="s">
        <v>133</v>
      </c>
      <c r="D84" s="3" t="s">
        <v>133</v>
      </c>
      <c r="E84" s="3" t="s">
        <v>133</v>
      </c>
      <c r="F84" s="3" t="s">
        <v>133</v>
      </c>
      <c r="G84" s="3" t="s">
        <v>133</v>
      </c>
      <c r="H84" s="3" t="s">
        <v>133</v>
      </c>
      <c r="I84" s="3" t="s">
        <v>133</v>
      </c>
      <c r="J84" s="3" t="s">
        <v>133</v>
      </c>
      <c r="K84" s="3">
        <v>30</v>
      </c>
      <c r="L84" s="3">
        <v>17</v>
      </c>
      <c r="M84" s="3">
        <v>14</v>
      </c>
      <c r="P84" s="53" t="s">
        <v>174</v>
      </c>
      <c r="Q84" s="17" t="s">
        <v>132</v>
      </c>
      <c r="R84" s="4" t="s">
        <v>133</v>
      </c>
      <c r="S84" s="4" t="s">
        <v>133</v>
      </c>
      <c r="T84" s="4" t="s">
        <v>133</v>
      </c>
      <c r="U84" s="4" t="s">
        <v>133</v>
      </c>
      <c r="V84" s="4" t="s">
        <v>133</v>
      </c>
      <c r="W84" s="4" t="s">
        <v>133</v>
      </c>
      <c r="X84" s="4" t="s">
        <v>133</v>
      </c>
      <c r="Y84" s="4" t="s">
        <v>133</v>
      </c>
      <c r="Z84" s="4">
        <v>0.56603773584905659</v>
      </c>
      <c r="AA84" s="4">
        <v>0.37777777777777777</v>
      </c>
      <c r="AB84" s="4">
        <v>0.34146341463414637</v>
      </c>
      <c r="AC84" s="5"/>
      <c r="AD84" s="5"/>
    </row>
    <row r="85" spans="1:30" ht="15.75" customHeight="1" x14ac:dyDescent="0.25">
      <c r="A85" s="54"/>
      <c r="B85" s="17" t="s">
        <v>135</v>
      </c>
      <c r="C85" s="3" t="s">
        <v>133</v>
      </c>
      <c r="D85" s="3" t="s">
        <v>133</v>
      </c>
      <c r="E85" s="3" t="s">
        <v>133</v>
      </c>
      <c r="F85" s="3" t="s">
        <v>133</v>
      </c>
      <c r="G85" s="3" t="s">
        <v>133</v>
      </c>
      <c r="H85" s="3" t="s">
        <v>133</v>
      </c>
      <c r="I85" s="3" t="s">
        <v>133</v>
      </c>
      <c r="J85" s="3" t="s">
        <v>133</v>
      </c>
      <c r="K85" s="3">
        <v>23</v>
      </c>
      <c r="L85" s="3">
        <v>28</v>
      </c>
      <c r="M85" s="3">
        <v>27</v>
      </c>
      <c r="P85" s="54"/>
      <c r="Q85" s="17" t="s">
        <v>135</v>
      </c>
      <c r="R85" s="4" t="s">
        <v>133</v>
      </c>
      <c r="S85" s="4" t="s">
        <v>133</v>
      </c>
      <c r="T85" s="4" t="s">
        <v>133</v>
      </c>
      <c r="U85" s="4" t="s">
        <v>133</v>
      </c>
      <c r="V85" s="4" t="s">
        <v>133</v>
      </c>
      <c r="W85" s="4" t="s">
        <v>133</v>
      </c>
      <c r="X85" s="4" t="s">
        <v>133</v>
      </c>
      <c r="Y85" s="4" t="s">
        <v>133</v>
      </c>
      <c r="Z85" s="4">
        <v>0.43396226415094341</v>
      </c>
      <c r="AA85" s="4">
        <v>0.62222222222222223</v>
      </c>
      <c r="AB85" s="4">
        <v>0.65853658536585369</v>
      </c>
      <c r="AC85" s="5"/>
      <c r="AD85" s="5"/>
    </row>
    <row r="86" spans="1:30" ht="15.75" customHeight="1" x14ac:dyDescent="0.25">
      <c r="A86" s="53" t="s">
        <v>175</v>
      </c>
      <c r="B86" s="17" t="s">
        <v>132</v>
      </c>
      <c r="C86" s="3" t="s">
        <v>133</v>
      </c>
      <c r="D86" s="3" t="s">
        <v>133</v>
      </c>
      <c r="E86" s="3" t="s">
        <v>133</v>
      </c>
      <c r="F86" s="3" t="s">
        <v>133</v>
      </c>
      <c r="G86" s="3" t="s">
        <v>133</v>
      </c>
      <c r="H86" s="3" t="s">
        <v>133</v>
      </c>
      <c r="I86" s="3" t="s">
        <v>133</v>
      </c>
      <c r="J86" s="3" t="s">
        <v>133</v>
      </c>
      <c r="K86" s="3">
        <v>37</v>
      </c>
      <c r="L86" s="3">
        <v>34</v>
      </c>
      <c r="M86" s="3">
        <v>28</v>
      </c>
      <c r="P86" s="53" t="s">
        <v>175</v>
      </c>
      <c r="Q86" s="17" t="s">
        <v>132</v>
      </c>
      <c r="R86" s="4" t="s">
        <v>133</v>
      </c>
      <c r="S86" s="4" t="s">
        <v>133</v>
      </c>
      <c r="T86" s="4" t="s">
        <v>133</v>
      </c>
      <c r="U86" s="4" t="s">
        <v>133</v>
      </c>
      <c r="V86" s="4" t="s">
        <v>133</v>
      </c>
      <c r="W86" s="4" t="s">
        <v>133</v>
      </c>
      <c r="X86" s="4" t="s">
        <v>133</v>
      </c>
      <c r="Y86" s="4" t="s">
        <v>133</v>
      </c>
      <c r="Z86" s="4">
        <v>0.69811320754716977</v>
      </c>
      <c r="AA86" s="4">
        <v>0.75555555555555554</v>
      </c>
      <c r="AB86" s="4">
        <v>0.68292682926829273</v>
      </c>
      <c r="AC86" s="5"/>
      <c r="AD86" s="5"/>
    </row>
    <row r="87" spans="1:30" ht="15.75" customHeight="1" x14ac:dyDescent="0.25">
      <c r="A87" s="54"/>
      <c r="B87" s="17" t="s">
        <v>135</v>
      </c>
      <c r="C87" s="3" t="s">
        <v>133</v>
      </c>
      <c r="D87" s="3" t="s">
        <v>133</v>
      </c>
      <c r="E87" s="3" t="s">
        <v>133</v>
      </c>
      <c r="F87" s="3" t="s">
        <v>133</v>
      </c>
      <c r="G87" s="3" t="s">
        <v>133</v>
      </c>
      <c r="H87" s="3" t="s">
        <v>133</v>
      </c>
      <c r="I87" s="3" t="s">
        <v>133</v>
      </c>
      <c r="J87" s="3" t="s">
        <v>133</v>
      </c>
      <c r="K87" s="3">
        <v>16</v>
      </c>
      <c r="L87" s="3">
        <v>11</v>
      </c>
      <c r="M87" s="3">
        <v>13</v>
      </c>
      <c r="P87" s="54"/>
      <c r="Q87" s="17" t="s">
        <v>135</v>
      </c>
      <c r="R87" s="4" t="s">
        <v>133</v>
      </c>
      <c r="S87" s="4" t="s">
        <v>133</v>
      </c>
      <c r="T87" s="4" t="s">
        <v>133</v>
      </c>
      <c r="U87" s="4" t="s">
        <v>133</v>
      </c>
      <c r="V87" s="4" t="s">
        <v>133</v>
      </c>
      <c r="W87" s="4" t="s">
        <v>133</v>
      </c>
      <c r="X87" s="4" t="s">
        <v>133</v>
      </c>
      <c r="Y87" s="4" t="s">
        <v>133</v>
      </c>
      <c r="Z87" s="4">
        <v>0.30188679245283018</v>
      </c>
      <c r="AA87" s="4">
        <v>0.24444444444444444</v>
      </c>
      <c r="AB87" s="4">
        <v>0.31707317073170732</v>
      </c>
      <c r="AC87" s="5"/>
      <c r="AD87" s="5"/>
    </row>
    <row r="88" spans="1:30" ht="15.75" customHeight="1" x14ac:dyDescent="0.25">
      <c r="A88" s="53" t="s">
        <v>176</v>
      </c>
      <c r="B88" s="17" t="s">
        <v>132</v>
      </c>
      <c r="C88" s="3">
        <v>137</v>
      </c>
      <c r="D88" s="3" t="s">
        <v>133</v>
      </c>
      <c r="E88" s="3" t="s">
        <v>133</v>
      </c>
      <c r="F88" s="3" t="s">
        <v>133</v>
      </c>
      <c r="G88" s="3" t="s">
        <v>133</v>
      </c>
      <c r="H88" s="3" t="s">
        <v>133</v>
      </c>
      <c r="I88" s="3" t="s">
        <v>133</v>
      </c>
      <c r="J88" s="3" t="s">
        <v>133</v>
      </c>
      <c r="K88" s="3" t="s">
        <v>133</v>
      </c>
      <c r="L88" s="3" t="s">
        <v>133</v>
      </c>
      <c r="M88" s="3" t="s">
        <v>133</v>
      </c>
      <c r="P88" s="53" t="s">
        <v>176</v>
      </c>
      <c r="Q88" s="17" t="s">
        <v>132</v>
      </c>
      <c r="R88" s="4">
        <v>0.97857142857142854</v>
      </c>
      <c r="S88" s="4" t="s">
        <v>133</v>
      </c>
      <c r="T88" s="4" t="s">
        <v>133</v>
      </c>
      <c r="U88" s="4" t="s">
        <v>133</v>
      </c>
      <c r="V88" s="4" t="s">
        <v>133</v>
      </c>
      <c r="W88" s="4" t="s">
        <v>133</v>
      </c>
      <c r="X88" s="4" t="s">
        <v>133</v>
      </c>
      <c r="Y88" s="4" t="s">
        <v>133</v>
      </c>
      <c r="Z88" s="4" t="s">
        <v>133</v>
      </c>
      <c r="AA88" s="4" t="s">
        <v>133</v>
      </c>
      <c r="AB88" s="4" t="s">
        <v>133</v>
      </c>
      <c r="AC88" s="5"/>
      <c r="AD88" s="5"/>
    </row>
    <row r="89" spans="1:30" ht="15.75" customHeight="1" x14ac:dyDescent="0.25">
      <c r="A89" s="54"/>
      <c r="B89" s="17" t="s">
        <v>135</v>
      </c>
      <c r="C89" s="3">
        <v>3</v>
      </c>
      <c r="D89" s="3" t="s">
        <v>133</v>
      </c>
      <c r="E89" s="3" t="s">
        <v>133</v>
      </c>
      <c r="F89" s="3" t="s">
        <v>133</v>
      </c>
      <c r="G89" s="3" t="s">
        <v>133</v>
      </c>
      <c r="H89" s="3" t="s">
        <v>133</v>
      </c>
      <c r="I89" s="3" t="s">
        <v>133</v>
      </c>
      <c r="J89" s="3" t="s">
        <v>133</v>
      </c>
      <c r="K89" s="3" t="s">
        <v>133</v>
      </c>
      <c r="L89" s="3" t="s">
        <v>133</v>
      </c>
      <c r="M89" s="3" t="s">
        <v>133</v>
      </c>
      <c r="P89" s="54"/>
      <c r="Q89" s="17" t="s">
        <v>135</v>
      </c>
      <c r="R89" s="4">
        <v>2.1428571428571429E-2</v>
      </c>
      <c r="S89" s="4" t="s">
        <v>133</v>
      </c>
      <c r="T89" s="4" t="s">
        <v>133</v>
      </c>
      <c r="U89" s="4" t="s">
        <v>133</v>
      </c>
      <c r="V89" s="4" t="s">
        <v>133</v>
      </c>
      <c r="W89" s="4" t="s">
        <v>133</v>
      </c>
      <c r="X89" s="4" t="s">
        <v>133</v>
      </c>
      <c r="Y89" s="4" t="s">
        <v>133</v>
      </c>
      <c r="Z89" s="4" t="s">
        <v>133</v>
      </c>
      <c r="AA89" s="4" t="s">
        <v>133</v>
      </c>
      <c r="AB89" s="4" t="s">
        <v>133</v>
      </c>
      <c r="AC89" s="5"/>
      <c r="AD89" s="5"/>
    </row>
    <row r="90" spans="1:30" ht="15.75" customHeight="1" x14ac:dyDescent="0.25">
      <c r="A90" s="53" t="s">
        <v>177</v>
      </c>
      <c r="B90" s="17" t="s">
        <v>132</v>
      </c>
      <c r="C90" s="3">
        <v>139</v>
      </c>
      <c r="D90" s="3" t="s">
        <v>133</v>
      </c>
      <c r="E90" s="3" t="s">
        <v>133</v>
      </c>
      <c r="F90" s="3" t="s">
        <v>133</v>
      </c>
      <c r="G90" s="3" t="s">
        <v>133</v>
      </c>
      <c r="H90" s="3" t="s">
        <v>133</v>
      </c>
      <c r="I90" s="3" t="s">
        <v>133</v>
      </c>
      <c r="J90" s="3" t="s">
        <v>133</v>
      </c>
      <c r="K90" s="3" t="s">
        <v>133</v>
      </c>
      <c r="L90" s="3" t="s">
        <v>133</v>
      </c>
      <c r="M90" s="3" t="s">
        <v>133</v>
      </c>
      <c r="P90" s="53" t="s">
        <v>177</v>
      </c>
      <c r="Q90" s="17" t="s">
        <v>132</v>
      </c>
      <c r="R90" s="4">
        <v>0.99285714285714288</v>
      </c>
      <c r="S90" s="4" t="s">
        <v>133</v>
      </c>
      <c r="T90" s="4" t="s">
        <v>133</v>
      </c>
      <c r="U90" s="4" t="s">
        <v>133</v>
      </c>
      <c r="V90" s="4" t="s">
        <v>133</v>
      </c>
      <c r="W90" s="4" t="s">
        <v>133</v>
      </c>
      <c r="X90" s="4" t="s">
        <v>133</v>
      </c>
      <c r="Y90" s="4" t="s">
        <v>133</v>
      </c>
      <c r="Z90" s="4" t="s">
        <v>133</v>
      </c>
      <c r="AA90" s="4" t="s">
        <v>133</v>
      </c>
      <c r="AB90" s="4" t="s">
        <v>133</v>
      </c>
      <c r="AC90" s="5"/>
      <c r="AD90" s="5"/>
    </row>
    <row r="91" spans="1:30" ht="15.75" customHeight="1" x14ac:dyDescent="0.25">
      <c r="A91" s="54"/>
      <c r="B91" s="17" t="s">
        <v>135</v>
      </c>
      <c r="C91" s="3">
        <v>1</v>
      </c>
      <c r="D91" s="3" t="s">
        <v>133</v>
      </c>
      <c r="E91" s="3" t="s">
        <v>133</v>
      </c>
      <c r="F91" s="3" t="s">
        <v>133</v>
      </c>
      <c r="G91" s="3" t="s">
        <v>133</v>
      </c>
      <c r="H91" s="3" t="s">
        <v>133</v>
      </c>
      <c r="I91" s="3" t="s">
        <v>133</v>
      </c>
      <c r="J91" s="3" t="s">
        <v>133</v>
      </c>
      <c r="K91" s="3" t="s">
        <v>133</v>
      </c>
      <c r="L91" s="3" t="s">
        <v>133</v>
      </c>
      <c r="M91" s="3" t="s">
        <v>133</v>
      </c>
      <c r="P91" s="54"/>
      <c r="Q91" s="17" t="s">
        <v>135</v>
      </c>
      <c r="R91" s="4">
        <v>7.1428571428571426E-3</v>
      </c>
      <c r="S91" s="4" t="s">
        <v>133</v>
      </c>
      <c r="T91" s="4" t="s">
        <v>133</v>
      </c>
      <c r="U91" s="4" t="s">
        <v>133</v>
      </c>
      <c r="V91" s="4" t="s">
        <v>133</v>
      </c>
      <c r="W91" s="4" t="s">
        <v>133</v>
      </c>
      <c r="X91" s="4" t="s">
        <v>133</v>
      </c>
      <c r="Y91" s="4" t="s">
        <v>133</v>
      </c>
      <c r="Z91" s="4" t="s">
        <v>133</v>
      </c>
      <c r="AA91" s="4" t="s">
        <v>133</v>
      </c>
      <c r="AB91" s="4" t="s">
        <v>133</v>
      </c>
      <c r="AC91" s="5"/>
      <c r="AD91" s="5"/>
    </row>
    <row r="92" spans="1:30" ht="15.75" customHeight="1" x14ac:dyDescent="0.25">
      <c r="A92" s="53" t="s">
        <v>178</v>
      </c>
      <c r="B92" s="17" t="s">
        <v>132</v>
      </c>
      <c r="C92" s="3">
        <v>140</v>
      </c>
      <c r="D92" s="3" t="s">
        <v>133</v>
      </c>
      <c r="E92" s="3" t="s">
        <v>133</v>
      </c>
      <c r="F92" s="3" t="s">
        <v>133</v>
      </c>
      <c r="G92" s="3" t="s">
        <v>133</v>
      </c>
      <c r="H92" s="3" t="s">
        <v>133</v>
      </c>
      <c r="I92" s="3" t="s">
        <v>133</v>
      </c>
      <c r="J92" s="3" t="s">
        <v>133</v>
      </c>
      <c r="K92" s="3" t="s">
        <v>133</v>
      </c>
      <c r="L92" s="3" t="s">
        <v>133</v>
      </c>
      <c r="M92" s="3" t="s">
        <v>133</v>
      </c>
      <c r="P92" s="53" t="s">
        <v>178</v>
      </c>
      <c r="Q92" s="17" t="s">
        <v>132</v>
      </c>
      <c r="R92" s="4">
        <v>1</v>
      </c>
      <c r="S92" s="4" t="s">
        <v>133</v>
      </c>
      <c r="T92" s="4" t="s">
        <v>133</v>
      </c>
      <c r="U92" s="4" t="s">
        <v>133</v>
      </c>
      <c r="V92" s="4" t="s">
        <v>133</v>
      </c>
      <c r="W92" s="4" t="s">
        <v>133</v>
      </c>
      <c r="X92" s="4" t="s">
        <v>133</v>
      </c>
      <c r="Y92" s="4" t="s">
        <v>133</v>
      </c>
      <c r="Z92" s="4" t="s">
        <v>133</v>
      </c>
      <c r="AA92" s="4" t="s">
        <v>133</v>
      </c>
      <c r="AB92" s="4" t="s">
        <v>133</v>
      </c>
      <c r="AC92" s="5"/>
      <c r="AD92" s="5"/>
    </row>
    <row r="93" spans="1:30" ht="15.75" customHeight="1" x14ac:dyDescent="0.25">
      <c r="A93" s="54"/>
      <c r="B93" s="17" t="s">
        <v>135</v>
      </c>
      <c r="C93" s="3">
        <v>0</v>
      </c>
      <c r="D93" s="3" t="s">
        <v>133</v>
      </c>
      <c r="E93" s="3" t="s">
        <v>133</v>
      </c>
      <c r="F93" s="3" t="s">
        <v>133</v>
      </c>
      <c r="G93" s="3" t="s">
        <v>133</v>
      </c>
      <c r="H93" s="3" t="s">
        <v>133</v>
      </c>
      <c r="I93" s="3" t="s">
        <v>133</v>
      </c>
      <c r="J93" s="3" t="s">
        <v>133</v>
      </c>
      <c r="K93" s="3" t="s">
        <v>133</v>
      </c>
      <c r="L93" s="3" t="s">
        <v>133</v>
      </c>
      <c r="M93" s="3" t="s">
        <v>133</v>
      </c>
      <c r="P93" s="54"/>
      <c r="Q93" s="17" t="s">
        <v>135</v>
      </c>
      <c r="R93" s="4">
        <v>0</v>
      </c>
      <c r="S93" s="4" t="s">
        <v>133</v>
      </c>
      <c r="T93" s="4" t="s">
        <v>133</v>
      </c>
      <c r="U93" s="4" t="s">
        <v>133</v>
      </c>
      <c r="V93" s="4" t="s">
        <v>133</v>
      </c>
      <c r="W93" s="4" t="s">
        <v>133</v>
      </c>
      <c r="X93" s="4" t="s">
        <v>133</v>
      </c>
      <c r="Y93" s="4" t="s">
        <v>133</v>
      </c>
      <c r="Z93" s="4" t="s">
        <v>133</v>
      </c>
      <c r="AA93" s="4" t="s">
        <v>133</v>
      </c>
      <c r="AB93" s="4" t="s">
        <v>133</v>
      </c>
      <c r="AC93" s="5"/>
      <c r="AD93" s="5"/>
    </row>
    <row r="94" spans="1:30" ht="15.75" customHeight="1" x14ac:dyDescent="0.2"/>
    <row r="95" spans="1:30" ht="15.75" customHeight="1" x14ac:dyDescent="0.2"/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zoomScale="80" zoomScaleNormal="80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5" width="37.7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1" t="s">
        <v>0</v>
      </c>
    </row>
    <row r="2" spans="1:44" ht="15" x14ac:dyDescent="0.25">
      <c r="A2" s="2" t="s">
        <v>1</v>
      </c>
    </row>
    <row r="3" spans="1:44" ht="15" x14ac:dyDescent="0.25">
      <c r="A3" s="1" t="s">
        <v>2</v>
      </c>
    </row>
    <row r="4" spans="1:44" ht="15" x14ac:dyDescent="0.25">
      <c r="A4" s="1" t="s">
        <v>3</v>
      </c>
    </row>
    <row r="5" spans="1:44" ht="15" x14ac:dyDescent="0.25">
      <c r="A5" s="1" t="s">
        <v>4</v>
      </c>
    </row>
    <row r="6" spans="1:44" ht="15" x14ac:dyDescent="0.25">
      <c r="A6" s="1" t="s">
        <v>5</v>
      </c>
    </row>
    <row r="8" spans="1:44" ht="15" x14ac:dyDescent="0.25">
      <c r="A8" s="2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Q8" s="2" t="s">
        <v>7</v>
      </c>
      <c r="R8" s="2"/>
      <c r="S8" s="2"/>
      <c r="AG8" s="2" t="s">
        <v>8</v>
      </c>
      <c r="AH8" s="2"/>
      <c r="AN8" s="2" t="s">
        <v>9</v>
      </c>
    </row>
    <row r="9" spans="1:44" ht="15" x14ac:dyDescent="0.2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Q9" s="2"/>
      <c r="R9" s="3" t="s">
        <v>11</v>
      </c>
      <c r="S9" s="3" t="s">
        <v>12</v>
      </c>
      <c r="T9" s="3" t="s">
        <v>13</v>
      </c>
      <c r="U9" s="3" t="s">
        <v>14</v>
      </c>
      <c r="V9" s="3" t="s">
        <v>15</v>
      </c>
      <c r="W9" s="3" t="s">
        <v>16</v>
      </c>
      <c r="X9" s="3" t="s">
        <v>17</v>
      </c>
      <c r="Y9" s="3" t="s">
        <v>18</v>
      </c>
      <c r="Z9" s="3" t="s">
        <v>19</v>
      </c>
      <c r="AA9" s="3" t="s">
        <v>20</v>
      </c>
      <c r="AB9" s="3" t="s">
        <v>21</v>
      </c>
      <c r="AC9" s="3" t="s">
        <v>22</v>
      </c>
      <c r="AD9" s="3" t="s">
        <v>23</v>
      </c>
      <c r="AG9" s="2"/>
      <c r="AH9" s="3" t="s">
        <v>11</v>
      </c>
      <c r="AO9" s="3" t="s">
        <v>13</v>
      </c>
      <c r="AP9" s="3" t="s">
        <v>14</v>
      </c>
      <c r="AQ9" s="3" t="s">
        <v>15</v>
      </c>
      <c r="AR9" s="3" t="s">
        <v>24</v>
      </c>
    </row>
    <row r="10" spans="1:44" ht="15" x14ac:dyDescent="0.25">
      <c r="A10" s="3" t="s">
        <v>25</v>
      </c>
      <c r="B10" s="3">
        <v>63</v>
      </c>
      <c r="C10" s="3">
        <v>57</v>
      </c>
      <c r="D10" s="3">
        <v>58</v>
      </c>
      <c r="E10" s="3">
        <v>57</v>
      </c>
      <c r="F10" s="3">
        <v>45</v>
      </c>
      <c r="G10" s="3">
        <v>37</v>
      </c>
      <c r="H10" s="3">
        <v>33</v>
      </c>
      <c r="I10" s="3">
        <v>27</v>
      </c>
      <c r="J10" s="3">
        <v>30</v>
      </c>
      <c r="K10" s="3">
        <v>31</v>
      </c>
      <c r="L10" s="3">
        <v>24</v>
      </c>
      <c r="M10" s="3">
        <v>21</v>
      </c>
      <c r="Q10" s="3" t="s">
        <v>26</v>
      </c>
      <c r="R10" s="3">
        <v>37</v>
      </c>
      <c r="S10" s="3">
        <v>35</v>
      </c>
      <c r="T10" s="3">
        <v>33</v>
      </c>
      <c r="U10" s="3">
        <v>36</v>
      </c>
      <c r="V10" s="3">
        <v>24</v>
      </c>
      <c r="W10" s="3">
        <v>19</v>
      </c>
      <c r="X10" s="3">
        <v>22</v>
      </c>
      <c r="Y10" s="3">
        <v>12</v>
      </c>
      <c r="Z10" s="3">
        <v>18</v>
      </c>
      <c r="AA10" s="3">
        <v>20</v>
      </c>
      <c r="AB10" s="3">
        <v>14</v>
      </c>
      <c r="AC10" s="3">
        <v>13</v>
      </c>
      <c r="AD10" s="3">
        <v>283</v>
      </c>
      <c r="AG10" s="3" t="s">
        <v>27</v>
      </c>
      <c r="AH10" s="3">
        <v>59</v>
      </c>
      <c r="AN10" s="3" t="s">
        <v>28</v>
      </c>
      <c r="AO10" s="17" t="s">
        <v>48</v>
      </c>
      <c r="AP10" s="17" t="s">
        <v>48</v>
      </c>
      <c r="AQ10" s="17" t="s">
        <v>48</v>
      </c>
      <c r="AR10" s="17" t="s">
        <v>48</v>
      </c>
    </row>
    <row r="11" spans="1:44" ht="15" x14ac:dyDescent="0.25">
      <c r="A11" s="3" t="s">
        <v>29</v>
      </c>
      <c r="B11" s="4">
        <v>0.13043478260869565</v>
      </c>
      <c r="C11" s="4">
        <v>0.11801242236024845</v>
      </c>
      <c r="D11" s="4">
        <v>0.12008281573498965</v>
      </c>
      <c r="E11" s="4">
        <v>0.11801242236024845</v>
      </c>
      <c r="F11" s="4">
        <v>9.3167701863354033E-2</v>
      </c>
      <c r="G11" s="4">
        <v>7.6604554865424432E-2</v>
      </c>
      <c r="H11" s="4">
        <v>6.8322981366459631E-2</v>
      </c>
      <c r="I11" s="4">
        <v>5.5900621118012424E-2</v>
      </c>
      <c r="J11" s="4">
        <v>6.2111801242236024E-2</v>
      </c>
      <c r="K11" s="4">
        <v>6.4182194616977231E-2</v>
      </c>
      <c r="L11" s="4">
        <v>4.9689440993788817E-2</v>
      </c>
      <c r="M11" s="4">
        <v>4.3478260869565216E-2</v>
      </c>
      <c r="Q11" s="3" t="s">
        <v>30</v>
      </c>
      <c r="R11" s="3">
        <v>17</v>
      </c>
      <c r="S11" s="3">
        <v>15</v>
      </c>
      <c r="T11" s="3">
        <v>14</v>
      </c>
      <c r="U11" s="17" t="s">
        <v>48</v>
      </c>
      <c r="V11" s="3">
        <v>13</v>
      </c>
      <c r="W11" s="3">
        <v>12</v>
      </c>
      <c r="X11" s="17" t="s">
        <v>48</v>
      </c>
      <c r="Y11" s="17" t="s">
        <v>48</v>
      </c>
      <c r="Z11" s="17" t="s">
        <v>48</v>
      </c>
      <c r="AA11" s="17" t="s">
        <v>48</v>
      </c>
      <c r="AB11" s="17" t="s">
        <v>48</v>
      </c>
      <c r="AC11" s="17" t="s">
        <v>48</v>
      </c>
      <c r="AD11" s="3">
        <v>127</v>
      </c>
      <c r="AG11" s="3" t="s">
        <v>31</v>
      </c>
      <c r="AH11" s="17" t="s">
        <v>48</v>
      </c>
      <c r="AN11" s="3" t="s">
        <v>32</v>
      </c>
      <c r="AO11" s="17" t="s">
        <v>48</v>
      </c>
      <c r="AP11" s="17" t="s">
        <v>48</v>
      </c>
      <c r="AQ11" s="17" t="s">
        <v>48</v>
      </c>
      <c r="AR11" s="17" t="s">
        <v>48</v>
      </c>
    </row>
    <row r="12" spans="1:44" ht="15" x14ac:dyDescent="0.25">
      <c r="Q12" s="3" t="s">
        <v>33</v>
      </c>
      <c r="R12" s="3">
        <v>8</v>
      </c>
      <c r="S12" s="3">
        <v>7</v>
      </c>
      <c r="T12" s="3">
        <v>11</v>
      </c>
      <c r="U12" s="17" t="s">
        <v>48</v>
      </c>
      <c r="V12" s="3">
        <v>8</v>
      </c>
      <c r="W12" s="3">
        <v>6</v>
      </c>
      <c r="X12" s="17" t="s">
        <v>48</v>
      </c>
      <c r="Y12" s="17" t="s">
        <v>48</v>
      </c>
      <c r="Z12" s="17" t="s">
        <v>48</v>
      </c>
      <c r="AA12" s="17" t="s">
        <v>48</v>
      </c>
      <c r="AB12" s="17" t="s">
        <v>48</v>
      </c>
      <c r="AC12" s="17" t="s">
        <v>48</v>
      </c>
      <c r="AD12" s="3">
        <v>59</v>
      </c>
      <c r="AG12" s="3" t="s">
        <v>34</v>
      </c>
      <c r="AH12" s="17" t="s">
        <v>48</v>
      </c>
      <c r="AN12" s="3" t="s">
        <v>35</v>
      </c>
      <c r="AO12" s="3">
        <v>15</v>
      </c>
      <c r="AP12" s="3">
        <v>16</v>
      </c>
      <c r="AQ12" s="3">
        <v>13</v>
      </c>
      <c r="AR12" s="3">
        <v>44</v>
      </c>
    </row>
    <row r="13" spans="1:44" ht="15" x14ac:dyDescent="0.25">
      <c r="AN13" s="3" t="s">
        <v>36</v>
      </c>
      <c r="AO13" s="3">
        <v>15</v>
      </c>
      <c r="AP13" s="3">
        <v>14</v>
      </c>
      <c r="AQ13" s="3">
        <v>12</v>
      </c>
      <c r="AR13" s="3">
        <v>41</v>
      </c>
    </row>
    <row r="14" spans="1:44" ht="15" x14ac:dyDescent="0.25">
      <c r="Q14" s="2" t="s">
        <v>38</v>
      </c>
      <c r="AG14" s="2" t="s">
        <v>42</v>
      </c>
      <c r="AN14" s="3" t="s">
        <v>39</v>
      </c>
      <c r="AO14" s="3">
        <v>19</v>
      </c>
      <c r="AP14" s="3">
        <v>16</v>
      </c>
      <c r="AQ14" s="3">
        <v>10</v>
      </c>
      <c r="AR14" s="3">
        <v>45</v>
      </c>
    </row>
    <row r="15" spans="1:44" ht="15" x14ac:dyDescent="0.25">
      <c r="R15" s="3" t="s">
        <v>11</v>
      </c>
      <c r="S15" s="3" t="s">
        <v>12</v>
      </c>
      <c r="T15" s="3" t="s">
        <v>13</v>
      </c>
      <c r="U15" s="3" t="s">
        <v>14</v>
      </c>
      <c r="V15" s="3" t="s">
        <v>15</v>
      </c>
      <c r="W15" s="3" t="s">
        <v>16</v>
      </c>
      <c r="X15" s="3" t="s">
        <v>17</v>
      </c>
      <c r="Y15" s="3" t="s">
        <v>18</v>
      </c>
      <c r="Z15" s="3" t="s">
        <v>19</v>
      </c>
      <c r="AA15" s="3" t="s">
        <v>20</v>
      </c>
      <c r="AB15" s="3" t="s">
        <v>21</v>
      </c>
      <c r="AC15" s="3" t="s">
        <v>22</v>
      </c>
      <c r="AD15" s="3" t="s">
        <v>41</v>
      </c>
      <c r="AH15" s="3" t="s">
        <v>11</v>
      </c>
      <c r="AN15" s="3" t="s">
        <v>43</v>
      </c>
      <c r="AO15" s="3">
        <v>8</v>
      </c>
      <c r="AP15" s="3">
        <v>8</v>
      </c>
      <c r="AQ15" s="3">
        <v>7</v>
      </c>
      <c r="AR15" s="3">
        <v>23</v>
      </c>
    </row>
    <row r="16" spans="1:44" ht="15" x14ac:dyDescent="0.25">
      <c r="A16" s="2" t="s">
        <v>37</v>
      </c>
      <c r="Q16" s="3" t="s">
        <v>26</v>
      </c>
      <c r="R16" s="4">
        <v>0.59677419354838712</v>
      </c>
      <c r="S16" s="4">
        <v>0.61403508771929827</v>
      </c>
      <c r="T16" s="4">
        <v>0.56896551724137934</v>
      </c>
      <c r="U16" s="4">
        <v>0.63157894736842102</v>
      </c>
      <c r="V16" s="4">
        <v>0.53333333333333333</v>
      </c>
      <c r="W16" s="4">
        <v>0.51351351351351349</v>
      </c>
      <c r="X16" s="4">
        <v>0.6875</v>
      </c>
      <c r="Y16" s="4">
        <v>0.5</v>
      </c>
      <c r="Z16" s="4">
        <v>0.6428571428571429</v>
      </c>
      <c r="AA16" s="4">
        <v>0.66666666666666663</v>
      </c>
      <c r="AB16" s="4">
        <v>0.66666666666666663</v>
      </c>
      <c r="AC16" s="4">
        <v>0.72222222222222221</v>
      </c>
      <c r="AD16" s="4">
        <v>0.60341151385927505</v>
      </c>
      <c r="AG16" s="3" t="s">
        <v>27</v>
      </c>
      <c r="AH16" s="4">
        <v>0.93650793650793651</v>
      </c>
    </row>
    <row r="17" spans="1:45" ht="15" x14ac:dyDescent="0.25">
      <c r="A17" s="3"/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20</v>
      </c>
      <c r="L17" s="3" t="s">
        <v>21</v>
      </c>
      <c r="M17" s="3" t="s">
        <v>22</v>
      </c>
      <c r="N17" s="3" t="s">
        <v>40</v>
      </c>
      <c r="O17" s="1"/>
      <c r="Q17" s="3" t="s">
        <v>30</v>
      </c>
      <c r="R17" s="4">
        <v>0.27419354838709675</v>
      </c>
      <c r="S17" s="4">
        <v>0.26315789473684209</v>
      </c>
      <c r="T17" s="4">
        <v>0.2413793103448276</v>
      </c>
      <c r="U17" s="17" t="s">
        <v>48</v>
      </c>
      <c r="V17" s="4">
        <v>0.28888888888888886</v>
      </c>
      <c r="W17" s="4">
        <v>0.32432432432432434</v>
      </c>
      <c r="X17" s="17" t="s">
        <v>48</v>
      </c>
      <c r="Y17" s="17" t="s">
        <v>48</v>
      </c>
      <c r="Z17" s="17" t="s">
        <v>48</v>
      </c>
      <c r="AA17" s="17" t="s">
        <v>48</v>
      </c>
      <c r="AB17" s="19" t="s">
        <v>48</v>
      </c>
      <c r="AC17" s="19" t="s">
        <v>48</v>
      </c>
      <c r="AD17" s="4">
        <v>0.27078891257995735</v>
      </c>
      <c r="AG17" s="3" t="s">
        <v>31</v>
      </c>
      <c r="AH17" s="17" t="s">
        <v>48</v>
      </c>
      <c r="AN17" s="2" t="s">
        <v>46</v>
      </c>
    </row>
    <row r="18" spans="1:45" ht="15" x14ac:dyDescent="0.25">
      <c r="A18" s="3" t="s">
        <v>44</v>
      </c>
      <c r="B18" s="3">
        <v>8</v>
      </c>
      <c r="C18" s="3">
        <v>8</v>
      </c>
      <c r="D18" s="3">
        <v>7</v>
      </c>
      <c r="E18" s="17" t="s">
        <v>48</v>
      </c>
      <c r="F18" s="17" t="s">
        <v>48</v>
      </c>
      <c r="G18" s="17" t="s">
        <v>48</v>
      </c>
      <c r="H18" s="17" t="s">
        <v>48</v>
      </c>
      <c r="I18" s="17" t="s">
        <v>48</v>
      </c>
      <c r="J18" s="17" t="s">
        <v>48</v>
      </c>
      <c r="K18" s="17" t="s">
        <v>48</v>
      </c>
      <c r="L18" s="17" t="s">
        <v>48</v>
      </c>
      <c r="M18" s="17" t="s">
        <v>48</v>
      </c>
      <c r="N18" s="3">
        <v>48</v>
      </c>
      <c r="O18" s="1"/>
      <c r="P18" s="1"/>
      <c r="Q18" s="3" t="s">
        <v>33</v>
      </c>
      <c r="R18" s="4">
        <v>0.12903225806451613</v>
      </c>
      <c r="S18" s="4">
        <v>0.12280701754385964</v>
      </c>
      <c r="T18" s="4">
        <v>0.18965517241379309</v>
      </c>
      <c r="U18" s="17" t="s">
        <v>48</v>
      </c>
      <c r="V18" s="4">
        <v>0.17777777777777778</v>
      </c>
      <c r="W18" s="4">
        <v>0.16216216216216217</v>
      </c>
      <c r="X18" s="17" t="s">
        <v>48</v>
      </c>
      <c r="Y18" s="17" t="s">
        <v>48</v>
      </c>
      <c r="Z18" s="17" t="s">
        <v>48</v>
      </c>
      <c r="AA18" s="17" t="s">
        <v>48</v>
      </c>
      <c r="AB18" s="17" t="s">
        <v>48</v>
      </c>
      <c r="AC18" s="17" t="s">
        <v>48</v>
      </c>
      <c r="AD18" s="4">
        <v>0.1257995735607676</v>
      </c>
      <c r="AG18" s="3" t="s">
        <v>34</v>
      </c>
      <c r="AH18" s="17" t="s">
        <v>48</v>
      </c>
      <c r="AO18" s="3" t="s">
        <v>13</v>
      </c>
      <c r="AP18" s="3" t="s">
        <v>14</v>
      </c>
      <c r="AQ18" s="3" t="s">
        <v>15</v>
      </c>
      <c r="AR18" s="3" t="s">
        <v>49</v>
      </c>
    </row>
    <row r="19" spans="1:45" ht="15" x14ac:dyDescent="0.25">
      <c r="A19" s="3" t="s">
        <v>45</v>
      </c>
      <c r="B19" s="3">
        <v>13</v>
      </c>
      <c r="C19" s="3">
        <v>9</v>
      </c>
      <c r="D19" s="3">
        <v>8</v>
      </c>
      <c r="E19" s="3">
        <v>9</v>
      </c>
      <c r="F19" s="3">
        <v>5</v>
      </c>
      <c r="G19" s="3">
        <v>6</v>
      </c>
      <c r="H19" s="3">
        <v>7</v>
      </c>
      <c r="I19" s="17" t="s">
        <v>48</v>
      </c>
      <c r="J19" s="3">
        <v>5</v>
      </c>
      <c r="K19" s="3">
        <v>5</v>
      </c>
      <c r="L19" s="17" t="s">
        <v>48</v>
      </c>
      <c r="M19" s="3">
        <v>5</v>
      </c>
      <c r="N19" s="3">
        <v>79</v>
      </c>
      <c r="O19" s="1"/>
      <c r="P19" s="1"/>
      <c r="AN19" s="3" t="s">
        <v>28</v>
      </c>
      <c r="AO19" s="19" t="s">
        <v>48</v>
      </c>
      <c r="AP19" s="19" t="s">
        <v>48</v>
      </c>
      <c r="AQ19" s="19" t="s">
        <v>48</v>
      </c>
      <c r="AR19" s="19" t="s">
        <v>48</v>
      </c>
    </row>
    <row r="20" spans="1:45" ht="15" x14ac:dyDescent="0.25">
      <c r="A20" s="3" t="s">
        <v>47</v>
      </c>
      <c r="B20" s="3">
        <v>5</v>
      </c>
      <c r="C20" s="17" t="s">
        <v>48</v>
      </c>
      <c r="D20" s="17" t="s">
        <v>48</v>
      </c>
      <c r="E20" s="17" t="s">
        <v>48</v>
      </c>
      <c r="F20" s="3">
        <v>6</v>
      </c>
      <c r="G20" s="17" t="s">
        <v>48</v>
      </c>
      <c r="H20" s="17" t="s">
        <v>48</v>
      </c>
      <c r="I20" s="17" t="s">
        <v>48</v>
      </c>
      <c r="J20" s="17" t="s">
        <v>48</v>
      </c>
      <c r="K20" s="17" t="s">
        <v>48</v>
      </c>
      <c r="L20" s="17" t="s">
        <v>48</v>
      </c>
      <c r="M20" s="17" t="s">
        <v>48</v>
      </c>
      <c r="N20" s="3">
        <v>41</v>
      </c>
      <c r="O20" s="1"/>
      <c r="P20" s="1"/>
      <c r="AN20" s="3" t="s">
        <v>32</v>
      </c>
      <c r="AO20" s="19" t="s">
        <v>48</v>
      </c>
      <c r="AP20" s="19" t="s">
        <v>48</v>
      </c>
      <c r="AQ20" s="19" t="s">
        <v>48</v>
      </c>
      <c r="AR20" s="17" t="s">
        <v>48</v>
      </c>
    </row>
    <row r="21" spans="1:45" ht="15.75" customHeight="1" x14ac:dyDescent="0.25">
      <c r="A21" s="3" t="s">
        <v>50</v>
      </c>
      <c r="B21" s="3">
        <v>8</v>
      </c>
      <c r="C21" s="17" t="s">
        <v>48</v>
      </c>
      <c r="D21" s="3">
        <v>5</v>
      </c>
      <c r="E21" s="3">
        <v>8</v>
      </c>
      <c r="F21" s="3">
        <v>6</v>
      </c>
      <c r="G21" s="17" t="s">
        <v>48</v>
      </c>
      <c r="H21" s="17" t="s">
        <v>48</v>
      </c>
      <c r="I21" s="17" t="s">
        <v>48</v>
      </c>
      <c r="J21" s="17" t="s">
        <v>48</v>
      </c>
      <c r="K21" s="3">
        <v>6</v>
      </c>
      <c r="L21" s="17" t="s">
        <v>48</v>
      </c>
      <c r="M21" s="17" t="s">
        <v>48</v>
      </c>
      <c r="N21" s="3">
        <v>52</v>
      </c>
      <c r="O21" s="1"/>
      <c r="P21" s="1"/>
      <c r="Q21" s="2" t="s">
        <v>53</v>
      </c>
      <c r="R21" s="2"/>
      <c r="S21" s="2"/>
      <c r="AG21" s="2" t="s">
        <v>56</v>
      </c>
      <c r="AH21" s="2"/>
      <c r="AN21" s="3" t="s">
        <v>35</v>
      </c>
      <c r="AO21" s="4">
        <v>0.25862068965517243</v>
      </c>
      <c r="AP21" s="4">
        <v>0.2807017543859649</v>
      </c>
      <c r="AQ21" s="4">
        <v>0.28888888888888886</v>
      </c>
      <c r="AR21" s="4">
        <v>0.27500000000000002</v>
      </c>
    </row>
    <row r="22" spans="1:45" ht="15.75" customHeight="1" x14ac:dyDescent="0.25">
      <c r="A22" s="3" t="s">
        <v>51</v>
      </c>
      <c r="B22" s="17" t="s">
        <v>48</v>
      </c>
      <c r="C22" s="17" t="s">
        <v>48</v>
      </c>
      <c r="D22" s="17" t="s">
        <v>48</v>
      </c>
      <c r="E22" s="17" t="s">
        <v>48</v>
      </c>
      <c r="F22" s="17" t="s">
        <v>48</v>
      </c>
      <c r="G22" s="17" t="s">
        <v>48</v>
      </c>
      <c r="H22" s="17" t="s">
        <v>48</v>
      </c>
      <c r="I22" s="17" t="s">
        <v>48</v>
      </c>
      <c r="J22" s="17" t="s">
        <v>48</v>
      </c>
      <c r="K22" s="17" t="s">
        <v>48</v>
      </c>
      <c r="L22" s="17" t="s">
        <v>48</v>
      </c>
      <c r="M22" s="17" t="s">
        <v>48</v>
      </c>
      <c r="N22" s="3">
        <v>11</v>
      </c>
      <c r="O22" s="1"/>
      <c r="P22" s="1"/>
      <c r="R22" s="3" t="s">
        <v>11</v>
      </c>
      <c r="S22" s="3" t="s">
        <v>12</v>
      </c>
      <c r="T22" s="3" t="s">
        <v>13</v>
      </c>
      <c r="U22" s="3" t="s">
        <v>14</v>
      </c>
      <c r="V22" s="3" t="s">
        <v>15</v>
      </c>
      <c r="W22" s="3" t="s">
        <v>55</v>
      </c>
      <c r="AH22" s="13" t="s">
        <v>11</v>
      </c>
      <c r="AN22" s="3" t="s">
        <v>36</v>
      </c>
      <c r="AO22" s="4">
        <v>0.25862068965517243</v>
      </c>
      <c r="AP22" s="4">
        <v>0.24561403508771928</v>
      </c>
      <c r="AQ22" s="4">
        <v>0.26666666666666666</v>
      </c>
      <c r="AR22" s="4">
        <v>0.25624999999999998</v>
      </c>
    </row>
    <row r="23" spans="1:45" ht="15.75" customHeight="1" x14ac:dyDescent="0.25">
      <c r="A23" s="3" t="s">
        <v>52</v>
      </c>
      <c r="B23" s="3">
        <v>6</v>
      </c>
      <c r="C23" s="3">
        <v>6</v>
      </c>
      <c r="D23" s="3">
        <v>8</v>
      </c>
      <c r="E23" s="3">
        <v>5</v>
      </c>
      <c r="F23" s="17" t="s">
        <v>48</v>
      </c>
      <c r="G23" s="17" t="s">
        <v>48</v>
      </c>
      <c r="H23" s="17" t="s">
        <v>48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3">
        <v>49</v>
      </c>
      <c r="O23" s="1"/>
      <c r="P23" s="1"/>
      <c r="Q23" s="3" t="s">
        <v>58</v>
      </c>
      <c r="R23" s="3">
        <v>62</v>
      </c>
      <c r="S23" s="3">
        <v>53</v>
      </c>
      <c r="T23" s="3">
        <v>58</v>
      </c>
      <c r="U23" s="3">
        <v>57</v>
      </c>
      <c r="V23" s="3">
        <v>44</v>
      </c>
      <c r="W23" s="3">
        <v>274</v>
      </c>
      <c r="AG23" s="3" t="s">
        <v>61</v>
      </c>
      <c r="AH23" s="3">
        <v>43</v>
      </c>
      <c r="AN23" s="3" t="s">
        <v>39</v>
      </c>
      <c r="AO23" s="4">
        <v>0.32758620689655171</v>
      </c>
      <c r="AP23" s="4">
        <v>0.2807017543859649</v>
      </c>
      <c r="AQ23" s="4">
        <v>0.22222222222222221</v>
      </c>
      <c r="AR23" s="4">
        <v>0.28125</v>
      </c>
    </row>
    <row r="24" spans="1:45" ht="15.75" customHeight="1" x14ac:dyDescent="0.25">
      <c r="A24" s="3" t="s">
        <v>54</v>
      </c>
      <c r="B24" s="3">
        <v>5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17" t="s">
        <v>48</v>
      </c>
      <c r="M24" s="17" t="s">
        <v>48</v>
      </c>
      <c r="N24" s="3">
        <v>30</v>
      </c>
      <c r="O24" s="1"/>
      <c r="P24" s="1"/>
      <c r="Q24" s="3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17" t="s">
        <v>48</v>
      </c>
      <c r="AG24" s="3" t="s">
        <v>64</v>
      </c>
      <c r="AH24" s="3">
        <v>5</v>
      </c>
      <c r="AN24" s="3" t="s">
        <v>43</v>
      </c>
      <c r="AO24" s="4">
        <v>0.13793103448275862</v>
      </c>
      <c r="AP24" s="4">
        <v>0.14035087719298245</v>
      </c>
      <c r="AQ24" s="4">
        <v>0.15555555555555556</v>
      </c>
      <c r="AR24" s="4">
        <v>0.14374999999999999</v>
      </c>
    </row>
    <row r="25" spans="1:45" ht="15.75" customHeight="1" x14ac:dyDescent="0.25">
      <c r="A25" s="3" t="s">
        <v>57</v>
      </c>
      <c r="B25" s="3">
        <v>9</v>
      </c>
      <c r="C25" s="3">
        <v>5</v>
      </c>
      <c r="D25" s="3">
        <v>5</v>
      </c>
      <c r="E25" s="3">
        <v>7</v>
      </c>
      <c r="F25" s="3">
        <v>5</v>
      </c>
      <c r="G25" s="17" t="s">
        <v>48</v>
      </c>
      <c r="H25" s="17" t="s">
        <v>48</v>
      </c>
      <c r="I25" s="17" t="s">
        <v>48</v>
      </c>
      <c r="J25" s="17" t="s">
        <v>48</v>
      </c>
      <c r="K25" s="17" t="s">
        <v>48</v>
      </c>
      <c r="L25" s="17" t="s">
        <v>48</v>
      </c>
      <c r="M25" s="17" t="s">
        <v>48</v>
      </c>
      <c r="N25" s="3">
        <v>51</v>
      </c>
      <c r="O25" s="1"/>
      <c r="P25" s="1"/>
      <c r="Q25" s="3" t="s">
        <v>63</v>
      </c>
      <c r="R25" s="17" t="s">
        <v>48</v>
      </c>
      <c r="S25" s="17" t="s">
        <v>48</v>
      </c>
      <c r="T25" s="17" t="s">
        <v>48</v>
      </c>
      <c r="U25" s="17" t="s">
        <v>48</v>
      </c>
      <c r="V25" s="17" t="s">
        <v>48</v>
      </c>
      <c r="W25" s="17" t="s">
        <v>48</v>
      </c>
      <c r="AG25" s="3" t="s">
        <v>67</v>
      </c>
      <c r="AH25" s="3">
        <v>15</v>
      </c>
    </row>
    <row r="26" spans="1:45" ht="15.75" customHeight="1" x14ac:dyDescent="0.25">
      <c r="A26" s="3" t="s">
        <v>59</v>
      </c>
      <c r="B26" s="17" t="s">
        <v>48</v>
      </c>
      <c r="C26" s="3">
        <v>7</v>
      </c>
      <c r="D26" s="3">
        <v>8</v>
      </c>
      <c r="E26" s="3">
        <v>5</v>
      </c>
      <c r="F26" s="3">
        <v>5</v>
      </c>
      <c r="G26" s="17" t="s">
        <v>48</v>
      </c>
      <c r="H26" s="17" t="s">
        <v>48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3">
        <v>52</v>
      </c>
      <c r="O26" s="1"/>
      <c r="P26" s="1"/>
      <c r="Q26" s="3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AG26" s="3" t="s">
        <v>69</v>
      </c>
      <c r="AH26" s="17" t="s">
        <v>48</v>
      </c>
    </row>
    <row r="27" spans="1:45" ht="15.75" customHeight="1" x14ac:dyDescent="0.25">
      <c r="A27" s="3" t="s">
        <v>62</v>
      </c>
      <c r="B27" s="3">
        <v>5</v>
      </c>
      <c r="C27" s="3">
        <v>6</v>
      </c>
      <c r="D27" s="3">
        <v>5</v>
      </c>
      <c r="E27" s="17" t="s">
        <v>48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3">
        <v>43</v>
      </c>
      <c r="O27" s="1"/>
      <c r="P27" s="1"/>
      <c r="AG27" s="3" t="s">
        <v>72</v>
      </c>
      <c r="AH27" s="17" t="s">
        <v>48</v>
      </c>
      <c r="AN27" s="2" t="s">
        <v>70</v>
      </c>
    </row>
    <row r="28" spans="1:45" ht="15.75" customHeight="1" x14ac:dyDescent="0.25">
      <c r="A28" s="3" t="s">
        <v>65</v>
      </c>
      <c r="B28" s="17" t="s">
        <v>48</v>
      </c>
      <c r="C28" s="17" t="s">
        <v>48</v>
      </c>
      <c r="D28" s="17" t="s">
        <v>48</v>
      </c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17" t="s">
        <v>48</v>
      </c>
      <c r="O28" s="1"/>
      <c r="P28" s="1"/>
      <c r="Q28" s="2" t="s">
        <v>75</v>
      </c>
      <c r="AO28" s="3" t="s">
        <v>12</v>
      </c>
      <c r="AP28" s="3" t="s">
        <v>13</v>
      </c>
      <c r="AQ28" s="3" t="s">
        <v>14</v>
      </c>
      <c r="AR28" s="3" t="s">
        <v>15</v>
      </c>
      <c r="AS28" s="3" t="s">
        <v>73</v>
      </c>
    </row>
    <row r="29" spans="1:45" ht="15.75" customHeight="1" x14ac:dyDescent="0.25">
      <c r="A29" s="3" t="s">
        <v>68</v>
      </c>
      <c r="B29" s="17" t="s">
        <v>48</v>
      </c>
      <c r="C29" s="17" t="s">
        <v>48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3">
        <v>9</v>
      </c>
      <c r="O29" s="1"/>
      <c r="P29" s="1"/>
      <c r="R29" s="3" t="s">
        <v>11</v>
      </c>
      <c r="S29" s="3" t="s">
        <v>12</v>
      </c>
      <c r="T29" s="3" t="s">
        <v>13</v>
      </c>
      <c r="U29" s="3" t="s">
        <v>14</v>
      </c>
      <c r="V29" s="3" t="s">
        <v>15</v>
      </c>
      <c r="W29" s="3" t="s">
        <v>77</v>
      </c>
      <c r="AG29" s="2" t="s">
        <v>78</v>
      </c>
      <c r="AN29" s="3" t="s">
        <v>76</v>
      </c>
      <c r="AO29" s="3">
        <v>13</v>
      </c>
      <c r="AP29" s="3">
        <v>12</v>
      </c>
      <c r="AQ29" s="3">
        <v>12</v>
      </c>
      <c r="AR29" s="3">
        <v>17</v>
      </c>
      <c r="AS29" s="3">
        <v>54</v>
      </c>
    </row>
    <row r="30" spans="1:45" ht="15.75" customHeight="1" x14ac:dyDescent="0.25">
      <c r="A30" s="3" t="s">
        <v>71</v>
      </c>
      <c r="B30" s="17" t="s">
        <v>48</v>
      </c>
      <c r="C30" s="17" t="s">
        <v>48</v>
      </c>
      <c r="D30" s="17" t="s">
        <v>48</v>
      </c>
      <c r="E30" s="3">
        <v>5</v>
      </c>
      <c r="F30" s="17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17" t="s">
        <v>48</v>
      </c>
      <c r="M30" s="17" t="s">
        <v>48</v>
      </c>
      <c r="N30" s="3">
        <v>12</v>
      </c>
      <c r="O30" s="1"/>
      <c r="P30" s="1"/>
      <c r="Q30" s="3" t="s">
        <v>58</v>
      </c>
      <c r="R30" s="4">
        <v>0.98412698412698407</v>
      </c>
      <c r="S30" s="4">
        <v>0.92982456140350878</v>
      </c>
      <c r="T30" s="4">
        <v>1</v>
      </c>
      <c r="U30" s="4">
        <v>1</v>
      </c>
      <c r="V30" s="4">
        <v>0.97777777777777775</v>
      </c>
      <c r="W30" s="4">
        <v>0.97857142857142854</v>
      </c>
      <c r="AH30" s="13" t="s">
        <v>11</v>
      </c>
      <c r="AN30" s="3" t="s">
        <v>79</v>
      </c>
      <c r="AO30" s="3">
        <v>29</v>
      </c>
      <c r="AP30" s="3">
        <v>23</v>
      </c>
      <c r="AQ30" s="3">
        <v>26</v>
      </c>
      <c r="AR30" s="3">
        <v>15</v>
      </c>
      <c r="AS30" s="3">
        <v>93</v>
      </c>
    </row>
    <row r="31" spans="1:45" ht="15.75" customHeight="1" x14ac:dyDescent="0.25">
      <c r="A31" s="3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1"/>
      <c r="P31" s="1"/>
      <c r="Q31" s="3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17" t="s">
        <v>48</v>
      </c>
      <c r="AG31" s="3" t="s">
        <v>61</v>
      </c>
      <c r="AH31" s="4">
        <v>0.68253968253968256</v>
      </c>
      <c r="AN31" s="3" t="s">
        <v>80</v>
      </c>
      <c r="AO31" s="3">
        <v>5</v>
      </c>
      <c r="AP31" s="3">
        <v>6</v>
      </c>
      <c r="AQ31" s="17" t="s">
        <v>48</v>
      </c>
      <c r="AR31" s="17" t="s">
        <v>48</v>
      </c>
      <c r="AS31" s="3">
        <v>16</v>
      </c>
    </row>
    <row r="32" spans="1:45" ht="15.75" customHeight="1" x14ac:dyDescent="0.25">
      <c r="A32" s="3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1"/>
      <c r="P32" s="1"/>
      <c r="Q32" s="3" t="s">
        <v>63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AG32" s="3" t="s">
        <v>64</v>
      </c>
      <c r="AH32" s="4">
        <v>7.9365079365079361E-2</v>
      </c>
      <c r="AN32" s="3" t="s">
        <v>82</v>
      </c>
      <c r="AO32" s="17" t="s">
        <v>48</v>
      </c>
      <c r="AP32" s="17" t="s">
        <v>48</v>
      </c>
      <c r="AQ32" s="17" t="s">
        <v>48</v>
      </c>
      <c r="AR32" s="17" t="s">
        <v>48</v>
      </c>
      <c r="AS32" s="17" t="s">
        <v>48</v>
      </c>
    </row>
    <row r="33" spans="1:45" ht="15.75" customHeight="1" x14ac:dyDescent="0.25">
      <c r="A33" s="3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 t="s">
        <v>48</v>
      </c>
      <c r="P33" s="1"/>
      <c r="Q33" s="3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AG33" s="3" t="s">
        <v>67</v>
      </c>
      <c r="AH33" s="4">
        <v>0.23809523809523808</v>
      </c>
      <c r="AN33" s="3" t="s">
        <v>84</v>
      </c>
      <c r="AO33" s="17" t="s">
        <v>48</v>
      </c>
      <c r="AP33" s="17" t="s">
        <v>48</v>
      </c>
      <c r="AQ33" s="17" t="s">
        <v>48</v>
      </c>
      <c r="AR33" s="17" t="s">
        <v>48</v>
      </c>
      <c r="AS33" s="17" t="s">
        <v>48</v>
      </c>
    </row>
    <row r="34" spans="1:45" ht="15.75" customHeight="1" x14ac:dyDescent="0.25">
      <c r="P34" s="1"/>
      <c r="AG34" s="3" t="s">
        <v>69</v>
      </c>
      <c r="AH34" s="17" t="s">
        <v>48</v>
      </c>
      <c r="AN34" s="3" t="s">
        <v>85</v>
      </c>
      <c r="AO34" s="17" t="s">
        <v>48</v>
      </c>
      <c r="AP34" s="17" t="s">
        <v>48</v>
      </c>
      <c r="AQ34" s="17" t="s">
        <v>48</v>
      </c>
      <c r="AR34" s="17" t="s">
        <v>48</v>
      </c>
      <c r="AS34" s="17" t="s">
        <v>48</v>
      </c>
    </row>
    <row r="35" spans="1:45" ht="15.75" customHeight="1" x14ac:dyDescent="0.25">
      <c r="A35" s="18" t="s">
        <v>81</v>
      </c>
      <c r="O35" s="1"/>
      <c r="AG35" s="3" t="s">
        <v>72</v>
      </c>
      <c r="AH35" s="17" t="s">
        <v>48</v>
      </c>
      <c r="AN35" s="3" t="s">
        <v>86</v>
      </c>
      <c r="AO35" s="17" t="s">
        <v>48</v>
      </c>
      <c r="AP35" s="17" t="s">
        <v>48</v>
      </c>
      <c r="AQ35" s="17" t="s">
        <v>48</v>
      </c>
      <c r="AR35" s="17" t="s">
        <v>48</v>
      </c>
      <c r="AS35" s="17" t="s">
        <v>48</v>
      </c>
    </row>
    <row r="36" spans="1:45" ht="15.75" customHeight="1" x14ac:dyDescent="0.25">
      <c r="A36" s="3"/>
      <c r="B36" s="3" t="s">
        <v>11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20</v>
      </c>
      <c r="L36" s="3" t="s">
        <v>21</v>
      </c>
      <c r="M36" s="3" t="s">
        <v>22</v>
      </c>
      <c r="N36" s="3" t="s">
        <v>83</v>
      </c>
      <c r="O36" s="5"/>
      <c r="AN36" s="3" t="s">
        <v>87</v>
      </c>
      <c r="AO36" s="17" t="s">
        <v>48</v>
      </c>
      <c r="AP36" s="17" t="s">
        <v>48</v>
      </c>
      <c r="AQ36" s="17" t="s">
        <v>48</v>
      </c>
      <c r="AR36" s="17" t="s">
        <v>48</v>
      </c>
      <c r="AS36" s="17" t="s">
        <v>48</v>
      </c>
    </row>
    <row r="37" spans="1:45" ht="15.75" customHeight="1" x14ac:dyDescent="0.25">
      <c r="A37" s="3" t="s">
        <v>44</v>
      </c>
      <c r="B37" s="4">
        <v>0.12903225806451613</v>
      </c>
      <c r="C37" s="4">
        <v>0.14035087719298245</v>
      </c>
      <c r="D37" s="4">
        <v>0.1206896551724138</v>
      </c>
      <c r="E37" s="17" t="s">
        <v>48</v>
      </c>
      <c r="F37" s="17" t="s">
        <v>48</v>
      </c>
      <c r="G37" s="17" t="s">
        <v>48</v>
      </c>
      <c r="H37" s="17" t="s">
        <v>48</v>
      </c>
      <c r="I37" s="17" t="s">
        <v>48</v>
      </c>
      <c r="J37" s="17" t="s">
        <v>48</v>
      </c>
      <c r="K37" s="17" t="s">
        <v>48</v>
      </c>
      <c r="L37" s="17" t="s">
        <v>48</v>
      </c>
      <c r="M37" s="17" t="s">
        <v>48</v>
      </c>
      <c r="N37" s="4">
        <v>9.9792099792099798E-2</v>
      </c>
      <c r="O37" s="5"/>
      <c r="P37" s="1"/>
      <c r="AN37" s="6" t="s">
        <v>88</v>
      </c>
      <c r="AO37" s="3">
        <v>5</v>
      </c>
      <c r="AP37" s="3">
        <v>9</v>
      </c>
      <c r="AQ37" s="17" t="s">
        <v>48</v>
      </c>
      <c r="AR37" s="17" t="s">
        <v>48</v>
      </c>
      <c r="AS37" s="3">
        <v>21</v>
      </c>
    </row>
    <row r="38" spans="1:45" ht="15.75" customHeight="1" x14ac:dyDescent="0.25">
      <c r="A38" s="3" t="s">
        <v>45</v>
      </c>
      <c r="B38" s="4">
        <v>0.20967741935483872</v>
      </c>
      <c r="C38" s="4">
        <v>0.15789473684210525</v>
      </c>
      <c r="D38" s="4">
        <v>0.13793103448275862</v>
      </c>
      <c r="E38" s="4">
        <v>0.15789473684210525</v>
      </c>
      <c r="F38" s="4">
        <v>0.1111111111111111</v>
      </c>
      <c r="G38" s="4">
        <v>0.16666666666666666</v>
      </c>
      <c r="H38" s="4">
        <v>0.21212121212121213</v>
      </c>
      <c r="I38" s="17" t="s">
        <v>48</v>
      </c>
      <c r="J38" s="4">
        <v>0.16666666666666666</v>
      </c>
      <c r="K38" s="4">
        <v>0.16129032258064516</v>
      </c>
      <c r="L38" s="17" t="s">
        <v>48</v>
      </c>
      <c r="M38" s="4">
        <v>0.23809523809523808</v>
      </c>
      <c r="N38" s="4">
        <v>0.16424116424116425</v>
      </c>
      <c r="O38" s="5"/>
      <c r="P38" s="5"/>
      <c r="AN38" s="6" t="s">
        <v>89</v>
      </c>
      <c r="AO38" s="17" t="s">
        <v>48</v>
      </c>
      <c r="AP38" s="17" t="s">
        <v>48</v>
      </c>
      <c r="AQ38" s="3">
        <v>9</v>
      </c>
      <c r="AR38" s="3">
        <v>8</v>
      </c>
      <c r="AS38" s="3">
        <v>28</v>
      </c>
    </row>
    <row r="39" spans="1:45" ht="15.75" customHeight="1" x14ac:dyDescent="0.25">
      <c r="A39" s="3" t="s">
        <v>47</v>
      </c>
      <c r="B39" s="4">
        <v>8.0645161290322578E-2</v>
      </c>
      <c r="C39" s="17" t="s">
        <v>48</v>
      </c>
      <c r="D39" s="17" t="s">
        <v>48</v>
      </c>
      <c r="E39" s="17" t="s">
        <v>48</v>
      </c>
      <c r="F39" s="4">
        <v>0.13333333333333333</v>
      </c>
      <c r="G39" s="17" t="s">
        <v>48</v>
      </c>
      <c r="H39" s="17" t="s">
        <v>48</v>
      </c>
      <c r="I39" s="17" t="s">
        <v>48</v>
      </c>
      <c r="J39" s="17" t="s">
        <v>48</v>
      </c>
      <c r="K39" s="17" t="s">
        <v>48</v>
      </c>
      <c r="L39" s="17" t="s">
        <v>48</v>
      </c>
      <c r="M39" s="17" t="s">
        <v>48</v>
      </c>
      <c r="N39" s="4">
        <v>8.5239085239085244E-2</v>
      </c>
      <c r="O39" s="5"/>
      <c r="P39" s="5"/>
    </row>
    <row r="40" spans="1:45" ht="15.75" customHeight="1" x14ac:dyDescent="0.25">
      <c r="A40" s="3" t="s">
        <v>50</v>
      </c>
      <c r="B40" s="4">
        <v>0.12903225806451613</v>
      </c>
      <c r="C40" s="17" t="s">
        <v>48</v>
      </c>
      <c r="D40" s="4">
        <v>8.6206896551724144E-2</v>
      </c>
      <c r="E40" s="4">
        <v>0.14035087719298245</v>
      </c>
      <c r="F40" s="4">
        <v>0.13333333333333333</v>
      </c>
      <c r="G40" s="17" t="s">
        <v>48</v>
      </c>
      <c r="H40" s="17" t="s">
        <v>48</v>
      </c>
      <c r="I40" s="17" t="s">
        <v>48</v>
      </c>
      <c r="J40" s="17" t="s">
        <v>48</v>
      </c>
      <c r="K40" s="4">
        <v>0.19354838709677419</v>
      </c>
      <c r="L40" s="17" t="s">
        <v>48</v>
      </c>
      <c r="M40" s="17" t="s">
        <v>48</v>
      </c>
      <c r="N40" s="4">
        <v>0.10810810810810811</v>
      </c>
      <c r="O40" s="5"/>
      <c r="P40" s="5"/>
      <c r="AN40" s="2" t="s">
        <v>70</v>
      </c>
    </row>
    <row r="41" spans="1:45" ht="15.75" customHeight="1" x14ac:dyDescent="0.25">
      <c r="A41" s="3" t="s">
        <v>51</v>
      </c>
      <c r="B41" s="17" t="s">
        <v>48</v>
      </c>
      <c r="C41" s="17" t="s">
        <v>48</v>
      </c>
      <c r="D41" s="17" t="s">
        <v>48</v>
      </c>
      <c r="E41" s="17" t="s">
        <v>48</v>
      </c>
      <c r="F41" s="17" t="s">
        <v>48</v>
      </c>
      <c r="G41" s="17" t="s">
        <v>48</v>
      </c>
      <c r="H41" s="17" t="s">
        <v>48</v>
      </c>
      <c r="I41" s="17" t="s">
        <v>48</v>
      </c>
      <c r="J41" s="17" t="s">
        <v>48</v>
      </c>
      <c r="K41" s="17" t="s">
        <v>48</v>
      </c>
      <c r="L41" s="17" t="s">
        <v>48</v>
      </c>
      <c r="M41" s="17" t="s">
        <v>48</v>
      </c>
      <c r="N41" s="4">
        <v>2.286902286902287E-2</v>
      </c>
      <c r="O41" s="5"/>
      <c r="P41" s="5"/>
      <c r="AO41" s="3" t="s">
        <v>12</v>
      </c>
      <c r="AP41" s="3" t="s">
        <v>13</v>
      </c>
      <c r="AQ41" s="3" t="s">
        <v>14</v>
      </c>
      <c r="AR41" s="3" t="s">
        <v>15</v>
      </c>
      <c r="AS41" s="3" t="s">
        <v>90</v>
      </c>
    </row>
    <row r="42" spans="1:45" ht="15.75" customHeight="1" x14ac:dyDescent="0.25">
      <c r="A42" s="3" t="s">
        <v>52</v>
      </c>
      <c r="B42" s="4">
        <v>9.6774193548387094E-2</v>
      </c>
      <c r="C42" s="4">
        <v>0.10526315789473684</v>
      </c>
      <c r="D42" s="4">
        <v>0.13793103448275862</v>
      </c>
      <c r="E42" s="4">
        <v>8.771929824561403E-2</v>
      </c>
      <c r="F42" s="17" t="s">
        <v>48</v>
      </c>
      <c r="G42" s="17" t="s">
        <v>48</v>
      </c>
      <c r="H42" s="17" t="s">
        <v>48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4">
        <v>0.10187110187110188</v>
      </c>
      <c r="O42" s="5"/>
      <c r="P42" s="5"/>
      <c r="AN42" s="3" t="s">
        <v>76</v>
      </c>
      <c r="AO42" s="4">
        <v>0.22807017543859648</v>
      </c>
      <c r="AP42" s="4">
        <v>0.21052631578947367</v>
      </c>
      <c r="AQ42" s="4">
        <v>0.21052631578947367</v>
      </c>
      <c r="AR42" s="4">
        <v>0.37777777777777777</v>
      </c>
      <c r="AS42" s="4">
        <v>0.25</v>
      </c>
    </row>
    <row r="43" spans="1:45" ht="15.75" customHeight="1" x14ac:dyDescent="0.25">
      <c r="A43" s="3" t="s">
        <v>54</v>
      </c>
      <c r="B43" s="4">
        <v>8.0645161290322578E-2</v>
      </c>
      <c r="C43" s="17" t="s">
        <v>48</v>
      </c>
      <c r="D43" s="17" t="s">
        <v>48</v>
      </c>
      <c r="E43" s="17" t="s">
        <v>48</v>
      </c>
      <c r="F43" s="17" t="s">
        <v>48</v>
      </c>
      <c r="G43" s="17" t="s">
        <v>48</v>
      </c>
      <c r="H43" s="17" t="s">
        <v>48</v>
      </c>
      <c r="I43" s="17" t="s">
        <v>48</v>
      </c>
      <c r="J43" s="17" t="s">
        <v>48</v>
      </c>
      <c r="K43" s="17" t="s">
        <v>48</v>
      </c>
      <c r="L43" s="17" t="s">
        <v>48</v>
      </c>
      <c r="M43" s="17" t="s">
        <v>48</v>
      </c>
      <c r="N43" s="4">
        <v>6.2370062370062374E-2</v>
      </c>
      <c r="O43" s="5"/>
      <c r="P43" s="5"/>
      <c r="AN43" s="3" t="s">
        <v>79</v>
      </c>
      <c r="AO43" s="4">
        <v>0.50877192982456143</v>
      </c>
      <c r="AP43" s="4">
        <v>0.40350877192982454</v>
      </c>
      <c r="AQ43" s="4">
        <v>0.45614035087719296</v>
      </c>
      <c r="AR43" s="4">
        <v>0.33333333333333331</v>
      </c>
      <c r="AS43" s="4">
        <v>0.43055555555555558</v>
      </c>
    </row>
    <row r="44" spans="1:45" ht="15.75" customHeight="1" x14ac:dyDescent="0.25">
      <c r="A44" s="3" t="s">
        <v>57</v>
      </c>
      <c r="B44" s="4">
        <v>0.14516129032258066</v>
      </c>
      <c r="C44" s="4">
        <v>8.771929824561403E-2</v>
      </c>
      <c r="D44" s="4">
        <v>8.6206896551724144E-2</v>
      </c>
      <c r="E44" s="4">
        <v>0.12280701754385964</v>
      </c>
      <c r="F44" s="4">
        <v>0.1111111111111111</v>
      </c>
      <c r="G44" s="17" t="s">
        <v>48</v>
      </c>
      <c r="H44" s="17" t="s">
        <v>48</v>
      </c>
      <c r="I44" s="17" t="s">
        <v>48</v>
      </c>
      <c r="J44" s="17" t="s">
        <v>48</v>
      </c>
      <c r="K44" s="17" t="s">
        <v>48</v>
      </c>
      <c r="L44" s="17" t="s">
        <v>48</v>
      </c>
      <c r="M44" s="17" t="s">
        <v>48</v>
      </c>
      <c r="N44" s="4">
        <v>0.10602910602910603</v>
      </c>
      <c r="O44" s="5"/>
      <c r="P44" s="5"/>
      <c r="AN44" s="3" t="s">
        <v>80</v>
      </c>
      <c r="AO44" s="4">
        <v>8.771929824561403E-2</v>
      </c>
      <c r="AP44" s="4">
        <v>0.10526315789473684</v>
      </c>
      <c r="AQ44" s="19" t="s">
        <v>48</v>
      </c>
      <c r="AR44" s="19" t="s">
        <v>48</v>
      </c>
      <c r="AS44" s="4">
        <v>7.407407407407407E-2</v>
      </c>
    </row>
    <row r="45" spans="1:45" ht="15.75" customHeight="1" x14ac:dyDescent="0.25">
      <c r="A45" s="3" t="s">
        <v>59</v>
      </c>
      <c r="B45" s="17" t="s">
        <v>48</v>
      </c>
      <c r="C45" s="4">
        <v>0.12280701754385964</v>
      </c>
      <c r="D45" s="4">
        <v>0.13793103448275862</v>
      </c>
      <c r="E45" s="4">
        <v>8.771929824561403E-2</v>
      </c>
      <c r="F45" s="4">
        <v>0.1111111111111111</v>
      </c>
      <c r="G45" s="17" t="s">
        <v>48</v>
      </c>
      <c r="H45" s="17" t="s">
        <v>48</v>
      </c>
      <c r="I45" s="17" t="s">
        <v>48</v>
      </c>
      <c r="J45" s="17" t="s">
        <v>48</v>
      </c>
      <c r="K45" s="17" t="s">
        <v>48</v>
      </c>
      <c r="L45" s="17" t="s">
        <v>48</v>
      </c>
      <c r="M45" s="17" t="s">
        <v>48</v>
      </c>
      <c r="N45" s="4">
        <v>0.10810810810810811</v>
      </c>
      <c r="O45" s="5"/>
      <c r="P45" s="5"/>
      <c r="AN45" s="3" t="s">
        <v>82</v>
      </c>
      <c r="AO45" s="19" t="s">
        <v>48</v>
      </c>
      <c r="AP45" s="19" t="s">
        <v>48</v>
      </c>
      <c r="AQ45" s="19" t="s">
        <v>48</v>
      </c>
      <c r="AR45" s="19" t="s">
        <v>48</v>
      </c>
      <c r="AS45" s="19" t="s">
        <v>48</v>
      </c>
    </row>
    <row r="46" spans="1:45" ht="15.75" customHeight="1" x14ac:dyDescent="0.25">
      <c r="A46" s="3" t="s">
        <v>62</v>
      </c>
      <c r="B46" s="4">
        <v>8.0645161290322578E-2</v>
      </c>
      <c r="C46" s="4">
        <v>0.10526315789473684</v>
      </c>
      <c r="D46" s="4">
        <v>8.6206896551724144E-2</v>
      </c>
      <c r="E46" s="17" t="s">
        <v>48</v>
      </c>
      <c r="F46" s="17" t="s">
        <v>48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4">
        <v>8.9397089397089402E-2</v>
      </c>
      <c r="O46" s="5"/>
      <c r="P46" s="5"/>
      <c r="AN46" s="3" t="s">
        <v>84</v>
      </c>
      <c r="AO46" s="19" t="s">
        <v>48</v>
      </c>
      <c r="AP46" s="19" t="s">
        <v>48</v>
      </c>
      <c r="AQ46" s="19" t="s">
        <v>48</v>
      </c>
      <c r="AR46" s="19" t="s">
        <v>48</v>
      </c>
      <c r="AS46" s="19" t="s">
        <v>48</v>
      </c>
    </row>
    <row r="47" spans="1:45" ht="15.75" customHeight="1" x14ac:dyDescent="0.25">
      <c r="A47" s="3" t="s">
        <v>65</v>
      </c>
      <c r="B47" s="17" t="s">
        <v>48</v>
      </c>
      <c r="C47" s="17" t="s">
        <v>48</v>
      </c>
      <c r="D47" s="17" t="s">
        <v>48</v>
      </c>
      <c r="E47" s="17" t="s">
        <v>48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19" t="s">
        <v>48</v>
      </c>
      <c r="O47" s="5"/>
      <c r="P47" s="5"/>
      <c r="AN47" s="3" t="s">
        <v>85</v>
      </c>
      <c r="AO47" s="19" t="s">
        <v>48</v>
      </c>
      <c r="AP47" s="19" t="s">
        <v>48</v>
      </c>
      <c r="AQ47" s="19" t="s">
        <v>48</v>
      </c>
      <c r="AR47" s="19" t="s">
        <v>48</v>
      </c>
      <c r="AS47" s="19" t="s">
        <v>48</v>
      </c>
    </row>
    <row r="48" spans="1:45" ht="15.75" customHeight="1" x14ac:dyDescent="0.25">
      <c r="A48" s="3" t="s">
        <v>68</v>
      </c>
      <c r="B48" s="17" t="s">
        <v>48</v>
      </c>
      <c r="C48" s="17" t="s">
        <v>48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4">
        <v>1.8711018711018712E-2</v>
      </c>
      <c r="O48" s="5"/>
      <c r="P48" s="5"/>
      <c r="AN48" s="3" t="s">
        <v>86</v>
      </c>
      <c r="AO48" s="19" t="s">
        <v>48</v>
      </c>
      <c r="AP48" s="19" t="s">
        <v>48</v>
      </c>
      <c r="AQ48" s="19" t="s">
        <v>48</v>
      </c>
      <c r="AR48" s="19" t="s">
        <v>48</v>
      </c>
      <c r="AS48" s="19" t="s">
        <v>48</v>
      </c>
    </row>
    <row r="49" spans="1:45" ht="15.75" customHeight="1" x14ac:dyDescent="0.25">
      <c r="A49" s="3" t="s">
        <v>71</v>
      </c>
      <c r="B49" s="17" t="s">
        <v>48</v>
      </c>
      <c r="C49" s="17" t="s">
        <v>48</v>
      </c>
      <c r="D49" s="17" t="s">
        <v>48</v>
      </c>
      <c r="E49" s="4">
        <v>8.771929824561403E-2</v>
      </c>
      <c r="F49" s="17" t="s">
        <v>48</v>
      </c>
      <c r="G49" s="17" t="s">
        <v>48</v>
      </c>
      <c r="H49" s="17" t="s">
        <v>48</v>
      </c>
      <c r="I49" s="17" t="s">
        <v>48</v>
      </c>
      <c r="J49" s="17" t="s">
        <v>48</v>
      </c>
      <c r="K49" s="17" t="s">
        <v>48</v>
      </c>
      <c r="L49" s="17" t="s">
        <v>48</v>
      </c>
      <c r="M49" s="17" t="s">
        <v>48</v>
      </c>
      <c r="N49" s="4">
        <v>2.4948024948024949E-2</v>
      </c>
      <c r="O49" s="5"/>
      <c r="P49" s="5"/>
      <c r="AN49" s="3" t="s">
        <v>87</v>
      </c>
      <c r="AO49" s="19" t="s">
        <v>48</v>
      </c>
      <c r="AP49" s="19" t="s">
        <v>48</v>
      </c>
      <c r="AQ49" s="19" t="s">
        <v>48</v>
      </c>
      <c r="AR49" s="19" t="s">
        <v>48</v>
      </c>
      <c r="AS49" s="19" t="s">
        <v>48</v>
      </c>
    </row>
    <row r="50" spans="1:45" ht="15.75" customHeight="1" x14ac:dyDescent="0.25">
      <c r="A50" s="3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9" t="s">
        <v>48</v>
      </c>
      <c r="O50" s="5"/>
      <c r="P50" s="5"/>
      <c r="AN50" s="6" t="s">
        <v>88</v>
      </c>
      <c r="AO50" s="4">
        <v>8.771929824561403E-2</v>
      </c>
      <c r="AP50" s="4">
        <v>0.15789473684210525</v>
      </c>
      <c r="AQ50" s="19" t="s">
        <v>48</v>
      </c>
      <c r="AR50" s="19" t="s">
        <v>48</v>
      </c>
      <c r="AS50" s="4">
        <v>9.7222222222222224E-2</v>
      </c>
    </row>
    <row r="51" spans="1:45" ht="15.75" customHeight="1" x14ac:dyDescent="0.25">
      <c r="A51" s="3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9" t="s">
        <v>48</v>
      </c>
      <c r="O51" s="5"/>
      <c r="P51" s="5"/>
      <c r="AN51" s="6" t="s">
        <v>89</v>
      </c>
      <c r="AO51" s="19" t="s">
        <v>48</v>
      </c>
      <c r="AP51" s="19" t="s">
        <v>48</v>
      </c>
      <c r="AQ51" s="4">
        <v>0.15789473684210525</v>
      </c>
      <c r="AR51" s="4">
        <v>0.17777777777777778</v>
      </c>
      <c r="AS51" s="4">
        <v>0.12962962962962962</v>
      </c>
    </row>
    <row r="52" spans="1:45" ht="15.75" customHeight="1" x14ac:dyDescent="0.25">
      <c r="P52" s="5"/>
    </row>
    <row r="53" spans="1:45" ht="15.75" customHeight="1" x14ac:dyDescent="0.25">
      <c r="P53" s="5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6"/>
  <sheetViews>
    <sheetView topLeftCell="A68" zoomScale="80" zoomScaleNormal="80" workbookViewId="0">
      <selection activeCell="H110" sqref="B110:H110"/>
    </sheetView>
  </sheetViews>
  <sheetFormatPr defaultColWidth="12.625" defaultRowHeight="14.25" x14ac:dyDescent="0.2"/>
  <cols>
    <col min="1" max="12" width="7.75" customWidth="1"/>
    <col min="13" max="13" width="20.625" customWidth="1"/>
    <col min="14" max="27" width="7.75" customWidth="1"/>
    <col min="28" max="28" width="20.25" customWidth="1"/>
    <col min="29" max="29" width="10.5" customWidth="1"/>
    <col min="30" max="42" width="7.75" customWidth="1"/>
    <col min="43" max="43" width="21.125" customWidth="1"/>
    <col min="44" max="72" width="7.75" customWidth="1"/>
  </cols>
  <sheetData>
    <row r="1" spans="1:72" ht="15" x14ac:dyDescent="0.25">
      <c r="A1" s="1" t="s">
        <v>0</v>
      </c>
    </row>
    <row r="2" spans="1:72" ht="15" x14ac:dyDescent="0.25">
      <c r="A2" s="2" t="s">
        <v>91</v>
      </c>
    </row>
    <row r="3" spans="1:72" ht="15" x14ac:dyDescent="0.25">
      <c r="A3" s="1" t="s">
        <v>92</v>
      </c>
    </row>
    <row r="4" spans="1:72" ht="15" x14ac:dyDescent="0.25">
      <c r="A4" s="1" t="s">
        <v>93</v>
      </c>
    </row>
    <row r="5" spans="1:72" ht="15" x14ac:dyDescent="0.25">
      <c r="A5" s="1" t="s">
        <v>5</v>
      </c>
    </row>
    <row r="6" spans="1:72" ht="15" x14ac:dyDescent="0.25">
      <c r="A6" s="1" t="s">
        <v>94</v>
      </c>
    </row>
    <row r="8" spans="1:72" ht="15" x14ac:dyDescent="0.25">
      <c r="A8" s="2" t="s">
        <v>105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 t="s">
        <v>97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 t="s">
        <v>98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" x14ac:dyDescent="0.25">
      <c r="A9" s="2"/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99</v>
      </c>
      <c r="N9" s="1"/>
      <c r="O9" s="1"/>
      <c r="P9" s="2"/>
      <c r="Q9" s="13" t="s">
        <v>12</v>
      </c>
      <c r="R9" s="13" t="s">
        <v>13</v>
      </c>
      <c r="S9" s="13" t="s">
        <v>14</v>
      </c>
      <c r="T9" s="13" t="s">
        <v>15</v>
      </c>
      <c r="U9" s="13" t="s">
        <v>16</v>
      </c>
      <c r="V9" s="13" t="s">
        <v>17</v>
      </c>
      <c r="W9" s="13" t="s">
        <v>18</v>
      </c>
      <c r="X9" s="13" t="s">
        <v>19</v>
      </c>
      <c r="Y9" s="13" t="s">
        <v>20</v>
      </c>
      <c r="Z9" s="13" t="s">
        <v>21</v>
      </c>
      <c r="AA9" s="13" t="s">
        <v>22</v>
      </c>
      <c r="AB9" s="13" t="s">
        <v>99</v>
      </c>
      <c r="AC9" s="1"/>
      <c r="AD9" s="2"/>
      <c r="AE9" s="2"/>
      <c r="AF9" s="13" t="s">
        <v>12</v>
      </c>
      <c r="AG9" s="13" t="s">
        <v>13</v>
      </c>
      <c r="AH9" s="13" t="s">
        <v>14</v>
      </c>
      <c r="AI9" s="13" t="s">
        <v>15</v>
      </c>
      <c r="AJ9" s="13" t="s">
        <v>16</v>
      </c>
      <c r="AK9" s="13" t="s">
        <v>17</v>
      </c>
      <c r="AL9" s="13" t="s">
        <v>18</v>
      </c>
      <c r="AM9" s="13" t="s">
        <v>19</v>
      </c>
      <c r="AN9" s="13" t="s">
        <v>20</v>
      </c>
      <c r="AO9" s="13" t="s">
        <v>21</v>
      </c>
      <c r="AP9" s="13" t="s">
        <v>22</v>
      </c>
      <c r="AQ9" s="13" t="s">
        <v>99</v>
      </c>
      <c r="AR9" s="2"/>
      <c r="AS9" s="2"/>
      <c r="AT9" s="2"/>
      <c r="AU9" s="13" t="s">
        <v>12</v>
      </c>
      <c r="AV9" s="13" t="s">
        <v>13</v>
      </c>
      <c r="AW9" s="13" t="s">
        <v>14</v>
      </c>
      <c r="AX9" s="13" t="s">
        <v>15</v>
      </c>
      <c r="AY9" s="13" t="s">
        <v>16</v>
      </c>
      <c r="AZ9" s="13" t="s">
        <v>17</v>
      </c>
      <c r="BA9" s="13" t="s">
        <v>18</v>
      </c>
      <c r="BB9" s="13" t="s">
        <v>19</v>
      </c>
      <c r="BC9" s="13" t="s">
        <v>20</v>
      </c>
      <c r="BD9" s="13" t="s">
        <v>21</v>
      </c>
      <c r="BE9" s="13" t="s">
        <v>22</v>
      </c>
      <c r="BF9" s="13" t="s">
        <v>99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" x14ac:dyDescent="0.25">
      <c r="A10" s="3" t="s">
        <v>100</v>
      </c>
      <c r="B10" s="3">
        <v>0</v>
      </c>
      <c r="C10" s="3">
        <v>1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  <c r="N10" s="1"/>
      <c r="O10" s="1"/>
      <c r="P10" s="3" t="s">
        <v>100</v>
      </c>
      <c r="Q10" s="3">
        <v>4</v>
      </c>
      <c r="R10" s="3">
        <v>0</v>
      </c>
      <c r="S10" s="3">
        <v>2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6</v>
      </c>
      <c r="AC10" s="1"/>
      <c r="AD10" s="1"/>
      <c r="AE10" s="3" t="s">
        <v>100</v>
      </c>
      <c r="AF10" s="3">
        <v>0</v>
      </c>
      <c r="AG10" s="3">
        <v>1</v>
      </c>
      <c r="AH10" s="3">
        <v>2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3</v>
      </c>
      <c r="AT10" s="10" t="s">
        <v>100</v>
      </c>
      <c r="AU10" s="3">
        <v>0</v>
      </c>
      <c r="AV10" s="3">
        <v>1</v>
      </c>
      <c r="AW10" s="3">
        <v>2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4</v>
      </c>
    </row>
    <row r="11" spans="1:72" ht="15" x14ac:dyDescent="0.25">
      <c r="A11" s="3" t="s">
        <v>101</v>
      </c>
      <c r="B11" s="3">
        <v>1</v>
      </c>
      <c r="C11" s="3">
        <v>0</v>
      </c>
      <c r="D11" s="3">
        <v>2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7</v>
      </c>
      <c r="N11" s="1"/>
      <c r="O11" s="1"/>
      <c r="P11" s="3" t="s">
        <v>101</v>
      </c>
      <c r="Q11" s="3">
        <v>25</v>
      </c>
      <c r="R11" s="3">
        <v>20</v>
      </c>
      <c r="S11" s="3">
        <v>15</v>
      </c>
      <c r="T11" s="3">
        <v>4</v>
      </c>
      <c r="U11" s="3">
        <v>6</v>
      </c>
      <c r="V11" s="3">
        <v>2</v>
      </c>
      <c r="W11" s="3">
        <v>1</v>
      </c>
      <c r="X11" s="3">
        <v>2</v>
      </c>
      <c r="Y11" s="3">
        <v>2</v>
      </c>
      <c r="Z11" s="3">
        <v>2</v>
      </c>
      <c r="AA11" s="3">
        <v>0</v>
      </c>
      <c r="AB11" s="3">
        <v>79</v>
      </c>
      <c r="AC11" s="1"/>
      <c r="AD11" s="1"/>
      <c r="AE11" s="3" t="s">
        <v>101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T11" s="10" t="s">
        <v>101</v>
      </c>
      <c r="AU11" s="3">
        <v>7</v>
      </c>
      <c r="AV11" s="3">
        <v>7</v>
      </c>
      <c r="AW11" s="3">
        <v>2</v>
      </c>
      <c r="AX11" s="3">
        <v>0</v>
      </c>
      <c r="AY11" s="3">
        <v>1</v>
      </c>
      <c r="AZ11" s="3">
        <v>1</v>
      </c>
      <c r="BA11" s="3">
        <v>0</v>
      </c>
      <c r="BB11" s="3">
        <v>1</v>
      </c>
      <c r="BC11" s="3">
        <v>1</v>
      </c>
      <c r="BD11" s="3">
        <v>1</v>
      </c>
      <c r="BE11" s="3">
        <v>0</v>
      </c>
      <c r="BF11" s="3">
        <v>21</v>
      </c>
    </row>
    <row r="12" spans="1:72" ht="15" x14ac:dyDescent="0.25">
      <c r="A12" s="3" t="s">
        <v>102</v>
      </c>
      <c r="B12" s="3">
        <v>37</v>
      </c>
      <c r="C12" s="3">
        <v>23</v>
      </c>
      <c r="D12" s="3">
        <v>24</v>
      </c>
      <c r="E12" s="3">
        <v>17</v>
      </c>
      <c r="F12" s="3">
        <v>18</v>
      </c>
      <c r="G12" s="3">
        <v>16</v>
      </c>
      <c r="H12" s="3">
        <v>14</v>
      </c>
      <c r="I12" s="3">
        <v>16</v>
      </c>
      <c r="J12" s="3">
        <v>17</v>
      </c>
      <c r="K12" s="3">
        <v>17</v>
      </c>
      <c r="L12" s="3">
        <v>8</v>
      </c>
      <c r="M12" s="3">
        <v>207</v>
      </c>
      <c r="N12" s="1"/>
      <c r="O12" s="1"/>
      <c r="P12" s="3" t="s">
        <v>102</v>
      </c>
      <c r="Q12" s="3">
        <v>25</v>
      </c>
      <c r="R12" s="3">
        <v>36</v>
      </c>
      <c r="S12" s="3">
        <v>36</v>
      </c>
      <c r="T12" s="3">
        <v>34</v>
      </c>
      <c r="U12" s="3">
        <v>30</v>
      </c>
      <c r="V12" s="3">
        <v>25</v>
      </c>
      <c r="W12" s="3">
        <v>18</v>
      </c>
      <c r="X12" s="3">
        <v>21</v>
      </c>
      <c r="Y12" s="3">
        <v>18</v>
      </c>
      <c r="Z12" s="3">
        <v>13</v>
      </c>
      <c r="AA12" s="3">
        <v>8</v>
      </c>
      <c r="AB12" s="3">
        <v>264</v>
      </c>
      <c r="AC12" s="1"/>
      <c r="AD12" s="1"/>
      <c r="AE12" s="3" t="s">
        <v>102</v>
      </c>
      <c r="AF12" s="3">
        <v>19</v>
      </c>
      <c r="AG12" s="3">
        <v>16</v>
      </c>
      <c r="AH12" s="3">
        <v>17</v>
      </c>
      <c r="AI12" s="3">
        <v>13</v>
      </c>
      <c r="AJ12" s="3">
        <v>16</v>
      </c>
      <c r="AK12" s="3">
        <v>9</v>
      </c>
      <c r="AL12" s="3">
        <v>11</v>
      </c>
      <c r="AM12" s="3">
        <v>12</v>
      </c>
      <c r="AN12" s="3">
        <v>14</v>
      </c>
      <c r="AO12" s="3">
        <v>10</v>
      </c>
      <c r="AP12" s="3">
        <v>6</v>
      </c>
      <c r="AQ12" s="3">
        <v>143</v>
      </c>
      <c r="AT12" s="10" t="s">
        <v>102</v>
      </c>
      <c r="AU12" s="3">
        <v>30</v>
      </c>
      <c r="AV12" s="3">
        <v>31</v>
      </c>
      <c r="AW12" s="3">
        <v>31</v>
      </c>
      <c r="AX12" s="3">
        <v>23</v>
      </c>
      <c r="AY12" s="3">
        <v>26</v>
      </c>
      <c r="AZ12" s="3">
        <v>19</v>
      </c>
      <c r="BA12" s="3">
        <v>17</v>
      </c>
      <c r="BB12" s="3">
        <v>21</v>
      </c>
      <c r="BC12" s="3">
        <v>21</v>
      </c>
      <c r="BD12" s="3">
        <v>18</v>
      </c>
      <c r="BE12" s="3">
        <v>10</v>
      </c>
      <c r="BF12" s="3">
        <v>247</v>
      </c>
    </row>
    <row r="13" spans="1:72" ht="15" x14ac:dyDescent="0.25">
      <c r="A13" s="3" t="s">
        <v>103</v>
      </c>
      <c r="B13" s="3">
        <v>18</v>
      </c>
      <c r="C13" s="3">
        <v>33</v>
      </c>
      <c r="D13" s="3">
        <v>29</v>
      </c>
      <c r="E13" s="3">
        <v>28</v>
      </c>
      <c r="F13" s="3">
        <v>18</v>
      </c>
      <c r="G13" s="3">
        <v>16</v>
      </c>
      <c r="H13" s="3">
        <v>13</v>
      </c>
      <c r="I13" s="3">
        <v>14</v>
      </c>
      <c r="J13" s="3">
        <v>12</v>
      </c>
      <c r="K13" s="3">
        <v>7</v>
      </c>
      <c r="L13" s="3">
        <v>13</v>
      </c>
      <c r="M13" s="3">
        <v>201</v>
      </c>
      <c r="N13" s="1"/>
      <c r="O13" s="1"/>
      <c r="P13" s="3" t="s">
        <v>103</v>
      </c>
      <c r="Q13" s="3">
        <v>3</v>
      </c>
      <c r="R13" s="3">
        <v>2</v>
      </c>
      <c r="S13" s="3">
        <v>4</v>
      </c>
      <c r="T13" s="3">
        <v>7</v>
      </c>
      <c r="U13" s="3">
        <v>1</v>
      </c>
      <c r="V13" s="3">
        <v>5</v>
      </c>
      <c r="W13" s="3">
        <v>8</v>
      </c>
      <c r="X13" s="3">
        <v>6</v>
      </c>
      <c r="Y13" s="3">
        <v>11</v>
      </c>
      <c r="Z13" s="3">
        <v>9</v>
      </c>
      <c r="AA13" s="3">
        <v>13</v>
      </c>
      <c r="AB13" s="3">
        <v>69</v>
      </c>
      <c r="AC13" s="1"/>
      <c r="AD13" s="1"/>
      <c r="AE13" s="3" t="s">
        <v>103</v>
      </c>
      <c r="AF13" s="3">
        <v>36</v>
      </c>
      <c r="AG13" s="3">
        <v>41</v>
      </c>
      <c r="AH13" s="3">
        <v>36</v>
      </c>
      <c r="AI13" s="3">
        <v>31</v>
      </c>
      <c r="AJ13" s="3">
        <v>20</v>
      </c>
      <c r="AK13" s="3">
        <v>24</v>
      </c>
      <c r="AL13" s="3">
        <v>16</v>
      </c>
      <c r="AM13" s="3">
        <v>18</v>
      </c>
      <c r="AN13" s="3">
        <v>16</v>
      </c>
      <c r="AO13" s="3">
        <v>14</v>
      </c>
      <c r="AP13" s="3">
        <v>15</v>
      </c>
      <c r="AQ13" s="3">
        <v>267</v>
      </c>
      <c r="AT13" s="10" t="s">
        <v>103</v>
      </c>
      <c r="AU13" s="3">
        <v>19</v>
      </c>
      <c r="AV13" s="3">
        <v>19</v>
      </c>
      <c r="AW13" s="3">
        <v>22</v>
      </c>
      <c r="AX13" s="3">
        <v>22</v>
      </c>
      <c r="AY13" s="3">
        <v>9</v>
      </c>
      <c r="AZ13" s="3">
        <v>13</v>
      </c>
      <c r="BA13" s="3">
        <v>9</v>
      </c>
      <c r="BB13" s="3">
        <v>8</v>
      </c>
      <c r="BC13" s="3">
        <v>9</v>
      </c>
      <c r="BD13" s="3">
        <v>5</v>
      </c>
      <c r="BE13" s="3">
        <v>11</v>
      </c>
      <c r="BF13" s="3">
        <v>146</v>
      </c>
    </row>
    <row r="14" spans="1:72" ht="15" x14ac:dyDescent="0.25">
      <c r="A14" s="3" t="s">
        <v>104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"/>
      <c r="O14" s="1"/>
      <c r="P14" s="3" t="s">
        <v>104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1"/>
      <c r="AD14" s="1"/>
      <c r="AE14" s="3" t="s">
        <v>104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T14" s="10" t="s">
        <v>104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</row>
    <row r="16" spans="1:72" ht="15" x14ac:dyDescent="0.25">
      <c r="A16" s="2" t="s">
        <v>105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183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184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 t="s">
        <v>185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" x14ac:dyDescent="0.25">
      <c r="A17" s="2"/>
      <c r="B17" s="13" t="s">
        <v>12</v>
      </c>
      <c r="C17" s="13" t="s">
        <v>13</v>
      </c>
      <c r="D17" s="13" t="s">
        <v>14</v>
      </c>
      <c r="E17" s="13" t="s">
        <v>15</v>
      </c>
      <c r="F17" s="13" t="s">
        <v>16</v>
      </c>
      <c r="G17" s="13" t="s">
        <v>17</v>
      </c>
      <c r="H17" s="13" t="s">
        <v>18</v>
      </c>
      <c r="I17" s="13" t="s">
        <v>19</v>
      </c>
      <c r="J17" s="13" t="s">
        <v>20</v>
      </c>
      <c r="K17" s="13" t="s">
        <v>21</v>
      </c>
      <c r="L17" s="13" t="s">
        <v>22</v>
      </c>
      <c r="M17" s="13" t="s">
        <v>106</v>
      </c>
      <c r="N17" s="1"/>
      <c r="O17" s="1"/>
      <c r="P17" s="2"/>
      <c r="Q17" s="13" t="s">
        <v>12</v>
      </c>
      <c r="R17" s="13" t="s">
        <v>13</v>
      </c>
      <c r="S17" s="13" t="s">
        <v>14</v>
      </c>
      <c r="T17" s="13" t="s">
        <v>15</v>
      </c>
      <c r="U17" s="13" t="s">
        <v>16</v>
      </c>
      <c r="V17" s="13" t="s">
        <v>17</v>
      </c>
      <c r="W17" s="13" t="s">
        <v>18</v>
      </c>
      <c r="X17" s="13" t="s">
        <v>19</v>
      </c>
      <c r="Y17" s="13" t="s">
        <v>20</v>
      </c>
      <c r="Z17" s="13" t="s">
        <v>21</v>
      </c>
      <c r="AA17" s="20" t="s">
        <v>22</v>
      </c>
      <c r="AB17" s="13" t="s">
        <v>106</v>
      </c>
      <c r="AC17" s="1"/>
      <c r="AD17" s="2"/>
      <c r="AE17" s="2"/>
      <c r="AF17" s="13" t="s">
        <v>12</v>
      </c>
      <c r="AG17" s="13" t="s">
        <v>13</v>
      </c>
      <c r="AH17" s="13" t="s">
        <v>14</v>
      </c>
      <c r="AI17" s="13" t="s">
        <v>15</v>
      </c>
      <c r="AJ17" s="13" t="s">
        <v>16</v>
      </c>
      <c r="AK17" s="13" t="s">
        <v>17</v>
      </c>
      <c r="AL17" s="13" t="s">
        <v>18</v>
      </c>
      <c r="AM17" s="13" t="s">
        <v>19</v>
      </c>
      <c r="AN17" s="13" t="s">
        <v>20</v>
      </c>
      <c r="AO17" s="13" t="s">
        <v>21</v>
      </c>
      <c r="AP17" s="13" t="s">
        <v>22</v>
      </c>
      <c r="AQ17" s="13" t="s">
        <v>106</v>
      </c>
      <c r="AR17" s="2"/>
      <c r="AS17" s="2"/>
      <c r="AT17" s="2"/>
      <c r="AU17" s="13" t="s">
        <v>12</v>
      </c>
      <c r="AV17" s="13" t="s">
        <v>13</v>
      </c>
      <c r="AW17" s="13" t="s">
        <v>14</v>
      </c>
      <c r="AX17" s="13" t="s">
        <v>15</v>
      </c>
      <c r="AY17" s="13" t="s">
        <v>16</v>
      </c>
      <c r="AZ17" s="13" t="s">
        <v>17</v>
      </c>
      <c r="BA17" s="13" t="s">
        <v>18</v>
      </c>
      <c r="BB17" s="13" t="s">
        <v>19</v>
      </c>
      <c r="BC17" s="13" t="s">
        <v>20</v>
      </c>
      <c r="BD17" s="13" t="s">
        <v>21</v>
      </c>
      <c r="BE17" s="13" t="s">
        <v>22</v>
      </c>
      <c r="BF17" s="13" t="s">
        <v>106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5" x14ac:dyDescent="0.25">
      <c r="A18" s="3" t="s">
        <v>100</v>
      </c>
      <c r="B18" s="4">
        <v>0</v>
      </c>
      <c r="C18" s="4">
        <v>1.7543859649122806E-2</v>
      </c>
      <c r="D18" s="4">
        <v>3.5087719298245612E-2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7.1770334928229667E-3</v>
      </c>
      <c r="N18" s="5"/>
      <c r="O18" s="5"/>
      <c r="P18" s="3" t="s">
        <v>100</v>
      </c>
      <c r="Q18" s="4">
        <v>7.0175438596491224E-2</v>
      </c>
      <c r="R18" s="4">
        <v>0</v>
      </c>
      <c r="S18" s="4">
        <v>3.5087719298245612E-2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1.4354066985645933E-2</v>
      </c>
      <c r="AC18" s="5"/>
      <c r="AD18" s="5"/>
      <c r="AE18" s="3" t="s">
        <v>100</v>
      </c>
      <c r="AF18" s="4">
        <v>0</v>
      </c>
      <c r="AG18" s="4">
        <v>1.7241379310344827E-2</v>
      </c>
      <c r="AH18" s="4">
        <v>3.6363636363636362E-2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7.246376811594203E-3</v>
      </c>
      <c r="AT18" s="11" t="s">
        <v>100</v>
      </c>
      <c r="AU18" s="4">
        <v>0</v>
      </c>
      <c r="AV18" s="4">
        <v>1.7241379310344827E-2</v>
      </c>
      <c r="AW18" s="4">
        <v>3.5087719298245612E-2</v>
      </c>
      <c r="AX18" s="4">
        <v>0</v>
      </c>
      <c r="AY18" s="4">
        <v>2.7027027027027029E-2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9.5693779904306216E-3</v>
      </c>
    </row>
    <row r="19" spans="1:72" ht="15.75" customHeight="1" x14ac:dyDescent="0.25">
      <c r="A19" s="3" t="s">
        <v>101</v>
      </c>
      <c r="B19" s="4">
        <v>1.7857142857142856E-2</v>
      </c>
      <c r="C19" s="4">
        <v>0</v>
      </c>
      <c r="D19" s="4">
        <v>3.5087719298245612E-2</v>
      </c>
      <c r="E19" s="4">
        <v>0</v>
      </c>
      <c r="F19" s="4">
        <v>2.7027027027027029E-2</v>
      </c>
      <c r="G19" s="4">
        <v>3.0303030303030304E-2</v>
      </c>
      <c r="H19" s="4">
        <v>0</v>
      </c>
      <c r="I19" s="4">
        <v>0</v>
      </c>
      <c r="J19" s="4">
        <v>6.4516129032258063E-2</v>
      </c>
      <c r="K19" s="4">
        <v>0</v>
      </c>
      <c r="L19" s="4">
        <v>0</v>
      </c>
      <c r="M19" s="4">
        <v>1.6746411483253589E-2</v>
      </c>
      <c r="N19" s="5"/>
      <c r="O19" s="5"/>
      <c r="P19" s="3" t="s">
        <v>101</v>
      </c>
      <c r="Q19" s="4">
        <v>0.43859649122807015</v>
      </c>
      <c r="R19" s="4">
        <v>0.34482758620689657</v>
      </c>
      <c r="S19" s="4">
        <v>0.26315789473684209</v>
      </c>
      <c r="T19" s="4">
        <v>8.8888888888888892E-2</v>
      </c>
      <c r="U19" s="4">
        <v>0.16216216216216217</v>
      </c>
      <c r="V19" s="4">
        <v>6.25E-2</v>
      </c>
      <c r="W19" s="4">
        <v>3.7037037037037035E-2</v>
      </c>
      <c r="X19" s="4">
        <v>6.8965517241379309E-2</v>
      </c>
      <c r="Y19" s="4">
        <v>6.4516129032258063E-2</v>
      </c>
      <c r="Z19" s="4">
        <v>8.3333333333333329E-2</v>
      </c>
      <c r="AA19" s="4">
        <v>0</v>
      </c>
      <c r="AB19" s="4">
        <v>0.18899521531100477</v>
      </c>
      <c r="AC19" s="5"/>
      <c r="AD19" s="5"/>
      <c r="AE19" s="3" t="s">
        <v>101</v>
      </c>
      <c r="AF19" s="4">
        <v>1.7857142857142856E-2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2.4154589371980675E-3</v>
      </c>
      <c r="AT19" s="10" t="s">
        <v>101</v>
      </c>
      <c r="AU19" s="4">
        <v>0.125</v>
      </c>
      <c r="AV19" s="4">
        <v>0.1206896551724138</v>
      </c>
      <c r="AW19" s="4">
        <v>3.5087719298245612E-2</v>
      </c>
      <c r="AX19" s="4">
        <v>0</v>
      </c>
      <c r="AY19" s="4">
        <v>2.7027027027027029E-2</v>
      </c>
      <c r="AZ19" s="4">
        <v>3.0303030303030304E-2</v>
      </c>
      <c r="BA19" s="4">
        <v>0</v>
      </c>
      <c r="BB19" s="4">
        <v>3.3333333333333333E-2</v>
      </c>
      <c r="BC19" s="4">
        <v>3.2258064516129031E-2</v>
      </c>
      <c r="BD19" s="4">
        <v>4.1666666666666664E-2</v>
      </c>
      <c r="BE19" s="4">
        <v>0</v>
      </c>
      <c r="BF19" s="4">
        <v>5.0239234449760764E-2</v>
      </c>
    </row>
    <row r="20" spans="1:72" ht="15.75" customHeight="1" x14ac:dyDescent="0.25">
      <c r="A20" s="3" t="s">
        <v>102</v>
      </c>
      <c r="B20" s="4">
        <v>0.6607142857142857</v>
      </c>
      <c r="C20" s="4">
        <v>0.40350877192982454</v>
      </c>
      <c r="D20" s="4">
        <v>0.42105263157894735</v>
      </c>
      <c r="E20" s="4">
        <v>0.37777777777777777</v>
      </c>
      <c r="F20" s="4">
        <v>0.48648648648648651</v>
      </c>
      <c r="G20" s="4">
        <v>0.48484848484848486</v>
      </c>
      <c r="H20" s="4">
        <v>0.51851851851851849</v>
      </c>
      <c r="I20" s="4">
        <v>0.53333333333333333</v>
      </c>
      <c r="J20" s="4">
        <v>0.54838709677419351</v>
      </c>
      <c r="K20" s="4">
        <v>0.70833333333333337</v>
      </c>
      <c r="L20" s="4">
        <v>0.38095238095238093</v>
      </c>
      <c r="M20" s="4">
        <v>0.49521531100478466</v>
      </c>
      <c r="N20" s="5"/>
      <c r="O20" s="5"/>
      <c r="P20" s="3" t="s">
        <v>102</v>
      </c>
      <c r="Q20" s="4">
        <v>0.43859649122807015</v>
      </c>
      <c r="R20" s="4">
        <v>0.62068965517241381</v>
      </c>
      <c r="S20" s="4">
        <v>0.63157894736842102</v>
      </c>
      <c r="T20" s="4">
        <v>0.75555555555555554</v>
      </c>
      <c r="U20" s="4">
        <v>0.81081081081081086</v>
      </c>
      <c r="V20" s="4">
        <v>0.78125</v>
      </c>
      <c r="W20" s="4">
        <v>0.66666666666666663</v>
      </c>
      <c r="X20" s="4">
        <v>0.72413793103448276</v>
      </c>
      <c r="Y20" s="4">
        <v>0.58064516129032262</v>
      </c>
      <c r="Z20" s="4">
        <v>0.54166666666666663</v>
      </c>
      <c r="AA20" s="4">
        <v>0.38095238095238093</v>
      </c>
      <c r="AB20" s="4">
        <v>0.63157894736842102</v>
      </c>
      <c r="AC20" s="5"/>
      <c r="AD20" s="5"/>
      <c r="AE20" s="3" t="s">
        <v>102</v>
      </c>
      <c r="AF20" s="4">
        <v>0.3392857142857143</v>
      </c>
      <c r="AG20" s="4">
        <v>0.27586206896551724</v>
      </c>
      <c r="AH20" s="4">
        <v>0.30909090909090908</v>
      </c>
      <c r="AI20" s="4">
        <v>0.29545454545454547</v>
      </c>
      <c r="AJ20" s="4">
        <v>0.44444444444444442</v>
      </c>
      <c r="AK20" s="4">
        <v>0.27272727272727271</v>
      </c>
      <c r="AL20" s="4">
        <v>0.40740740740740738</v>
      </c>
      <c r="AM20" s="4">
        <v>0.4</v>
      </c>
      <c r="AN20" s="4">
        <v>0.46666666666666667</v>
      </c>
      <c r="AO20" s="4">
        <v>0.41666666666666669</v>
      </c>
      <c r="AP20" s="4">
        <v>0.2857142857142857</v>
      </c>
      <c r="AQ20" s="4">
        <v>0.34541062801932365</v>
      </c>
      <c r="AT20" s="10" t="s">
        <v>102</v>
      </c>
      <c r="AU20" s="4">
        <v>0.5357142857142857</v>
      </c>
      <c r="AV20" s="4">
        <v>0.53448275862068961</v>
      </c>
      <c r="AW20" s="4">
        <v>0.54385964912280704</v>
      </c>
      <c r="AX20" s="4">
        <v>0.51111111111111107</v>
      </c>
      <c r="AY20" s="4">
        <v>0.70270270270270274</v>
      </c>
      <c r="AZ20" s="4">
        <v>0.5757575757575758</v>
      </c>
      <c r="BA20" s="4">
        <v>0.65384615384615385</v>
      </c>
      <c r="BB20" s="4">
        <v>0.7</v>
      </c>
      <c r="BC20" s="4">
        <v>0.67741935483870963</v>
      </c>
      <c r="BD20" s="4">
        <v>0.75</v>
      </c>
      <c r="BE20" s="4">
        <v>0.47619047619047616</v>
      </c>
      <c r="BF20" s="4">
        <v>0.59090909090909094</v>
      </c>
    </row>
    <row r="21" spans="1:72" ht="15.75" customHeight="1" x14ac:dyDescent="0.25">
      <c r="A21" s="3" t="s">
        <v>103</v>
      </c>
      <c r="B21" s="4">
        <v>0.32142857142857145</v>
      </c>
      <c r="C21" s="4">
        <v>0.57894736842105265</v>
      </c>
      <c r="D21" s="4">
        <v>0.50877192982456143</v>
      </c>
      <c r="E21" s="4">
        <v>0.62222222222222223</v>
      </c>
      <c r="F21" s="4">
        <v>0.48648648648648651</v>
      </c>
      <c r="G21" s="4">
        <v>0.48484848484848486</v>
      </c>
      <c r="H21" s="4">
        <v>0.48148148148148145</v>
      </c>
      <c r="I21" s="4">
        <v>0.46666666666666667</v>
      </c>
      <c r="J21" s="4">
        <v>0.38709677419354838</v>
      </c>
      <c r="K21" s="4">
        <v>0.29166666666666669</v>
      </c>
      <c r="L21" s="4">
        <v>0.61904761904761907</v>
      </c>
      <c r="M21" s="4">
        <v>0.48086124401913877</v>
      </c>
      <c r="N21" s="5"/>
      <c r="O21" s="5"/>
      <c r="P21" s="3" t="s">
        <v>103</v>
      </c>
      <c r="Q21" s="4">
        <v>5.2631578947368418E-2</v>
      </c>
      <c r="R21" s="4">
        <v>3.4482758620689655E-2</v>
      </c>
      <c r="S21" s="4">
        <v>7.0175438596491224E-2</v>
      </c>
      <c r="T21" s="4">
        <v>0.15555555555555556</v>
      </c>
      <c r="U21" s="4">
        <v>2.7027027027027029E-2</v>
      </c>
      <c r="V21" s="4">
        <v>0.15625</v>
      </c>
      <c r="W21" s="4">
        <v>0.29629629629629628</v>
      </c>
      <c r="X21" s="4">
        <v>0.20689655172413793</v>
      </c>
      <c r="Y21" s="4">
        <v>0.35483870967741937</v>
      </c>
      <c r="Z21" s="4">
        <v>0.375</v>
      </c>
      <c r="AA21" s="4">
        <v>0.61904761904761907</v>
      </c>
      <c r="AB21" s="4">
        <v>0.16507177033492823</v>
      </c>
      <c r="AC21" s="5"/>
      <c r="AD21" s="5"/>
      <c r="AE21" s="3" t="s">
        <v>103</v>
      </c>
      <c r="AF21" s="4">
        <v>0.6428571428571429</v>
      </c>
      <c r="AG21" s="4">
        <v>0.7068965517241379</v>
      </c>
      <c r="AH21" s="4">
        <v>0.65454545454545454</v>
      </c>
      <c r="AI21" s="4">
        <v>0.70454545454545459</v>
      </c>
      <c r="AJ21" s="4">
        <v>0.55555555555555558</v>
      </c>
      <c r="AK21" s="4">
        <v>0.72727272727272729</v>
      </c>
      <c r="AL21" s="4">
        <v>0.59259259259259256</v>
      </c>
      <c r="AM21" s="4">
        <v>0.6</v>
      </c>
      <c r="AN21" s="4">
        <v>0.53333333333333333</v>
      </c>
      <c r="AO21" s="4">
        <v>0.58333333333333337</v>
      </c>
      <c r="AP21" s="4">
        <v>0.7142857142857143</v>
      </c>
      <c r="AQ21" s="4">
        <v>0.64492753623188404</v>
      </c>
      <c r="AT21" s="10" t="s">
        <v>103</v>
      </c>
      <c r="AU21" s="4">
        <v>0.3392857142857143</v>
      </c>
      <c r="AV21" s="4">
        <v>0.32758620689655171</v>
      </c>
      <c r="AW21" s="4">
        <v>0.38596491228070173</v>
      </c>
      <c r="AX21" s="4">
        <v>0.48888888888888887</v>
      </c>
      <c r="AY21" s="4">
        <v>0.24324324324324326</v>
      </c>
      <c r="AZ21" s="4">
        <v>0.39393939393939392</v>
      </c>
      <c r="BA21" s="4">
        <v>0.34615384615384615</v>
      </c>
      <c r="BB21" s="4">
        <v>0.26666666666666666</v>
      </c>
      <c r="BC21" s="4">
        <v>0.29032258064516131</v>
      </c>
      <c r="BD21" s="4">
        <v>0.20833333333333334</v>
      </c>
      <c r="BE21" s="4">
        <v>0.52380952380952384</v>
      </c>
      <c r="BF21" s="4">
        <v>0.34928229665071769</v>
      </c>
    </row>
    <row r="22" spans="1:72" ht="15.75" customHeight="1" x14ac:dyDescent="0.2"/>
    <row r="23" spans="1:72" ht="15.75" customHeight="1" x14ac:dyDescent="0.25">
      <c r="BA23" s="1"/>
    </row>
    <row r="24" spans="1:72" ht="15.75" customHeight="1" x14ac:dyDescent="0.25">
      <c r="A24" s="2" t="s">
        <v>107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 t="s">
        <v>108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75" customHeight="1" x14ac:dyDescent="0.25">
      <c r="A25" s="2"/>
      <c r="B25" s="13" t="s">
        <v>12</v>
      </c>
      <c r="C25" s="13" t="s">
        <v>13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18</v>
      </c>
      <c r="I25" s="13" t="s">
        <v>19</v>
      </c>
      <c r="J25" s="13" t="s">
        <v>20</v>
      </c>
      <c r="K25" s="13" t="s">
        <v>21</v>
      </c>
      <c r="L25" s="20" t="s">
        <v>22</v>
      </c>
      <c r="M25" s="3" t="s">
        <v>99</v>
      </c>
      <c r="N25" s="1"/>
      <c r="O25" s="2"/>
      <c r="P25" s="2"/>
      <c r="Q25" s="13" t="s">
        <v>12</v>
      </c>
      <c r="R25" s="13" t="s">
        <v>13</v>
      </c>
      <c r="S25" s="13" t="s">
        <v>14</v>
      </c>
      <c r="T25" s="13" t="s">
        <v>15</v>
      </c>
      <c r="U25" s="13" t="s">
        <v>16</v>
      </c>
      <c r="V25" s="13" t="s">
        <v>17</v>
      </c>
      <c r="W25" s="13" t="s">
        <v>18</v>
      </c>
      <c r="X25" s="13" t="s">
        <v>19</v>
      </c>
      <c r="Y25" s="13" t="s">
        <v>20</v>
      </c>
      <c r="Z25" s="13" t="s">
        <v>21</v>
      </c>
      <c r="AA25" s="13" t="s">
        <v>22</v>
      </c>
      <c r="AB25" s="13" t="s">
        <v>99</v>
      </c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75" customHeight="1" x14ac:dyDescent="0.25">
      <c r="A26" s="3" t="s">
        <v>100</v>
      </c>
      <c r="B26" s="3">
        <v>0</v>
      </c>
      <c r="C26" s="3">
        <v>1</v>
      </c>
      <c r="D26" s="3">
        <v>4</v>
      </c>
      <c r="E26" s="3">
        <v>0</v>
      </c>
      <c r="F26" s="3">
        <v>0</v>
      </c>
      <c r="G26" s="3">
        <v>1</v>
      </c>
      <c r="H26" s="3">
        <v>0</v>
      </c>
      <c r="I26" s="3">
        <v>3</v>
      </c>
      <c r="J26" s="3">
        <v>0</v>
      </c>
      <c r="K26" s="3">
        <v>0</v>
      </c>
      <c r="L26" s="10">
        <v>0</v>
      </c>
      <c r="M26" s="3">
        <v>9</v>
      </c>
      <c r="N26" s="1"/>
      <c r="O26" s="1"/>
      <c r="P26" s="3" t="s">
        <v>100</v>
      </c>
      <c r="Q26" s="3">
        <v>2</v>
      </c>
      <c r="R26" s="3">
        <v>3</v>
      </c>
      <c r="S26" s="3">
        <v>2</v>
      </c>
      <c r="T26" s="3">
        <v>0</v>
      </c>
      <c r="U26" s="3">
        <v>0</v>
      </c>
      <c r="V26" s="3">
        <v>0</v>
      </c>
      <c r="W26" s="3">
        <v>0</v>
      </c>
      <c r="X26" s="3">
        <v>2</v>
      </c>
      <c r="Y26" s="3">
        <v>1</v>
      </c>
      <c r="Z26" s="3">
        <v>1</v>
      </c>
      <c r="AA26" s="3">
        <v>0</v>
      </c>
      <c r="AB26" s="3">
        <v>11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 customHeight="1" x14ac:dyDescent="0.25">
      <c r="A27" s="3" t="s">
        <v>101</v>
      </c>
      <c r="B27" s="3">
        <v>8</v>
      </c>
      <c r="C27" s="3">
        <v>8</v>
      </c>
      <c r="D27" s="3">
        <v>9</v>
      </c>
      <c r="E27" s="3">
        <v>5</v>
      </c>
      <c r="F27" s="3">
        <v>6</v>
      </c>
      <c r="G27" s="3">
        <v>6</v>
      </c>
      <c r="H27" s="3">
        <v>4</v>
      </c>
      <c r="I27" s="3">
        <v>9</v>
      </c>
      <c r="J27" s="3">
        <v>2</v>
      </c>
      <c r="K27" s="3">
        <v>10</v>
      </c>
      <c r="L27" s="10">
        <v>2</v>
      </c>
      <c r="M27" s="3">
        <v>69</v>
      </c>
      <c r="N27" s="1"/>
      <c r="O27" s="1"/>
      <c r="P27" s="3" t="s">
        <v>101</v>
      </c>
      <c r="Q27" s="3">
        <v>11</v>
      </c>
      <c r="R27" s="3">
        <v>13</v>
      </c>
      <c r="S27" s="3">
        <v>6</v>
      </c>
      <c r="T27" s="3">
        <v>7</v>
      </c>
      <c r="U27" s="3">
        <v>10</v>
      </c>
      <c r="V27" s="3">
        <v>13</v>
      </c>
      <c r="W27" s="3">
        <v>7</v>
      </c>
      <c r="X27" s="3">
        <v>9</v>
      </c>
      <c r="Y27" s="3">
        <v>15</v>
      </c>
      <c r="Z27" s="3">
        <v>8</v>
      </c>
      <c r="AA27" s="3">
        <v>5</v>
      </c>
      <c r="AB27" s="3">
        <v>104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 customHeight="1" x14ac:dyDescent="0.25">
      <c r="A28" s="3" t="s">
        <v>102</v>
      </c>
      <c r="B28" s="3">
        <v>31</v>
      </c>
      <c r="C28" s="3">
        <v>33</v>
      </c>
      <c r="D28" s="3">
        <v>36</v>
      </c>
      <c r="E28" s="3">
        <v>26</v>
      </c>
      <c r="F28" s="3">
        <v>26</v>
      </c>
      <c r="G28" s="3">
        <v>21</v>
      </c>
      <c r="H28" s="3">
        <v>18</v>
      </c>
      <c r="I28" s="3">
        <v>15</v>
      </c>
      <c r="J28" s="3">
        <v>25</v>
      </c>
      <c r="K28" s="3">
        <v>11</v>
      </c>
      <c r="L28" s="10">
        <v>15</v>
      </c>
      <c r="M28" s="3">
        <v>257</v>
      </c>
      <c r="N28" s="1"/>
      <c r="O28" s="1"/>
      <c r="P28" s="3" t="s">
        <v>102</v>
      </c>
      <c r="Q28" s="3">
        <v>27</v>
      </c>
      <c r="R28" s="3">
        <v>28</v>
      </c>
      <c r="S28" s="3">
        <v>36</v>
      </c>
      <c r="T28" s="3">
        <v>22</v>
      </c>
      <c r="U28" s="3">
        <v>22</v>
      </c>
      <c r="V28" s="3">
        <v>14</v>
      </c>
      <c r="W28" s="3">
        <v>17</v>
      </c>
      <c r="X28" s="3">
        <v>18</v>
      </c>
      <c r="Y28" s="3">
        <v>13</v>
      </c>
      <c r="Z28" s="3">
        <v>13</v>
      </c>
      <c r="AA28" s="3">
        <v>10</v>
      </c>
      <c r="AB28" s="3">
        <v>220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 customHeight="1" x14ac:dyDescent="0.25">
      <c r="A29" s="3" t="s">
        <v>103</v>
      </c>
      <c r="B29" s="3">
        <v>18</v>
      </c>
      <c r="C29" s="3">
        <v>15</v>
      </c>
      <c r="D29" s="3">
        <v>8</v>
      </c>
      <c r="E29" s="3">
        <v>13</v>
      </c>
      <c r="F29" s="3">
        <v>5</v>
      </c>
      <c r="G29" s="3">
        <v>5</v>
      </c>
      <c r="H29" s="3">
        <v>4</v>
      </c>
      <c r="I29" s="3">
        <v>2</v>
      </c>
      <c r="J29" s="3">
        <v>4</v>
      </c>
      <c r="K29" s="3">
        <v>3</v>
      </c>
      <c r="L29" s="10">
        <v>4</v>
      </c>
      <c r="M29" s="3">
        <v>81</v>
      </c>
      <c r="N29" s="1"/>
      <c r="O29" s="1"/>
      <c r="P29" s="3" t="s">
        <v>103</v>
      </c>
      <c r="Q29" s="3">
        <v>17</v>
      </c>
      <c r="R29" s="3">
        <v>14</v>
      </c>
      <c r="S29" s="3">
        <v>12</v>
      </c>
      <c r="T29" s="3">
        <v>15</v>
      </c>
      <c r="U29" s="3">
        <v>5</v>
      </c>
      <c r="V29" s="3">
        <v>6</v>
      </c>
      <c r="W29" s="3">
        <v>3</v>
      </c>
      <c r="X29" s="3">
        <v>1</v>
      </c>
      <c r="Y29" s="3">
        <v>2</v>
      </c>
      <c r="Z29" s="3">
        <v>2</v>
      </c>
      <c r="AA29" s="3">
        <v>5</v>
      </c>
      <c r="AB29" s="3">
        <v>82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 customHeight="1" x14ac:dyDescent="0.25">
      <c r="A30" s="3" t="s">
        <v>104</v>
      </c>
      <c r="B30" s="3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10">
        <v>0</v>
      </c>
      <c r="M30" s="3">
        <v>2</v>
      </c>
      <c r="N30" s="1"/>
      <c r="O30" s="1"/>
      <c r="P30" s="3" t="s">
        <v>104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"/>
      <c r="O31" s="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 customHeight="1" x14ac:dyDescent="0.25">
      <c r="A33" s="2" t="s">
        <v>107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186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 customHeight="1" x14ac:dyDescent="0.25">
      <c r="A34" s="2"/>
      <c r="B34" s="13" t="s">
        <v>12</v>
      </c>
      <c r="C34" s="13" t="s">
        <v>13</v>
      </c>
      <c r="D34" s="13" t="s">
        <v>14</v>
      </c>
      <c r="E34" s="13" t="s">
        <v>15</v>
      </c>
      <c r="F34" s="13" t="s">
        <v>16</v>
      </c>
      <c r="G34" s="13" t="s">
        <v>17</v>
      </c>
      <c r="H34" s="13" t="s">
        <v>18</v>
      </c>
      <c r="I34" s="13" t="s">
        <v>19</v>
      </c>
      <c r="J34" s="13" t="s">
        <v>20</v>
      </c>
      <c r="K34" s="13" t="s">
        <v>21</v>
      </c>
      <c r="L34" s="20" t="s">
        <v>22</v>
      </c>
      <c r="M34" s="3" t="s">
        <v>106</v>
      </c>
      <c r="N34" s="1"/>
      <c r="O34" s="2"/>
      <c r="P34" s="2"/>
      <c r="Q34" s="13" t="s">
        <v>12</v>
      </c>
      <c r="R34" s="13" t="s">
        <v>13</v>
      </c>
      <c r="S34" s="13" t="s">
        <v>14</v>
      </c>
      <c r="T34" s="13" t="s">
        <v>15</v>
      </c>
      <c r="U34" s="13" t="s">
        <v>16</v>
      </c>
      <c r="V34" s="13" t="s">
        <v>17</v>
      </c>
      <c r="W34" s="13" t="s">
        <v>18</v>
      </c>
      <c r="X34" s="13" t="s">
        <v>19</v>
      </c>
      <c r="Y34" s="13" t="s">
        <v>20</v>
      </c>
      <c r="Z34" s="13" t="s">
        <v>21</v>
      </c>
      <c r="AA34" s="20" t="s">
        <v>22</v>
      </c>
      <c r="AB34" s="13" t="s">
        <v>106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"/>
      <c r="AS34" s="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 customHeight="1" x14ac:dyDescent="0.25">
      <c r="A35" s="3" t="s">
        <v>100</v>
      </c>
      <c r="B35" s="4">
        <v>0</v>
      </c>
      <c r="C35" s="4">
        <v>1.7543859649122806E-2</v>
      </c>
      <c r="D35" s="4">
        <v>7.0175438596491224E-2</v>
      </c>
      <c r="E35" s="4">
        <v>0</v>
      </c>
      <c r="F35" s="4">
        <v>0</v>
      </c>
      <c r="G35" s="4">
        <v>3.0303030303030304E-2</v>
      </c>
      <c r="H35" s="4">
        <v>0</v>
      </c>
      <c r="I35" s="4">
        <v>0.10344827586206896</v>
      </c>
      <c r="J35" s="4">
        <v>0</v>
      </c>
      <c r="K35" s="4">
        <v>0</v>
      </c>
      <c r="L35" s="4">
        <v>0</v>
      </c>
      <c r="M35" s="4">
        <v>2.1634615384615384E-2</v>
      </c>
      <c r="N35" s="5"/>
      <c r="O35" s="5"/>
      <c r="P35" s="3" t="s">
        <v>100</v>
      </c>
      <c r="Q35" s="4">
        <v>3.5087719298245612E-2</v>
      </c>
      <c r="R35" s="4">
        <v>5.1724137931034482E-2</v>
      </c>
      <c r="S35" s="4">
        <v>3.5714285714285712E-2</v>
      </c>
      <c r="T35" s="4">
        <v>0</v>
      </c>
      <c r="U35" s="4">
        <v>0</v>
      </c>
      <c r="V35" s="4">
        <v>0</v>
      </c>
      <c r="W35" s="4">
        <v>0</v>
      </c>
      <c r="X35" s="4">
        <v>6.6666666666666666E-2</v>
      </c>
      <c r="Y35" s="4">
        <v>3.2258064516129031E-2</v>
      </c>
      <c r="Z35" s="4">
        <v>4.1666666666666664E-2</v>
      </c>
      <c r="AA35" s="4">
        <v>0</v>
      </c>
      <c r="AB35" s="4">
        <v>2.6378896882494004E-2</v>
      </c>
      <c r="AC35" s="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/>
      <c r="AS35" s="5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 customHeight="1" x14ac:dyDescent="0.25">
      <c r="A36" s="3" t="s">
        <v>101</v>
      </c>
      <c r="B36" s="4">
        <v>0.14035087719298245</v>
      </c>
      <c r="C36" s="4">
        <v>0.14035087719298245</v>
      </c>
      <c r="D36" s="4">
        <v>0.15789473684210525</v>
      </c>
      <c r="E36" s="4">
        <v>0.11363636363636363</v>
      </c>
      <c r="F36" s="4">
        <v>0.16216216216216217</v>
      </c>
      <c r="G36" s="4">
        <v>0.18181818181818182</v>
      </c>
      <c r="H36" s="4">
        <v>0.15384615384615385</v>
      </c>
      <c r="I36" s="4">
        <v>0.31034482758620691</v>
      </c>
      <c r="J36" s="4">
        <v>6.4516129032258063E-2</v>
      </c>
      <c r="K36" s="4">
        <v>0.41666666666666669</v>
      </c>
      <c r="L36" s="4">
        <v>9.5238095238095233E-2</v>
      </c>
      <c r="M36" s="4">
        <v>0.16586538461538461</v>
      </c>
      <c r="N36" s="5"/>
      <c r="O36" s="5"/>
      <c r="P36" s="3" t="s">
        <v>101</v>
      </c>
      <c r="Q36" s="4">
        <v>0.19298245614035087</v>
      </c>
      <c r="R36" s="4">
        <v>0.22413793103448276</v>
      </c>
      <c r="S36" s="4">
        <v>0.10714285714285714</v>
      </c>
      <c r="T36" s="4">
        <v>0.15909090909090909</v>
      </c>
      <c r="U36" s="4">
        <v>0.27027027027027029</v>
      </c>
      <c r="V36" s="4">
        <v>0.39393939393939392</v>
      </c>
      <c r="W36" s="4">
        <v>0.25925925925925924</v>
      </c>
      <c r="X36" s="4">
        <v>0.3</v>
      </c>
      <c r="Y36" s="4">
        <v>0.4838709677419355</v>
      </c>
      <c r="Z36" s="4">
        <v>0.33333333333333331</v>
      </c>
      <c r="AA36" s="4">
        <v>0.25</v>
      </c>
      <c r="AB36" s="4">
        <v>0.24940047961630696</v>
      </c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/>
      <c r="AS36" s="5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 customHeight="1" x14ac:dyDescent="0.25">
      <c r="A37" s="3" t="s">
        <v>102</v>
      </c>
      <c r="B37" s="4">
        <v>0.54385964912280704</v>
      </c>
      <c r="C37" s="4">
        <v>0.57894736842105265</v>
      </c>
      <c r="D37" s="4">
        <v>0.63157894736842102</v>
      </c>
      <c r="E37" s="4">
        <v>0.59090909090909094</v>
      </c>
      <c r="F37" s="4">
        <v>0.70270270270270274</v>
      </c>
      <c r="G37" s="4">
        <v>0.63636363636363635</v>
      </c>
      <c r="H37" s="4">
        <v>0.69230769230769229</v>
      </c>
      <c r="I37" s="4">
        <v>0.51724137931034486</v>
      </c>
      <c r="J37" s="4">
        <v>0.80645161290322576</v>
      </c>
      <c r="K37" s="4">
        <v>0.45833333333333331</v>
      </c>
      <c r="L37" s="4">
        <v>0.7142857142857143</v>
      </c>
      <c r="M37" s="4">
        <v>0.61778846153846156</v>
      </c>
      <c r="N37" s="5"/>
      <c r="O37" s="5"/>
      <c r="P37" s="3" t="s">
        <v>102</v>
      </c>
      <c r="Q37" s="4">
        <v>0.47368421052631576</v>
      </c>
      <c r="R37" s="4">
        <v>0.48275862068965519</v>
      </c>
      <c r="S37" s="4">
        <v>0.6428571428571429</v>
      </c>
      <c r="T37" s="4">
        <v>0.5</v>
      </c>
      <c r="U37" s="4">
        <v>0.59459459459459463</v>
      </c>
      <c r="V37" s="4">
        <v>0.42424242424242425</v>
      </c>
      <c r="W37" s="4">
        <v>0.62962962962962965</v>
      </c>
      <c r="X37" s="4">
        <v>0.6</v>
      </c>
      <c r="Y37" s="4">
        <v>0.41935483870967744</v>
      </c>
      <c r="Z37" s="4">
        <v>0.54166666666666663</v>
      </c>
      <c r="AA37" s="4">
        <v>0.5</v>
      </c>
      <c r="AB37" s="4">
        <v>0.52757793764988015</v>
      </c>
      <c r="AC37" s="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/>
      <c r="AS37" s="5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 customHeight="1" x14ac:dyDescent="0.25">
      <c r="A38" s="3" t="s">
        <v>103</v>
      </c>
      <c r="B38" s="4">
        <v>0.31578947368421051</v>
      </c>
      <c r="C38" s="4">
        <v>0.26315789473684209</v>
      </c>
      <c r="D38" s="4">
        <v>0.14035087719298245</v>
      </c>
      <c r="E38" s="4">
        <v>0.29545454545454547</v>
      </c>
      <c r="F38" s="4">
        <v>0.13513513513513514</v>
      </c>
      <c r="G38" s="4">
        <v>0.15151515151515152</v>
      </c>
      <c r="H38" s="4">
        <v>0.15384615384615385</v>
      </c>
      <c r="I38" s="4">
        <v>6.8965517241379309E-2</v>
      </c>
      <c r="J38" s="4">
        <v>0.12903225806451613</v>
      </c>
      <c r="K38" s="4">
        <v>0.125</v>
      </c>
      <c r="L38" s="4">
        <v>0.19047619047619047</v>
      </c>
      <c r="M38" s="4">
        <v>0.19471153846153846</v>
      </c>
      <c r="N38" s="5"/>
      <c r="O38" s="5"/>
      <c r="P38" s="3" t="s">
        <v>103</v>
      </c>
      <c r="Q38" s="4">
        <v>0.2982456140350877</v>
      </c>
      <c r="R38" s="4">
        <v>0.2413793103448276</v>
      </c>
      <c r="S38" s="4">
        <v>0.21428571428571427</v>
      </c>
      <c r="T38" s="4">
        <v>0.34090909090909088</v>
      </c>
      <c r="U38" s="4">
        <v>0.13513513513513514</v>
      </c>
      <c r="V38" s="4">
        <v>0.18181818181818182</v>
      </c>
      <c r="W38" s="4">
        <v>0.1111111111111111</v>
      </c>
      <c r="X38" s="4">
        <v>3.3333333333333333E-2</v>
      </c>
      <c r="Y38" s="4">
        <v>6.4516129032258063E-2</v>
      </c>
      <c r="Z38" s="4">
        <v>8.3333333333333329E-2</v>
      </c>
      <c r="AA38" s="4">
        <v>0.25</v>
      </c>
      <c r="AB38" s="4">
        <v>0.19664268585131894</v>
      </c>
      <c r="AC38" s="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/>
      <c r="AS38" s="5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 customHeight="1" x14ac:dyDescent="0.25">
      <c r="A41" s="2" t="s">
        <v>110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2" t="s">
        <v>111</v>
      </c>
      <c r="Q41" s="2"/>
      <c r="R41" s="2"/>
      <c r="S41" s="2"/>
      <c r="T41" s="2"/>
      <c r="U41" s="2"/>
      <c r="V41" s="2"/>
      <c r="W41" s="14"/>
      <c r="X41" s="2"/>
      <c r="Y41" s="2"/>
      <c r="Z41" s="2"/>
      <c r="AA41" s="2"/>
      <c r="AB41" s="2"/>
      <c r="AC41" s="2"/>
      <c r="AD41" s="1"/>
      <c r="AE41" s="2" t="s">
        <v>112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 customHeight="1" x14ac:dyDescent="0.25">
      <c r="A42" s="2"/>
      <c r="B42" s="13" t="s">
        <v>16</v>
      </c>
      <c r="C42" s="13" t="s">
        <v>17</v>
      </c>
      <c r="D42" s="13" t="s">
        <v>18</v>
      </c>
      <c r="E42" s="13" t="s">
        <v>19</v>
      </c>
      <c r="F42" s="13" t="s">
        <v>20</v>
      </c>
      <c r="G42" s="13" t="s">
        <v>21</v>
      </c>
      <c r="H42" s="20" t="s">
        <v>22</v>
      </c>
      <c r="I42" s="3" t="s">
        <v>99</v>
      </c>
      <c r="J42" s="2"/>
      <c r="K42" s="2"/>
      <c r="L42" s="2"/>
      <c r="M42" s="2"/>
      <c r="N42" s="2"/>
      <c r="O42" s="1"/>
      <c r="P42" s="2"/>
      <c r="Q42" s="13" t="s">
        <v>16</v>
      </c>
      <c r="R42" s="13" t="s">
        <v>17</v>
      </c>
      <c r="S42" s="13" t="s">
        <v>18</v>
      </c>
      <c r="T42" s="13" t="s">
        <v>19</v>
      </c>
      <c r="U42" s="13" t="s">
        <v>20</v>
      </c>
      <c r="V42" s="13" t="s">
        <v>21</v>
      </c>
      <c r="W42" s="13" t="s">
        <v>22</v>
      </c>
      <c r="X42" s="13" t="s">
        <v>99</v>
      </c>
      <c r="Y42" s="1"/>
      <c r="Z42" s="1"/>
      <c r="AA42" s="1"/>
      <c r="AB42" s="1"/>
      <c r="AC42" s="1"/>
      <c r="AD42" s="1"/>
      <c r="AE42" s="2"/>
      <c r="AF42" s="13" t="s">
        <v>16</v>
      </c>
      <c r="AG42" s="13" t="s">
        <v>17</v>
      </c>
      <c r="AH42" s="13" t="s">
        <v>18</v>
      </c>
      <c r="AI42" s="13" t="s">
        <v>19</v>
      </c>
      <c r="AJ42" s="13" t="s">
        <v>20</v>
      </c>
      <c r="AK42" s="13" t="s">
        <v>21</v>
      </c>
      <c r="AL42" s="13" t="s">
        <v>22</v>
      </c>
      <c r="AM42" s="13" t="s">
        <v>99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 customHeight="1" x14ac:dyDescent="0.25">
      <c r="A43" s="3" t="s">
        <v>100</v>
      </c>
      <c r="B43" s="3">
        <v>1</v>
      </c>
      <c r="C43" s="3">
        <v>2</v>
      </c>
      <c r="D43" s="3">
        <v>2</v>
      </c>
      <c r="E43" s="3">
        <v>2</v>
      </c>
      <c r="F43" s="3">
        <v>1</v>
      </c>
      <c r="G43" s="3">
        <v>2</v>
      </c>
      <c r="H43" s="3">
        <v>1</v>
      </c>
      <c r="I43" s="3">
        <v>11</v>
      </c>
      <c r="J43" s="1"/>
      <c r="K43" s="1"/>
      <c r="L43" s="1"/>
      <c r="M43" s="1"/>
      <c r="N43" s="1"/>
      <c r="O43" s="1"/>
      <c r="P43" s="3" t="s">
        <v>100</v>
      </c>
      <c r="Q43" s="3">
        <v>0</v>
      </c>
      <c r="R43" s="3">
        <v>2</v>
      </c>
      <c r="S43" s="3">
        <v>0</v>
      </c>
      <c r="T43" s="3">
        <v>1</v>
      </c>
      <c r="U43" s="3">
        <v>1</v>
      </c>
      <c r="V43" s="3">
        <v>1</v>
      </c>
      <c r="W43" s="3">
        <v>0</v>
      </c>
      <c r="X43" s="3">
        <v>5</v>
      </c>
      <c r="Y43" s="1"/>
      <c r="Z43" s="1"/>
      <c r="AA43" s="1"/>
      <c r="AB43" s="1"/>
      <c r="AC43" s="1"/>
      <c r="AD43" s="1"/>
      <c r="AE43" s="10" t="s">
        <v>100</v>
      </c>
      <c r="AF43" s="3">
        <v>1</v>
      </c>
      <c r="AG43" s="3">
        <v>1</v>
      </c>
      <c r="AH43" s="3">
        <v>0</v>
      </c>
      <c r="AI43" s="3">
        <v>0</v>
      </c>
      <c r="AJ43" s="3">
        <v>1</v>
      </c>
      <c r="AK43" s="3">
        <v>1</v>
      </c>
      <c r="AL43" s="3">
        <v>1</v>
      </c>
      <c r="AM43" s="3">
        <v>5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 customHeight="1" x14ac:dyDescent="0.25">
      <c r="A44" s="3" t="s">
        <v>101</v>
      </c>
      <c r="B44" s="3">
        <v>18</v>
      </c>
      <c r="C44" s="3">
        <v>16</v>
      </c>
      <c r="D44" s="3">
        <v>12</v>
      </c>
      <c r="E44" s="3">
        <v>14</v>
      </c>
      <c r="F44" s="3">
        <v>16</v>
      </c>
      <c r="G44" s="3">
        <v>12</v>
      </c>
      <c r="H44" s="3">
        <v>9</v>
      </c>
      <c r="I44" s="3">
        <v>97</v>
      </c>
      <c r="J44" s="1"/>
      <c r="K44" s="1"/>
      <c r="L44" s="1"/>
      <c r="M44" s="1"/>
      <c r="N44" s="1"/>
      <c r="O44" s="1"/>
      <c r="P44" s="3" t="s">
        <v>101</v>
      </c>
      <c r="Q44" s="3">
        <v>8</v>
      </c>
      <c r="R44" s="3">
        <v>7</v>
      </c>
      <c r="S44" s="3">
        <v>6</v>
      </c>
      <c r="T44" s="3">
        <v>15</v>
      </c>
      <c r="U44" s="3">
        <v>11</v>
      </c>
      <c r="V44" s="3">
        <v>9</v>
      </c>
      <c r="W44" s="3">
        <v>4</v>
      </c>
      <c r="X44" s="3">
        <v>60</v>
      </c>
      <c r="Y44" s="1"/>
      <c r="Z44" s="1"/>
      <c r="AA44" s="1"/>
      <c r="AB44" s="1"/>
      <c r="AC44" s="1"/>
      <c r="AD44" s="1"/>
      <c r="AE44" s="10" t="s">
        <v>101</v>
      </c>
      <c r="AF44" s="3">
        <v>6</v>
      </c>
      <c r="AG44" s="3">
        <v>5</v>
      </c>
      <c r="AH44" s="3">
        <v>4</v>
      </c>
      <c r="AI44" s="3">
        <v>5</v>
      </c>
      <c r="AJ44" s="3">
        <v>8</v>
      </c>
      <c r="AK44" s="3">
        <v>5</v>
      </c>
      <c r="AL44" s="3">
        <v>1</v>
      </c>
      <c r="AM44" s="3">
        <v>34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 customHeight="1" x14ac:dyDescent="0.25">
      <c r="A45" s="3" t="s">
        <v>102</v>
      </c>
      <c r="B45" s="3">
        <v>14</v>
      </c>
      <c r="C45" s="3">
        <v>14</v>
      </c>
      <c r="D45" s="3">
        <v>12</v>
      </c>
      <c r="E45" s="3">
        <v>12</v>
      </c>
      <c r="F45" s="3">
        <v>13</v>
      </c>
      <c r="G45" s="3">
        <v>9</v>
      </c>
      <c r="H45" s="3">
        <v>10</v>
      </c>
      <c r="I45" s="3">
        <v>84</v>
      </c>
      <c r="J45" s="1"/>
      <c r="K45" s="1"/>
      <c r="L45" s="1"/>
      <c r="M45" s="1"/>
      <c r="N45" s="1"/>
      <c r="O45" s="1"/>
      <c r="P45" s="3" t="s">
        <v>102</v>
      </c>
      <c r="Q45" s="3">
        <v>25</v>
      </c>
      <c r="R45" s="3">
        <v>22</v>
      </c>
      <c r="S45" s="3">
        <v>20</v>
      </c>
      <c r="T45" s="3">
        <v>13</v>
      </c>
      <c r="U45" s="3">
        <v>17</v>
      </c>
      <c r="V45" s="3">
        <v>12</v>
      </c>
      <c r="W45" s="3">
        <v>16</v>
      </c>
      <c r="X45" s="3">
        <v>125</v>
      </c>
      <c r="Y45" s="1"/>
      <c r="Z45" s="1"/>
      <c r="AA45" s="1"/>
      <c r="AB45" s="1"/>
      <c r="AC45" s="1"/>
      <c r="AD45" s="1"/>
      <c r="AE45" s="10" t="s">
        <v>102</v>
      </c>
      <c r="AF45" s="3">
        <v>25</v>
      </c>
      <c r="AG45" s="3">
        <v>24</v>
      </c>
      <c r="AH45" s="3">
        <v>17</v>
      </c>
      <c r="AI45" s="3">
        <v>19</v>
      </c>
      <c r="AJ45" s="3">
        <v>18</v>
      </c>
      <c r="AK45" s="3">
        <v>14</v>
      </c>
      <c r="AL45" s="3">
        <v>16</v>
      </c>
      <c r="AM45" s="3">
        <v>133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 customHeight="1" x14ac:dyDescent="0.25">
      <c r="A46" s="3" t="s">
        <v>103</v>
      </c>
      <c r="B46" s="3">
        <v>3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9</v>
      </c>
      <c r="J46" s="1"/>
      <c r="K46" s="1"/>
      <c r="L46" s="1"/>
      <c r="M46" s="1"/>
      <c r="N46" s="1"/>
      <c r="O46" s="1"/>
      <c r="P46" s="3" t="s">
        <v>103</v>
      </c>
      <c r="Q46" s="3">
        <v>3</v>
      </c>
      <c r="R46" s="3">
        <v>2</v>
      </c>
      <c r="S46" s="3">
        <v>1</v>
      </c>
      <c r="T46" s="3">
        <v>1</v>
      </c>
      <c r="U46" s="3">
        <v>1</v>
      </c>
      <c r="V46" s="3">
        <v>2</v>
      </c>
      <c r="W46" s="3">
        <v>1</v>
      </c>
      <c r="X46" s="3">
        <v>11</v>
      </c>
      <c r="Y46" s="1"/>
      <c r="Z46" s="1"/>
      <c r="AA46" s="1"/>
      <c r="AB46" s="1"/>
      <c r="AC46" s="1"/>
      <c r="AD46" s="1"/>
      <c r="AE46" s="10" t="s">
        <v>103</v>
      </c>
      <c r="AF46" s="3">
        <v>4</v>
      </c>
      <c r="AG46" s="3">
        <v>2</v>
      </c>
      <c r="AH46" s="3">
        <v>5</v>
      </c>
      <c r="AI46" s="3">
        <v>4</v>
      </c>
      <c r="AJ46" s="3">
        <v>4</v>
      </c>
      <c r="AK46" s="3">
        <v>4</v>
      </c>
      <c r="AL46" s="3">
        <v>2</v>
      </c>
      <c r="AM46" s="3">
        <v>25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 customHeight="1" x14ac:dyDescent="0.25">
      <c r="A47" s="3" t="s">
        <v>104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1"/>
      <c r="K47" s="1"/>
      <c r="L47" s="1"/>
      <c r="M47" s="1"/>
      <c r="N47" s="1"/>
      <c r="O47" s="1"/>
      <c r="P47" s="3" t="s">
        <v>104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1"/>
      <c r="Z47" s="1"/>
      <c r="AA47" s="1"/>
      <c r="AB47" s="1"/>
      <c r="AC47" s="1"/>
      <c r="AD47" s="1"/>
      <c r="AE47" s="10" t="s">
        <v>104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0</v>
      </c>
      <c r="AL47" s="3">
        <v>1</v>
      </c>
      <c r="AM47" s="3">
        <v>2</v>
      </c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1"/>
      <c r="K48" s="1"/>
      <c r="L48" s="1"/>
      <c r="M48" s="1"/>
      <c r="N48" s="1"/>
      <c r="O48" s="1"/>
      <c r="P48" s="21"/>
      <c r="Q48" s="21"/>
      <c r="R48" s="21"/>
      <c r="S48" s="21"/>
      <c r="T48" s="21"/>
      <c r="U48" s="21"/>
      <c r="V48" s="21"/>
      <c r="W48" s="21"/>
      <c r="X48" s="21"/>
      <c r="Y48" s="1"/>
      <c r="Z48" s="1"/>
      <c r="AA48" s="1"/>
      <c r="AB48" s="1"/>
      <c r="AC48" s="1"/>
      <c r="AD48" s="1"/>
      <c r="AE48" s="21"/>
      <c r="AF48" s="22"/>
      <c r="AG48" s="22"/>
      <c r="AH48" s="22"/>
      <c r="AI48" s="22"/>
      <c r="AJ48" s="22"/>
      <c r="AK48" s="22"/>
      <c r="AL48" s="22"/>
      <c r="AM48" s="2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23"/>
      <c r="AH49" s="23"/>
      <c r="AI49" s="23"/>
      <c r="AJ49" s="23"/>
      <c r="AK49" s="23"/>
      <c r="AL49" s="23"/>
      <c r="AM49" s="23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 customHeight="1" x14ac:dyDescent="0.25">
      <c r="A50" s="2" t="s">
        <v>187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2" t="s">
        <v>188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"/>
      <c r="AE50" s="2" t="s">
        <v>189</v>
      </c>
      <c r="AF50" s="24"/>
      <c r="AG50" s="24"/>
      <c r="AH50" s="24"/>
      <c r="AI50" s="24"/>
      <c r="AJ50" s="24"/>
      <c r="AK50" s="24"/>
      <c r="AL50" s="24"/>
      <c r="AM50" s="24"/>
      <c r="AN50" s="2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 customHeight="1" x14ac:dyDescent="0.25">
      <c r="A51" s="2"/>
      <c r="B51" s="13" t="s">
        <v>16</v>
      </c>
      <c r="C51" s="13" t="s">
        <v>17</v>
      </c>
      <c r="D51" s="13" t="s">
        <v>18</v>
      </c>
      <c r="E51" s="13" t="s">
        <v>19</v>
      </c>
      <c r="F51" s="13" t="s">
        <v>20</v>
      </c>
      <c r="G51" s="13" t="s">
        <v>21</v>
      </c>
      <c r="H51" s="20" t="s">
        <v>22</v>
      </c>
      <c r="I51" s="3" t="s">
        <v>106</v>
      </c>
      <c r="J51" s="2"/>
      <c r="K51" s="2"/>
      <c r="L51" s="2"/>
      <c r="M51" s="2"/>
      <c r="N51" s="2"/>
      <c r="O51" s="1"/>
      <c r="P51" s="2"/>
      <c r="Q51" s="13" t="s">
        <v>16</v>
      </c>
      <c r="R51" s="13" t="s">
        <v>17</v>
      </c>
      <c r="S51" s="13" t="s">
        <v>18</v>
      </c>
      <c r="T51" s="13" t="s">
        <v>19</v>
      </c>
      <c r="U51" s="13" t="s">
        <v>20</v>
      </c>
      <c r="V51" s="13" t="s">
        <v>21</v>
      </c>
      <c r="W51" s="13" t="s">
        <v>22</v>
      </c>
      <c r="X51" s="13" t="s">
        <v>106</v>
      </c>
      <c r="Y51" s="1"/>
      <c r="Z51" s="1"/>
      <c r="AA51" s="1"/>
      <c r="AB51" s="1"/>
      <c r="AC51" s="1"/>
      <c r="AD51" s="1"/>
      <c r="AE51" s="2"/>
      <c r="AF51" s="13" t="s">
        <v>16</v>
      </c>
      <c r="AG51" s="13" t="s">
        <v>17</v>
      </c>
      <c r="AH51" s="13" t="s">
        <v>18</v>
      </c>
      <c r="AI51" s="13" t="s">
        <v>19</v>
      </c>
      <c r="AJ51" s="13" t="s">
        <v>20</v>
      </c>
      <c r="AK51" s="13" t="s">
        <v>21</v>
      </c>
      <c r="AL51" s="13" t="s">
        <v>22</v>
      </c>
      <c r="AM51" s="3" t="s">
        <v>106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 customHeight="1" x14ac:dyDescent="0.25">
      <c r="A52" s="3" t="s">
        <v>100</v>
      </c>
      <c r="B52" s="4">
        <v>2.7777777777777776E-2</v>
      </c>
      <c r="C52" s="4">
        <v>6.0606060606060608E-2</v>
      </c>
      <c r="D52" s="4">
        <v>7.407407407407407E-2</v>
      </c>
      <c r="E52" s="4">
        <v>6.8965517241379309E-2</v>
      </c>
      <c r="F52" s="4">
        <v>3.2258064516129031E-2</v>
      </c>
      <c r="G52" s="4">
        <v>8.3333333333333329E-2</v>
      </c>
      <c r="H52" s="4">
        <v>4.7619047619047616E-2</v>
      </c>
      <c r="I52" s="4">
        <v>5.4726368159203981E-2</v>
      </c>
      <c r="J52" s="1"/>
      <c r="K52" s="1"/>
      <c r="L52" s="1"/>
      <c r="M52" s="1"/>
      <c r="N52" s="1"/>
      <c r="O52" s="1"/>
      <c r="P52" s="3" t="s">
        <v>100</v>
      </c>
      <c r="Q52" s="4">
        <v>0</v>
      </c>
      <c r="R52" s="4">
        <v>6.0606060606060608E-2</v>
      </c>
      <c r="S52" s="4">
        <v>0</v>
      </c>
      <c r="T52" s="4">
        <v>3.3333333333333333E-2</v>
      </c>
      <c r="U52" s="4">
        <v>3.3333333333333333E-2</v>
      </c>
      <c r="V52" s="4">
        <v>4.1666666666666664E-2</v>
      </c>
      <c r="W52" s="4">
        <v>0</v>
      </c>
      <c r="X52" s="4">
        <v>2.4875621890547265E-2</v>
      </c>
      <c r="Y52" s="1"/>
      <c r="Z52" s="1"/>
      <c r="AA52" s="1"/>
      <c r="AB52" s="1"/>
      <c r="AC52" s="1"/>
      <c r="AD52" s="1"/>
      <c r="AE52" s="10" t="s">
        <v>100</v>
      </c>
      <c r="AF52" s="4">
        <v>2.7777777777777776E-2</v>
      </c>
      <c r="AG52" s="4">
        <v>3.125E-2</v>
      </c>
      <c r="AH52" s="4">
        <v>0</v>
      </c>
      <c r="AI52" s="4">
        <v>0</v>
      </c>
      <c r="AJ52" s="4">
        <v>3.2258064516129031E-2</v>
      </c>
      <c r="AK52" s="4">
        <v>4.1666666666666664E-2</v>
      </c>
      <c r="AL52" s="4">
        <v>0.05</v>
      </c>
      <c r="AM52" s="4">
        <v>2.5380710659898477E-2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 customHeight="1" x14ac:dyDescent="0.25">
      <c r="A53" s="3" t="s">
        <v>101</v>
      </c>
      <c r="B53" s="4">
        <v>0.5</v>
      </c>
      <c r="C53" s="4">
        <v>0.48484848484848486</v>
      </c>
      <c r="D53" s="4">
        <v>0.44444444444444442</v>
      </c>
      <c r="E53" s="4">
        <v>0.48275862068965519</v>
      </c>
      <c r="F53" s="4">
        <v>0.5161290322580645</v>
      </c>
      <c r="G53" s="4">
        <v>0.5</v>
      </c>
      <c r="H53" s="4">
        <v>0.42857142857142855</v>
      </c>
      <c r="I53" s="4">
        <v>0.48258706467661694</v>
      </c>
      <c r="J53" s="1"/>
      <c r="K53" s="1"/>
      <c r="L53" s="1"/>
      <c r="M53" s="1"/>
      <c r="N53" s="1"/>
      <c r="O53" s="1"/>
      <c r="P53" s="3" t="s">
        <v>101</v>
      </c>
      <c r="Q53" s="4">
        <v>0.22222222222222221</v>
      </c>
      <c r="R53" s="4">
        <v>0.21212121212121213</v>
      </c>
      <c r="S53" s="4">
        <v>0.22222222222222221</v>
      </c>
      <c r="T53" s="4">
        <v>0.5</v>
      </c>
      <c r="U53" s="4">
        <v>0.36666666666666664</v>
      </c>
      <c r="V53" s="4">
        <v>0.375</v>
      </c>
      <c r="W53" s="4">
        <v>0.19047619047619047</v>
      </c>
      <c r="X53" s="4">
        <v>0.29850746268656714</v>
      </c>
      <c r="Y53" s="1"/>
      <c r="Z53" s="1"/>
      <c r="AA53" s="1"/>
      <c r="AB53" s="1"/>
      <c r="AC53" s="1"/>
      <c r="AD53" s="1"/>
      <c r="AE53" s="10" t="s">
        <v>101</v>
      </c>
      <c r="AF53" s="4">
        <v>0.16666666666666666</v>
      </c>
      <c r="AG53" s="4">
        <v>0.15625</v>
      </c>
      <c r="AH53" s="4">
        <v>0.15384615384615385</v>
      </c>
      <c r="AI53" s="4">
        <v>0.17857142857142858</v>
      </c>
      <c r="AJ53" s="4">
        <v>0.25806451612903225</v>
      </c>
      <c r="AK53" s="4">
        <v>0.20833333333333334</v>
      </c>
      <c r="AL53" s="4">
        <v>0.05</v>
      </c>
      <c r="AM53" s="4">
        <v>0.17258883248730963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 customHeight="1" x14ac:dyDescent="0.25">
      <c r="A54" s="3" t="s">
        <v>102</v>
      </c>
      <c r="B54" s="4">
        <v>0.3888888888888889</v>
      </c>
      <c r="C54" s="4">
        <v>0.42424242424242425</v>
      </c>
      <c r="D54" s="4">
        <v>0.44444444444444442</v>
      </c>
      <c r="E54" s="4">
        <v>0.41379310344827586</v>
      </c>
      <c r="F54" s="4">
        <v>0.41935483870967744</v>
      </c>
      <c r="G54" s="4">
        <v>0.375</v>
      </c>
      <c r="H54" s="4">
        <v>0.47619047619047616</v>
      </c>
      <c r="I54" s="4">
        <v>0.41791044776119401</v>
      </c>
      <c r="J54" s="1"/>
      <c r="K54" s="1"/>
      <c r="L54" s="1"/>
      <c r="M54" s="1"/>
      <c r="N54" s="1"/>
      <c r="O54" s="1"/>
      <c r="P54" s="3" t="s">
        <v>102</v>
      </c>
      <c r="Q54" s="4">
        <v>0.69444444444444442</v>
      </c>
      <c r="R54" s="4">
        <v>0.66666666666666663</v>
      </c>
      <c r="S54" s="4">
        <v>0.7407407407407407</v>
      </c>
      <c r="T54" s="4">
        <v>0.43333333333333335</v>
      </c>
      <c r="U54" s="4">
        <v>0.56666666666666665</v>
      </c>
      <c r="V54" s="4">
        <v>0.5</v>
      </c>
      <c r="W54" s="4">
        <v>0.76190476190476186</v>
      </c>
      <c r="X54" s="4">
        <v>0.62189054726368154</v>
      </c>
      <c r="Y54" s="1"/>
      <c r="Z54" s="1"/>
      <c r="AA54" s="1"/>
      <c r="AB54" s="1"/>
      <c r="AC54" s="1"/>
      <c r="AD54" s="1"/>
      <c r="AE54" s="10" t="s">
        <v>102</v>
      </c>
      <c r="AF54" s="4">
        <v>0.69444444444444442</v>
      </c>
      <c r="AG54" s="4">
        <v>0.75</v>
      </c>
      <c r="AH54" s="4">
        <v>0.65384615384615385</v>
      </c>
      <c r="AI54" s="4">
        <v>0.6785714285714286</v>
      </c>
      <c r="AJ54" s="4">
        <v>0.58064516129032262</v>
      </c>
      <c r="AK54" s="4">
        <v>0.58333333333333337</v>
      </c>
      <c r="AL54" s="4">
        <v>0.8</v>
      </c>
      <c r="AM54" s="4">
        <v>0.67512690355329952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 customHeight="1" x14ac:dyDescent="0.25">
      <c r="A55" s="3" t="s">
        <v>103</v>
      </c>
      <c r="B55" s="4">
        <v>8.3333333333333329E-2</v>
      </c>
      <c r="C55" s="4">
        <v>3.0303030303030304E-2</v>
      </c>
      <c r="D55" s="4">
        <v>3.7037037037037035E-2</v>
      </c>
      <c r="E55" s="4">
        <v>3.4482758620689655E-2</v>
      </c>
      <c r="F55" s="4">
        <v>3.2258064516129031E-2</v>
      </c>
      <c r="G55" s="4">
        <v>4.1666666666666664E-2</v>
      </c>
      <c r="H55" s="4">
        <v>4.7619047619047616E-2</v>
      </c>
      <c r="I55" s="4">
        <v>4.4776119402985072E-2</v>
      </c>
      <c r="J55" s="1"/>
      <c r="K55" s="1"/>
      <c r="L55" s="1"/>
      <c r="M55" s="1"/>
      <c r="N55" s="1"/>
      <c r="O55" s="1"/>
      <c r="P55" s="3" t="s">
        <v>103</v>
      </c>
      <c r="Q55" s="4">
        <v>8.3333333333333329E-2</v>
      </c>
      <c r="R55" s="4">
        <v>6.0606060606060608E-2</v>
      </c>
      <c r="S55" s="4">
        <v>3.7037037037037035E-2</v>
      </c>
      <c r="T55" s="4">
        <v>3.3333333333333333E-2</v>
      </c>
      <c r="U55" s="4">
        <v>3.3333333333333333E-2</v>
      </c>
      <c r="V55" s="4">
        <v>8.3333333333333329E-2</v>
      </c>
      <c r="W55" s="4">
        <v>4.7619047619047616E-2</v>
      </c>
      <c r="X55" s="4">
        <v>5.4726368159203981E-2</v>
      </c>
      <c r="Y55" s="1"/>
      <c r="Z55" s="1"/>
      <c r="AA55" s="1"/>
      <c r="AB55" s="1"/>
      <c r="AC55" s="1"/>
      <c r="AD55" s="1"/>
      <c r="AE55" s="10" t="s">
        <v>103</v>
      </c>
      <c r="AF55" s="4">
        <v>0.1111111111111111</v>
      </c>
      <c r="AG55" s="4">
        <v>6.25E-2</v>
      </c>
      <c r="AH55" s="4">
        <v>0.19230769230769232</v>
      </c>
      <c r="AI55" s="4">
        <v>0.14285714285714285</v>
      </c>
      <c r="AJ55" s="4">
        <v>0.12903225806451613</v>
      </c>
      <c r="AK55" s="4">
        <v>0.16666666666666666</v>
      </c>
      <c r="AL55" s="4">
        <v>0.1</v>
      </c>
      <c r="AM55" s="4">
        <v>0.12690355329949238</v>
      </c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 customHeight="1" x14ac:dyDescent="0.2"/>
    <row r="58" spans="1:72" ht="15.75" customHeight="1" x14ac:dyDescent="0.25">
      <c r="A58" s="2" t="s">
        <v>113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 t="s">
        <v>115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 t="s">
        <v>180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72" ht="15.75" customHeight="1" x14ac:dyDescent="0.25">
      <c r="A59" s="2"/>
      <c r="B59" s="13" t="s">
        <v>15</v>
      </c>
      <c r="C59" s="13" t="s">
        <v>16</v>
      </c>
      <c r="D59" s="13" t="s">
        <v>17</v>
      </c>
      <c r="E59" s="13" t="s">
        <v>18</v>
      </c>
      <c r="F59" s="13" t="s">
        <v>19</v>
      </c>
      <c r="G59" s="13" t="s">
        <v>20</v>
      </c>
      <c r="H59" s="13" t="s">
        <v>21</v>
      </c>
      <c r="I59" s="13" t="s">
        <v>22</v>
      </c>
      <c r="J59" s="13" t="s">
        <v>99</v>
      </c>
      <c r="K59" s="2"/>
      <c r="L59" s="2"/>
      <c r="M59" s="2"/>
      <c r="N59" s="2"/>
      <c r="O59" s="2"/>
      <c r="P59" s="2"/>
      <c r="Q59" s="3" t="s">
        <v>15</v>
      </c>
      <c r="R59" s="3" t="s">
        <v>16</v>
      </c>
      <c r="S59" s="3" t="s">
        <v>17</v>
      </c>
      <c r="T59" s="3" t="s">
        <v>18</v>
      </c>
      <c r="U59" s="3" t="s">
        <v>19</v>
      </c>
      <c r="V59" s="3" t="s">
        <v>20</v>
      </c>
      <c r="W59" s="3" t="s">
        <v>21</v>
      </c>
      <c r="X59" s="3" t="s">
        <v>22</v>
      </c>
      <c r="Y59" s="3" t="s">
        <v>99</v>
      </c>
      <c r="AE59" s="2"/>
      <c r="AF59" s="13" t="s">
        <v>15</v>
      </c>
      <c r="AG59" s="13" t="s">
        <v>16</v>
      </c>
      <c r="AH59" s="13" t="s">
        <v>17</v>
      </c>
      <c r="AI59" s="13" t="s">
        <v>18</v>
      </c>
      <c r="AJ59" s="13" t="s">
        <v>19</v>
      </c>
      <c r="AK59" s="13" t="s">
        <v>20</v>
      </c>
      <c r="AL59" s="13" t="s">
        <v>21</v>
      </c>
      <c r="AM59" s="13" t="s">
        <v>22</v>
      </c>
      <c r="AN59" s="13" t="s">
        <v>99</v>
      </c>
      <c r="AT59" s="2"/>
      <c r="AU59" s="13" t="s">
        <v>15</v>
      </c>
      <c r="AV59" s="13" t="s">
        <v>16</v>
      </c>
      <c r="AW59" s="13" t="s">
        <v>17</v>
      </c>
      <c r="AX59" s="13" t="s">
        <v>18</v>
      </c>
      <c r="AY59" s="13" t="s">
        <v>19</v>
      </c>
      <c r="AZ59" s="13" t="s">
        <v>20</v>
      </c>
      <c r="BA59" s="13" t="s">
        <v>21</v>
      </c>
      <c r="BB59" s="13" t="s">
        <v>22</v>
      </c>
      <c r="BC59" s="13" t="s">
        <v>99</v>
      </c>
    </row>
    <row r="60" spans="1:72" ht="15.75" customHeight="1" x14ac:dyDescent="0.25">
      <c r="A60" s="3" t="s">
        <v>100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1"/>
      <c r="L60" s="1"/>
      <c r="M60" s="1"/>
      <c r="N60" s="1"/>
      <c r="O60" s="1"/>
      <c r="P60" s="3" t="s">
        <v>100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1"/>
      <c r="AA60" s="1"/>
      <c r="AB60" s="1"/>
      <c r="AC60" s="1"/>
      <c r="AD60" s="1"/>
      <c r="AE60" s="3" t="s">
        <v>100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2</v>
      </c>
      <c r="AO60" s="1"/>
      <c r="AP60" s="1"/>
      <c r="AQ60" s="1"/>
      <c r="AR60" s="1"/>
      <c r="AS60" s="1"/>
      <c r="AT60" s="10" t="s">
        <v>100</v>
      </c>
      <c r="AU60" s="3">
        <v>0</v>
      </c>
      <c r="AV60" s="3">
        <v>2</v>
      </c>
      <c r="AW60" s="3">
        <v>3</v>
      </c>
      <c r="AX60" s="3">
        <v>0</v>
      </c>
      <c r="AY60" s="3">
        <v>0</v>
      </c>
      <c r="AZ60" s="3">
        <v>0</v>
      </c>
      <c r="BA60" s="3">
        <v>1</v>
      </c>
      <c r="BB60" s="3">
        <v>0</v>
      </c>
      <c r="BC60" s="3">
        <v>6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5.75" customHeight="1" x14ac:dyDescent="0.25">
      <c r="A61" s="3" t="s">
        <v>101</v>
      </c>
      <c r="B61" s="3">
        <v>3</v>
      </c>
      <c r="C61" s="3">
        <v>6</v>
      </c>
      <c r="D61" s="3">
        <v>4</v>
      </c>
      <c r="E61" s="3">
        <v>2</v>
      </c>
      <c r="F61" s="3">
        <v>4</v>
      </c>
      <c r="G61" s="3">
        <v>6</v>
      </c>
      <c r="H61" s="3">
        <v>3</v>
      </c>
      <c r="I61" s="3">
        <v>1</v>
      </c>
      <c r="J61" s="3">
        <v>29</v>
      </c>
      <c r="K61" s="1"/>
      <c r="L61" s="1"/>
      <c r="M61" s="1"/>
      <c r="N61" s="1"/>
      <c r="O61" s="1"/>
      <c r="P61" s="3" t="s">
        <v>101</v>
      </c>
      <c r="Q61" s="3">
        <v>6</v>
      </c>
      <c r="R61" s="3">
        <v>4</v>
      </c>
      <c r="S61" s="3">
        <v>3</v>
      </c>
      <c r="T61" s="3">
        <v>3</v>
      </c>
      <c r="U61" s="3">
        <v>8</v>
      </c>
      <c r="V61" s="3">
        <v>13</v>
      </c>
      <c r="W61" s="3">
        <v>11</v>
      </c>
      <c r="X61" s="3">
        <v>3</v>
      </c>
      <c r="Y61" s="3">
        <v>51</v>
      </c>
      <c r="Z61" s="1"/>
      <c r="AA61" s="1"/>
      <c r="AB61" s="1"/>
      <c r="AC61" s="1"/>
      <c r="AD61" s="1"/>
      <c r="AE61" s="3" t="s">
        <v>101</v>
      </c>
      <c r="AF61" s="3">
        <v>6</v>
      </c>
      <c r="AG61" s="3">
        <v>6</v>
      </c>
      <c r="AH61" s="3">
        <v>5</v>
      </c>
      <c r="AI61" s="3">
        <v>2</v>
      </c>
      <c r="AJ61" s="3">
        <v>11</v>
      </c>
      <c r="AK61" s="3">
        <v>1</v>
      </c>
      <c r="AL61" s="3">
        <v>2</v>
      </c>
      <c r="AM61" s="3">
        <v>0</v>
      </c>
      <c r="AN61" s="3">
        <v>33</v>
      </c>
      <c r="AO61" s="1"/>
      <c r="AP61" s="1"/>
      <c r="AQ61" s="1"/>
      <c r="AR61" s="1"/>
      <c r="AS61" s="1"/>
      <c r="AT61" s="10" t="s">
        <v>101</v>
      </c>
      <c r="AU61" s="3">
        <v>13</v>
      </c>
      <c r="AV61" s="3">
        <v>13</v>
      </c>
      <c r="AW61" s="3">
        <v>14</v>
      </c>
      <c r="AX61" s="3">
        <v>10</v>
      </c>
      <c r="AY61" s="3">
        <v>9</v>
      </c>
      <c r="AZ61" s="3">
        <v>10</v>
      </c>
      <c r="BA61" s="3">
        <v>11</v>
      </c>
      <c r="BB61" s="3">
        <v>4</v>
      </c>
      <c r="BC61" s="3">
        <v>84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5.75" customHeight="1" x14ac:dyDescent="0.25">
      <c r="A62" s="3" t="s">
        <v>102</v>
      </c>
      <c r="B62" s="3">
        <v>38</v>
      </c>
      <c r="C62" s="3">
        <v>27</v>
      </c>
      <c r="D62" s="3">
        <v>27</v>
      </c>
      <c r="E62" s="3">
        <v>22</v>
      </c>
      <c r="F62" s="3">
        <v>24</v>
      </c>
      <c r="G62" s="3">
        <v>24</v>
      </c>
      <c r="H62" s="3">
        <v>19</v>
      </c>
      <c r="I62" s="3">
        <v>19</v>
      </c>
      <c r="J62" s="3">
        <v>200</v>
      </c>
      <c r="K62" s="1"/>
      <c r="L62" s="1"/>
      <c r="M62" s="1"/>
      <c r="N62" s="1"/>
      <c r="O62" s="1"/>
      <c r="P62" s="3" t="s">
        <v>102</v>
      </c>
      <c r="Q62" s="3">
        <v>37</v>
      </c>
      <c r="R62" s="3">
        <v>29</v>
      </c>
      <c r="S62" s="3">
        <v>28</v>
      </c>
      <c r="T62" s="3">
        <v>22</v>
      </c>
      <c r="U62" s="3">
        <v>19</v>
      </c>
      <c r="V62" s="3">
        <v>17</v>
      </c>
      <c r="W62" s="3">
        <v>11</v>
      </c>
      <c r="X62" s="3">
        <v>17</v>
      </c>
      <c r="Y62" s="3">
        <v>180</v>
      </c>
      <c r="Z62" s="1"/>
      <c r="AA62" s="1"/>
      <c r="AB62" s="1"/>
      <c r="AC62" s="1"/>
      <c r="AD62" s="1"/>
      <c r="AE62" s="3" t="s">
        <v>102</v>
      </c>
      <c r="AF62" s="3">
        <v>31</v>
      </c>
      <c r="AG62" s="3">
        <v>27</v>
      </c>
      <c r="AH62" s="3">
        <v>25</v>
      </c>
      <c r="AI62" s="3">
        <v>21</v>
      </c>
      <c r="AJ62" s="3">
        <v>16</v>
      </c>
      <c r="AK62" s="3">
        <v>27</v>
      </c>
      <c r="AL62" s="3">
        <v>19</v>
      </c>
      <c r="AM62" s="3">
        <v>18</v>
      </c>
      <c r="AN62" s="3">
        <v>184</v>
      </c>
      <c r="AO62" s="1"/>
      <c r="AP62" s="1"/>
      <c r="AQ62" s="1"/>
      <c r="AR62" s="1"/>
      <c r="AS62" s="1"/>
      <c r="AT62" s="10" t="s">
        <v>102</v>
      </c>
      <c r="AU62" s="3">
        <v>29</v>
      </c>
      <c r="AV62" s="3">
        <v>20</v>
      </c>
      <c r="AW62" s="3">
        <v>15</v>
      </c>
      <c r="AX62" s="3">
        <v>14</v>
      </c>
      <c r="AY62" s="3">
        <v>20</v>
      </c>
      <c r="AZ62" s="3">
        <v>20</v>
      </c>
      <c r="BA62" s="3">
        <v>11</v>
      </c>
      <c r="BB62" s="3">
        <v>16</v>
      </c>
      <c r="BC62" s="3">
        <v>145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5.75" customHeight="1" x14ac:dyDescent="0.25">
      <c r="A63" s="3" t="s">
        <v>103</v>
      </c>
      <c r="B63" s="3">
        <v>2</v>
      </c>
      <c r="C63" s="3">
        <v>4</v>
      </c>
      <c r="D63" s="3">
        <v>2</v>
      </c>
      <c r="E63" s="3">
        <v>3</v>
      </c>
      <c r="F63" s="3">
        <v>1</v>
      </c>
      <c r="G63" s="3">
        <v>1</v>
      </c>
      <c r="H63" s="3">
        <v>1</v>
      </c>
      <c r="I63" s="3">
        <v>1</v>
      </c>
      <c r="J63" s="3">
        <v>15</v>
      </c>
      <c r="K63" s="1"/>
      <c r="L63" s="1"/>
      <c r="M63" s="1"/>
      <c r="N63" s="1"/>
      <c r="O63" s="1"/>
      <c r="P63" s="3" t="s">
        <v>103</v>
      </c>
      <c r="Q63" s="3">
        <v>1</v>
      </c>
      <c r="R63" s="3">
        <v>4</v>
      </c>
      <c r="S63" s="3">
        <v>2</v>
      </c>
      <c r="T63" s="3">
        <v>1</v>
      </c>
      <c r="U63" s="3">
        <v>2</v>
      </c>
      <c r="V63" s="3">
        <v>1</v>
      </c>
      <c r="W63" s="3">
        <v>1</v>
      </c>
      <c r="X63" s="3">
        <v>1</v>
      </c>
      <c r="Y63" s="3">
        <v>13</v>
      </c>
      <c r="Z63" s="1"/>
      <c r="AA63" s="1"/>
      <c r="AB63" s="1"/>
      <c r="AC63" s="1"/>
      <c r="AD63" s="1"/>
      <c r="AE63" s="3" t="s">
        <v>103</v>
      </c>
      <c r="AF63" s="3">
        <v>7</v>
      </c>
      <c r="AG63" s="3">
        <v>4</v>
      </c>
      <c r="AH63" s="3">
        <v>3</v>
      </c>
      <c r="AI63" s="3">
        <v>4</v>
      </c>
      <c r="AJ63" s="3">
        <v>2</v>
      </c>
      <c r="AK63" s="3">
        <v>3</v>
      </c>
      <c r="AL63" s="3">
        <v>2</v>
      </c>
      <c r="AM63" s="3">
        <v>3</v>
      </c>
      <c r="AN63" s="3">
        <v>28</v>
      </c>
      <c r="AO63" s="1"/>
      <c r="AP63" s="1"/>
      <c r="AQ63" s="1"/>
      <c r="AR63" s="1"/>
      <c r="AS63" s="1"/>
      <c r="AT63" s="10" t="s">
        <v>103</v>
      </c>
      <c r="AU63" s="3">
        <v>3</v>
      </c>
      <c r="AV63" s="3">
        <v>2</v>
      </c>
      <c r="AW63" s="3">
        <v>1</v>
      </c>
      <c r="AX63" s="3">
        <v>3</v>
      </c>
      <c r="AY63" s="3">
        <v>1</v>
      </c>
      <c r="AZ63" s="3">
        <v>1</v>
      </c>
      <c r="BA63" s="3">
        <v>1</v>
      </c>
      <c r="BB63" s="3">
        <v>1</v>
      </c>
      <c r="BC63" s="3">
        <v>13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5.75" customHeight="1" x14ac:dyDescent="0.2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5"/>
      <c r="AG64" s="25"/>
      <c r="AH64" s="25"/>
      <c r="AI64" s="25"/>
      <c r="AJ64" s="25"/>
      <c r="AK64" s="25"/>
      <c r="AL64" s="25"/>
      <c r="AM64" s="2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.75" customHeight="1" x14ac:dyDescent="0.25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Z65" s="2"/>
      <c r="AA65" s="2"/>
      <c r="AB65" s="2"/>
      <c r="AC65" s="2"/>
      <c r="AD65" s="2"/>
      <c r="AO65" s="2"/>
      <c r="AP65" s="2"/>
      <c r="AQ65" s="2"/>
      <c r="AR65" s="2"/>
      <c r="AS65" s="2"/>
      <c r="BD65" s="2"/>
      <c r="BE65" s="2"/>
      <c r="BF65" s="2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.75" customHeight="1" x14ac:dyDescent="0.25">
      <c r="A66" s="2" t="s">
        <v>190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 t="s">
        <v>191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 t="s">
        <v>199</v>
      </c>
      <c r="AF66" s="24"/>
      <c r="AG66" s="24"/>
      <c r="AH66" s="24"/>
      <c r="AI66" s="24"/>
      <c r="AJ66" s="24"/>
      <c r="AK66" s="24"/>
      <c r="AL66" s="24"/>
      <c r="AM66" s="24"/>
      <c r="AN66" s="2"/>
      <c r="AO66" s="1"/>
      <c r="AP66" s="1"/>
      <c r="AQ66" s="1"/>
      <c r="AR66" s="1"/>
      <c r="AS66" s="1"/>
      <c r="AT66" s="2" t="s">
        <v>180</v>
      </c>
      <c r="AU66" s="2"/>
      <c r="AV66" s="2"/>
      <c r="AW66" s="2"/>
      <c r="AX66" s="2"/>
      <c r="AY66" s="2"/>
      <c r="AZ66" s="2"/>
      <c r="BA66" s="2"/>
      <c r="BB66" s="2"/>
      <c r="BC66" s="2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.75" customHeight="1" x14ac:dyDescent="0.25">
      <c r="A67" s="2"/>
      <c r="B67" s="3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3" t="s">
        <v>20</v>
      </c>
      <c r="H67" s="3" t="s">
        <v>21</v>
      </c>
      <c r="I67" s="3" t="s">
        <v>22</v>
      </c>
      <c r="J67" s="13" t="s">
        <v>106</v>
      </c>
      <c r="K67" s="2"/>
      <c r="L67" s="2"/>
      <c r="M67" s="2"/>
      <c r="N67" s="2"/>
      <c r="O67" s="1"/>
      <c r="P67" s="26"/>
      <c r="Q67" s="8" t="s">
        <v>15</v>
      </c>
      <c r="R67" s="3" t="s">
        <v>16</v>
      </c>
      <c r="S67" s="3" t="s">
        <v>17</v>
      </c>
      <c r="T67" s="3" t="s">
        <v>18</v>
      </c>
      <c r="U67" s="3" t="s">
        <v>19</v>
      </c>
      <c r="V67" s="3" t="s">
        <v>20</v>
      </c>
      <c r="W67" s="3" t="s">
        <v>21</v>
      </c>
      <c r="X67" s="3" t="s">
        <v>22</v>
      </c>
      <c r="Y67" s="3" t="s">
        <v>106</v>
      </c>
      <c r="Z67" s="2"/>
      <c r="AA67" s="2"/>
      <c r="AB67" s="2"/>
      <c r="AC67" s="2"/>
      <c r="AD67" s="2"/>
      <c r="AE67" s="2"/>
      <c r="AF67" s="13" t="s">
        <v>15</v>
      </c>
      <c r="AG67" s="13" t="s">
        <v>16</v>
      </c>
      <c r="AH67" s="13" t="s">
        <v>17</v>
      </c>
      <c r="AI67" s="13" t="s">
        <v>18</v>
      </c>
      <c r="AJ67" s="13" t="s">
        <v>19</v>
      </c>
      <c r="AK67" s="13" t="s">
        <v>20</v>
      </c>
      <c r="AL67" s="13" t="s">
        <v>21</v>
      </c>
      <c r="AM67" s="13" t="s">
        <v>22</v>
      </c>
      <c r="AN67" s="13" t="s">
        <v>106</v>
      </c>
      <c r="AO67" s="1"/>
      <c r="AP67" s="1"/>
      <c r="AQ67" s="1"/>
      <c r="AR67" s="1"/>
      <c r="AS67" s="1"/>
      <c r="AT67" s="2"/>
      <c r="AU67" s="13" t="s">
        <v>15</v>
      </c>
      <c r="AV67" s="13" t="s">
        <v>16</v>
      </c>
      <c r="AW67" s="13" t="s">
        <v>17</v>
      </c>
      <c r="AX67" s="13" t="s">
        <v>18</v>
      </c>
      <c r="AY67" s="13" t="s">
        <v>19</v>
      </c>
      <c r="AZ67" s="13" t="s">
        <v>20</v>
      </c>
      <c r="BA67" s="13" t="s">
        <v>21</v>
      </c>
      <c r="BB67" s="13" t="s">
        <v>22</v>
      </c>
      <c r="BC67" s="13" t="s">
        <v>99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.75" customHeight="1" x14ac:dyDescent="0.25">
      <c r="A68" s="3" t="s">
        <v>100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2"/>
      <c r="L68" s="2"/>
      <c r="M68" s="2"/>
      <c r="N68" s="2"/>
      <c r="O68" s="5"/>
      <c r="P68" s="9" t="s">
        <v>100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1"/>
      <c r="AA68" s="1"/>
      <c r="AB68" s="1"/>
      <c r="AC68" s="1"/>
      <c r="AD68" s="1"/>
      <c r="AE68" s="3" t="s">
        <v>100</v>
      </c>
      <c r="AF68" s="4">
        <v>0</v>
      </c>
      <c r="AG68" s="4">
        <v>0</v>
      </c>
      <c r="AH68" s="4">
        <v>0</v>
      </c>
      <c r="AI68" s="4">
        <v>0</v>
      </c>
      <c r="AJ68" s="4">
        <v>3.3333333333333333E-2</v>
      </c>
      <c r="AK68" s="4">
        <v>0</v>
      </c>
      <c r="AL68" s="4">
        <v>4.1666666666666664E-2</v>
      </c>
      <c r="AM68" s="4">
        <v>0</v>
      </c>
      <c r="AN68" s="4">
        <v>8.0971659919028341E-3</v>
      </c>
      <c r="AO68" s="1"/>
      <c r="AP68" s="1"/>
      <c r="AQ68" s="1"/>
      <c r="AR68" s="1"/>
      <c r="AS68" s="1"/>
      <c r="AT68" s="10" t="s">
        <v>100</v>
      </c>
      <c r="AU68" s="4">
        <v>0</v>
      </c>
      <c r="AV68" s="4">
        <v>5.4054054054054057E-2</v>
      </c>
      <c r="AW68" s="4">
        <v>9.0909090909090912E-2</v>
      </c>
      <c r="AX68" s="4">
        <v>0</v>
      </c>
      <c r="AY68" s="4">
        <v>0</v>
      </c>
      <c r="AZ68" s="4">
        <v>0</v>
      </c>
      <c r="BA68" s="4">
        <v>4.1666666666666664E-2</v>
      </c>
      <c r="BB68" s="4">
        <v>0</v>
      </c>
      <c r="BC68" s="4">
        <v>2.4193548387096774E-2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.75" customHeight="1" x14ac:dyDescent="0.25">
      <c r="A69" s="3" t="s">
        <v>101</v>
      </c>
      <c r="B69" s="4">
        <v>6.9767441860465115E-2</v>
      </c>
      <c r="C69" s="4">
        <v>0.16216216216216217</v>
      </c>
      <c r="D69" s="4">
        <v>0.12121212121212122</v>
      </c>
      <c r="E69" s="4">
        <v>7.407407407407407E-2</v>
      </c>
      <c r="F69" s="4">
        <v>0.13793103448275862</v>
      </c>
      <c r="G69" s="4">
        <v>0.19354838709677419</v>
      </c>
      <c r="H69" s="4">
        <v>0.13043478260869565</v>
      </c>
      <c r="I69" s="4">
        <v>4.7619047619047616E-2</v>
      </c>
      <c r="J69" s="4">
        <v>0.11885245901639344</v>
      </c>
      <c r="K69" s="1"/>
      <c r="L69" s="1"/>
      <c r="M69" s="1"/>
      <c r="N69" s="1"/>
      <c r="O69" s="5"/>
      <c r="P69" s="3" t="s">
        <v>101</v>
      </c>
      <c r="Q69" s="4">
        <v>0.13636363636363635</v>
      </c>
      <c r="R69" s="4">
        <v>0.10810810810810811</v>
      </c>
      <c r="S69" s="4">
        <v>9.0909090909090912E-2</v>
      </c>
      <c r="T69" s="4">
        <v>0.11538461538461539</v>
      </c>
      <c r="U69" s="4">
        <v>0.27586206896551724</v>
      </c>
      <c r="V69" s="4">
        <v>0.41935483870967744</v>
      </c>
      <c r="W69" s="4">
        <v>0.47826086956521741</v>
      </c>
      <c r="X69" s="4">
        <v>0.14285714285714285</v>
      </c>
      <c r="Y69" s="4">
        <v>0.20901639344262296</v>
      </c>
      <c r="Z69" s="1"/>
      <c r="AA69" s="1"/>
      <c r="AB69" s="1"/>
      <c r="AC69" s="1"/>
      <c r="AD69" s="1"/>
      <c r="AE69" s="3" t="s">
        <v>101</v>
      </c>
      <c r="AF69" s="4">
        <v>0.13636363636363635</v>
      </c>
      <c r="AG69" s="4">
        <v>0.16216216216216217</v>
      </c>
      <c r="AH69" s="4">
        <v>0.15151515151515152</v>
      </c>
      <c r="AI69" s="4">
        <v>7.407407407407407E-2</v>
      </c>
      <c r="AJ69" s="4">
        <v>0.36666666666666664</v>
      </c>
      <c r="AK69" s="4">
        <v>3.2258064516129031E-2</v>
      </c>
      <c r="AL69" s="4">
        <v>8.3333333333333329E-2</v>
      </c>
      <c r="AM69" s="4">
        <v>0</v>
      </c>
      <c r="AN69" s="4">
        <v>0.13360323886639677</v>
      </c>
      <c r="AO69" s="1"/>
      <c r="AP69" s="1"/>
      <c r="AQ69" s="1"/>
      <c r="AR69" s="1"/>
      <c r="AS69" s="1"/>
      <c r="AT69" s="10" t="s">
        <v>101</v>
      </c>
      <c r="AU69" s="4">
        <v>0.28888888888888886</v>
      </c>
      <c r="AV69" s="4">
        <v>0.35135135135135137</v>
      </c>
      <c r="AW69" s="4">
        <v>0.42424242424242425</v>
      </c>
      <c r="AX69" s="4">
        <v>0.37037037037037035</v>
      </c>
      <c r="AY69" s="4">
        <v>0.3</v>
      </c>
      <c r="AZ69" s="4">
        <v>0.32258064516129031</v>
      </c>
      <c r="BA69" s="4">
        <v>0.45833333333333331</v>
      </c>
      <c r="BB69" s="4">
        <v>0.19047619047619047</v>
      </c>
      <c r="BC69" s="4">
        <v>0.33870967741935482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.75" customHeight="1" x14ac:dyDescent="0.25">
      <c r="A70" s="3" t="s">
        <v>102</v>
      </c>
      <c r="B70" s="4">
        <v>0.88372093023255816</v>
      </c>
      <c r="C70" s="4">
        <v>0.72972972972972971</v>
      </c>
      <c r="D70" s="4">
        <v>0.81818181818181823</v>
      </c>
      <c r="E70" s="4">
        <v>0.81481481481481477</v>
      </c>
      <c r="F70" s="4">
        <v>0.82758620689655171</v>
      </c>
      <c r="G70" s="4">
        <v>0.77419354838709675</v>
      </c>
      <c r="H70" s="4">
        <v>0.82608695652173914</v>
      </c>
      <c r="I70" s="4">
        <v>0.90476190476190477</v>
      </c>
      <c r="J70" s="4">
        <v>0.81967213114754101</v>
      </c>
      <c r="K70" s="1"/>
      <c r="L70" s="1"/>
      <c r="M70" s="1"/>
      <c r="N70" s="1"/>
      <c r="O70" s="5"/>
      <c r="P70" s="3" t="s">
        <v>102</v>
      </c>
      <c r="Q70" s="4">
        <v>0.84090909090909094</v>
      </c>
      <c r="R70" s="4">
        <v>0.78378378378378377</v>
      </c>
      <c r="S70" s="4">
        <v>0.84848484848484851</v>
      </c>
      <c r="T70" s="4">
        <v>0.84615384615384615</v>
      </c>
      <c r="U70" s="4">
        <v>0.65517241379310343</v>
      </c>
      <c r="V70" s="4">
        <v>0.54838709677419351</v>
      </c>
      <c r="W70" s="4">
        <v>0.47826086956521741</v>
      </c>
      <c r="X70" s="4">
        <v>0.80952380952380953</v>
      </c>
      <c r="Y70" s="4">
        <v>0.73770491803278693</v>
      </c>
      <c r="Z70" s="1"/>
      <c r="AA70" s="1"/>
      <c r="AB70" s="1"/>
      <c r="AC70" s="1"/>
      <c r="AD70" s="1"/>
      <c r="AE70" s="3" t="s">
        <v>102</v>
      </c>
      <c r="AF70" s="4">
        <v>0.70454545454545459</v>
      </c>
      <c r="AG70" s="4">
        <v>0.72972972972972971</v>
      </c>
      <c r="AH70" s="4">
        <v>0.75757575757575757</v>
      </c>
      <c r="AI70" s="4">
        <v>0.77777777777777779</v>
      </c>
      <c r="AJ70" s="4">
        <v>0.53333333333333333</v>
      </c>
      <c r="AK70" s="4">
        <v>0.87096774193548387</v>
      </c>
      <c r="AL70" s="4">
        <v>0.79166666666666663</v>
      </c>
      <c r="AM70" s="4">
        <v>0.8571428571428571</v>
      </c>
      <c r="AN70" s="4">
        <v>0.74493927125506076</v>
      </c>
      <c r="AO70" s="1"/>
      <c r="AP70" s="1"/>
      <c r="AQ70" s="1"/>
      <c r="AR70" s="1"/>
      <c r="AS70" s="1"/>
      <c r="AT70" s="10" t="s">
        <v>102</v>
      </c>
      <c r="AU70" s="4">
        <v>0.64444444444444449</v>
      </c>
      <c r="AV70" s="4">
        <v>0.54054054054054057</v>
      </c>
      <c r="AW70" s="4">
        <v>0.45454545454545453</v>
      </c>
      <c r="AX70" s="4">
        <v>0.51851851851851849</v>
      </c>
      <c r="AY70" s="4">
        <v>0.66666666666666663</v>
      </c>
      <c r="AZ70" s="4">
        <v>0.64516129032258063</v>
      </c>
      <c r="BA70" s="4">
        <v>0.45833333333333331</v>
      </c>
      <c r="BB70" s="4">
        <v>0.76190476190476186</v>
      </c>
      <c r="BC70" s="4">
        <v>0.58467741935483875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.75" customHeight="1" x14ac:dyDescent="0.25">
      <c r="A71" s="3" t="s">
        <v>103</v>
      </c>
      <c r="B71" s="4">
        <v>4.6511627906976744E-2</v>
      </c>
      <c r="C71" s="4">
        <v>0.10810810810810811</v>
      </c>
      <c r="D71" s="4">
        <v>6.0606060606060608E-2</v>
      </c>
      <c r="E71" s="4">
        <v>0.1111111111111111</v>
      </c>
      <c r="F71" s="4">
        <v>3.4482758620689655E-2</v>
      </c>
      <c r="G71" s="4">
        <v>3.2258064516129031E-2</v>
      </c>
      <c r="H71" s="4">
        <v>4.3478260869565216E-2</v>
      </c>
      <c r="I71" s="4">
        <v>4.7619047619047616E-2</v>
      </c>
      <c r="J71" s="4">
        <v>6.1475409836065573E-2</v>
      </c>
      <c r="K71" s="1"/>
      <c r="L71" s="1"/>
      <c r="M71" s="1"/>
      <c r="N71" s="1"/>
      <c r="O71" s="5"/>
      <c r="P71" s="3" t="s">
        <v>103</v>
      </c>
      <c r="Q71" s="4">
        <v>2.2727272727272728E-2</v>
      </c>
      <c r="R71" s="4">
        <v>0.10810810810810811</v>
      </c>
      <c r="S71" s="4">
        <v>6.0606060606060608E-2</v>
      </c>
      <c r="T71" s="4">
        <v>3.8461538461538464E-2</v>
      </c>
      <c r="U71" s="4">
        <v>6.8965517241379309E-2</v>
      </c>
      <c r="V71" s="4">
        <v>3.2258064516129031E-2</v>
      </c>
      <c r="W71" s="4">
        <v>4.3478260869565216E-2</v>
      </c>
      <c r="X71" s="4">
        <v>4.7619047619047616E-2</v>
      </c>
      <c r="Y71" s="4">
        <v>5.3278688524590161E-2</v>
      </c>
      <c r="Z71" s="1"/>
      <c r="AA71" s="1"/>
      <c r="AB71" s="1"/>
      <c r="AC71" s="1"/>
      <c r="AD71" s="1"/>
      <c r="AE71" s="3" t="s">
        <v>103</v>
      </c>
      <c r="AF71" s="4">
        <v>0.15909090909090909</v>
      </c>
      <c r="AG71" s="4">
        <v>0.10810810810810811</v>
      </c>
      <c r="AH71" s="4">
        <v>9.0909090909090912E-2</v>
      </c>
      <c r="AI71" s="4">
        <v>0.14814814814814814</v>
      </c>
      <c r="AJ71" s="4">
        <v>6.6666666666666666E-2</v>
      </c>
      <c r="AK71" s="4">
        <v>9.6774193548387094E-2</v>
      </c>
      <c r="AL71" s="4">
        <v>8.3333333333333329E-2</v>
      </c>
      <c r="AM71" s="4">
        <v>0.14285714285714285</v>
      </c>
      <c r="AN71" s="4">
        <v>0.11336032388663968</v>
      </c>
      <c r="AO71" s="1"/>
      <c r="AP71" s="1"/>
      <c r="AQ71" s="1"/>
      <c r="AR71" s="1"/>
      <c r="AS71" s="1"/>
      <c r="AT71" s="10" t="s">
        <v>103</v>
      </c>
      <c r="AU71" s="4">
        <v>6.6666666666666666E-2</v>
      </c>
      <c r="AV71" s="4">
        <v>5.4054054054054057E-2</v>
      </c>
      <c r="AW71" s="4">
        <v>3.0303030303030304E-2</v>
      </c>
      <c r="AX71" s="4">
        <v>0.1111111111111111</v>
      </c>
      <c r="AY71" s="4">
        <v>3.3333333333333333E-2</v>
      </c>
      <c r="AZ71" s="4">
        <v>3.2258064516129031E-2</v>
      </c>
      <c r="BA71" s="4">
        <v>4.1666666666666664E-2</v>
      </c>
      <c r="BB71" s="4">
        <v>4.7619047619047616E-2</v>
      </c>
      <c r="BC71" s="4">
        <v>5.2419354838709679E-2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BG72" s="1"/>
    </row>
    <row r="73" spans="1:72" ht="15.75" customHeight="1" x14ac:dyDescent="0.25">
      <c r="K73" s="1"/>
      <c r="L73" s="1"/>
      <c r="M73" s="1"/>
      <c r="N73" s="1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5.75" customHeight="1" x14ac:dyDescent="0.25">
      <c r="A74" s="2" t="s">
        <v>117</v>
      </c>
      <c r="B74" s="2"/>
      <c r="C74" s="2"/>
      <c r="D74" s="2"/>
      <c r="E74" s="2"/>
      <c r="F74" s="2"/>
      <c r="G74" s="2"/>
      <c r="H74" s="2"/>
      <c r="I74" s="2"/>
      <c r="O74" s="2"/>
      <c r="P74" s="2" t="s">
        <v>118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 t="s">
        <v>119</v>
      </c>
      <c r="AF74" s="2"/>
      <c r="AG74" s="2"/>
      <c r="AH74" s="2"/>
      <c r="AI74" s="2"/>
      <c r="AJ74" s="2"/>
      <c r="AK74" s="2"/>
      <c r="AL74" s="2"/>
      <c r="AM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72" ht="15.75" customHeight="1" x14ac:dyDescent="0.25">
      <c r="A75" s="26"/>
      <c r="B75" s="27" t="s">
        <v>16</v>
      </c>
      <c r="C75" s="13" t="s">
        <v>17</v>
      </c>
      <c r="D75" s="13" t="s">
        <v>18</v>
      </c>
      <c r="E75" s="13" t="s">
        <v>19</v>
      </c>
      <c r="F75" s="13" t="s">
        <v>20</v>
      </c>
      <c r="G75" s="13" t="s">
        <v>21</v>
      </c>
      <c r="H75" s="13" t="s">
        <v>22</v>
      </c>
      <c r="I75" s="13" t="s">
        <v>99</v>
      </c>
      <c r="J75" s="2"/>
      <c r="O75" s="2"/>
      <c r="P75" s="2"/>
      <c r="Q75" s="13" t="s">
        <v>16</v>
      </c>
      <c r="R75" s="13" t="s">
        <v>17</v>
      </c>
      <c r="S75" s="13" t="s">
        <v>18</v>
      </c>
      <c r="T75" s="13" t="s">
        <v>19</v>
      </c>
      <c r="U75" s="13" t="s">
        <v>20</v>
      </c>
      <c r="V75" s="13" t="s">
        <v>21</v>
      </c>
      <c r="W75" s="13" t="s">
        <v>22</v>
      </c>
      <c r="X75" s="13" t="s">
        <v>99</v>
      </c>
      <c r="AE75" s="2"/>
      <c r="AF75" s="13" t="s">
        <v>16</v>
      </c>
      <c r="AG75" s="13" t="s">
        <v>17</v>
      </c>
      <c r="AH75" s="13" t="s">
        <v>18</v>
      </c>
      <c r="AI75" s="13" t="s">
        <v>19</v>
      </c>
      <c r="AJ75" s="13" t="s">
        <v>20</v>
      </c>
      <c r="AK75" s="13" t="s">
        <v>21</v>
      </c>
      <c r="AL75" s="13" t="s">
        <v>22</v>
      </c>
      <c r="AM75" s="13" t="s">
        <v>99</v>
      </c>
      <c r="AN75" s="2"/>
      <c r="AO75" s="2"/>
      <c r="AP75" s="2"/>
      <c r="AQ75" s="2"/>
      <c r="AR75" s="2"/>
      <c r="AS75" s="2"/>
      <c r="BD75" s="2"/>
      <c r="BE75" s="2"/>
      <c r="BF75" s="2"/>
    </row>
    <row r="76" spans="1:72" ht="15.75" customHeight="1" x14ac:dyDescent="0.25">
      <c r="A76" s="11" t="s">
        <v>120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2"/>
      <c r="K76" s="2"/>
      <c r="L76" s="2"/>
      <c r="M76" s="2"/>
      <c r="N76" s="2"/>
      <c r="O76" s="1"/>
      <c r="P76" s="10" t="s">
        <v>120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AE76" s="10" t="s">
        <v>120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BG76" s="2"/>
    </row>
    <row r="77" spans="1:72" ht="15.75" customHeight="1" x14ac:dyDescent="0.25">
      <c r="A77" s="10" t="s">
        <v>121</v>
      </c>
      <c r="B77" s="3">
        <v>5</v>
      </c>
      <c r="C77" s="3">
        <v>2</v>
      </c>
      <c r="D77" s="3">
        <v>2</v>
      </c>
      <c r="E77" s="3">
        <v>1</v>
      </c>
      <c r="F77" s="3">
        <v>7</v>
      </c>
      <c r="G77" s="3">
        <v>5</v>
      </c>
      <c r="H77" s="3">
        <v>3</v>
      </c>
      <c r="I77" s="3">
        <v>25</v>
      </c>
      <c r="K77" s="2"/>
      <c r="L77" s="2"/>
      <c r="M77" s="2"/>
      <c r="N77" s="2"/>
      <c r="O77" s="1"/>
      <c r="P77" s="10" t="s">
        <v>121</v>
      </c>
      <c r="Q77" s="3">
        <v>12</v>
      </c>
      <c r="R77" s="3">
        <v>9</v>
      </c>
      <c r="S77" s="3">
        <v>4</v>
      </c>
      <c r="T77" s="3">
        <v>3</v>
      </c>
      <c r="U77" s="3">
        <v>5</v>
      </c>
      <c r="V77" s="3">
        <v>4</v>
      </c>
      <c r="W77" s="3">
        <v>3</v>
      </c>
      <c r="X77" s="3">
        <v>40</v>
      </c>
      <c r="AE77" s="10" t="s">
        <v>121</v>
      </c>
      <c r="AF77" s="3">
        <v>4</v>
      </c>
      <c r="AG77" s="3">
        <v>3</v>
      </c>
      <c r="AH77" s="3">
        <v>3</v>
      </c>
      <c r="AI77" s="3">
        <v>1</v>
      </c>
      <c r="AJ77" s="3">
        <v>5</v>
      </c>
      <c r="AK77" s="3">
        <v>4</v>
      </c>
      <c r="AL77" s="3">
        <v>1</v>
      </c>
      <c r="AM77" s="3">
        <v>21</v>
      </c>
    </row>
    <row r="78" spans="1:72" ht="15.75" customHeight="1" x14ac:dyDescent="0.25">
      <c r="A78" s="10" t="s">
        <v>122</v>
      </c>
      <c r="B78" s="3">
        <v>29</v>
      </c>
      <c r="C78" s="3">
        <v>27</v>
      </c>
      <c r="D78" s="3">
        <v>18</v>
      </c>
      <c r="E78" s="3">
        <v>21</v>
      </c>
      <c r="F78" s="3">
        <v>19</v>
      </c>
      <c r="G78" s="3">
        <v>17</v>
      </c>
      <c r="H78" s="3">
        <v>15</v>
      </c>
      <c r="I78" s="3">
        <v>146</v>
      </c>
      <c r="O78" s="1"/>
      <c r="P78" s="10" t="s">
        <v>122</v>
      </c>
      <c r="Q78" s="3">
        <v>23</v>
      </c>
      <c r="R78" s="3">
        <v>19</v>
      </c>
      <c r="S78" s="3">
        <v>18</v>
      </c>
      <c r="T78" s="3">
        <v>20</v>
      </c>
      <c r="U78" s="3">
        <v>19</v>
      </c>
      <c r="V78" s="3">
        <v>18</v>
      </c>
      <c r="W78" s="3">
        <v>13</v>
      </c>
      <c r="X78" s="3">
        <v>130</v>
      </c>
      <c r="AE78" s="10" t="s">
        <v>122</v>
      </c>
      <c r="AF78" s="3">
        <v>16</v>
      </c>
      <c r="AG78" s="3">
        <v>12</v>
      </c>
      <c r="AH78" s="3">
        <v>13</v>
      </c>
      <c r="AI78" s="3">
        <v>14</v>
      </c>
      <c r="AJ78" s="3">
        <v>9</v>
      </c>
      <c r="AK78" s="3">
        <v>12</v>
      </c>
      <c r="AL78" s="3">
        <v>11</v>
      </c>
      <c r="AM78" s="3">
        <v>87</v>
      </c>
    </row>
    <row r="79" spans="1:72" ht="15.75" customHeight="1" x14ac:dyDescent="0.25">
      <c r="A79" s="10" t="s">
        <v>123</v>
      </c>
      <c r="B79" s="3">
        <v>3</v>
      </c>
      <c r="C79" s="3">
        <v>4</v>
      </c>
      <c r="D79" s="3">
        <v>6</v>
      </c>
      <c r="E79" s="3">
        <v>7</v>
      </c>
      <c r="F79" s="3">
        <v>5</v>
      </c>
      <c r="G79" s="3">
        <v>2</v>
      </c>
      <c r="H79" s="3">
        <v>3</v>
      </c>
      <c r="I79" s="3">
        <v>30</v>
      </c>
      <c r="O79" s="1"/>
      <c r="P79" s="10" t="s">
        <v>123</v>
      </c>
      <c r="Q79" s="3">
        <v>2</v>
      </c>
      <c r="R79" s="3">
        <v>5</v>
      </c>
      <c r="S79" s="3">
        <v>5</v>
      </c>
      <c r="T79" s="3">
        <v>6</v>
      </c>
      <c r="U79" s="3">
        <v>7</v>
      </c>
      <c r="V79" s="3">
        <v>2</v>
      </c>
      <c r="W79" s="3">
        <v>5</v>
      </c>
      <c r="X79" s="3">
        <v>32</v>
      </c>
      <c r="AE79" s="10" t="s">
        <v>123</v>
      </c>
      <c r="AF79" s="3">
        <v>16</v>
      </c>
      <c r="AG79" s="3">
        <v>16</v>
      </c>
      <c r="AH79" s="3">
        <v>10</v>
      </c>
      <c r="AI79" s="3">
        <v>13</v>
      </c>
      <c r="AJ79" s="3">
        <v>16</v>
      </c>
      <c r="AK79" s="3">
        <v>8</v>
      </c>
      <c r="AL79" s="3">
        <v>9</v>
      </c>
      <c r="AM79" s="3">
        <v>88</v>
      </c>
    </row>
    <row r="80" spans="1:72" ht="15.75" customHeight="1" x14ac:dyDescent="0.25">
      <c r="A80" s="10" t="s">
        <v>124</v>
      </c>
      <c r="B80" s="3">
        <v>0</v>
      </c>
      <c r="C80" s="3">
        <v>0</v>
      </c>
      <c r="D80" s="3">
        <v>1</v>
      </c>
      <c r="E80" s="3">
        <v>1</v>
      </c>
      <c r="F80" s="3">
        <v>0</v>
      </c>
      <c r="G80" s="3">
        <v>0</v>
      </c>
      <c r="H80" s="3">
        <v>0</v>
      </c>
      <c r="I80" s="3">
        <v>2</v>
      </c>
      <c r="O80" s="1"/>
      <c r="P80" s="10" t="s">
        <v>124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0</v>
      </c>
      <c r="X80" s="3">
        <v>1</v>
      </c>
      <c r="AE80" s="10" t="s">
        <v>124</v>
      </c>
      <c r="AF80" s="3">
        <v>1</v>
      </c>
      <c r="AG80" s="3">
        <v>2</v>
      </c>
      <c r="AH80" s="3">
        <v>1</v>
      </c>
      <c r="AI80" s="3">
        <v>1</v>
      </c>
      <c r="AJ80" s="3">
        <v>1</v>
      </c>
      <c r="AK80" s="3">
        <v>0</v>
      </c>
      <c r="AL80" s="3">
        <v>0</v>
      </c>
      <c r="AM80" s="3">
        <v>6</v>
      </c>
    </row>
    <row r="81" spans="1:72" ht="15.75" customHeight="1" x14ac:dyDescent="0.25">
      <c r="A81" s="10" t="s">
        <v>104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O81" s="1"/>
      <c r="P81" s="10" t="s">
        <v>104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AE81" s="10" t="s">
        <v>104</v>
      </c>
      <c r="AF81" s="3">
        <v>0</v>
      </c>
      <c r="AG81" s="3">
        <v>0</v>
      </c>
      <c r="AH81" s="3">
        <v>0</v>
      </c>
      <c r="AI81" s="3">
        <v>1</v>
      </c>
      <c r="AJ81" s="3">
        <v>0</v>
      </c>
      <c r="AK81" s="3">
        <v>0</v>
      </c>
      <c r="AL81" s="3">
        <v>0</v>
      </c>
      <c r="AM81" s="3">
        <v>1</v>
      </c>
    </row>
    <row r="82" spans="1:7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N82" s="1"/>
      <c r="AO82" s="1"/>
      <c r="AP82" s="1"/>
      <c r="AQ82" s="1"/>
      <c r="AR82" s="1"/>
      <c r="AS82" s="1"/>
    </row>
    <row r="83" spans="1:72" ht="15.75" customHeight="1" x14ac:dyDescent="0.25">
      <c r="O83" s="2"/>
      <c r="Y83" s="2"/>
      <c r="Z83" s="2"/>
      <c r="AA83" s="2"/>
      <c r="AB83" s="2"/>
      <c r="AC83" s="2"/>
      <c r="AD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5.75" customHeight="1" x14ac:dyDescent="0.25">
      <c r="A84" s="2" t="s">
        <v>182</v>
      </c>
      <c r="B84" s="2"/>
      <c r="C84" s="2"/>
      <c r="D84" s="2"/>
      <c r="E84" s="2"/>
      <c r="F84" s="2"/>
      <c r="G84" s="2"/>
      <c r="H84" s="2"/>
      <c r="I84" s="2"/>
      <c r="J84" s="1"/>
      <c r="O84" s="2"/>
      <c r="P84" s="2" t="s">
        <v>194</v>
      </c>
      <c r="Q84" s="2"/>
      <c r="R84" s="2"/>
      <c r="S84" s="2"/>
      <c r="T84" s="2"/>
      <c r="U84" s="2"/>
      <c r="V84" s="2"/>
      <c r="W84" s="2"/>
      <c r="X84" s="2"/>
      <c r="AE84" s="2" t="s">
        <v>195</v>
      </c>
      <c r="AF84" s="24"/>
      <c r="AG84" s="24"/>
      <c r="AH84" s="24"/>
      <c r="AI84" s="24"/>
      <c r="AJ84" s="24"/>
      <c r="AK84" s="24"/>
      <c r="AL84" s="24"/>
      <c r="AM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72" ht="15.75" customHeight="1" x14ac:dyDescent="0.25">
      <c r="A85" s="26"/>
      <c r="B85" s="27" t="s">
        <v>16</v>
      </c>
      <c r="C85" s="13" t="s">
        <v>17</v>
      </c>
      <c r="D85" s="13" t="s">
        <v>18</v>
      </c>
      <c r="E85" s="13" t="s">
        <v>19</v>
      </c>
      <c r="F85" s="13" t="s">
        <v>20</v>
      </c>
      <c r="G85" s="13" t="s">
        <v>21</v>
      </c>
      <c r="H85" s="13" t="s">
        <v>22</v>
      </c>
      <c r="I85" s="13" t="s">
        <v>106</v>
      </c>
      <c r="J85" s="2"/>
      <c r="K85" s="1"/>
      <c r="L85" s="1"/>
      <c r="M85" s="1"/>
      <c r="N85" s="1"/>
      <c r="O85" s="1"/>
      <c r="P85" s="2"/>
      <c r="Q85" s="13" t="s">
        <v>16</v>
      </c>
      <c r="R85" s="13" t="s">
        <v>17</v>
      </c>
      <c r="S85" s="13" t="s">
        <v>18</v>
      </c>
      <c r="T85" s="13" t="s">
        <v>19</v>
      </c>
      <c r="U85" s="13" t="s">
        <v>20</v>
      </c>
      <c r="V85" s="13" t="s">
        <v>21</v>
      </c>
      <c r="W85" s="13" t="s">
        <v>22</v>
      </c>
      <c r="X85" s="13" t="s">
        <v>106</v>
      </c>
      <c r="Y85" s="2"/>
      <c r="Z85" s="2"/>
      <c r="AA85" s="2"/>
      <c r="AB85" s="2"/>
      <c r="AC85" s="2"/>
      <c r="AD85" s="1"/>
      <c r="AE85" s="2"/>
      <c r="AF85" s="13" t="s">
        <v>16</v>
      </c>
      <c r="AG85" s="13" t="s">
        <v>17</v>
      </c>
      <c r="AH85" s="13" t="s">
        <v>18</v>
      </c>
      <c r="AI85" s="13" t="s">
        <v>19</v>
      </c>
      <c r="AJ85" s="13" t="s">
        <v>20</v>
      </c>
      <c r="AK85" s="13" t="s">
        <v>21</v>
      </c>
      <c r="AL85" s="13" t="s">
        <v>22</v>
      </c>
      <c r="AM85" s="13" t="s">
        <v>99</v>
      </c>
      <c r="AN85" s="2"/>
      <c r="AO85" s="2"/>
      <c r="AP85" s="2"/>
      <c r="AQ85" s="2"/>
      <c r="AR85" s="1"/>
      <c r="AS85" s="1"/>
      <c r="BD85" s="2"/>
      <c r="BE85" s="2"/>
      <c r="BF85" s="2"/>
    </row>
    <row r="86" spans="1:72" ht="15.75" customHeight="1" x14ac:dyDescent="0.25">
      <c r="A86" s="11" t="s">
        <v>120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2"/>
      <c r="K86" s="2"/>
      <c r="L86" s="2"/>
      <c r="M86" s="2"/>
      <c r="N86" s="2"/>
      <c r="O86" s="5"/>
      <c r="P86" s="10" t="s">
        <v>120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AD86" s="5"/>
      <c r="AE86" s="10" t="s">
        <v>120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R86" s="5"/>
      <c r="AS86" s="5"/>
    </row>
    <row r="87" spans="1:72" ht="15.75" customHeight="1" x14ac:dyDescent="0.25">
      <c r="A87" s="10" t="s">
        <v>121</v>
      </c>
      <c r="B87" s="4">
        <v>0.13513513513513514</v>
      </c>
      <c r="C87" s="4">
        <v>6.0606060606060608E-2</v>
      </c>
      <c r="D87" s="4">
        <v>7.407407407407407E-2</v>
      </c>
      <c r="E87" s="4">
        <v>3.3333333333333333E-2</v>
      </c>
      <c r="F87" s="4">
        <v>0.22580645161290322</v>
      </c>
      <c r="G87" s="4">
        <v>0.20833333333333334</v>
      </c>
      <c r="H87" s="4">
        <v>0.14285714285714285</v>
      </c>
      <c r="I87" s="4">
        <v>0.12315270935960591</v>
      </c>
      <c r="K87" s="2"/>
      <c r="L87" s="2"/>
      <c r="M87" s="2"/>
      <c r="N87" s="2"/>
      <c r="O87" s="5"/>
      <c r="P87" s="10" t="s">
        <v>121</v>
      </c>
      <c r="Q87" s="4">
        <v>0.32432432432432434</v>
      </c>
      <c r="R87" s="4">
        <v>0.27272727272727271</v>
      </c>
      <c r="S87" s="4">
        <v>0.14814814814814814</v>
      </c>
      <c r="T87" s="4">
        <v>0.1</v>
      </c>
      <c r="U87" s="4">
        <v>0.16129032258064516</v>
      </c>
      <c r="V87" s="4">
        <v>0.16666666666666666</v>
      </c>
      <c r="W87" s="4">
        <v>0.14285714285714285</v>
      </c>
      <c r="X87" s="4">
        <v>0.19704433497536947</v>
      </c>
      <c r="AD87" s="5"/>
      <c r="AE87" s="10" t="s">
        <v>121</v>
      </c>
      <c r="AF87" s="4">
        <v>0.10810810810810811</v>
      </c>
      <c r="AG87" s="4">
        <v>9.0909090909090912E-2</v>
      </c>
      <c r="AH87" s="4">
        <v>0.1111111111111111</v>
      </c>
      <c r="AI87" s="4">
        <v>3.4482758620689655E-2</v>
      </c>
      <c r="AJ87" s="4">
        <v>0.16129032258064516</v>
      </c>
      <c r="AK87" s="4">
        <v>0.16666666666666666</v>
      </c>
      <c r="AL87" s="4">
        <v>4.7619047619047616E-2</v>
      </c>
      <c r="AM87" s="4">
        <v>0.10396039603960396</v>
      </c>
      <c r="AR87" s="5"/>
      <c r="AS87" s="5"/>
    </row>
    <row r="88" spans="1:72" ht="15.75" customHeight="1" x14ac:dyDescent="0.25">
      <c r="A88" s="10" t="s">
        <v>122</v>
      </c>
      <c r="B88" s="4">
        <v>0.78378378378378377</v>
      </c>
      <c r="C88" s="4">
        <v>0.81818181818181823</v>
      </c>
      <c r="D88" s="4">
        <v>0.66666666666666663</v>
      </c>
      <c r="E88" s="4">
        <v>0.7</v>
      </c>
      <c r="F88" s="4">
        <v>0.61290322580645162</v>
      </c>
      <c r="G88" s="4">
        <v>0.70833333333333337</v>
      </c>
      <c r="H88" s="4">
        <v>0.7142857142857143</v>
      </c>
      <c r="I88" s="4">
        <v>0.71921182266009853</v>
      </c>
      <c r="O88" s="5"/>
      <c r="P88" s="10" t="s">
        <v>122</v>
      </c>
      <c r="Q88" s="4">
        <v>0.6216216216216216</v>
      </c>
      <c r="R88" s="4">
        <v>0.5757575757575758</v>
      </c>
      <c r="S88" s="4">
        <v>0.66666666666666663</v>
      </c>
      <c r="T88" s="4">
        <v>0.66666666666666663</v>
      </c>
      <c r="U88" s="4">
        <v>0.61290322580645162</v>
      </c>
      <c r="V88" s="4">
        <v>0.75</v>
      </c>
      <c r="W88" s="4">
        <v>0.61904761904761907</v>
      </c>
      <c r="X88" s="4">
        <v>0.64039408866995073</v>
      </c>
      <c r="AD88" s="5"/>
      <c r="AE88" s="10" t="s">
        <v>122</v>
      </c>
      <c r="AF88" s="4">
        <v>0.43243243243243246</v>
      </c>
      <c r="AG88" s="4">
        <v>0.36363636363636365</v>
      </c>
      <c r="AH88" s="4">
        <v>0.48148148148148145</v>
      </c>
      <c r="AI88" s="4">
        <v>0.48275862068965519</v>
      </c>
      <c r="AJ88" s="4">
        <v>0.29032258064516131</v>
      </c>
      <c r="AK88" s="4">
        <v>0.5</v>
      </c>
      <c r="AL88" s="4">
        <v>0.52380952380952384</v>
      </c>
      <c r="AM88" s="4">
        <v>0.43069306930693069</v>
      </c>
      <c r="AR88" s="5"/>
      <c r="AS88" s="5"/>
    </row>
    <row r="89" spans="1:72" ht="15.75" customHeight="1" x14ac:dyDescent="0.25">
      <c r="A89" s="10" t="s">
        <v>123</v>
      </c>
      <c r="B89" s="4">
        <v>8.1081081081081086E-2</v>
      </c>
      <c r="C89" s="4">
        <v>0.12121212121212122</v>
      </c>
      <c r="D89" s="4">
        <v>0.22222222222222221</v>
      </c>
      <c r="E89" s="4">
        <v>0.23333333333333334</v>
      </c>
      <c r="F89" s="4">
        <v>0.16129032258064516</v>
      </c>
      <c r="G89" s="4">
        <v>8.3333333333333329E-2</v>
      </c>
      <c r="H89" s="4">
        <v>0.14285714285714285</v>
      </c>
      <c r="I89" s="4">
        <v>0.14778325123152711</v>
      </c>
      <c r="O89" s="5"/>
      <c r="P89" s="10" t="s">
        <v>123</v>
      </c>
      <c r="Q89" s="4">
        <v>5.4054054054054057E-2</v>
      </c>
      <c r="R89" s="4">
        <v>0.15151515151515152</v>
      </c>
      <c r="S89" s="4">
        <v>0.18518518518518517</v>
      </c>
      <c r="T89" s="4">
        <v>0.2</v>
      </c>
      <c r="U89" s="4">
        <v>0.22580645161290322</v>
      </c>
      <c r="V89" s="4">
        <v>8.3333333333333329E-2</v>
      </c>
      <c r="W89" s="4">
        <v>0.23809523809523808</v>
      </c>
      <c r="X89" s="4">
        <v>0.15763546798029557</v>
      </c>
      <c r="AD89" s="5"/>
      <c r="AE89" s="10" t="s">
        <v>123</v>
      </c>
      <c r="AF89" s="4">
        <v>0.43243243243243246</v>
      </c>
      <c r="AG89" s="4">
        <v>0.48484848484848486</v>
      </c>
      <c r="AH89" s="4">
        <v>0.37037037037037035</v>
      </c>
      <c r="AI89" s="4">
        <v>0.44827586206896552</v>
      </c>
      <c r="AJ89" s="4">
        <v>0.5161290322580645</v>
      </c>
      <c r="AK89" s="4">
        <v>0.33333333333333331</v>
      </c>
      <c r="AL89" s="4">
        <v>0.42857142857142855</v>
      </c>
      <c r="AM89" s="4">
        <v>0.43564356435643564</v>
      </c>
      <c r="AR89" s="5"/>
      <c r="AS89" s="5"/>
    </row>
    <row r="90" spans="1:72" ht="15.75" customHeight="1" x14ac:dyDescent="0.25">
      <c r="A90" s="10" t="s">
        <v>124</v>
      </c>
      <c r="B90" s="4">
        <v>0</v>
      </c>
      <c r="C90" s="4">
        <v>0</v>
      </c>
      <c r="D90" s="4">
        <v>3.7037037037037035E-2</v>
      </c>
      <c r="E90" s="4">
        <v>3.3333333333333333E-2</v>
      </c>
      <c r="F90" s="4">
        <v>0</v>
      </c>
      <c r="G90" s="4">
        <v>0</v>
      </c>
      <c r="H90" s="4">
        <v>0</v>
      </c>
      <c r="I90" s="4">
        <v>9.852216748768473E-3</v>
      </c>
      <c r="O90" s="1"/>
      <c r="P90" s="10" t="s">
        <v>124</v>
      </c>
      <c r="Q90" s="4">
        <v>0</v>
      </c>
      <c r="R90" s="4">
        <v>0</v>
      </c>
      <c r="S90" s="4">
        <v>0</v>
      </c>
      <c r="T90" s="4">
        <v>3.3333333333333333E-2</v>
      </c>
      <c r="U90" s="4">
        <v>0</v>
      </c>
      <c r="V90" s="4">
        <v>0</v>
      </c>
      <c r="W90" s="4">
        <v>0</v>
      </c>
      <c r="X90" s="4">
        <v>4.9261083743842365E-3</v>
      </c>
      <c r="Y90" s="1"/>
      <c r="Z90" s="1"/>
      <c r="AA90" s="1"/>
      <c r="AB90" s="1"/>
      <c r="AC90" s="1"/>
      <c r="AD90" s="1"/>
      <c r="AE90" s="10" t="s">
        <v>124</v>
      </c>
      <c r="AF90" s="4">
        <v>2.7027027027027029E-2</v>
      </c>
      <c r="AG90" s="4">
        <v>6.0606060606060608E-2</v>
      </c>
      <c r="AH90" s="4">
        <v>3.7037037037037035E-2</v>
      </c>
      <c r="AI90" s="4">
        <v>3.4482758620689655E-2</v>
      </c>
      <c r="AJ90" s="4">
        <v>3.2258064516129031E-2</v>
      </c>
      <c r="AK90" s="4">
        <v>0</v>
      </c>
      <c r="AL90" s="4">
        <v>0</v>
      </c>
      <c r="AM90" s="4">
        <v>2.9702970297029702E-2</v>
      </c>
      <c r="AN90" s="1"/>
      <c r="AO90" s="1"/>
      <c r="AP90" s="1"/>
      <c r="AQ90" s="1"/>
      <c r="AR90" s="1"/>
      <c r="AS90" s="1"/>
    </row>
    <row r="91" spans="1:72" ht="15.75" customHeight="1" x14ac:dyDescent="0.25">
      <c r="B91" s="57"/>
      <c r="C91" s="57"/>
      <c r="D91" s="57"/>
      <c r="E91" s="57"/>
      <c r="F91" s="57"/>
      <c r="G91" s="57"/>
      <c r="H91" s="57"/>
      <c r="I91" s="5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5"/>
      <c r="AG91" s="5"/>
      <c r="AH91" s="5"/>
      <c r="AI91" s="5"/>
      <c r="AJ91" s="5"/>
      <c r="AK91" s="5"/>
      <c r="AL91" s="5"/>
      <c r="AM91" s="5"/>
    </row>
    <row r="92" spans="1:72" ht="15.75" customHeight="1" x14ac:dyDescent="0.2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23"/>
      <c r="AH92" s="23"/>
      <c r="AI92" s="23"/>
      <c r="AJ92" s="23"/>
      <c r="AK92" s="23"/>
      <c r="AL92" s="23"/>
      <c r="AM92" s="1"/>
      <c r="AN92" s="1"/>
      <c r="AO92" s="1"/>
      <c r="AP92" s="1"/>
      <c r="AQ92" s="1"/>
      <c r="AR92" s="1"/>
      <c r="AS92" s="1"/>
    </row>
    <row r="93" spans="1:72" ht="15.75" customHeight="1" x14ac:dyDescent="0.25">
      <c r="A93" s="2" t="s">
        <v>125</v>
      </c>
      <c r="B93" s="2"/>
      <c r="C93" s="2"/>
      <c r="D93" s="2"/>
      <c r="E93" s="2"/>
      <c r="F93" s="2"/>
      <c r="G93" s="2"/>
      <c r="H93" s="2"/>
      <c r="I93" s="2"/>
      <c r="J93" s="1"/>
      <c r="P93" s="2" t="s">
        <v>126</v>
      </c>
      <c r="Q93" s="2"/>
      <c r="R93" s="2"/>
      <c r="S93" s="2"/>
      <c r="T93" s="2"/>
      <c r="U93" s="2"/>
      <c r="V93" s="2"/>
      <c r="W93" s="2"/>
      <c r="X93" s="2"/>
      <c r="AE93" s="2" t="s">
        <v>127</v>
      </c>
      <c r="AF93" s="2"/>
      <c r="AG93" s="2"/>
      <c r="AH93" s="2"/>
      <c r="AI93" s="2"/>
      <c r="AJ93" s="2"/>
      <c r="AK93" s="2"/>
      <c r="AL93" s="2"/>
      <c r="AM93" s="2"/>
    </row>
    <row r="94" spans="1:72" ht="15.75" customHeight="1" x14ac:dyDescent="0.25">
      <c r="A94" s="2"/>
      <c r="B94" s="13" t="s">
        <v>16</v>
      </c>
      <c r="C94" s="13" t="s">
        <v>17</v>
      </c>
      <c r="D94" s="13" t="s">
        <v>18</v>
      </c>
      <c r="E94" s="13" t="s">
        <v>19</v>
      </c>
      <c r="F94" s="13" t="s">
        <v>20</v>
      </c>
      <c r="G94" s="13" t="s">
        <v>21</v>
      </c>
      <c r="H94" s="13" t="s">
        <v>22</v>
      </c>
      <c r="I94" s="13" t="s">
        <v>99</v>
      </c>
      <c r="J94" s="1"/>
      <c r="K94" s="1"/>
      <c r="L94" s="1"/>
      <c r="M94" s="1"/>
      <c r="N94" s="1"/>
      <c r="O94" s="2"/>
      <c r="P94" s="2"/>
      <c r="Q94" s="13" t="s">
        <v>16</v>
      </c>
      <c r="R94" s="13" t="s">
        <v>17</v>
      </c>
      <c r="S94" s="13" t="s">
        <v>18</v>
      </c>
      <c r="T94" s="13" t="s">
        <v>19</v>
      </c>
      <c r="U94" s="13" t="s">
        <v>20</v>
      </c>
      <c r="V94" s="13" t="s">
        <v>21</v>
      </c>
      <c r="W94" s="13" t="s">
        <v>22</v>
      </c>
      <c r="X94" s="13" t="s">
        <v>99</v>
      </c>
      <c r="Y94" s="2"/>
      <c r="Z94" s="2"/>
      <c r="AA94" s="2"/>
      <c r="AB94" s="2"/>
      <c r="AC94" s="2"/>
      <c r="AD94" s="2"/>
      <c r="AE94" s="2"/>
      <c r="AF94" s="13" t="s">
        <v>16</v>
      </c>
      <c r="AG94" s="13" t="s">
        <v>17</v>
      </c>
      <c r="AH94" s="13" t="s">
        <v>18</v>
      </c>
      <c r="AI94" s="13" t="s">
        <v>19</v>
      </c>
      <c r="AJ94" s="13" t="s">
        <v>20</v>
      </c>
      <c r="AK94" s="13" t="s">
        <v>21</v>
      </c>
      <c r="AL94" s="13" t="s">
        <v>22</v>
      </c>
      <c r="AM94" s="13" t="s">
        <v>99</v>
      </c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5.75" customHeight="1" x14ac:dyDescent="0.25">
      <c r="A95" s="10" t="s">
        <v>120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K95" s="1"/>
      <c r="L95" s="1"/>
      <c r="M95" s="1"/>
      <c r="N95" s="1"/>
      <c r="O95" s="1"/>
      <c r="P95" s="10" t="s">
        <v>120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2"/>
      <c r="Z95" s="2"/>
      <c r="AA95" s="2"/>
      <c r="AB95" s="2"/>
      <c r="AC95" s="2"/>
      <c r="AD95" s="2"/>
      <c r="AE95" s="10" t="s">
        <v>120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2"/>
      <c r="AO95" s="2"/>
      <c r="AP95" s="2"/>
      <c r="AQ95" s="2"/>
      <c r="AR95" s="2"/>
      <c r="AS95" s="2"/>
      <c r="BD95" s="2"/>
      <c r="BE95" s="2"/>
      <c r="BF95" s="2"/>
    </row>
    <row r="96" spans="1:72" ht="15.75" customHeight="1" x14ac:dyDescent="0.25">
      <c r="A96" s="10" t="s">
        <v>121</v>
      </c>
      <c r="B96" s="3">
        <v>1</v>
      </c>
      <c r="C96" s="3">
        <v>2</v>
      </c>
      <c r="D96" s="3">
        <v>0</v>
      </c>
      <c r="E96" s="3">
        <v>0</v>
      </c>
      <c r="F96" s="3">
        <v>0</v>
      </c>
      <c r="G96" s="3">
        <v>0</v>
      </c>
      <c r="H96" s="3">
        <v>1</v>
      </c>
      <c r="I96" s="3">
        <v>4</v>
      </c>
      <c r="J96" s="2"/>
      <c r="O96" s="1"/>
      <c r="P96" s="10" t="s">
        <v>121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2</v>
      </c>
      <c r="X96" s="3">
        <v>3</v>
      </c>
      <c r="AE96" s="10" t="s">
        <v>121</v>
      </c>
      <c r="AF96" s="3">
        <v>1</v>
      </c>
      <c r="AG96" s="3">
        <v>2</v>
      </c>
      <c r="AH96" s="3">
        <v>1</v>
      </c>
      <c r="AI96" s="3">
        <v>0</v>
      </c>
      <c r="AJ96" s="3">
        <v>1</v>
      </c>
      <c r="AK96" s="3">
        <v>0</v>
      </c>
      <c r="AL96" s="3">
        <v>1</v>
      </c>
      <c r="AM96" s="3">
        <v>6</v>
      </c>
      <c r="BG96" s="2"/>
    </row>
    <row r="97" spans="1:72" ht="15.75" customHeight="1" x14ac:dyDescent="0.25">
      <c r="A97" s="10" t="s">
        <v>122</v>
      </c>
      <c r="B97" s="3">
        <v>10</v>
      </c>
      <c r="C97" s="3">
        <v>6</v>
      </c>
      <c r="D97" s="3">
        <v>6</v>
      </c>
      <c r="E97" s="3">
        <v>8</v>
      </c>
      <c r="F97" s="3">
        <v>14</v>
      </c>
      <c r="G97" s="3">
        <v>9</v>
      </c>
      <c r="H97" s="3">
        <v>6</v>
      </c>
      <c r="I97" s="3">
        <v>59</v>
      </c>
      <c r="J97" s="2"/>
      <c r="K97" s="2"/>
      <c r="L97" s="2"/>
      <c r="M97" s="2"/>
      <c r="N97" s="2"/>
      <c r="O97" s="1"/>
      <c r="P97" s="10" t="s">
        <v>122</v>
      </c>
      <c r="Q97" s="3">
        <v>12</v>
      </c>
      <c r="R97" s="3">
        <v>10</v>
      </c>
      <c r="S97" s="3">
        <v>8</v>
      </c>
      <c r="T97" s="3">
        <v>13</v>
      </c>
      <c r="U97" s="3">
        <v>11</v>
      </c>
      <c r="V97" s="3">
        <v>10</v>
      </c>
      <c r="W97" s="3">
        <v>5</v>
      </c>
      <c r="X97" s="3">
        <v>69</v>
      </c>
      <c r="AE97" s="10" t="s">
        <v>122</v>
      </c>
      <c r="AF97" s="3">
        <v>12</v>
      </c>
      <c r="AG97" s="3">
        <v>9</v>
      </c>
      <c r="AH97" s="3">
        <v>4</v>
      </c>
      <c r="AI97" s="3">
        <v>8</v>
      </c>
      <c r="AJ97" s="3">
        <v>6</v>
      </c>
      <c r="AK97" s="3">
        <v>8</v>
      </c>
      <c r="AL97" s="3">
        <v>3</v>
      </c>
      <c r="AM97" s="3">
        <v>50</v>
      </c>
    </row>
    <row r="98" spans="1:72" ht="15.75" customHeight="1" x14ac:dyDescent="0.25">
      <c r="A98" s="10" t="s">
        <v>123</v>
      </c>
      <c r="B98" s="3">
        <v>22</v>
      </c>
      <c r="C98" s="3">
        <v>16</v>
      </c>
      <c r="D98" s="3">
        <v>17</v>
      </c>
      <c r="E98" s="3">
        <v>17</v>
      </c>
      <c r="F98" s="3">
        <v>14</v>
      </c>
      <c r="G98" s="3">
        <v>13</v>
      </c>
      <c r="H98" s="3">
        <v>14</v>
      </c>
      <c r="I98" s="3">
        <v>113</v>
      </c>
      <c r="K98" s="2"/>
      <c r="L98" s="2"/>
      <c r="M98" s="2"/>
      <c r="N98" s="2"/>
      <c r="O98" s="1"/>
      <c r="P98" s="10" t="s">
        <v>123</v>
      </c>
      <c r="Q98" s="3">
        <v>23</v>
      </c>
      <c r="R98" s="3">
        <v>13</v>
      </c>
      <c r="S98" s="3">
        <v>14</v>
      </c>
      <c r="T98" s="3">
        <v>13</v>
      </c>
      <c r="U98" s="3">
        <v>13</v>
      </c>
      <c r="V98" s="3">
        <v>10</v>
      </c>
      <c r="W98" s="3">
        <v>12</v>
      </c>
      <c r="X98" s="3">
        <v>98</v>
      </c>
      <c r="AE98" s="10" t="s">
        <v>123</v>
      </c>
      <c r="AF98" s="3">
        <v>21</v>
      </c>
      <c r="AG98" s="3">
        <v>12</v>
      </c>
      <c r="AH98" s="3">
        <v>16</v>
      </c>
      <c r="AI98" s="3">
        <v>17</v>
      </c>
      <c r="AJ98" s="3">
        <v>16</v>
      </c>
      <c r="AK98" s="3">
        <v>12</v>
      </c>
      <c r="AL98" s="3">
        <v>13</v>
      </c>
      <c r="AM98" s="3">
        <v>107</v>
      </c>
    </row>
    <row r="99" spans="1:72" ht="15.75" customHeight="1" x14ac:dyDescent="0.25">
      <c r="A99" s="10" t="s">
        <v>124</v>
      </c>
      <c r="B99" s="3">
        <v>4</v>
      </c>
      <c r="C99" s="3">
        <v>8</v>
      </c>
      <c r="D99" s="3">
        <v>4</v>
      </c>
      <c r="E99" s="3">
        <v>4</v>
      </c>
      <c r="F99" s="3">
        <v>3</v>
      </c>
      <c r="G99" s="3">
        <v>2</v>
      </c>
      <c r="H99" s="3">
        <v>0</v>
      </c>
      <c r="I99" s="3">
        <v>25</v>
      </c>
      <c r="O99" s="1"/>
      <c r="P99" s="10" t="s">
        <v>124</v>
      </c>
      <c r="Q99" s="3">
        <v>2</v>
      </c>
      <c r="R99" s="3">
        <v>9</v>
      </c>
      <c r="S99" s="3">
        <v>5</v>
      </c>
      <c r="T99" s="3">
        <v>4</v>
      </c>
      <c r="U99" s="3">
        <v>7</v>
      </c>
      <c r="V99" s="3">
        <v>4</v>
      </c>
      <c r="W99" s="3">
        <v>2</v>
      </c>
      <c r="X99" s="3">
        <v>33</v>
      </c>
      <c r="AE99" s="10" t="s">
        <v>124</v>
      </c>
      <c r="AF99" s="3">
        <v>3</v>
      </c>
      <c r="AG99" s="3">
        <v>10</v>
      </c>
      <c r="AH99" s="3">
        <v>6</v>
      </c>
      <c r="AI99" s="3">
        <v>4</v>
      </c>
      <c r="AJ99" s="3">
        <v>8</v>
      </c>
      <c r="AK99" s="3">
        <v>4</v>
      </c>
      <c r="AL99" s="3">
        <v>4</v>
      </c>
      <c r="AM99" s="3">
        <v>39</v>
      </c>
    </row>
    <row r="100" spans="1:72" ht="15.75" customHeight="1" x14ac:dyDescent="0.25">
      <c r="A100" s="10" t="s">
        <v>104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O100" s="1"/>
      <c r="P100" s="10" t="s">
        <v>104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AE100" s="10" t="s">
        <v>104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</row>
    <row r="101" spans="1:72" ht="15.75" customHeight="1" x14ac:dyDescent="0.25">
      <c r="O101" s="1"/>
      <c r="AF101" s="25"/>
      <c r="AG101" s="25"/>
      <c r="AH101" s="25"/>
      <c r="AI101" s="25"/>
      <c r="AJ101" s="25"/>
      <c r="AK101" s="25"/>
      <c r="AL101" s="25"/>
    </row>
    <row r="102" spans="1:72" ht="15.75" customHeight="1" x14ac:dyDescent="0.2"/>
    <row r="103" spans="1:72" ht="15.75" customHeight="1" x14ac:dyDescent="0.25">
      <c r="A103" s="2" t="s">
        <v>196</v>
      </c>
      <c r="B103" s="28"/>
      <c r="C103" s="28"/>
      <c r="D103" s="28"/>
      <c r="E103" s="28"/>
      <c r="F103" s="28"/>
      <c r="G103" s="28"/>
      <c r="H103" s="28"/>
      <c r="I103" s="2"/>
      <c r="O103" s="2"/>
      <c r="P103" s="2" t="s">
        <v>197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 t="s">
        <v>198</v>
      </c>
      <c r="AF103" s="24"/>
      <c r="AG103" s="24"/>
      <c r="AH103" s="24"/>
      <c r="AI103" s="24"/>
      <c r="AJ103" s="24"/>
      <c r="AK103" s="24"/>
      <c r="AL103" s="24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5.75" customHeight="1" x14ac:dyDescent="0.25">
      <c r="A104" s="2"/>
      <c r="B104" s="13" t="s">
        <v>16</v>
      </c>
      <c r="C104" s="13" t="s">
        <v>17</v>
      </c>
      <c r="D104" s="13" t="s">
        <v>18</v>
      </c>
      <c r="E104" s="13" t="s">
        <v>19</v>
      </c>
      <c r="F104" s="13" t="s">
        <v>20</v>
      </c>
      <c r="G104" s="13" t="s">
        <v>21</v>
      </c>
      <c r="H104" s="13" t="s">
        <v>22</v>
      </c>
      <c r="I104" s="13" t="s">
        <v>106</v>
      </c>
      <c r="J104" s="2"/>
      <c r="O104" s="2"/>
      <c r="P104" s="2"/>
      <c r="Q104" s="13" t="s">
        <v>16</v>
      </c>
      <c r="R104" s="13" t="s">
        <v>17</v>
      </c>
      <c r="S104" s="13" t="s">
        <v>18</v>
      </c>
      <c r="T104" s="13" t="s">
        <v>19</v>
      </c>
      <c r="U104" s="13" t="s">
        <v>20</v>
      </c>
      <c r="V104" s="13" t="s">
        <v>21</v>
      </c>
      <c r="W104" s="13" t="s">
        <v>22</v>
      </c>
      <c r="X104" s="13" t="s">
        <v>106</v>
      </c>
      <c r="AE104" s="2"/>
      <c r="AF104" s="13" t="s">
        <v>16</v>
      </c>
      <c r="AG104" s="13" t="s">
        <v>17</v>
      </c>
      <c r="AH104" s="13" t="s">
        <v>18</v>
      </c>
      <c r="AI104" s="13" t="s">
        <v>19</v>
      </c>
      <c r="AJ104" s="13" t="s">
        <v>20</v>
      </c>
      <c r="AK104" s="13" t="s">
        <v>21</v>
      </c>
      <c r="AL104" s="13" t="s">
        <v>22</v>
      </c>
      <c r="AM104" s="13" t="s">
        <v>106</v>
      </c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72" ht="15.75" customHeight="1" x14ac:dyDescent="0.25">
      <c r="A105" s="10" t="s">
        <v>120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2"/>
      <c r="O105" s="5"/>
      <c r="P105" s="10" t="s">
        <v>120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AE105" s="10" t="s">
        <v>120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R105" s="5"/>
      <c r="AS105" s="5"/>
      <c r="BG105" s="2"/>
    </row>
    <row r="106" spans="1:72" ht="15.75" customHeight="1" x14ac:dyDescent="0.25">
      <c r="A106" s="10" t="s">
        <v>121</v>
      </c>
      <c r="B106" s="4">
        <v>2.7027027027027029E-2</v>
      </c>
      <c r="C106" s="4">
        <v>6.25E-2</v>
      </c>
      <c r="D106" s="4">
        <v>0</v>
      </c>
      <c r="E106" s="4">
        <v>0</v>
      </c>
      <c r="F106" s="4">
        <v>0</v>
      </c>
      <c r="G106" s="4">
        <v>0</v>
      </c>
      <c r="H106" s="4">
        <v>4.7619047619047616E-2</v>
      </c>
      <c r="I106" s="4">
        <v>1.9900497512437811E-2</v>
      </c>
      <c r="J106" s="2"/>
      <c r="K106" s="2"/>
      <c r="L106" s="2"/>
      <c r="M106" s="2"/>
      <c r="N106" s="2"/>
      <c r="O106" s="5"/>
      <c r="P106" s="10" t="s">
        <v>121</v>
      </c>
      <c r="Q106" s="4">
        <v>0</v>
      </c>
      <c r="R106" s="4">
        <v>3.0303030303030304E-2</v>
      </c>
      <c r="S106" s="4">
        <v>0</v>
      </c>
      <c r="T106" s="4">
        <v>0</v>
      </c>
      <c r="U106" s="4">
        <v>0</v>
      </c>
      <c r="V106" s="4">
        <v>0</v>
      </c>
      <c r="W106" s="4">
        <v>9.5238095238095233E-2</v>
      </c>
      <c r="X106" s="4">
        <v>1.4778325123152709E-2</v>
      </c>
      <c r="AE106" s="10" t="s">
        <v>121</v>
      </c>
      <c r="AF106" s="4">
        <v>2.7027027027027029E-2</v>
      </c>
      <c r="AG106" s="4">
        <v>6.0606060606060608E-2</v>
      </c>
      <c r="AH106" s="4">
        <v>3.7037037037037035E-2</v>
      </c>
      <c r="AI106" s="4">
        <v>0</v>
      </c>
      <c r="AJ106" s="4">
        <v>3.2258064516129031E-2</v>
      </c>
      <c r="AK106" s="4">
        <v>0</v>
      </c>
      <c r="AL106" s="4">
        <v>4.7619047619047616E-2</v>
      </c>
      <c r="AM106" s="4">
        <v>2.9702970297029702E-2</v>
      </c>
      <c r="AR106" s="5"/>
      <c r="AS106" s="5"/>
    </row>
    <row r="107" spans="1:72" ht="15.75" customHeight="1" x14ac:dyDescent="0.25">
      <c r="A107" s="10" t="s">
        <v>122</v>
      </c>
      <c r="B107" s="4">
        <v>0.27027027027027029</v>
      </c>
      <c r="C107" s="4">
        <v>0.1875</v>
      </c>
      <c r="D107" s="4">
        <v>0.22222222222222221</v>
      </c>
      <c r="E107" s="4">
        <v>0.27586206896551724</v>
      </c>
      <c r="F107" s="4">
        <v>0.45161290322580644</v>
      </c>
      <c r="G107" s="4">
        <v>0.375</v>
      </c>
      <c r="H107" s="4">
        <v>0.2857142857142857</v>
      </c>
      <c r="I107" s="4">
        <v>0.29353233830845771</v>
      </c>
      <c r="K107" s="2"/>
      <c r="L107" s="2"/>
      <c r="M107" s="2"/>
      <c r="N107" s="2"/>
      <c r="O107" s="5"/>
      <c r="P107" s="10" t="s">
        <v>122</v>
      </c>
      <c r="Q107" s="4">
        <v>0.32432432432432434</v>
      </c>
      <c r="R107" s="4">
        <v>0.30303030303030304</v>
      </c>
      <c r="S107" s="4">
        <v>0.29629629629629628</v>
      </c>
      <c r="T107" s="4">
        <v>0.43333333333333335</v>
      </c>
      <c r="U107" s="4">
        <v>0.35483870967741937</v>
      </c>
      <c r="V107" s="4">
        <v>0.41666666666666669</v>
      </c>
      <c r="W107" s="4">
        <v>0.23809523809523808</v>
      </c>
      <c r="X107" s="4">
        <v>0.33990147783251229</v>
      </c>
      <c r="AE107" s="10" t="s">
        <v>122</v>
      </c>
      <c r="AF107" s="4">
        <v>0.32432432432432434</v>
      </c>
      <c r="AG107" s="4">
        <v>0.27272727272727271</v>
      </c>
      <c r="AH107" s="4">
        <v>0.14814814814814814</v>
      </c>
      <c r="AI107" s="4">
        <v>0.27586206896551724</v>
      </c>
      <c r="AJ107" s="4">
        <v>0.19354838709677419</v>
      </c>
      <c r="AK107" s="4">
        <v>0.33333333333333331</v>
      </c>
      <c r="AL107" s="4">
        <v>0.14285714285714285</v>
      </c>
      <c r="AM107" s="4">
        <v>0.24752475247524752</v>
      </c>
      <c r="AR107" s="5"/>
      <c r="AS107" s="5"/>
    </row>
    <row r="108" spans="1:72" ht="15.75" customHeight="1" x14ac:dyDescent="0.25">
      <c r="A108" s="10" t="s">
        <v>123</v>
      </c>
      <c r="B108" s="4">
        <v>0.59459459459459463</v>
      </c>
      <c r="C108" s="4">
        <v>0.5</v>
      </c>
      <c r="D108" s="4">
        <v>0.62962962962962965</v>
      </c>
      <c r="E108" s="4">
        <v>0.58620689655172409</v>
      </c>
      <c r="F108" s="4">
        <v>0.45161290322580644</v>
      </c>
      <c r="G108" s="4">
        <v>0.54166666666666663</v>
      </c>
      <c r="H108" s="4">
        <v>0.66666666666666663</v>
      </c>
      <c r="I108" s="4">
        <v>0.56218905472636815</v>
      </c>
      <c r="O108" s="5"/>
      <c r="P108" s="10" t="s">
        <v>123</v>
      </c>
      <c r="Q108" s="4">
        <v>0.6216216216216216</v>
      </c>
      <c r="R108" s="4">
        <v>0.39393939393939392</v>
      </c>
      <c r="S108" s="4">
        <v>0.51851851851851849</v>
      </c>
      <c r="T108" s="4">
        <v>0.43333333333333335</v>
      </c>
      <c r="U108" s="4">
        <v>0.41935483870967744</v>
      </c>
      <c r="V108" s="4">
        <v>0.41666666666666669</v>
      </c>
      <c r="W108" s="4">
        <v>0.5714285714285714</v>
      </c>
      <c r="X108" s="4">
        <v>0.48275862068965519</v>
      </c>
      <c r="AE108" s="10" t="s">
        <v>123</v>
      </c>
      <c r="AF108" s="4">
        <v>0.56756756756756754</v>
      </c>
      <c r="AG108" s="4">
        <v>0.36363636363636365</v>
      </c>
      <c r="AH108" s="4">
        <v>0.59259259259259256</v>
      </c>
      <c r="AI108" s="4">
        <v>0.58620689655172409</v>
      </c>
      <c r="AJ108" s="4">
        <v>0.5161290322580645</v>
      </c>
      <c r="AK108" s="4">
        <v>0.5</v>
      </c>
      <c r="AL108" s="4">
        <v>0.61904761904761907</v>
      </c>
      <c r="AM108" s="4">
        <v>0.52970297029702973</v>
      </c>
      <c r="AR108" s="5"/>
      <c r="AS108" s="5"/>
    </row>
    <row r="109" spans="1:72" ht="15.75" customHeight="1" x14ac:dyDescent="0.25">
      <c r="A109" s="10" t="s">
        <v>124</v>
      </c>
      <c r="B109" s="4">
        <v>0.10810810810810811</v>
      </c>
      <c r="C109" s="4">
        <v>0.25</v>
      </c>
      <c r="D109" s="4">
        <v>0.14814814814814814</v>
      </c>
      <c r="E109" s="4">
        <v>0.13793103448275862</v>
      </c>
      <c r="F109" s="4">
        <v>9.6774193548387094E-2</v>
      </c>
      <c r="G109" s="4">
        <v>8.3333333333333329E-2</v>
      </c>
      <c r="H109" s="4">
        <v>0</v>
      </c>
      <c r="I109" s="4">
        <v>0.12437810945273632</v>
      </c>
      <c r="O109" s="5"/>
      <c r="P109" s="10" t="s">
        <v>124</v>
      </c>
      <c r="Q109" s="4">
        <v>5.4054054054054057E-2</v>
      </c>
      <c r="R109" s="4">
        <v>0.27272727272727271</v>
      </c>
      <c r="S109" s="4">
        <v>0.18518518518518517</v>
      </c>
      <c r="T109" s="4">
        <v>0.13333333333333333</v>
      </c>
      <c r="U109" s="4">
        <v>0.22580645161290322</v>
      </c>
      <c r="V109" s="4">
        <v>0.16666666666666666</v>
      </c>
      <c r="W109" s="4">
        <v>9.5238095238095233E-2</v>
      </c>
      <c r="X109" s="4">
        <v>0.1625615763546798</v>
      </c>
      <c r="AE109" s="10" t="s">
        <v>124</v>
      </c>
      <c r="AF109" s="4">
        <v>8.1081081081081086E-2</v>
      </c>
      <c r="AG109" s="4">
        <v>0.30303030303030304</v>
      </c>
      <c r="AH109" s="4">
        <v>0.22222222222222221</v>
      </c>
      <c r="AI109" s="4">
        <v>0.13793103448275862</v>
      </c>
      <c r="AJ109" s="4">
        <v>0.25806451612903225</v>
      </c>
      <c r="AK109" s="4">
        <v>0.16666666666666666</v>
      </c>
      <c r="AL109" s="4">
        <v>0.19047619047619047</v>
      </c>
      <c r="AM109" s="4">
        <v>0.19306930693069307</v>
      </c>
      <c r="AR109" s="5"/>
      <c r="AS109" s="5"/>
    </row>
    <row r="110" spans="1:72" ht="15.75" customHeight="1" x14ac:dyDescent="0.2">
      <c r="B110" s="57"/>
      <c r="C110" s="57"/>
      <c r="D110" s="57"/>
      <c r="E110" s="57"/>
      <c r="F110" s="57"/>
      <c r="G110" s="57"/>
      <c r="H110" s="57"/>
    </row>
    <row r="111" spans="1:72" ht="15.75" customHeight="1" x14ac:dyDescent="0.2"/>
    <row r="112" spans="1:7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0"/>
  <sheetViews>
    <sheetView topLeftCell="Q55" workbookViewId="0">
      <selection activeCell="AB81" sqref="AB81"/>
    </sheetView>
  </sheetViews>
  <sheetFormatPr defaultColWidth="12.625" defaultRowHeight="14.25" x14ac:dyDescent="0.2"/>
  <cols>
    <col min="1" max="1" width="31.75" customWidth="1"/>
    <col min="2" max="2" width="16.375" bestFit="1" customWidth="1"/>
    <col min="3" max="15" width="7.75" customWidth="1"/>
    <col min="16" max="16" width="31.75" customWidth="1"/>
    <col min="17" max="17" width="16.375" bestFit="1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customHeight="1" x14ac:dyDescent="0.25">
      <c r="A5" s="29"/>
      <c r="P5" s="29"/>
    </row>
    <row r="6" spans="1:30" ht="15" customHeight="1" x14ac:dyDescent="0.25">
      <c r="A6" s="29"/>
      <c r="P6" s="29"/>
    </row>
    <row r="7" spans="1:30" ht="15.7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30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</row>
    <row r="8" spans="1:30" ht="15.75" customHeight="1" x14ac:dyDescent="0.25">
      <c r="A8" s="53" t="s">
        <v>181</v>
      </c>
      <c r="B8" s="17" t="s">
        <v>132</v>
      </c>
      <c r="C8" s="3" t="s">
        <v>133</v>
      </c>
      <c r="D8" s="3">
        <v>47</v>
      </c>
      <c r="E8" s="3">
        <v>55</v>
      </c>
      <c r="F8" s="3">
        <v>41</v>
      </c>
      <c r="G8" s="3">
        <v>31</v>
      </c>
      <c r="H8" s="3">
        <v>26</v>
      </c>
      <c r="I8" s="3">
        <v>22</v>
      </c>
      <c r="J8" s="3">
        <v>15</v>
      </c>
      <c r="K8" s="3">
        <v>24</v>
      </c>
      <c r="L8" s="3">
        <v>17</v>
      </c>
      <c r="M8" s="3">
        <v>14</v>
      </c>
      <c r="P8" s="53" t="s">
        <v>181</v>
      </c>
      <c r="Q8" s="17" t="s">
        <v>132</v>
      </c>
      <c r="R8" s="4" t="s">
        <v>133</v>
      </c>
      <c r="S8" s="4">
        <v>0.81034482758620685</v>
      </c>
      <c r="T8" s="4">
        <v>0.96491228070175439</v>
      </c>
      <c r="U8" s="4">
        <v>0.91111111111111109</v>
      </c>
      <c r="V8" s="4">
        <v>0.83783783783783783</v>
      </c>
      <c r="W8" s="4">
        <v>0.78787878787878785</v>
      </c>
      <c r="X8" s="4">
        <v>0.81481481481481477</v>
      </c>
      <c r="Y8" s="4">
        <v>0.5</v>
      </c>
      <c r="Z8" s="4">
        <v>0.77419354838709675</v>
      </c>
      <c r="AA8" s="4">
        <v>0.70833333333333337</v>
      </c>
      <c r="AB8" s="4">
        <v>0.66666666666666663</v>
      </c>
      <c r="AC8" s="5"/>
      <c r="AD8" s="5"/>
    </row>
    <row r="9" spans="1:30" ht="15.75" customHeight="1" x14ac:dyDescent="0.25">
      <c r="A9" s="54"/>
      <c r="B9" s="17" t="s">
        <v>135</v>
      </c>
      <c r="C9" s="3" t="s">
        <v>133</v>
      </c>
      <c r="D9" s="3">
        <v>11</v>
      </c>
      <c r="E9" s="3">
        <v>2</v>
      </c>
      <c r="F9" s="3">
        <v>4</v>
      </c>
      <c r="G9" s="3">
        <v>6</v>
      </c>
      <c r="H9" s="3">
        <v>7</v>
      </c>
      <c r="I9" s="3">
        <v>5</v>
      </c>
      <c r="J9" s="3">
        <v>15</v>
      </c>
      <c r="K9" s="3">
        <v>7</v>
      </c>
      <c r="L9" s="3">
        <v>7</v>
      </c>
      <c r="M9" s="3">
        <v>7</v>
      </c>
      <c r="P9" s="54"/>
      <c r="Q9" s="17" t="s">
        <v>135</v>
      </c>
      <c r="R9" s="4" t="s">
        <v>133</v>
      </c>
      <c r="S9" s="4">
        <v>0.18965517241379309</v>
      </c>
      <c r="T9" s="4">
        <v>3.5087719298245612E-2</v>
      </c>
      <c r="U9" s="4">
        <v>8.8888888888888892E-2</v>
      </c>
      <c r="V9" s="4">
        <v>0.16216216216216217</v>
      </c>
      <c r="W9" s="4">
        <v>0.21212121212121213</v>
      </c>
      <c r="X9" s="4">
        <v>0.18518518518518517</v>
      </c>
      <c r="Y9" s="4">
        <v>0.5</v>
      </c>
      <c r="Z9" s="4">
        <v>0.22580645161290322</v>
      </c>
      <c r="AA9" s="4">
        <v>0.29166666666666669</v>
      </c>
      <c r="AB9" s="4">
        <v>0.33333333333333331</v>
      </c>
      <c r="AC9" s="5"/>
      <c r="AD9" s="5"/>
    </row>
    <row r="10" spans="1:30" ht="15.75" customHeight="1" x14ac:dyDescent="0.25">
      <c r="A10" s="53" t="s">
        <v>136</v>
      </c>
      <c r="B10" s="17" t="s">
        <v>132</v>
      </c>
      <c r="C10" s="3">
        <v>43</v>
      </c>
      <c r="D10" s="3">
        <v>46</v>
      </c>
      <c r="E10" s="3">
        <v>46</v>
      </c>
      <c r="F10" s="3">
        <v>38</v>
      </c>
      <c r="G10" s="3">
        <v>31</v>
      </c>
      <c r="H10" s="3">
        <v>30</v>
      </c>
      <c r="I10" s="3">
        <v>24</v>
      </c>
      <c r="J10" s="3">
        <v>27</v>
      </c>
      <c r="K10" s="3">
        <v>29</v>
      </c>
      <c r="L10" s="3">
        <v>22</v>
      </c>
      <c r="M10" s="3">
        <v>19</v>
      </c>
      <c r="P10" s="53" t="s">
        <v>136</v>
      </c>
      <c r="Q10" s="17" t="s">
        <v>132</v>
      </c>
      <c r="R10" s="4">
        <v>0.75438596491228072</v>
      </c>
      <c r="S10" s="4">
        <v>0.7931034482758621</v>
      </c>
      <c r="T10" s="4">
        <v>0.80701754385964908</v>
      </c>
      <c r="U10" s="4">
        <v>0.84444444444444444</v>
      </c>
      <c r="V10" s="4">
        <v>0.83783783783783783</v>
      </c>
      <c r="W10" s="4">
        <v>0.90909090909090906</v>
      </c>
      <c r="X10" s="4">
        <v>0.88888888888888884</v>
      </c>
      <c r="Y10" s="4">
        <v>0.9</v>
      </c>
      <c r="Z10" s="4">
        <v>0.93548387096774188</v>
      </c>
      <c r="AA10" s="4">
        <v>0.91666666666666663</v>
      </c>
      <c r="AB10" s="4">
        <v>0.90476190476190477</v>
      </c>
      <c r="AC10" s="5"/>
      <c r="AD10" s="5"/>
    </row>
    <row r="11" spans="1:30" ht="15.75" customHeight="1" x14ac:dyDescent="0.25">
      <c r="A11" s="54"/>
      <c r="B11" s="17" t="s">
        <v>135</v>
      </c>
      <c r="C11" s="3">
        <v>14</v>
      </c>
      <c r="D11" s="3">
        <v>12</v>
      </c>
      <c r="E11" s="3">
        <v>11</v>
      </c>
      <c r="F11" s="3">
        <v>7</v>
      </c>
      <c r="G11" s="3">
        <v>6</v>
      </c>
      <c r="H11" s="3">
        <v>3</v>
      </c>
      <c r="I11" s="3">
        <v>3</v>
      </c>
      <c r="J11" s="3">
        <v>3</v>
      </c>
      <c r="K11" s="3">
        <v>2</v>
      </c>
      <c r="L11" s="3">
        <v>2</v>
      </c>
      <c r="M11" s="3">
        <v>2</v>
      </c>
      <c r="P11" s="54"/>
      <c r="Q11" s="17" t="s">
        <v>135</v>
      </c>
      <c r="R11" s="4">
        <v>0.24561403508771928</v>
      </c>
      <c r="S11" s="4">
        <v>0.20689655172413793</v>
      </c>
      <c r="T11" s="4">
        <v>0.19298245614035087</v>
      </c>
      <c r="U11" s="4">
        <v>0.15555555555555556</v>
      </c>
      <c r="V11" s="4">
        <v>0.16216216216216217</v>
      </c>
      <c r="W11" s="4">
        <v>9.0909090909090912E-2</v>
      </c>
      <c r="X11" s="4">
        <v>0.1111111111111111</v>
      </c>
      <c r="Y11" s="4">
        <v>0.1</v>
      </c>
      <c r="Z11" s="4">
        <v>6.4516129032258063E-2</v>
      </c>
      <c r="AA11" s="4">
        <v>8.3333333333333329E-2</v>
      </c>
      <c r="AB11" s="4">
        <v>9.5238095238095233E-2</v>
      </c>
      <c r="AC11" s="5"/>
      <c r="AD11" s="5"/>
    </row>
    <row r="12" spans="1:30" ht="15.75" customHeight="1" x14ac:dyDescent="0.25">
      <c r="A12" s="53" t="s">
        <v>137</v>
      </c>
      <c r="B12" s="17" t="s">
        <v>132</v>
      </c>
      <c r="C12" s="3">
        <v>34</v>
      </c>
      <c r="D12" s="3">
        <v>37</v>
      </c>
      <c r="E12" s="3">
        <v>44</v>
      </c>
      <c r="F12" s="3">
        <v>35</v>
      </c>
      <c r="G12" s="3">
        <v>28</v>
      </c>
      <c r="H12" s="3">
        <v>22</v>
      </c>
      <c r="I12" s="3">
        <v>19</v>
      </c>
      <c r="J12" s="3">
        <v>21</v>
      </c>
      <c r="K12" s="3">
        <v>25</v>
      </c>
      <c r="L12" s="3">
        <v>17</v>
      </c>
      <c r="M12" s="3">
        <v>17</v>
      </c>
      <c r="P12" s="53" t="s">
        <v>137</v>
      </c>
      <c r="Q12" s="17" t="s">
        <v>132</v>
      </c>
      <c r="R12" s="4">
        <v>0.59649122807017541</v>
      </c>
      <c r="S12" s="4">
        <v>0.63793103448275867</v>
      </c>
      <c r="T12" s="4">
        <v>0.77192982456140347</v>
      </c>
      <c r="U12" s="4">
        <v>0.77777777777777779</v>
      </c>
      <c r="V12" s="4">
        <v>0.7567567567567568</v>
      </c>
      <c r="W12" s="4">
        <v>0.66666666666666663</v>
      </c>
      <c r="X12" s="4">
        <v>0.70370370370370372</v>
      </c>
      <c r="Y12" s="4">
        <v>0.7</v>
      </c>
      <c r="Z12" s="4">
        <v>0.80645161290322576</v>
      </c>
      <c r="AA12" s="4">
        <v>0.70833333333333337</v>
      </c>
      <c r="AB12" s="4">
        <v>0.80952380952380953</v>
      </c>
      <c r="AC12" s="5"/>
      <c r="AD12" s="5"/>
    </row>
    <row r="13" spans="1:30" ht="15.75" customHeight="1" x14ac:dyDescent="0.25">
      <c r="A13" s="54"/>
      <c r="B13" s="17" t="s">
        <v>135</v>
      </c>
      <c r="C13" s="3">
        <v>23</v>
      </c>
      <c r="D13" s="3">
        <v>21</v>
      </c>
      <c r="E13" s="3">
        <v>13</v>
      </c>
      <c r="F13" s="3">
        <v>10</v>
      </c>
      <c r="G13" s="3">
        <v>9</v>
      </c>
      <c r="H13" s="3">
        <v>11</v>
      </c>
      <c r="I13" s="3">
        <v>8</v>
      </c>
      <c r="J13" s="3">
        <v>9</v>
      </c>
      <c r="K13" s="3">
        <v>6</v>
      </c>
      <c r="L13" s="3">
        <v>7</v>
      </c>
      <c r="M13" s="3">
        <v>4</v>
      </c>
      <c r="P13" s="54"/>
      <c r="Q13" s="17" t="s">
        <v>135</v>
      </c>
      <c r="R13" s="4">
        <v>0.40350877192982454</v>
      </c>
      <c r="S13" s="4">
        <v>0.36206896551724138</v>
      </c>
      <c r="T13" s="4">
        <v>0.22807017543859648</v>
      </c>
      <c r="U13" s="4">
        <v>0.22222222222222221</v>
      </c>
      <c r="V13" s="4">
        <v>0.24324324324324326</v>
      </c>
      <c r="W13" s="4">
        <v>0.33333333333333331</v>
      </c>
      <c r="X13" s="4">
        <v>0.29629629629629628</v>
      </c>
      <c r="Y13" s="4">
        <v>0.3</v>
      </c>
      <c r="Z13" s="4">
        <v>0.19354838709677419</v>
      </c>
      <c r="AA13" s="4">
        <v>0.29166666666666669</v>
      </c>
      <c r="AB13" s="4">
        <v>0.19047619047619047</v>
      </c>
      <c r="AC13" s="5"/>
      <c r="AD13" s="5"/>
    </row>
    <row r="14" spans="1:30" ht="15.75" customHeight="1" x14ac:dyDescent="0.25">
      <c r="A14" s="53" t="s">
        <v>138</v>
      </c>
      <c r="B14" s="17" t="s">
        <v>132</v>
      </c>
      <c r="C14" s="3">
        <v>42</v>
      </c>
      <c r="D14" s="3">
        <v>47</v>
      </c>
      <c r="E14" s="3">
        <v>55</v>
      </c>
      <c r="F14" s="3">
        <v>41</v>
      </c>
      <c r="G14" s="3">
        <v>36</v>
      </c>
      <c r="H14" s="3">
        <v>33</v>
      </c>
      <c r="I14" s="3">
        <v>27</v>
      </c>
      <c r="J14" s="3">
        <v>29</v>
      </c>
      <c r="K14" s="3">
        <v>29</v>
      </c>
      <c r="L14" s="3">
        <v>24</v>
      </c>
      <c r="M14" s="3">
        <v>18</v>
      </c>
      <c r="P14" s="53" t="s">
        <v>138</v>
      </c>
      <c r="Q14" s="17" t="s">
        <v>132</v>
      </c>
      <c r="R14" s="4">
        <v>0.73684210526315785</v>
      </c>
      <c r="S14" s="4">
        <v>0.81034482758620685</v>
      </c>
      <c r="T14" s="4">
        <v>0.96491228070175439</v>
      </c>
      <c r="U14" s="4">
        <v>0.91111111111111109</v>
      </c>
      <c r="V14" s="4">
        <v>0.97297297297297303</v>
      </c>
      <c r="W14" s="4">
        <v>1</v>
      </c>
      <c r="X14" s="4">
        <v>1</v>
      </c>
      <c r="Y14" s="4">
        <v>0.96666666666666667</v>
      </c>
      <c r="Z14" s="4">
        <v>0.93548387096774188</v>
      </c>
      <c r="AA14" s="4">
        <v>1</v>
      </c>
      <c r="AB14" s="4">
        <v>0.8571428571428571</v>
      </c>
      <c r="AC14" s="5"/>
      <c r="AD14" s="5"/>
    </row>
    <row r="15" spans="1:30" ht="15.75" customHeight="1" x14ac:dyDescent="0.25">
      <c r="A15" s="54"/>
      <c r="B15" s="17" t="s">
        <v>135</v>
      </c>
      <c r="C15" s="3">
        <v>15</v>
      </c>
      <c r="D15" s="3">
        <v>11</v>
      </c>
      <c r="E15" s="3">
        <v>2</v>
      </c>
      <c r="F15" s="3">
        <v>4</v>
      </c>
      <c r="G15" s="3">
        <v>1</v>
      </c>
      <c r="H15" s="3">
        <v>0</v>
      </c>
      <c r="I15" s="3">
        <v>0</v>
      </c>
      <c r="J15" s="3">
        <v>1</v>
      </c>
      <c r="K15" s="3">
        <v>2</v>
      </c>
      <c r="L15" s="3">
        <v>0</v>
      </c>
      <c r="M15" s="3">
        <v>3</v>
      </c>
      <c r="P15" s="54"/>
      <c r="Q15" s="17" t="s">
        <v>135</v>
      </c>
      <c r="R15" s="4">
        <v>0.26315789473684209</v>
      </c>
      <c r="S15" s="4">
        <v>0.18965517241379309</v>
      </c>
      <c r="T15" s="4">
        <v>3.5087719298245612E-2</v>
      </c>
      <c r="U15" s="4">
        <v>8.8888888888888892E-2</v>
      </c>
      <c r="V15" s="4">
        <v>2.7027027027027029E-2</v>
      </c>
      <c r="W15" s="4">
        <v>0</v>
      </c>
      <c r="X15" s="4">
        <v>0</v>
      </c>
      <c r="Y15" s="4">
        <v>3.3333333333333333E-2</v>
      </c>
      <c r="Z15" s="4">
        <v>6.4516129032258063E-2</v>
      </c>
      <c r="AA15" s="4">
        <v>0</v>
      </c>
      <c r="AB15" s="4">
        <v>0.14285714285714285</v>
      </c>
      <c r="AC15" s="5"/>
      <c r="AD15" s="5"/>
    </row>
    <row r="16" spans="1:30" ht="15.75" customHeight="1" x14ac:dyDescent="0.25">
      <c r="A16" s="53" t="s">
        <v>139</v>
      </c>
      <c r="B16" s="17" t="s">
        <v>132</v>
      </c>
      <c r="C16" s="3">
        <v>16</v>
      </c>
      <c r="D16" s="3">
        <v>23</v>
      </c>
      <c r="E16" s="3">
        <v>22</v>
      </c>
      <c r="F16" s="3">
        <v>13</v>
      </c>
      <c r="G16" s="3">
        <v>18</v>
      </c>
      <c r="H16" s="3">
        <v>18</v>
      </c>
      <c r="I16" s="3">
        <v>18</v>
      </c>
      <c r="J16" s="3">
        <v>25</v>
      </c>
      <c r="K16" s="3">
        <v>25</v>
      </c>
      <c r="L16" s="3">
        <v>23</v>
      </c>
      <c r="M16" s="3">
        <v>21</v>
      </c>
      <c r="P16" s="53" t="s">
        <v>139</v>
      </c>
      <c r="Q16" s="17" t="s">
        <v>132</v>
      </c>
      <c r="R16" s="4">
        <v>0.2807017543859649</v>
      </c>
      <c r="S16" s="4">
        <v>0.39655172413793105</v>
      </c>
      <c r="T16" s="4">
        <v>0.38596491228070173</v>
      </c>
      <c r="U16" s="4">
        <v>0.28888888888888886</v>
      </c>
      <c r="V16" s="4">
        <v>0.48648648648648651</v>
      </c>
      <c r="W16" s="4">
        <v>0.54545454545454541</v>
      </c>
      <c r="X16" s="4">
        <v>0.66666666666666663</v>
      </c>
      <c r="Y16" s="4">
        <v>0.83333333333333337</v>
      </c>
      <c r="Z16" s="4">
        <v>0.80645161290322576</v>
      </c>
      <c r="AA16" s="4">
        <v>0.95833333333333337</v>
      </c>
      <c r="AB16" s="4">
        <v>1</v>
      </c>
      <c r="AC16" s="5"/>
      <c r="AD16" s="5"/>
    </row>
    <row r="17" spans="1:30" ht="15.75" customHeight="1" x14ac:dyDescent="0.25">
      <c r="A17" s="54"/>
      <c r="B17" s="17" t="s">
        <v>135</v>
      </c>
      <c r="C17" s="3">
        <v>41</v>
      </c>
      <c r="D17" s="3">
        <v>35</v>
      </c>
      <c r="E17" s="3">
        <v>35</v>
      </c>
      <c r="F17" s="3">
        <v>32</v>
      </c>
      <c r="G17" s="3">
        <v>19</v>
      </c>
      <c r="H17" s="3">
        <v>15</v>
      </c>
      <c r="I17" s="3">
        <v>9</v>
      </c>
      <c r="J17" s="3">
        <v>5</v>
      </c>
      <c r="K17" s="3">
        <v>6</v>
      </c>
      <c r="L17" s="3">
        <v>1</v>
      </c>
      <c r="M17" s="3">
        <v>0</v>
      </c>
      <c r="P17" s="54"/>
      <c r="Q17" s="17" t="s">
        <v>135</v>
      </c>
      <c r="R17" s="4">
        <v>0.7192982456140351</v>
      </c>
      <c r="S17" s="4">
        <v>0.60344827586206895</v>
      </c>
      <c r="T17" s="4">
        <v>0.61403508771929827</v>
      </c>
      <c r="U17" s="4">
        <v>0.71111111111111114</v>
      </c>
      <c r="V17" s="4">
        <v>0.51351351351351349</v>
      </c>
      <c r="W17" s="4">
        <v>0.45454545454545453</v>
      </c>
      <c r="X17" s="4">
        <v>0.33333333333333331</v>
      </c>
      <c r="Y17" s="4">
        <v>0.16666666666666666</v>
      </c>
      <c r="Z17" s="4">
        <v>0.19354838709677419</v>
      </c>
      <c r="AA17" s="4">
        <v>4.1666666666666664E-2</v>
      </c>
      <c r="AB17" s="4">
        <v>0</v>
      </c>
      <c r="AC17" s="5"/>
      <c r="AD17" s="5"/>
    </row>
    <row r="18" spans="1:30" ht="15.75" customHeight="1" x14ac:dyDescent="0.25">
      <c r="A18" s="53" t="s">
        <v>140</v>
      </c>
      <c r="B18" s="17" t="s">
        <v>132</v>
      </c>
      <c r="C18" s="3" t="s">
        <v>133</v>
      </c>
      <c r="D18" s="3">
        <v>50</v>
      </c>
      <c r="E18" s="3">
        <v>50</v>
      </c>
      <c r="F18" s="3">
        <v>39</v>
      </c>
      <c r="G18" s="3">
        <v>28</v>
      </c>
      <c r="H18" s="3">
        <v>22</v>
      </c>
      <c r="I18" s="3">
        <v>21</v>
      </c>
      <c r="J18" s="3">
        <v>20</v>
      </c>
      <c r="K18" s="3">
        <v>24</v>
      </c>
      <c r="L18" s="3">
        <v>19</v>
      </c>
      <c r="M18" s="3">
        <v>19</v>
      </c>
      <c r="P18" s="53" t="s">
        <v>140</v>
      </c>
      <c r="Q18" s="17" t="s">
        <v>132</v>
      </c>
      <c r="R18" s="4" t="s">
        <v>133</v>
      </c>
      <c r="S18" s="4">
        <v>0.86206896551724133</v>
      </c>
      <c r="T18" s="4">
        <v>0.8771929824561403</v>
      </c>
      <c r="U18" s="4">
        <v>0.8666666666666667</v>
      </c>
      <c r="V18" s="4">
        <v>0.7567567567567568</v>
      </c>
      <c r="W18" s="4">
        <v>0.66666666666666663</v>
      </c>
      <c r="X18" s="4">
        <v>0.77777777777777779</v>
      </c>
      <c r="Y18" s="4">
        <v>0.66666666666666663</v>
      </c>
      <c r="Z18" s="4">
        <v>0.77419354838709675</v>
      </c>
      <c r="AA18" s="4">
        <v>0.79166666666666663</v>
      </c>
      <c r="AB18" s="4">
        <v>0.90476190476190477</v>
      </c>
      <c r="AC18" s="5"/>
      <c r="AD18" s="5"/>
    </row>
    <row r="19" spans="1:30" ht="15.75" customHeight="1" x14ac:dyDescent="0.25">
      <c r="A19" s="54"/>
      <c r="B19" s="17" t="s">
        <v>135</v>
      </c>
      <c r="C19" s="3" t="s">
        <v>133</v>
      </c>
      <c r="D19" s="3">
        <v>8</v>
      </c>
      <c r="E19" s="3">
        <v>7</v>
      </c>
      <c r="F19" s="3">
        <v>6</v>
      </c>
      <c r="G19" s="3">
        <v>9</v>
      </c>
      <c r="H19" s="3">
        <v>11</v>
      </c>
      <c r="I19" s="3">
        <v>6</v>
      </c>
      <c r="J19" s="3">
        <v>10</v>
      </c>
      <c r="K19" s="3">
        <v>7</v>
      </c>
      <c r="L19" s="3">
        <v>5</v>
      </c>
      <c r="M19" s="3">
        <v>2</v>
      </c>
      <c r="P19" s="54"/>
      <c r="Q19" s="17" t="s">
        <v>135</v>
      </c>
      <c r="R19" s="4" t="s">
        <v>133</v>
      </c>
      <c r="S19" s="4">
        <v>0.13793103448275862</v>
      </c>
      <c r="T19" s="4">
        <v>0.12280701754385964</v>
      </c>
      <c r="U19" s="4">
        <v>0.13333333333333333</v>
      </c>
      <c r="V19" s="4">
        <v>0.24324324324324326</v>
      </c>
      <c r="W19" s="4">
        <v>0.33333333333333331</v>
      </c>
      <c r="X19" s="4">
        <v>0.22222222222222221</v>
      </c>
      <c r="Y19" s="4">
        <v>0.33333333333333331</v>
      </c>
      <c r="Z19" s="4">
        <v>0.22580645161290322</v>
      </c>
      <c r="AA19" s="4">
        <v>0.20833333333333334</v>
      </c>
      <c r="AB19" s="4">
        <v>9.5238095238095233E-2</v>
      </c>
      <c r="AC19" s="5"/>
      <c r="AD19" s="5"/>
    </row>
    <row r="20" spans="1:30" ht="15.75" customHeight="1" x14ac:dyDescent="0.25">
      <c r="A20" s="53" t="s">
        <v>141</v>
      </c>
      <c r="B20" s="17" t="s">
        <v>132</v>
      </c>
      <c r="C20" s="3">
        <v>51</v>
      </c>
      <c r="D20" s="3">
        <v>52</v>
      </c>
      <c r="E20" s="3">
        <v>52</v>
      </c>
      <c r="F20" s="3">
        <v>41</v>
      </c>
      <c r="G20" s="3">
        <v>36</v>
      </c>
      <c r="H20" s="3">
        <v>30</v>
      </c>
      <c r="I20" s="3">
        <v>25</v>
      </c>
      <c r="J20" s="3">
        <v>30</v>
      </c>
      <c r="K20" s="3">
        <v>31</v>
      </c>
      <c r="L20" s="3">
        <v>24</v>
      </c>
      <c r="M20" s="3">
        <v>19</v>
      </c>
      <c r="P20" s="53" t="s">
        <v>141</v>
      </c>
      <c r="Q20" s="17" t="s">
        <v>132</v>
      </c>
      <c r="R20" s="4">
        <v>0.89473684210526316</v>
      </c>
      <c r="S20" s="4">
        <v>0.89655172413793105</v>
      </c>
      <c r="T20" s="4">
        <v>0.91228070175438591</v>
      </c>
      <c r="U20" s="4">
        <v>0.91111111111111109</v>
      </c>
      <c r="V20" s="4">
        <v>0.97297297297297303</v>
      </c>
      <c r="W20" s="4">
        <v>0.90909090909090906</v>
      </c>
      <c r="X20" s="4">
        <v>0.92592592592592593</v>
      </c>
      <c r="Y20" s="4">
        <v>1</v>
      </c>
      <c r="Z20" s="4">
        <v>1</v>
      </c>
      <c r="AA20" s="4">
        <v>1</v>
      </c>
      <c r="AB20" s="4">
        <v>0.90476190476190477</v>
      </c>
      <c r="AC20" s="5"/>
      <c r="AD20" s="5"/>
    </row>
    <row r="21" spans="1:30" ht="15.75" customHeight="1" x14ac:dyDescent="0.25">
      <c r="A21" s="54"/>
      <c r="B21" s="17" t="s">
        <v>135</v>
      </c>
      <c r="C21" s="3">
        <v>6</v>
      </c>
      <c r="D21" s="3">
        <v>6</v>
      </c>
      <c r="E21" s="3">
        <v>5</v>
      </c>
      <c r="F21" s="3">
        <v>4</v>
      </c>
      <c r="G21" s="3">
        <v>1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2</v>
      </c>
      <c r="P21" s="54"/>
      <c r="Q21" s="17" t="s">
        <v>135</v>
      </c>
      <c r="R21" s="4">
        <v>0.10526315789473684</v>
      </c>
      <c r="S21" s="4">
        <v>0.10344827586206896</v>
      </c>
      <c r="T21" s="4">
        <v>8.771929824561403E-2</v>
      </c>
      <c r="U21" s="4">
        <v>8.8888888888888892E-2</v>
      </c>
      <c r="V21" s="4">
        <v>2.7027027027027029E-2</v>
      </c>
      <c r="W21" s="4">
        <v>9.0909090909090912E-2</v>
      </c>
      <c r="X21" s="4">
        <v>7.407407407407407E-2</v>
      </c>
      <c r="Y21" s="4">
        <v>0</v>
      </c>
      <c r="Z21" s="4">
        <v>0</v>
      </c>
      <c r="AA21" s="4">
        <v>0</v>
      </c>
      <c r="AB21" s="4">
        <v>9.5238095238095233E-2</v>
      </c>
      <c r="AC21" s="5"/>
      <c r="AD21" s="5"/>
    </row>
    <row r="22" spans="1:30" ht="15.75" customHeight="1" x14ac:dyDescent="0.25">
      <c r="A22" s="53" t="s">
        <v>142</v>
      </c>
      <c r="B22" s="17" t="s">
        <v>132</v>
      </c>
      <c r="C22" s="3" t="s">
        <v>133</v>
      </c>
      <c r="D22" s="3" t="s">
        <v>133</v>
      </c>
      <c r="E22" s="3">
        <v>36</v>
      </c>
      <c r="F22" s="3">
        <v>35</v>
      </c>
      <c r="G22" s="3">
        <v>31</v>
      </c>
      <c r="H22" s="3">
        <v>29</v>
      </c>
      <c r="I22" s="3">
        <v>21</v>
      </c>
      <c r="J22" s="3">
        <v>28</v>
      </c>
      <c r="K22" s="3">
        <v>31</v>
      </c>
      <c r="L22" s="3">
        <v>16</v>
      </c>
      <c r="M22" s="3">
        <v>21</v>
      </c>
      <c r="P22" s="53" t="s">
        <v>142</v>
      </c>
      <c r="Q22" s="17" t="s">
        <v>132</v>
      </c>
      <c r="R22" s="4" t="s">
        <v>133</v>
      </c>
      <c r="S22" s="4" t="s">
        <v>133</v>
      </c>
      <c r="T22" s="4">
        <v>0.63157894736842102</v>
      </c>
      <c r="U22" s="4">
        <v>0.77777777777777779</v>
      </c>
      <c r="V22" s="4">
        <v>0.83783783783783783</v>
      </c>
      <c r="W22" s="4">
        <v>0.87878787878787878</v>
      </c>
      <c r="X22" s="4">
        <v>0.77777777777777779</v>
      </c>
      <c r="Y22" s="4">
        <v>0.93333333333333335</v>
      </c>
      <c r="Z22" s="4">
        <v>1</v>
      </c>
      <c r="AA22" s="4">
        <v>0.66666666666666663</v>
      </c>
      <c r="AB22" s="4">
        <v>1</v>
      </c>
      <c r="AC22" s="5"/>
      <c r="AD22" s="5"/>
    </row>
    <row r="23" spans="1:30" ht="15.75" customHeight="1" x14ac:dyDescent="0.25">
      <c r="A23" s="54"/>
      <c r="B23" s="17" t="s">
        <v>135</v>
      </c>
      <c r="C23" s="3" t="s">
        <v>133</v>
      </c>
      <c r="D23" s="3" t="s">
        <v>133</v>
      </c>
      <c r="E23" s="3">
        <v>21</v>
      </c>
      <c r="F23" s="3">
        <v>10</v>
      </c>
      <c r="G23" s="3">
        <v>6</v>
      </c>
      <c r="H23" s="3">
        <v>4</v>
      </c>
      <c r="I23" s="3">
        <v>6</v>
      </c>
      <c r="J23" s="3">
        <v>2</v>
      </c>
      <c r="K23" s="3">
        <v>0</v>
      </c>
      <c r="L23" s="3">
        <v>8</v>
      </c>
      <c r="M23" s="3">
        <v>0</v>
      </c>
      <c r="P23" s="54"/>
      <c r="Q23" s="17" t="s">
        <v>135</v>
      </c>
      <c r="R23" s="4" t="s">
        <v>133</v>
      </c>
      <c r="S23" s="4" t="s">
        <v>133</v>
      </c>
      <c r="T23" s="4">
        <v>0.36842105263157893</v>
      </c>
      <c r="U23" s="4">
        <v>0.22222222222222221</v>
      </c>
      <c r="V23" s="4">
        <v>0.16216216216216217</v>
      </c>
      <c r="W23" s="4">
        <v>0.12121212121212122</v>
      </c>
      <c r="X23" s="4">
        <v>0.22222222222222221</v>
      </c>
      <c r="Y23" s="4">
        <v>6.6666666666666666E-2</v>
      </c>
      <c r="Z23" s="4">
        <v>0</v>
      </c>
      <c r="AA23" s="4">
        <v>0.33333333333333331</v>
      </c>
      <c r="AB23" s="4">
        <v>0</v>
      </c>
      <c r="AC23" s="5"/>
      <c r="AD23" s="5"/>
    </row>
    <row r="24" spans="1:30" ht="15.75" customHeight="1" x14ac:dyDescent="0.25">
      <c r="A24" s="53" t="s">
        <v>144</v>
      </c>
      <c r="B24" s="17" t="s">
        <v>132</v>
      </c>
      <c r="C24" s="3" t="s">
        <v>133</v>
      </c>
      <c r="D24" s="3" t="s">
        <v>133</v>
      </c>
      <c r="E24" s="3" t="s">
        <v>133</v>
      </c>
      <c r="F24" s="3" t="s">
        <v>133</v>
      </c>
      <c r="G24" s="3" t="s">
        <v>133</v>
      </c>
      <c r="H24" s="3" t="s">
        <v>133</v>
      </c>
      <c r="I24" s="3" t="s">
        <v>133</v>
      </c>
      <c r="J24" s="3" t="s">
        <v>133</v>
      </c>
      <c r="K24" s="3" t="s">
        <v>133</v>
      </c>
      <c r="L24" s="3" t="s">
        <v>133</v>
      </c>
      <c r="M24" s="3" t="s">
        <v>133</v>
      </c>
      <c r="P24" s="53" t="s">
        <v>144</v>
      </c>
      <c r="Q24" s="17" t="s">
        <v>132</v>
      </c>
      <c r="R24" s="4" t="s">
        <v>133</v>
      </c>
      <c r="S24" s="4" t="s">
        <v>133</v>
      </c>
      <c r="T24" s="4" t="s">
        <v>133</v>
      </c>
      <c r="U24" s="4" t="s">
        <v>133</v>
      </c>
      <c r="V24" s="4" t="s">
        <v>133</v>
      </c>
      <c r="W24" s="4" t="s">
        <v>133</v>
      </c>
      <c r="X24" s="4" t="s">
        <v>133</v>
      </c>
      <c r="Y24" s="4" t="s">
        <v>133</v>
      </c>
      <c r="Z24" s="4" t="s">
        <v>133</v>
      </c>
      <c r="AA24" s="4" t="s">
        <v>133</v>
      </c>
      <c r="AB24" s="4" t="s">
        <v>133</v>
      </c>
      <c r="AC24" s="5"/>
      <c r="AD24" s="5"/>
    </row>
    <row r="25" spans="1:30" ht="15.75" customHeight="1" x14ac:dyDescent="0.25">
      <c r="A25" s="54"/>
      <c r="B25" s="17" t="s">
        <v>135</v>
      </c>
      <c r="C25" s="3" t="s">
        <v>133</v>
      </c>
      <c r="D25" s="3" t="s">
        <v>133</v>
      </c>
      <c r="E25" s="3" t="s">
        <v>133</v>
      </c>
      <c r="F25" s="3" t="s">
        <v>133</v>
      </c>
      <c r="G25" s="3" t="s">
        <v>133</v>
      </c>
      <c r="H25" s="3" t="s">
        <v>133</v>
      </c>
      <c r="I25" s="3" t="s">
        <v>133</v>
      </c>
      <c r="J25" s="3" t="s">
        <v>133</v>
      </c>
      <c r="K25" s="3" t="s">
        <v>133</v>
      </c>
      <c r="L25" s="3" t="s">
        <v>133</v>
      </c>
      <c r="M25" s="3" t="s">
        <v>133</v>
      </c>
      <c r="P25" s="54"/>
      <c r="Q25" s="17" t="s">
        <v>135</v>
      </c>
      <c r="R25" s="4" t="s">
        <v>133</v>
      </c>
      <c r="S25" s="4" t="s">
        <v>133</v>
      </c>
      <c r="T25" s="4" t="s">
        <v>133</v>
      </c>
      <c r="U25" s="4" t="s">
        <v>133</v>
      </c>
      <c r="V25" s="4" t="s">
        <v>133</v>
      </c>
      <c r="W25" s="4" t="s">
        <v>133</v>
      </c>
      <c r="X25" s="4" t="s">
        <v>133</v>
      </c>
      <c r="Y25" s="4" t="s">
        <v>133</v>
      </c>
      <c r="Z25" s="4" t="s">
        <v>133</v>
      </c>
      <c r="AA25" s="4" t="s">
        <v>133</v>
      </c>
      <c r="AB25" s="4" t="s">
        <v>133</v>
      </c>
      <c r="AC25" s="5"/>
      <c r="AD25" s="5"/>
    </row>
    <row r="26" spans="1:30" ht="15.75" customHeight="1" x14ac:dyDescent="0.25">
      <c r="A26" s="53" t="s">
        <v>145</v>
      </c>
      <c r="B26" s="17" t="s">
        <v>132</v>
      </c>
      <c r="C26" s="3" t="s">
        <v>133</v>
      </c>
      <c r="D26" s="3" t="s">
        <v>133</v>
      </c>
      <c r="E26" s="3" t="s">
        <v>133</v>
      </c>
      <c r="F26" s="3" t="s">
        <v>133</v>
      </c>
      <c r="G26" s="3" t="s">
        <v>133</v>
      </c>
      <c r="H26" s="3" t="s">
        <v>133</v>
      </c>
      <c r="I26" s="3" t="s">
        <v>133</v>
      </c>
      <c r="J26" s="3" t="s">
        <v>133</v>
      </c>
      <c r="K26" s="3" t="s">
        <v>133</v>
      </c>
      <c r="L26" s="3" t="s">
        <v>133</v>
      </c>
      <c r="M26" s="3" t="s">
        <v>133</v>
      </c>
      <c r="P26" s="53" t="s">
        <v>145</v>
      </c>
      <c r="Q26" s="17" t="s">
        <v>132</v>
      </c>
      <c r="R26" s="4" t="s">
        <v>133</v>
      </c>
      <c r="S26" s="4" t="s">
        <v>133</v>
      </c>
      <c r="T26" s="4" t="s">
        <v>133</v>
      </c>
      <c r="U26" s="4" t="s">
        <v>133</v>
      </c>
      <c r="V26" s="4" t="s">
        <v>133</v>
      </c>
      <c r="W26" s="4" t="s">
        <v>133</v>
      </c>
      <c r="X26" s="4" t="s">
        <v>133</v>
      </c>
      <c r="Y26" s="4" t="s">
        <v>133</v>
      </c>
      <c r="Z26" s="4" t="s">
        <v>133</v>
      </c>
      <c r="AA26" s="4" t="s">
        <v>133</v>
      </c>
      <c r="AB26" s="4" t="s">
        <v>133</v>
      </c>
      <c r="AC26" s="5"/>
      <c r="AD26" s="5"/>
    </row>
    <row r="27" spans="1:30" ht="15.75" customHeight="1" x14ac:dyDescent="0.25">
      <c r="A27" s="54"/>
      <c r="B27" s="17" t="s">
        <v>135</v>
      </c>
      <c r="C27" s="3" t="s">
        <v>133</v>
      </c>
      <c r="D27" s="3" t="s">
        <v>133</v>
      </c>
      <c r="E27" s="3" t="s">
        <v>133</v>
      </c>
      <c r="F27" s="3" t="s">
        <v>133</v>
      </c>
      <c r="G27" s="3" t="s">
        <v>133</v>
      </c>
      <c r="H27" s="3" t="s">
        <v>133</v>
      </c>
      <c r="I27" s="3" t="s">
        <v>133</v>
      </c>
      <c r="J27" s="3" t="s">
        <v>133</v>
      </c>
      <c r="K27" s="3" t="s">
        <v>133</v>
      </c>
      <c r="L27" s="3" t="s">
        <v>133</v>
      </c>
      <c r="M27" s="3" t="s">
        <v>133</v>
      </c>
      <c r="P27" s="54"/>
      <c r="Q27" s="17" t="s">
        <v>135</v>
      </c>
      <c r="R27" s="4" t="s">
        <v>133</v>
      </c>
      <c r="S27" s="4" t="s">
        <v>133</v>
      </c>
      <c r="T27" s="4" t="s">
        <v>133</v>
      </c>
      <c r="U27" s="4" t="s">
        <v>133</v>
      </c>
      <c r="V27" s="4" t="s">
        <v>133</v>
      </c>
      <c r="W27" s="4" t="s">
        <v>133</v>
      </c>
      <c r="X27" s="4" t="s">
        <v>133</v>
      </c>
      <c r="Y27" s="4" t="s">
        <v>133</v>
      </c>
      <c r="Z27" s="4" t="s">
        <v>133</v>
      </c>
      <c r="AA27" s="4" t="s">
        <v>133</v>
      </c>
      <c r="AB27" s="4" t="s">
        <v>133</v>
      </c>
      <c r="AC27" s="5"/>
      <c r="AD27" s="5"/>
    </row>
    <row r="28" spans="1:30" ht="15.75" customHeight="1" x14ac:dyDescent="0.25">
      <c r="A28" s="53" t="s">
        <v>146</v>
      </c>
      <c r="B28" s="17" t="s">
        <v>132</v>
      </c>
      <c r="C28" s="3" t="s">
        <v>133</v>
      </c>
      <c r="D28" s="3" t="s">
        <v>133</v>
      </c>
      <c r="E28" s="3" t="s">
        <v>133</v>
      </c>
      <c r="F28" s="3" t="s">
        <v>133</v>
      </c>
      <c r="G28" s="3" t="s">
        <v>133</v>
      </c>
      <c r="H28" s="3" t="s">
        <v>133</v>
      </c>
      <c r="I28" s="3" t="s">
        <v>133</v>
      </c>
      <c r="J28" s="3" t="s">
        <v>133</v>
      </c>
      <c r="K28" s="3" t="s">
        <v>133</v>
      </c>
      <c r="L28" s="3" t="s">
        <v>133</v>
      </c>
      <c r="M28" s="3" t="s">
        <v>133</v>
      </c>
      <c r="P28" s="53" t="s">
        <v>146</v>
      </c>
      <c r="Q28" s="17" t="s">
        <v>132</v>
      </c>
      <c r="R28" s="4" t="s">
        <v>133</v>
      </c>
      <c r="S28" s="4" t="s">
        <v>133</v>
      </c>
      <c r="T28" s="4" t="s">
        <v>133</v>
      </c>
      <c r="U28" s="4" t="s">
        <v>133</v>
      </c>
      <c r="V28" s="4" t="s">
        <v>133</v>
      </c>
      <c r="W28" s="4" t="s">
        <v>133</v>
      </c>
      <c r="X28" s="4" t="s">
        <v>133</v>
      </c>
      <c r="Y28" s="4" t="s">
        <v>133</v>
      </c>
      <c r="Z28" s="4" t="s">
        <v>133</v>
      </c>
      <c r="AA28" s="4" t="s">
        <v>133</v>
      </c>
      <c r="AB28" s="4" t="s">
        <v>133</v>
      </c>
      <c r="AC28" s="5"/>
      <c r="AD28" s="5"/>
    </row>
    <row r="29" spans="1:30" ht="15.75" customHeight="1" x14ac:dyDescent="0.25">
      <c r="A29" s="54"/>
      <c r="B29" s="17" t="s">
        <v>135</v>
      </c>
      <c r="C29" s="3" t="s">
        <v>133</v>
      </c>
      <c r="D29" s="3" t="s">
        <v>133</v>
      </c>
      <c r="E29" s="3" t="s">
        <v>133</v>
      </c>
      <c r="F29" s="3" t="s">
        <v>133</v>
      </c>
      <c r="G29" s="3" t="s">
        <v>133</v>
      </c>
      <c r="H29" s="3" t="s">
        <v>133</v>
      </c>
      <c r="I29" s="3" t="s">
        <v>133</v>
      </c>
      <c r="J29" s="3" t="s">
        <v>133</v>
      </c>
      <c r="K29" s="3" t="s">
        <v>133</v>
      </c>
      <c r="L29" s="3" t="s">
        <v>133</v>
      </c>
      <c r="M29" s="3" t="s">
        <v>133</v>
      </c>
      <c r="P29" s="54"/>
      <c r="Q29" s="17" t="s">
        <v>135</v>
      </c>
      <c r="R29" s="4" t="s">
        <v>133</v>
      </c>
      <c r="S29" s="4" t="s">
        <v>133</v>
      </c>
      <c r="T29" s="4" t="s">
        <v>133</v>
      </c>
      <c r="U29" s="4" t="s">
        <v>133</v>
      </c>
      <c r="V29" s="4" t="s">
        <v>133</v>
      </c>
      <c r="W29" s="4" t="s">
        <v>133</v>
      </c>
      <c r="X29" s="4" t="s">
        <v>133</v>
      </c>
      <c r="Y29" s="4" t="s">
        <v>133</v>
      </c>
      <c r="Z29" s="4" t="s">
        <v>133</v>
      </c>
      <c r="AA29" s="4" t="s">
        <v>133</v>
      </c>
      <c r="AB29" s="4" t="s">
        <v>133</v>
      </c>
      <c r="AC29" s="5"/>
      <c r="AD29" s="5"/>
    </row>
    <row r="30" spans="1:30" ht="15.75" customHeight="1" x14ac:dyDescent="0.25">
      <c r="A30" s="53" t="s">
        <v>147</v>
      </c>
      <c r="B30" s="17" t="s">
        <v>132</v>
      </c>
      <c r="C30" s="3" t="s">
        <v>133</v>
      </c>
      <c r="D30" s="3" t="s">
        <v>133</v>
      </c>
      <c r="E30" s="3" t="s">
        <v>133</v>
      </c>
      <c r="F30" s="3" t="s">
        <v>133</v>
      </c>
      <c r="G30" s="3" t="s">
        <v>133</v>
      </c>
      <c r="H30" s="3" t="s">
        <v>133</v>
      </c>
      <c r="I30" s="3" t="s">
        <v>133</v>
      </c>
      <c r="J30" s="3" t="s">
        <v>133</v>
      </c>
      <c r="K30" s="3" t="s">
        <v>133</v>
      </c>
      <c r="L30" s="3" t="s">
        <v>133</v>
      </c>
      <c r="M30" s="3" t="s">
        <v>133</v>
      </c>
      <c r="P30" s="53" t="s">
        <v>147</v>
      </c>
      <c r="Q30" s="17" t="s">
        <v>132</v>
      </c>
      <c r="R30" s="4" t="s">
        <v>133</v>
      </c>
      <c r="S30" s="4" t="s">
        <v>133</v>
      </c>
      <c r="T30" s="4" t="s">
        <v>133</v>
      </c>
      <c r="U30" s="4" t="s">
        <v>133</v>
      </c>
      <c r="V30" s="4" t="s">
        <v>133</v>
      </c>
      <c r="W30" s="4" t="s">
        <v>133</v>
      </c>
      <c r="X30" s="4" t="s">
        <v>133</v>
      </c>
      <c r="Y30" s="4" t="s">
        <v>133</v>
      </c>
      <c r="Z30" s="4" t="s">
        <v>133</v>
      </c>
      <c r="AA30" s="4" t="s">
        <v>133</v>
      </c>
      <c r="AB30" s="4" t="s">
        <v>133</v>
      </c>
      <c r="AC30" s="5"/>
      <c r="AD30" s="5"/>
    </row>
    <row r="31" spans="1:30" ht="15.75" customHeight="1" x14ac:dyDescent="0.25">
      <c r="A31" s="54"/>
      <c r="B31" s="17" t="s">
        <v>135</v>
      </c>
      <c r="C31" s="3" t="s">
        <v>133</v>
      </c>
      <c r="D31" s="3" t="s">
        <v>133</v>
      </c>
      <c r="E31" s="3" t="s">
        <v>133</v>
      </c>
      <c r="F31" s="3" t="s">
        <v>133</v>
      </c>
      <c r="G31" s="3" t="s">
        <v>133</v>
      </c>
      <c r="H31" s="3" t="s">
        <v>133</v>
      </c>
      <c r="I31" s="3" t="s">
        <v>133</v>
      </c>
      <c r="J31" s="3" t="s">
        <v>133</v>
      </c>
      <c r="K31" s="3" t="s">
        <v>133</v>
      </c>
      <c r="L31" s="3" t="s">
        <v>133</v>
      </c>
      <c r="M31" s="3" t="s">
        <v>133</v>
      </c>
      <c r="P31" s="54"/>
      <c r="Q31" s="17" t="s">
        <v>135</v>
      </c>
      <c r="R31" s="4" t="s">
        <v>133</v>
      </c>
      <c r="S31" s="4" t="s">
        <v>133</v>
      </c>
      <c r="T31" s="4" t="s">
        <v>133</v>
      </c>
      <c r="U31" s="4" t="s">
        <v>133</v>
      </c>
      <c r="V31" s="4" t="s">
        <v>133</v>
      </c>
      <c r="W31" s="4" t="s">
        <v>133</v>
      </c>
      <c r="X31" s="4" t="s">
        <v>133</v>
      </c>
      <c r="Y31" s="4" t="s">
        <v>133</v>
      </c>
      <c r="Z31" s="4" t="s">
        <v>133</v>
      </c>
      <c r="AA31" s="4" t="s">
        <v>133</v>
      </c>
      <c r="AB31" s="4" t="s">
        <v>133</v>
      </c>
      <c r="AC31" s="5"/>
      <c r="AD31" s="5"/>
    </row>
    <row r="32" spans="1:30" ht="15.75" customHeight="1" x14ac:dyDescent="0.25">
      <c r="A32" s="53" t="s">
        <v>148</v>
      </c>
      <c r="B32" s="17" t="s">
        <v>132</v>
      </c>
      <c r="C32" s="3" t="s">
        <v>133</v>
      </c>
      <c r="D32" s="3" t="s">
        <v>133</v>
      </c>
      <c r="E32" s="3" t="s">
        <v>133</v>
      </c>
      <c r="F32" s="3" t="s">
        <v>133</v>
      </c>
      <c r="G32" s="3" t="s">
        <v>133</v>
      </c>
      <c r="H32" s="3" t="s">
        <v>133</v>
      </c>
      <c r="I32" s="3" t="s">
        <v>133</v>
      </c>
      <c r="J32" s="3" t="s">
        <v>133</v>
      </c>
      <c r="K32" s="3" t="s">
        <v>133</v>
      </c>
      <c r="L32" s="3" t="s">
        <v>133</v>
      </c>
      <c r="M32" s="3" t="s">
        <v>133</v>
      </c>
      <c r="P32" s="53" t="s">
        <v>148</v>
      </c>
      <c r="Q32" s="17" t="s">
        <v>132</v>
      </c>
      <c r="R32" s="4" t="s">
        <v>133</v>
      </c>
      <c r="S32" s="4" t="s">
        <v>133</v>
      </c>
      <c r="T32" s="4" t="s">
        <v>133</v>
      </c>
      <c r="U32" s="4" t="s">
        <v>133</v>
      </c>
      <c r="V32" s="4" t="s">
        <v>133</v>
      </c>
      <c r="W32" s="4" t="s">
        <v>133</v>
      </c>
      <c r="X32" s="4" t="s">
        <v>133</v>
      </c>
      <c r="Y32" s="4" t="s">
        <v>133</v>
      </c>
      <c r="Z32" s="4" t="s">
        <v>133</v>
      </c>
      <c r="AA32" s="4" t="s">
        <v>133</v>
      </c>
      <c r="AB32" s="4" t="s">
        <v>133</v>
      </c>
      <c r="AC32" s="5"/>
      <c r="AD32" s="5"/>
    </row>
    <row r="33" spans="1:30" ht="15.75" customHeight="1" x14ac:dyDescent="0.25">
      <c r="A33" s="54"/>
      <c r="B33" s="17" t="s">
        <v>135</v>
      </c>
      <c r="C33" s="3" t="s">
        <v>133</v>
      </c>
      <c r="D33" s="3" t="s">
        <v>133</v>
      </c>
      <c r="E33" s="3" t="s">
        <v>133</v>
      </c>
      <c r="F33" s="3" t="s">
        <v>133</v>
      </c>
      <c r="G33" s="3" t="s">
        <v>133</v>
      </c>
      <c r="H33" s="3" t="s">
        <v>133</v>
      </c>
      <c r="I33" s="3" t="s">
        <v>133</v>
      </c>
      <c r="J33" s="3" t="s">
        <v>133</v>
      </c>
      <c r="K33" s="3" t="s">
        <v>133</v>
      </c>
      <c r="L33" s="3" t="s">
        <v>133</v>
      </c>
      <c r="M33" s="3" t="s">
        <v>133</v>
      </c>
      <c r="P33" s="54"/>
      <c r="Q33" s="17" t="s">
        <v>135</v>
      </c>
      <c r="R33" s="4" t="s">
        <v>133</v>
      </c>
      <c r="S33" s="4" t="s">
        <v>133</v>
      </c>
      <c r="T33" s="4" t="s">
        <v>133</v>
      </c>
      <c r="U33" s="4" t="s">
        <v>133</v>
      </c>
      <c r="V33" s="4" t="s">
        <v>133</v>
      </c>
      <c r="W33" s="4" t="s">
        <v>133</v>
      </c>
      <c r="X33" s="4" t="s">
        <v>133</v>
      </c>
      <c r="Y33" s="4" t="s">
        <v>133</v>
      </c>
      <c r="Z33" s="4" t="s">
        <v>133</v>
      </c>
      <c r="AA33" s="4" t="s">
        <v>133</v>
      </c>
      <c r="AB33" s="4" t="s">
        <v>133</v>
      </c>
      <c r="AC33" s="5"/>
      <c r="AD33" s="5"/>
    </row>
    <row r="34" spans="1:30" ht="15.75" customHeight="1" x14ac:dyDescent="0.25">
      <c r="A34" s="53" t="s">
        <v>149</v>
      </c>
      <c r="B34" s="17" t="s">
        <v>132</v>
      </c>
      <c r="C34" s="3">
        <v>26</v>
      </c>
      <c r="D34" s="3">
        <v>23</v>
      </c>
      <c r="E34" s="3">
        <v>21</v>
      </c>
      <c r="F34" s="3">
        <v>22</v>
      </c>
      <c r="G34" s="3">
        <v>27</v>
      </c>
      <c r="H34" s="3">
        <v>27</v>
      </c>
      <c r="I34" s="3">
        <v>23</v>
      </c>
      <c r="J34" s="3">
        <v>25</v>
      </c>
      <c r="K34" s="3">
        <v>25</v>
      </c>
      <c r="L34" s="3">
        <v>16</v>
      </c>
      <c r="M34" s="3">
        <v>19</v>
      </c>
      <c r="P34" s="53" t="s">
        <v>149</v>
      </c>
      <c r="Q34" s="17" t="s">
        <v>132</v>
      </c>
      <c r="R34" s="4">
        <v>0.45614035087719296</v>
      </c>
      <c r="S34" s="4">
        <v>0.39655172413793105</v>
      </c>
      <c r="T34" s="4">
        <v>0.36842105263157893</v>
      </c>
      <c r="U34" s="4">
        <v>0.48888888888888887</v>
      </c>
      <c r="V34" s="4">
        <v>0.72972972972972971</v>
      </c>
      <c r="W34" s="4">
        <v>0.81818181818181823</v>
      </c>
      <c r="X34" s="4">
        <v>0.85185185185185186</v>
      </c>
      <c r="Y34" s="4">
        <v>0.83333333333333337</v>
      </c>
      <c r="Z34" s="4">
        <v>0.80645161290322576</v>
      </c>
      <c r="AA34" s="4">
        <v>0.66666666666666663</v>
      </c>
      <c r="AB34" s="4">
        <v>0.90476190476190477</v>
      </c>
      <c r="AC34" s="5"/>
      <c r="AD34" s="5"/>
    </row>
    <row r="35" spans="1:30" ht="15.75" customHeight="1" x14ac:dyDescent="0.25">
      <c r="A35" s="54"/>
      <c r="B35" s="17" t="s">
        <v>135</v>
      </c>
      <c r="C35" s="3">
        <v>31</v>
      </c>
      <c r="D35" s="3">
        <v>35</v>
      </c>
      <c r="E35" s="3">
        <v>36</v>
      </c>
      <c r="F35" s="3">
        <v>23</v>
      </c>
      <c r="G35" s="3">
        <v>10</v>
      </c>
      <c r="H35" s="3">
        <v>6</v>
      </c>
      <c r="I35" s="3">
        <v>4</v>
      </c>
      <c r="J35" s="3">
        <v>5</v>
      </c>
      <c r="K35" s="3">
        <v>6</v>
      </c>
      <c r="L35" s="3">
        <v>8</v>
      </c>
      <c r="M35" s="3">
        <v>2</v>
      </c>
      <c r="P35" s="54"/>
      <c r="Q35" s="17" t="s">
        <v>135</v>
      </c>
      <c r="R35" s="4">
        <v>0.54385964912280704</v>
      </c>
      <c r="S35" s="4">
        <v>0.60344827586206895</v>
      </c>
      <c r="T35" s="4">
        <v>0.63157894736842102</v>
      </c>
      <c r="U35" s="4">
        <v>0.51111111111111107</v>
      </c>
      <c r="V35" s="4">
        <v>0.27027027027027029</v>
      </c>
      <c r="W35" s="4">
        <v>0.18181818181818182</v>
      </c>
      <c r="X35" s="4">
        <v>0.14814814814814814</v>
      </c>
      <c r="Y35" s="4">
        <v>0.16666666666666666</v>
      </c>
      <c r="Z35" s="4">
        <v>0.19354838709677419</v>
      </c>
      <c r="AA35" s="4">
        <v>0.33333333333333331</v>
      </c>
      <c r="AB35" s="4">
        <v>9.5238095238095233E-2</v>
      </c>
      <c r="AC35" s="5"/>
      <c r="AD35" s="5"/>
    </row>
    <row r="36" spans="1:30" ht="15.75" customHeight="1" x14ac:dyDescent="0.25">
      <c r="A36" s="53" t="s">
        <v>150</v>
      </c>
      <c r="B36" s="17" t="s">
        <v>132</v>
      </c>
      <c r="C36" s="3" t="s">
        <v>133</v>
      </c>
      <c r="D36" s="3" t="s">
        <v>133</v>
      </c>
      <c r="E36" s="3" t="s">
        <v>133</v>
      </c>
      <c r="F36" s="3" t="s">
        <v>133</v>
      </c>
      <c r="G36" s="3" t="s">
        <v>133</v>
      </c>
      <c r="H36" s="3" t="s">
        <v>133</v>
      </c>
      <c r="I36" s="3" t="s">
        <v>133</v>
      </c>
      <c r="J36" s="3" t="s">
        <v>133</v>
      </c>
      <c r="K36" s="3" t="s">
        <v>133</v>
      </c>
      <c r="L36" s="3" t="s">
        <v>133</v>
      </c>
      <c r="M36" s="3" t="s">
        <v>133</v>
      </c>
      <c r="P36" s="53" t="s">
        <v>150</v>
      </c>
      <c r="Q36" s="17" t="s">
        <v>132</v>
      </c>
      <c r="R36" s="4" t="s">
        <v>133</v>
      </c>
      <c r="S36" s="4" t="s">
        <v>133</v>
      </c>
      <c r="T36" s="4" t="s">
        <v>133</v>
      </c>
      <c r="U36" s="4" t="s">
        <v>133</v>
      </c>
      <c r="V36" s="4" t="s">
        <v>133</v>
      </c>
      <c r="W36" s="4" t="s">
        <v>133</v>
      </c>
      <c r="X36" s="4" t="s">
        <v>133</v>
      </c>
      <c r="Y36" s="4" t="s">
        <v>133</v>
      </c>
      <c r="Z36" s="4" t="s">
        <v>133</v>
      </c>
      <c r="AA36" s="4" t="s">
        <v>133</v>
      </c>
      <c r="AB36" s="4" t="s">
        <v>133</v>
      </c>
      <c r="AC36" s="5"/>
      <c r="AD36" s="5"/>
    </row>
    <row r="37" spans="1:30" ht="15.75" customHeight="1" x14ac:dyDescent="0.25">
      <c r="A37" s="54"/>
      <c r="B37" s="17" t="s">
        <v>135</v>
      </c>
      <c r="C37" s="3" t="s">
        <v>133</v>
      </c>
      <c r="D37" s="3" t="s">
        <v>133</v>
      </c>
      <c r="E37" s="3" t="s">
        <v>133</v>
      </c>
      <c r="F37" s="3" t="s">
        <v>133</v>
      </c>
      <c r="G37" s="3" t="s">
        <v>133</v>
      </c>
      <c r="H37" s="3" t="s">
        <v>133</v>
      </c>
      <c r="I37" s="3" t="s">
        <v>133</v>
      </c>
      <c r="J37" s="3" t="s">
        <v>133</v>
      </c>
      <c r="K37" s="3" t="s">
        <v>133</v>
      </c>
      <c r="L37" s="3" t="s">
        <v>133</v>
      </c>
      <c r="M37" s="3" t="s">
        <v>133</v>
      </c>
      <c r="P37" s="54"/>
      <c r="Q37" s="17" t="s">
        <v>135</v>
      </c>
      <c r="R37" s="4" t="s">
        <v>133</v>
      </c>
      <c r="S37" s="4" t="s">
        <v>133</v>
      </c>
      <c r="T37" s="4" t="s">
        <v>133</v>
      </c>
      <c r="U37" s="4" t="s">
        <v>133</v>
      </c>
      <c r="V37" s="4" t="s">
        <v>133</v>
      </c>
      <c r="W37" s="4" t="s">
        <v>133</v>
      </c>
      <c r="X37" s="4" t="s">
        <v>133</v>
      </c>
      <c r="Y37" s="4" t="s">
        <v>133</v>
      </c>
      <c r="Z37" s="4" t="s">
        <v>133</v>
      </c>
      <c r="AA37" s="4" t="s">
        <v>133</v>
      </c>
      <c r="AB37" s="4" t="s">
        <v>133</v>
      </c>
      <c r="AC37" s="5"/>
      <c r="AD37" s="5"/>
    </row>
    <row r="38" spans="1:30" ht="15.75" customHeight="1" x14ac:dyDescent="0.25">
      <c r="A38" s="53" t="s">
        <v>151</v>
      </c>
      <c r="B38" s="17" t="s">
        <v>132</v>
      </c>
      <c r="C38" s="3" t="s">
        <v>133</v>
      </c>
      <c r="D38" s="3" t="s">
        <v>133</v>
      </c>
      <c r="E38" s="3" t="s">
        <v>133</v>
      </c>
      <c r="F38" s="3" t="s">
        <v>133</v>
      </c>
      <c r="G38" s="3" t="s">
        <v>133</v>
      </c>
      <c r="H38" s="3" t="s">
        <v>133</v>
      </c>
      <c r="I38" s="3" t="s">
        <v>133</v>
      </c>
      <c r="J38" s="3" t="s">
        <v>133</v>
      </c>
      <c r="K38" s="3" t="s">
        <v>133</v>
      </c>
      <c r="L38" s="3" t="s">
        <v>133</v>
      </c>
      <c r="M38" s="3" t="s">
        <v>133</v>
      </c>
      <c r="P38" s="53" t="s">
        <v>151</v>
      </c>
      <c r="Q38" s="17" t="s">
        <v>132</v>
      </c>
      <c r="R38" s="4" t="s">
        <v>133</v>
      </c>
      <c r="S38" s="4" t="s">
        <v>133</v>
      </c>
      <c r="T38" s="4" t="s">
        <v>133</v>
      </c>
      <c r="U38" s="4" t="s">
        <v>133</v>
      </c>
      <c r="V38" s="4" t="s">
        <v>133</v>
      </c>
      <c r="W38" s="4" t="s">
        <v>133</v>
      </c>
      <c r="X38" s="4" t="s">
        <v>133</v>
      </c>
      <c r="Y38" s="4" t="s">
        <v>133</v>
      </c>
      <c r="Z38" s="4" t="s">
        <v>133</v>
      </c>
      <c r="AA38" s="4" t="s">
        <v>133</v>
      </c>
      <c r="AB38" s="4" t="s">
        <v>133</v>
      </c>
      <c r="AC38" s="5"/>
      <c r="AD38" s="5"/>
    </row>
    <row r="39" spans="1:30" ht="15.75" customHeight="1" x14ac:dyDescent="0.25">
      <c r="A39" s="54"/>
      <c r="B39" s="17" t="s">
        <v>135</v>
      </c>
      <c r="C39" s="3" t="s">
        <v>133</v>
      </c>
      <c r="D39" s="3" t="s">
        <v>133</v>
      </c>
      <c r="E39" s="3" t="s">
        <v>133</v>
      </c>
      <c r="F39" s="3" t="s">
        <v>133</v>
      </c>
      <c r="G39" s="3" t="s">
        <v>133</v>
      </c>
      <c r="H39" s="3" t="s">
        <v>133</v>
      </c>
      <c r="I39" s="3" t="s">
        <v>133</v>
      </c>
      <c r="J39" s="3" t="s">
        <v>133</v>
      </c>
      <c r="K39" s="3" t="s">
        <v>133</v>
      </c>
      <c r="L39" s="3" t="s">
        <v>133</v>
      </c>
      <c r="M39" s="3" t="s">
        <v>133</v>
      </c>
      <c r="P39" s="54"/>
      <c r="Q39" s="17" t="s">
        <v>135</v>
      </c>
      <c r="R39" s="4" t="s">
        <v>133</v>
      </c>
      <c r="S39" s="4" t="s">
        <v>133</v>
      </c>
      <c r="T39" s="4" t="s">
        <v>133</v>
      </c>
      <c r="U39" s="4" t="s">
        <v>133</v>
      </c>
      <c r="V39" s="4" t="s">
        <v>133</v>
      </c>
      <c r="W39" s="4" t="s">
        <v>133</v>
      </c>
      <c r="X39" s="4" t="s">
        <v>133</v>
      </c>
      <c r="Y39" s="4" t="s">
        <v>133</v>
      </c>
      <c r="Z39" s="4" t="s">
        <v>133</v>
      </c>
      <c r="AA39" s="4" t="s">
        <v>133</v>
      </c>
      <c r="AB39" s="4" t="s">
        <v>133</v>
      </c>
      <c r="AC39" s="5"/>
      <c r="AD39" s="5"/>
    </row>
    <row r="40" spans="1:30" ht="15.75" customHeight="1" x14ac:dyDescent="0.25">
      <c r="A40" s="53" t="s">
        <v>152</v>
      </c>
      <c r="B40" s="17" t="s">
        <v>132</v>
      </c>
      <c r="C40" s="3" t="s">
        <v>133</v>
      </c>
      <c r="D40" s="3" t="s">
        <v>133</v>
      </c>
      <c r="E40" s="3" t="s">
        <v>133</v>
      </c>
      <c r="F40" s="3" t="s">
        <v>133</v>
      </c>
      <c r="G40" s="3" t="s">
        <v>133</v>
      </c>
      <c r="H40" s="3" t="s">
        <v>133</v>
      </c>
      <c r="I40" s="3" t="s">
        <v>133</v>
      </c>
      <c r="J40" s="3" t="s">
        <v>133</v>
      </c>
      <c r="K40" s="3" t="s">
        <v>133</v>
      </c>
      <c r="L40" s="3" t="s">
        <v>133</v>
      </c>
      <c r="M40" s="3" t="s">
        <v>133</v>
      </c>
      <c r="P40" s="53" t="s">
        <v>152</v>
      </c>
      <c r="Q40" s="17" t="s">
        <v>132</v>
      </c>
      <c r="R40" s="4" t="s">
        <v>133</v>
      </c>
      <c r="S40" s="4" t="s">
        <v>133</v>
      </c>
      <c r="T40" s="4" t="s">
        <v>133</v>
      </c>
      <c r="U40" s="4" t="s">
        <v>133</v>
      </c>
      <c r="V40" s="4" t="s">
        <v>133</v>
      </c>
      <c r="W40" s="4" t="s">
        <v>133</v>
      </c>
      <c r="X40" s="4" t="s">
        <v>133</v>
      </c>
      <c r="Y40" s="4" t="s">
        <v>133</v>
      </c>
      <c r="Z40" s="4" t="s">
        <v>133</v>
      </c>
      <c r="AA40" s="4" t="s">
        <v>133</v>
      </c>
      <c r="AB40" s="4" t="s">
        <v>133</v>
      </c>
      <c r="AC40" s="5"/>
      <c r="AD40" s="5"/>
    </row>
    <row r="41" spans="1:30" ht="15.75" customHeight="1" x14ac:dyDescent="0.25">
      <c r="A41" s="54"/>
      <c r="B41" s="17" t="s">
        <v>135</v>
      </c>
      <c r="C41" s="3" t="s">
        <v>133</v>
      </c>
      <c r="D41" s="3" t="s">
        <v>133</v>
      </c>
      <c r="E41" s="3" t="s">
        <v>133</v>
      </c>
      <c r="F41" s="3" t="s">
        <v>133</v>
      </c>
      <c r="G41" s="3" t="s">
        <v>133</v>
      </c>
      <c r="H41" s="3" t="s">
        <v>133</v>
      </c>
      <c r="I41" s="3" t="s">
        <v>133</v>
      </c>
      <c r="J41" s="3" t="s">
        <v>133</v>
      </c>
      <c r="K41" s="3" t="s">
        <v>133</v>
      </c>
      <c r="L41" s="3" t="s">
        <v>133</v>
      </c>
      <c r="M41" s="3" t="s">
        <v>133</v>
      </c>
      <c r="P41" s="54"/>
      <c r="Q41" s="17" t="s">
        <v>135</v>
      </c>
      <c r="R41" s="4" t="s">
        <v>133</v>
      </c>
      <c r="S41" s="4" t="s">
        <v>133</v>
      </c>
      <c r="T41" s="4" t="s">
        <v>133</v>
      </c>
      <c r="U41" s="4" t="s">
        <v>133</v>
      </c>
      <c r="V41" s="4" t="s">
        <v>133</v>
      </c>
      <c r="W41" s="4" t="s">
        <v>133</v>
      </c>
      <c r="X41" s="4" t="s">
        <v>133</v>
      </c>
      <c r="Y41" s="4" t="s">
        <v>133</v>
      </c>
      <c r="Z41" s="4" t="s">
        <v>133</v>
      </c>
      <c r="AA41" s="4" t="s">
        <v>133</v>
      </c>
      <c r="AB41" s="4" t="s">
        <v>133</v>
      </c>
      <c r="AC41" s="5"/>
      <c r="AD41" s="5"/>
    </row>
    <row r="42" spans="1:30" ht="15.75" customHeight="1" x14ac:dyDescent="0.25">
      <c r="A42" s="53" t="s">
        <v>153</v>
      </c>
      <c r="B42" s="17" t="s">
        <v>132</v>
      </c>
      <c r="C42" s="3" t="s">
        <v>133</v>
      </c>
      <c r="D42" s="3" t="s">
        <v>133</v>
      </c>
      <c r="E42" s="3" t="s">
        <v>133</v>
      </c>
      <c r="F42" s="3" t="s">
        <v>133</v>
      </c>
      <c r="G42" s="3" t="s">
        <v>133</v>
      </c>
      <c r="H42" s="3" t="s">
        <v>133</v>
      </c>
      <c r="I42" s="3" t="s">
        <v>133</v>
      </c>
      <c r="J42" s="3" t="s">
        <v>133</v>
      </c>
      <c r="K42" s="3" t="s">
        <v>133</v>
      </c>
      <c r="L42" s="3" t="s">
        <v>133</v>
      </c>
      <c r="M42" s="3" t="s">
        <v>133</v>
      </c>
      <c r="P42" s="53" t="s">
        <v>153</v>
      </c>
      <c r="Q42" s="17" t="s">
        <v>132</v>
      </c>
      <c r="R42" s="4" t="s">
        <v>133</v>
      </c>
      <c r="S42" s="4" t="s">
        <v>133</v>
      </c>
      <c r="T42" s="4" t="s">
        <v>133</v>
      </c>
      <c r="U42" s="4" t="s">
        <v>133</v>
      </c>
      <c r="V42" s="4" t="s">
        <v>133</v>
      </c>
      <c r="W42" s="4" t="s">
        <v>133</v>
      </c>
      <c r="X42" s="4" t="s">
        <v>133</v>
      </c>
      <c r="Y42" s="4" t="s">
        <v>133</v>
      </c>
      <c r="Z42" s="4" t="s">
        <v>133</v>
      </c>
      <c r="AA42" s="4" t="s">
        <v>133</v>
      </c>
      <c r="AB42" s="4" t="s">
        <v>133</v>
      </c>
      <c r="AC42" s="5"/>
      <c r="AD42" s="5"/>
    </row>
    <row r="43" spans="1:30" ht="15.75" customHeight="1" x14ac:dyDescent="0.25">
      <c r="A43" s="54"/>
      <c r="B43" s="17" t="s">
        <v>135</v>
      </c>
      <c r="C43" s="3" t="s">
        <v>133</v>
      </c>
      <c r="D43" s="3" t="s">
        <v>133</v>
      </c>
      <c r="E43" s="3" t="s">
        <v>133</v>
      </c>
      <c r="F43" s="3" t="s">
        <v>133</v>
      </c>
      <c r="G43" s="3" t="s">
        <v>133</v>
      </c>
      <c r="H43" s="3" t="s">
        <v>133</v>
      </c>
      <c r="I43" s="3" t="s">
        <v>133</v>
      </c>
      <c r="J43" s="3" t="s">
        <v>133</v>
      </c>
      <c r="K43" s="3" t="s">
        <v>133</v>
      </c>
      <c r="L43" s="3" t="s">
        <v>133</v>
      </c>
      <c r="M43" s="3" t="s">
        <v>133</v>
      </c>
      <c r="P43" s="54"/>
      <c r="Q43" s="17" t="s">
        <v>135</v>
      </c>
      <c r="R43" s="4" t="s">
        <v>133</v>
      </c>
      <c r="S43" s="4" t="s">
        <v>133</v>
      </c>
      <c r="T43" s="4" t="s">
        <v>133</v>
      </c>
      <c r="U43" s="4" t="s">
        <v>133</v>
      </c>
      <c r="V43" s="4" t="s">
        <v>133</v>
      </c>
      <c r="W43" s="4" t="s">
        <v>133</v>
      </c>
      <c r="X43" s="4" t="s">
        <v>133</v>
      </c>
      <c r="Y43" s="4" t="s">
        <v>133</v>
      </c>
      <c r="Z43" s="4" t="s">
        <v>133</v>
      </c>
      <c r="AA43" s="4" t="s">
        <v>133</v>
      </c>
      <c r="AB43" s="4" t="s">
        <v>133</v>
      </c>
      <c r="AC43" s="5"/>
      <c r="AD43" s="5"/>
    </row>
    <row r="44" spans="1:30" ht="15.75" customHeight="1" x14ac:dyDescent="0.25">
      <c r="A44" s="53" t="s">
        <v>154</v>
      </c>
      <c r="B44" s="17" t="s">
        <v>132</v>
      </c>
      <c r="C44" s="3" t="s">
        <v>133</v>
      </c>
      <c r="D44" s="3" t="s">
        <v>133</v>
      </c>
      <c r="E44" s="3" t="s">
        <v>133</v>
      </c>
      <c r="F44" s="3" t="s">
        <v>133</v>
      </c>
      <c r="G44" s="3" t="s">
        <v>133</v>
      </c>
      <c r="H44" s="3" t="s">
        <v>133</v>
      </c>
      <c r="I44" s="3" t="s">
        <v>133</v>
      </c>
      <c r="J44" s="3" t="s">
        <v>133</v>
      </c>
      <c r="K44" s="3" t="s">
        <v>133</v>
      </c>
      <c r="L44" s="3" t="s">
        <v>133</v>
      </c>
      <c r="M44" s="3" t="s">
        <v>133</v>
      </c>
      <c r="P44" s="53" t="s">
        <v>154</v>
      </c>
      <c r="Q44" s="17" t="s">
        <v>132</v>
      </c>
      <c r="R44" s="4" t="s">
        <v>133</v>
      </c>
      <c r="S44" s="4" t="s">
        <v>133</v>
      </c>
      <c r="T44" s="4" t="s">
        <v>133</v>
      </c>
      <c r="U44" s="4" t="s">
        <v>133</v>
      </c>
      <c r="V44" s="4" t="s">
        <v>133</v>
      </c>
      <c r="W44" s="4" t="s">
        <v>133</v>
      </c>
      <c r="X44" s="4" t="s">
        <v>133</v>
      </c>
      <c r="Y44" s="4" t="s">
        <v>133</v>
      </c>
      <c r="Z44" s="4" t="s">
        <v>133</v>
      </c>
      <c r="AA44" s="4" t="s">
        <v>133</v>
      </c>
      <c r="AB44" s="4" t="s">
        <v>133</v>
      </c>
      <c r="AC44" s="5"/>
      <c r="AD44" s="5"/>
    </row>
    <row r="45" spans="1:30" ht="15.75" customHeight="1" x14ac:dyDescent="0.25">
      <c r="A45" s="54"/>
      <c r="B45" s="17" t="s">
        <v>135</v>
      </c>
      <c r="C45" s="3" t="s">
        <v>133</v>
      </c>
      <c r="D45" s="3" t="s">
        <v>133</v>
      </c>
      <c r="E45" s="3" t="s">
        <v>133</v>
      </c>
      <c r="F45" s="3" t="s">
        <v>133</v>
      </c>
      <c r="G45" s="3" t="s">
        <v>133</v>
      </c>
      <c r="H45" s="3" t="s">
        <v>133</v>
      </c>
      <c r="I45" s="3" t="s">
        <v>133</v>
      </c>
      <c r="J45" s="3" t="s">
        <v>133</v>
      </c>
      <c r="K45" s="3" t="s">
        <v>133</v>
      </c>
      <c r="L45" s="3" t="s">
        <v>133</v>
      </c>
      <c r="M45" s="3" t="s">
        <v>133</v>
      </c>
      <c r="P45" s="54"/>
      <c r="Q45" s="17" t="s">
        <v>135</v>
      </c>
      <c r="R45" s="4" t="s">
        <v>133</v>
      </c>
      <c r="S45" s="4" t="s">
        <v>133</v>
      </c>
      <c r="T45" s="4" t="s">
        <v>133</v>
      </c>
      <c r="U45" s="4" t="s">
        <v>133</v>
      </c>
      <c r="V45" s="4" t="s">
        <v>133</v>
      </c>
      <c r="W45" s="4" t="s">
        <v>133</v>
      </c>
      <c r="X45" s="4" t="s">
        <v>133</v>
      </c>
      <c r="Y45" s="4" t="s">
        <v>133</v>
      </c>
      <c r="Z45" s="4" t="s">
        <v>133</v>
      </c>
      <c r="AA45" s="4" t="s">
        <v>133</v>
      </c>
      <c r="AB45" s="4" t="s">
        <v>133</v>
      </c>
      <c r="AC45" s="5"/>
      <c r="AD45" s="5"/>
    </row>
    <row r="46" spans="1:30" ht="15.75" customHeight="1" x14ac:dyDescent="0.25">
      <c r="A46" s="53" t="s">
        <v>155</v>
      </c>
      <c r="B46" s="17" t="s">
        <v>132</v>
      </c>
      <c r="C46" s="3" t="s">
        <v>133</v>
      </c>
      <c r="D46" s="3" t="s">
        <v>133</v>
      </c>
      <c r="E46" s="3" t="s">
        <v>133</v>
      </c>
      <c r="F46" s="3" t="s">
        <v>133</v>
      </c>
      <c r="G46" s="3" t="s">
        <v>133</v>
      </c>
      <c r="H46" s="3" t="s">
        <v>133</v>
      </c>
      <c r="I46" s="3" t="s">
        <v>133</v>
      </c>
      <c r="J46" s="3" t="s">
        <v>133</v>
      </c>
      <c r="K46" s="3" t="s">
        <v>133</v>
      </c>
      <c r="L46" s="3" t="s">
        <v>133</v>
      </c>
      <c r="M46" s="3" t="s">
        <v>133</v>
      </c>
      <c r="P46" s="53" t="s">
        <v>155</v>
      </c>
      <c r="Q46" s="17" t="s">
        <v>132</v>
      </c>
      <c r="R46" s="4" t="s">
        <v>133</v>
      </c>
      <c r="S46" s="4" t="s">
        <v>133</v>
      </c>
      <c r="T46" s="4" t="s">
        <v>133</v>
      </c>
      <c r="U46" s="4" t="s">
        <v>133</v>
      </c>
      <c r="V46" s="4" t="s">
        <v>133</v>
      </c>
      <c r="W46" s="4" t="s">
        <v>133</v>
      </c>
      <c r="X46" s="4" t="s">
        <v>133</v>
      </c>
      <c r="Y46" s="4" t="s">
        <v>133</v>
      </c>
      <c r="Z46" s="4" t="s">
        <v>133</v>
      </c>
      <c r="AA46" s="4" t="s">
        <v>133</v>
      </c>
      <c r="AB46" s="4" t="s">
        <v>133</v>
      </c>
      <c r="AC46" s="5"/>
      <c r="AD46" s="5"/>
    </row>
    <row r="47" spans="1:30" ht="15.75" customHeight="1" x14ac:dyDescent="0.25">
      <c r="A47" s="54"/>
      <c r="B47" s="17" t="s">
        <v>135</v>
      </c>
      <c r="C47" s="3" t="s">
        <v>133</v>
      </c>
      <c r="D47" s="3" t="s">
        <v>133</v>
      </c>
      <c r="E47" s="3" t="s">
        <v>133</v>
      </c>
      <c r="F47" s="3" t="s">
        <v>133</v>
      </c>
      <c r="G47" s="3" t="s">
        <v>133</v>
      </c>
      <c r="H47" s="3" t="s">
        <v>133</v>
      </c>
      <c r="I47" s="3" t="s">
        <v>133</v>
      </c>
      <c r="J47" s="3" t="s">
        <v>133</v>
      </c>
      <c r="K47" s="3" t="s">
        <v>133</v>
      </c>
      <c r="L47" s="3" t="s">
        <v>133</v>
      </c>
      <c r="M47" s="3" t="s">
        <v>133</v>
      </c>
      <c r="P47" s="54"/>
      <c r="Q47" s="17" t="s">
        <v>135</v>
      </c>
      <c r="R47" s="4" t="s">
        <v>133</v>
      </c>
      <c r="S47" s="4" t="s">
        <v>133</v>
      </c>
      <c r="T47" s="4" t="s">
        <v>133</v>
      </c>
      <c r="U47" s="4" t="s">
        <v>133</v>
      </c>
      <c r="V47" s="4" t="s">
        <v>133</v>
      </c>
      <c r="W47" s="4" t="s">
        <v>133</v>
      </c>
      <c r="X47" s="4" t="s">
        <v>133</v>
      </c>
      <c r="Y47" s="4" t="s">
        <v>133</v>
      </c>
      <c r="Z47" s="4" t="s">
        <v>133</v>
      </c>
      <c r="AA47" s="4" t="s">
        <v>133</v>
      </c>
      <c r="AB47" s="4" t="s">
        <v>133</v>
      </c>
      <c r="AC47" s="5"/>
      <c r="AD47" s="5"/>
    </row>
    <row r="48" spans="1:30" ht="15.75" customHeight="1" x14ac:dyDescent="0.25">
      <c r="A48" s="53" t="s">
        <v>156</v>
      </c>
      <c r="B48" s="17" t="s">
        <v>132</v>
      </c>
      <c r="C48" s="3" t="s">
        <v>133</v>
      </c>
      <c r="D48" s="3" t="s">
        <v>133</v>
      </c>
      <c r="E48" s="3" t="s">
        <v>133</v>
      </c>
      <c r="F48" s="3" t="s">
        <v>133</v>
      </c>
      <c r="G48" s="3" t="s">
        <v>133</v>
      </c>
      <c r="H48" s="3" t="s">
        <v>133</v>
      </c>
      <c r="I48" s="3" t="s">
        <v>133</v>
      </c>
      <c r="J48" s="3" t="s">
        <v>133</v>
      </c>
      <c r="K48" s="3" t="s">
        <v>133</v>
      </c>
      <c r="L48" s="3" t="s">
        <v>133</v>
      </c>
      <c r="M48" s="3" t="s">
        <v>133</v>
      </c>
      <c r="P48" s="53" t="s">
        <v>156</v>
      </c>
      <c r="Q48" s="17" t="s">
        <v>132</v>
      </c>
      <c r="R48" s="4" t="s">
        <v>133</v>
      </c>
      <c r="S48" s="4" t="s">
        <v>133</v>
      </c>
      <c r="T48" s="4" t="s">
        <v>133</v>
      </c>
      <c r="U48" s="4" t="s">
        <v>133</v>
      </c>
      <c r="V48" s="4" t="s">
        <v>133</v>
      </c>
      <c r="W48" s="4" t="s">
        <v>133</v>
      </c>
      <c r="X48" s="4" t="s">
        <v>133</v>
      </c>
      <c r="Y48" s="4" t="s">
        <v>133</v>
      </c>
      <c r="Z48" s="4" t="s">
        <v>133</v>
      </c>
      <c r="AA48" s="4" t="s">
        <v>133</v>
      </c>
      <c r="AB48" s="4" t="s">
        <v>133</v>
      </c>
      <c r="AC48" s="5"/>
      <c r="AD48" s="5"/>
    </row>
    <row r="49" spans="1:30" ht="15.75" customHeight="1" x14ac:dyDescent="0.25">
      <c r="A49" s="54"/>
      <c r="B49" s="17" t="s">
        <v>135</v>
      </c>
      <c r="C49" s="3" t="s">
        <v>133</v>
      </c>
      <c r="D49" s="3" t="s">
        <v>133</v>
      </c>
      <c r="E49" s="3" t="s">
        <v>133</v>
      </c>
      <c r="F49" s="3" t="s">
        <v>133</v>
      </c>
      <c r="G49" s="3" t="s">
        <v>133</v>
      </c>
      <c r="H49" s="3" t="s">
        <v>133</v>
      </c>
      <c r="I49" s="3" t="s">
        <v>133</v>
      </c>
      <c r="J49" s="3" t="s">
        <v>133</v>
      </c>
      <c r="K49" s="3" t="s">
        <v>133</v>
      </c>
      <c r="L49" s="3" t="s">
        <v>133</v>
      </c>
      <c r="M49" s="3" t="s">
        <v>133</v>
      </c>
      <c r="P49" s="54"/>
      <c r="Q49" s="17" t="s">
        <v>135</v>
      </c>
      <c r="R49" s="4" t="s">
        <v>133</v>
      </c>
      <c r="S49" s="4" t="s">
        <v>133</v>
      </c>
      <c r="T49" s="4" t="s">
        <v>133</v>
      </c>
      <c r="U49" s="4" t="s">
        <v>133</v>
      </c>
      <c r="V49" s="4" t="s">
        <v>133</v>
      </c>
      <c r="W49" s="4" t="s">
        <v>133</v>
      </c>
      <c r="X49" s="4" t="s">
        <v>133</v>
      </c>
      <c r="Y49" s="4" t="s">
        <v>133</v>
      </c>
      <c r="Z49" s="4" t="s">
        <v>133</v>
      </c>
      <c r="AA49" s="4" t="s">
        <v>133</v>
      </c>
      <c r="AB49" s="4" t="s">
        <v>133</v>
      </c>
      <c r="AC49" s="5"/>
      <c r="AD49" s="5"/>
    </row>
    <row r="50" spans="1:30" ht="15.75" customHeight="1" x14ac:dyDescent="0.25">
      <c r="A50" s="53" t="s">
        <v>157</v>
      </c>
      <c r="B50" s="17" t="s">
        <v>132</v>
      </c>
      <c r="C50" s="3">
        <v>51</v>
      </c>
      <c r="D50" s="3">
        <v>53</v>
      </c>
      <c r="E50" s="3">
        <v>57</v>
      </c>
      <c r="F50" s="3" t="s">
        <v>133</v>
      </c>
      <c r="G50" s="3" t="s">
        <v>133</v>
      </c>
      <c r="H50" s="3" t="s">
        <v>133</v>
      </c>
      <c r="I50" s="3" t="s">
        <v>133</v>
      </c>
      <c r="J50" s="3" t="s">
        <v>133</v>
      </c>
      <c r="K50" s="3" t="s">
        <v>133</v>
      </c>
      <c r="L50" s="3" t="s">
        <v>133</v>
      </c>
      <c r="M50" s="3" t="s">
        <v>133</v>
      </c>
      <c r="P50" s="53" t="s">
        <v>157</v>
      </c>
      <c r="Q50" s="17" t="s">
        <v>132</v>
      </c>
      <c r="R50" s="4">
        <v>0.89473684210526316</v>
      </c>
      <c r="S50" s="4">
        <v>0.91379310344827591</v>
      </c>
      <c r="T50" s="4">
        <v>1</v>
      </c>
      <c r="U50" s="4" t="s">
        <v>133</v>
      </c>
      <c r="V50" s="4" t="s">
        <v>133</v>
      </c>
      <c r="W50" s="4" t="s">
        <v>133</v>
      </c>
      <c r="X50" s="4" t="s">
        <v>133</v>
      </c>
      <c r="Y50" s="4" t="s">
        <v>133</v>
      </c>
      <c r="Z50" s="4" t="s">
        <v>133</v>
      </c>
      <c r="AA50" s="4" t="s">
        <v>133</v>
      </c>
      <c r="AB50" s="4" t="s">
        <v>133</v>
      </c>
      <c r="AC50" s="5"/>
      <c r="AD50" s="5"/>
    </row>
    <row r="51" spans="1:30" ht="15.75" customHeight="1" x14ac:dyDescent="0.25">
      <c r="A51" s="54"/>
      <c r="B51" s="17" t="s">
        <v>135</v>
      </c>
      <c r="C51" s="3">
        <v>6</v>
      </c>
      <c r="D51" s="3">
        <v>5</v>
      </c>
      <c r="E51" s="3">
        <v>0</v>
      </c>
      <c r="F51" s="3" t="s">
        <v>133</v>
      </c>
      <c r="G51" s="3" t="s">
        <v>133</v>
      </c>
      <c r="H51" s="3" t="s">
        <v>133</v>
      </c>
      <c r="I51" s="3" t="s">
        <v>133</v>
      </c>
      <c r="J51" s="3" t="s">
        <v>133</v>
      </c>
      <c r="K51" s="3" t="s">
        <v>133</v>
      </c>
      <c r="L51" s="3" t="s">
        <v>133</v>
      </c>
      <c r="M51" s="3" t="s">
        <v>133</v>
      </c>
      <c r="P51" s="54"/>
      <c r="Q51" s="17" t="s">
        <v>135</v>
      </c>
      <c r="R51" s="4">
        <v>0.10526315789473684</v>
      </c>
      <c r="S51" s="4">
        <v>8.6206896551724144E-2</v>
      </c>
      <c r="T51" s="4">
        <v>0</v>
      </c>
      <c r="U51" s="4" t="s">
        <v>133</v>
      </c>
      <c r="V51" s="4" t="s">
        <v>133</v>
      </c>
      <c r="W51" s="4" t="s">
        <v>133</v>
      </c>
      <c r="X51" s="4" t="s">
        <v>133</v>
      </c>
      <c r="Y51" s="4" t="s">
        <v>133</v>
      </c>
      <c r="Z51" s="4" t="s">
        <v>133</v>
      </c>
      <c r="AA51" s="4" t="s">
        <v>133</v>
      </c>
      <c r="AB51" s="4" t="s">
        <v>133</v>
      </c>
      <c r="AC51" s="5"/>
      <c r="AD51" s="5"/>
    </row>
    <row r="52" spans="1:30" ht="15.75" customHeight="1" x14ac:dyDescent="0.25">
      <c r="A52" s="53" t="s">
        <v>158</v>
      </c>
      <c r="B52" s="17" t="s">
        <v>132</v>
      </c>
      <c r="C52" s="3">
        <v>57</v>
      </c>
      <c r="D52" s="3">
        <v>54</v>
      </c>
      <c r="E52" s="3">
        <v>56</v>
      </c>
      <c r="F52" s="3" t="s">
        <v>133</v>
      </c>
      <c r="G52" s="3" t="s">
        <v>133</v>
      </c>
      <c r="H52" s="3" t="s">
        <v>133</v>
      </c>
      <c r="I52" s="3" t="s">
        <v>133</v>
      </c>
      <c r="J52" s="3" t="s">
        <v>133</v>
      </c>
      <c r="K52" s="3" t="s">
        <v>133</v>
      </c>
      <c r="L52" s="3" t="s">
        <v>133</v>
      </c>
      <c r="M52" s="3" t="s">
        <v>133</v>
      </c>
      <c r="P52" s="53" t="s">
        <v>158</v>
      </c>
      <c r="Q52" s="17" t="s">
        <v>132</v>
      </c>
      <c r="R52" s="4">
        <v>1</v>
      </c>
      <c r="S52" s="4">
        <v>0.93103448275862066</v>
      </c>
      <c r="T52" s="4">
        <v>0.98245614035087714</v>
      </c>
      <c r="U52" s="4" t="s">
        <v>133</v>
      </c>
      <c r="V52" s="4" t="s">
        <v>133</v>
      </c>
      <c r="W52" s="4" t="s">
        <v>133</v>
      </c>
      <c r="X52" s="4" t="s">
        <v>133</v>
      </c>
      <c r="Y52" s="4" t="s">
        <v>133</v>
      </c>
      <c r="Z52" s="4" t="s">
        <v>133</v>
      </c>
      <c r="AA52" s="4" t="s">
        <v>133</v>
      </c>
      <c r="AB52" s="4" t="s">
        <v>133</v>
      </c>
      <c r="AC52" s="5"/>
      <c r="AD52" s="5"/>
    </row>
    <row r="53" spans="1:30" ht="15.75" customHeight="1" x14ac:dyDescent="0.25">
      <c r="A53" s="54"/>
      <c r="B53" s="17" t="s">
        <v>135</v>
      </c>
      <c r="C53" s="3">
        <v>0</v>
      </c>
      <c r="D53" s="3">
        <v>4</v>
      </c>
      <c r="E53" s="3">
        <v>1</v>
      </c>
      <c r="F53" s="3" t="s">
        <v>133</v>
      </c>
      <c r="G53" s="3" t="s">
        <v>133</v>
      </c>
      <c r="H53" s="3" t="s">
        <v>133</v>
      </c>
      <c r="I53" s="3" t="s">
        <v>133</v>
      </c>
      <c r="J53" s="3" t="s">
        <v>133</v>
      </c>
      <c r="K53" s="3" t="s">
        <v>133</v>
      </c>
      <c r="L53" s="3" t="s">
        <v>133</v>
      </c>
      <c r="M53" s="3" t="s">
        <v>133</v>
      </c>
      <c r="P53" s="54"/>
      <c r="Q53" s="17" t="s">
        <v>135</v>
      </c>
      <c r="R53" s="4">
        <v>0</v>
      </c>
      <c r="S53" s="4">
        <v>6.8965517241379309E-2</v>
      </c>
      <c r="T53" s="4">
        <v>1.7543859649122806E-2</v>
      </c>
      <c r="U53" s="4" t="s">
        <v>133</v>
      </c>
      <c r="V53" s="4" t="s">
        <v>133</v>
      </c>
      <c r="W53" s="4" t="s">
        <v>133</v>
      </c>
      <c r="X53" s="4" t="s">
        <v>133</v>
      </c>
      <c r="Y53" s="4" t="s">
        <v>133</v>
      </c>
      <c r="Z53" s="4" t="s">
        <v>133</v>
      </c>
      <c r="AA53" s="4" t="s">
        <v>133</v>
      </c>
      <c r="AB53" s="4" t="s">
        <v>133</v>
      </c>
      <c r="AC53" s="5"/>
      <c r="AD53" s="5"/>
    </row>
    <row r="54" spans="1:30" ht="15.75" customHeight="1" x14ac:dyDescent="0.25">
      <c r="A54" s="53" t="s">
        <v>159</v>
      </c>
      <c r="B54" s="17" t="s">
        <v>132</v>
      </c>
      <c r="C54" s="3" t="s">
        <v>133</v>
      </c>
      <c r="D54" s="3" t="s">
        <v>133</v>
      </c>
      <c r="E54" s="3" t="s">
        <v>133</v>
      </c>
      <c r="F54" s="3" t="s">
        <v>133</v>
      </c>
      <c r="G54" s="3" t="s">
        <v>133</v>
      </c>
      <c r="H54" s="3" t="s">
        <v>133</v>
      </c>
      <c r="I54" s="3" t="s">
        <v>133</v>
      </c>
      <c r="J54" s="3" t="s">
        <v>133</v>
      </c>
      <c r="K54" s="3" t="s">
        <v>133</v>
      </c>
      <c r="L54" s="3" t="s">
        <v>133</v>
      </c>
      <c r="M54" s="3" t="s">
        <v>133</v>
      </c>
      <c r="P54" s="53" t="s">
        <v>159</v>
      </c>
      <c r="Q54" s="17" t="s">
        <v>132</v>
      </c>
      <c r="R54" s="4" t="s">
        <v>133</v>
      </c>
      <c r="S54" s="4" t="s">
        <v>133</v>
      </c>
      <c r="T54" s="4" t="s">
        <v>133</v>
      </c>
      <c r="U54" s="4" t="s">
        <v>133</v>
      </c>
      <c r="V54" s="4" t="s">
        <v>133</v>
      </c>
      <c r="W54" s="4" t="s">
        <v>133</v>
      </c>
      <c r="X54" s="4" t="s">
        <v>133</v>
      </c>
      <c r="Y54" s="4" t="s">
        <v>133</v>
      </c>
      <c r="Z54" s="4" t="s">
        <v>133</v>
      </c>
      <c r="AA54" s="4" t="s">
        <v>133</v>
      </c>
      <c r="AB54" s="4" t="s">
        <v>133</v>
      </c>
      <c r="AC54" s="5"/>
      <c r="AD54" s="5"/>
    </row>
    <row r="55" spans="1:30" ht="15.75" customHeight="1" x14ac:dyDescent="0.25">
      <c r="A55" s="54"/>
      <c r="B55" s="17" t="s">
        <v>135</v>
      </c>
      <c r="C55" s="3" t="s">
        <v>133</v>
      </c>
      <c r="D55" s="3" t="s">
        <v>133</v>
      </c>
      <c r="E55" s="3" t="s">
        <v>133</v>
      </c>
      <c r="F55" s="3" t="s">
        <v>133</v>
      </c>
      <c r="G55" s="3" t="s">
        <v>133</v>
      </c>
      <c r="H55" s="3" t="s">
        <v>133</v>
      </c>
      <c r="I55" s="3" t="s">
        <v>133</v>
      </c>
      <c r="J55" s="3" t="s">
        <v>133</v>
      </c>
      <c r="K55" s="3" t="s">
        <v>133</v>
      </c>
      <c r="L55" s="3" t="s">
        <v>133</v>
      </c>
      <c r="M55" s="3" t="s">
        <v>133</v>
      </c>
      <c r="P55" s="54"/>
      <c r="Q55" s="17" t="s">
        <v>135</v>
      </c>
      <c r="R55" s="4" t="s">
        <v>133</v>
      </c>
      <c r="S55" s="4" t="s">
        <v>133</v>
      </c>
      <c r="T55" s="4" t="s">
        <v>133</v>
      </c>
      <c r="U55" s="4" t="s">
        <v>133</v>
      </c>
      <c r="V55" s="4" t="s">
        <v>133</v>
      </c>
      <c r="W55" s="4" t="s">
        <v>133</v>
      </c>
      <c r="X55" s="4" t="s">
        <v>133</v>
      </c>
      <c r="Y55" s="4" t="s">
        <v>133</v>
      </c>
      <c r="Z55" s="4" t="s">
        <v>133</v>
      </c>
      <c r="AA55" s="4" t="s">
        <v>133</v>
      </c>
      <c r="AB55" s="4" t="s">
        <v>133</v>
      </c>
      <c r="AC55" s="5"/>
      <c r="AD55" s="5"/>
    </row>
    <row r="56" spans="1:30" ht="15.75" customHeight="1" x14ac:dyDescent="0.25">
      <c r="A56" s="53" t="s">
        <v>160</v>
      </c>
      <c r="B56" s="17" t="s">
        <v>132</v>
      </c>
      <c r="C56" s="3">
        <v>54</v>
      </c>
      <c r="D56" s="3">
        <v>56</v>
      </c>
      <c r="E56" s="3" t="s">
        <v>133</v>
      </c>
      <c r="F56" s="3" t="s">
        <v>133</v>
      </c>
      <c r="G56" s="3" t="s">
        <v>133</v>
      </c>
      <c r="H56" s="3" t="s">
        <v>133</v>
      </c>
      <c r="I56" s="3" t="s">
        <v>133</v>
      </c>
      <c r="J56" s="3" t="s">
        <v>133</v>
      </c>
      <c r="K56" s="3" t="s">
        <v>133</v>
      </c>
      <c r="L56" s="3" t="s">
        <v>133</v>
      </c>
      <c r="M56" s="3" t="s">
        <v>133</v>
      </c>
      <c r="P56" s="53" t="s">
        <v>160</v>
      </c>
      <c r="Q56" s="17" t="s">
        <v>132</v>
      </c>
      <c r="R56" s="4">
        <v>0.94736842105263153</v>
      </c>
      <c r="S56" s="4">
        <v>0.96551724137931039</v>
      </c>
      <c r="T56" s="4" t="s">
        <v>133</v>
      </c>
      <c r="U56" s="4" t="s">
        <v>133</v>
      </c>
      <c r="V56" s="4" t="s">
        <v>133</v>
      </c>
      <c r="W56" s="4" t="s">
        <v>133</v>
      </c>
      <c r="X56" s="4" t="s">
        <v>133</v>
      </c>
      <c r="Y56" s="4" t="s">
        <v>133</v>
      </c>
      <c r="Z56" s="4" t="s">
        <v>133</v>
      </c>
      <c r="AA56" s="4" t="s">
        <v>133</v>
      </c>
      <c r="AB56" s="4" t="s">
        <v>133</v>
      </c>
      <c r="AC56" s="5"/>
      <c r="AD56" s="5"/>
    </row>
    <row r="57" spans="1:30" ht="15.75" customHeight="1" x14ac:dyDescent="0.25">
      <c r="A57" s="54"/>
      <c r="B57" s="17" t="s">
        <v>135</v>
      </c>
      <c r="C57" s="3">
        <v>3</v>
      </c>
      <c r="D57" s="3">
        <v>2</v>
      </c>
      <c r="E57" s="3" t="s">
        <v>133</v>
      </c>
      <c r="F57" s="3" t="s">
        <v>133</v>
      </c>
      <c r="G57" s="3" t="s">
        <v>133</v>
      </c>
      <c r="H57" s="3" t="s">
        <v>133</v>
      </c>
      <c r="I57" s="3" t="s">
        <v>133</v>
      </c>
      <c r="J57" s="3" t="s">
        <v>133</v>
      </c>
      <c r="K57" s="3" t="s">
        <v>133</v>
      </c>
      <c r="L57" s="3" t="s">
        <v>133</v>
      </c>
      <c r="M57" s="3" t="s">
        <v>133</v>
      </c>
      <c r="P57" s="54"/>
      <c r="Q57" s="17" t="s">
        <v>135</v>
      </c>
      <c r="R57" s="4">
        <v>5.2631578947368418E-2</v>
      </c>
      <c r="S57" s="4">
        <v>3.4482758620689655E-2</v>
      </c>
      <c r="T57" s="4" t="s">
        <v>133</v>
      </c>
      <c r="U57" s="4" t="s">
        <v>133</v>
      </c>
      <c r="V57" s="4" t="s">
        <v>133</v>
      </c>
      <c r="W57" s="4" t="s">
        <v>133</v>
      </c>
      <c r="X57" s="4" t="s">
        <v>133</v>
      </c>
      <c r="Y57" s="4" t="s">
        <v>133</v>
      </c>
      <c r="Z57" s="4" t="s">
        <v>133</v>
      </c>
      <c r="AA57" s="4" t="s">
        <v>133</v>
      </c>
      <c r="AB57" s="4" t="s">
        <v>133</v>
      </c>
      <c r="AC57" s="5"/>
      <c r="AD57" s="5"/>
    </row>
    <row r="58" spans="1:30" ht="15.75" customHeight="1" x14ac:dyDescent="0.25">
      <c r="A58" s="53" t="s">
        <v>161</v>
      </c>
      <c r="B58" s="17" t="s">
        <v>132</v>
      </c>
      <c r="C58" s="3" t="s">
        <v>133</v>
      </c>
      <c r="D58" s="3" t="s">
        <v>133</v>
      </c>
      <c r="E58" s="3" t="s">
        <v>133</v>
      </c>
      <c r="F58" s="3" t="s">
        <v>133</v>
      </c>
      <c r="G58" s="3" t="s">
        <v>133</v>
      </c>
      <c r="H58" s="3" t="s">
        <v>133</v>
      </c>
      <c r="I58" s="3" t="s">
        <v>133</v>
      </c>
      <c r="J58" s="3" t="s">
        <v>133</v>
      </c>
      <c r="K58" s="3" t="s">
        <v>133</v>
      </c>
      <c r="L58" s="3" t="s">
        <v>133</v>
      </c>
      <c r="M58" s="3" t="s">
        <v>133</v>
      </c>
      <c r="P58" s="53" t="s">
        <v>161</v>
      </c>
      <c r="Q58" s="17" t="s">
        <v>132</v>
      </c>
      <c r="R58" s="4" t="s">
        <v>133</v>
      </c>
      <c r="S58" s="4" t="s">
        <v>133</v>
      </c>
      <c r="T58" s="4" t="s">
        <v>133</v>
      </c>
      <c r="U58" s="4" t="s">
        <v>133</v>
      </c>
      <c r="V58" s="4" t="s">
        <v>133</v>
      </c>
      <c r="W58" s="4" t="s">
        <v>133</v>
      </c>
      <c r="X58" s="4" t="s">
        <v>133</v>
      </c>
      <c r="Y58" s="4" t="s">
        <v>133</v>
      </c>
      <c r="Z58" s="4" t="s">
        <v>133</v>
      </c>
      <c r="AA58" s="4" t="s">
        <v>133</v>
      </c>
      <c r="AB58" s="4" t="s">
        <v>133</v>
      </c>
      <c r="AC58" s="5"/>
      <c r="AD58" s="5"/>
    </row>
    <row r="59" spans="1:30" ht="15.75" customHeight="1" x14ac:dyDescent="0.25">
      <c r="A59" s="54"/>
      <c r="B59" s="17" t="s">
        <v>135</v>
      </c>
      <c r="C59" s="3" t="s">
        <v>133</v>
      </c>
      <c r="D59" s="3" t="s">
        <v>133</v>
      </c>
      <c r="E59" s="3" t="s">
        <v>133</v>
      </c>
      <c r="F59" s="3" t="s">
        <v>133</v>
      </c>
      <c r="G59" s="3" t="s">
        <v>133</v>
      </c>
      <c r="H59" s="3" t="s">
        <v>133</v>
      </c>
      <c r="I59" s="3" t="s">
        <v>133</v>
      </c>
      <c r="J59" s="3" t="s">
        <v>133</v>
      </c>
      <c r="K59" s="3" t="s">
        <v>133</v>
      </c>
      <c r="L59" s="3" t="s">
        <v>133</v>
      </c>
      <c r="M59" s="3" t="s">
        <v>133</v>
      </c>
      <c r="P59" s="54"/>
      <c r="Q59" s="17" t="s">
        <v>135</v>
      </c>
      <c r="R59" s="4" t="s">
        <v>133</v>
      </c>
      <c r="S59" s="4" t="s">
        <v>133</v>
      </c>
      <c r="T59" s="4" t="s">
        <v>133</v>
      </c>
      <c r="U59" s="4" t="s">
        <v>133</v>
      </c>
      <c r="V59" s="4" t="s">
        <v>133</v>
      </c>
      <c r="W59" s="4" t="s">
        <v>133</v>
      </c>
      <c r="X59" s="4" t="s">
        <v>133</v>
      </c>
      <c r="Y59" s="4" t="s">
        <v>133</v>
      </c>
      <c r="Z59" s="4" t="s">
        <v>133</v>
      </c>
      <c r="AA59" s="4" t="s">
        <v>133</v>
      </c>
      <c r="AB59" s="4" t="s">
        <v>133</v>
      </c>
      <c r="AC59" s="5"/>
      <c r="AD59" s="5"/>
    </row>
    <row r="60" spans="1:30" ht="15.75" customHeight="1" x14ac:dyDescent="0.25">
      <c r="A60" s="53" t="s">
        <v>162</v>
      </c>
      <c r="B60" s="17" t="s">
        <v>132</v>
      </c>
      <c r="C60" s="3" t="s">
        <v>133</v>
      </c>
      <c r="D60" s="3" t="s">
        <v>133</v>
      </c>
      <c r="E60" s="3" t="s">
        <v>133</v>
      </c>
      <c r="F60" s="3" t="s">
        <v>133</v>
      </c>
      <c r="G60" s="3" t="s">
        <v>133</v>
      </c>
      <c r="H60" s="3" t="s">
        <v>133</v>
      </c>
      <c r="I60" s="3" t="s">
        <v>133</v>
      </c>
      <c r="J60" s="3" t="s">
        <v>133</v>
      </c>
      <c r="K60" s="3" t="s">
        <v>133</v>
      </c>
      <c r="L60" s="3" t="s">
        <v>133</v>
      </c>
      <c r="M60" s="3" t="s">
        <v>133</v>
      </c>
      <c r="P60" s="53" t="s">
        <v>162</v>
      </c>
      <c r="Q60" s="17" t="s">
        <v>132</v>
      </c>
      <c r="R60" s="4" t="s">
        <v>133</v>
      </c>
      <c r="S60" s="4" t="s">
        <v>133</v>
      </c>
      <c r="T60" s="4" t="s">
        <v>133</v>
      </c>
      <c r="U60" s="4" t="s">
        <v>133</v>
      </c>
      <c r="V60" s="4" t="s">
        <v>133</v>
      </c>
      <c r="W60" s="4" t="s">
        <v>133</v>
      </c>
      <c r="X60" s="4" t="s">
        <v>133</v>
      </c>
      <c r="Y60" s="4" t="s">
        <v>133</v>
      </c>
      <c r="Z60" s="4" t="s">
        <v>133</v>
      </c>
      <c r="AA60" s="4" t="s">
        <v>133</v>
      </c>
      <c r="AB60" s="4" t="s">
        <v>133</v>
      </c>
      <c r="AC60" s="5"/>
      <c r="AD60" s="5"/>
    </row>
    <row r="61" spans="1:30" ht="15.75" customHeight="1" x14ac:dyDescent="0.25">
      <c r="A61" s="54"/>
      <c r="B61" s="17" t="s">
        <v>135</v>
      </c>
      <c r="C61" s="3" t="s">
        <v>133</v>
      </c>
      <c r="D61" s="3" t="s">
        <v>133</v>
      </c>
      <c r="E61" s="3" t="s">
        <v>133</v>
      </c>
      <c r="F61" s="3" t="s">
        <v>133</v>
      </c>
      <c r="G61" s="3" t="s">
        <v>133</v>
      </c>
      <c r="H61" s="3" t="s">
        <v>133</v>
      </c>
      <c r="I61" s="3" t="s">
        <v>133</v>
      </c>
      <c r="J61" s="3" t="s">
        <v>133</v>
      </c>
      <c r="K61" s="3" t="s">
        <v>133</v>
      </c>
      <c r="L61" s="3" t="s">
        <v>133</v>
      </c>
      <c r="M61" s="3" t="s">
        <v>133</v>
      </c>
      <c r="P61" s="54"/>
      <c r="Q61" s="17" t="s">
        <v>135</v>
      </c>
      <c r="R61" s="4" t="s">
        <v>133</v>
      </c>
      <c r="S61" s="4" t="s">
        <v>133</v>
      </c>
      <c r="T61" s="4" t="s">
        <v>133</v>
      </c>
      <c r="U61" s="4" t="s">
        <v>133</v>
      </c>
      <c r="V61" s="4" t="s">
        <v>133</v>
      </c>
      <c r="W61" s="4" t="s">
        <v>133</v>
      </c>
      <c r="X61" s="4" t="s">
        <v>133</v>
      </c>
      <c r="Y61" s="4" t="s">
        <v>133</v>
      </c>
      <c r="Z61" s="4" t="s">
        <v>133</v>
      </c>
      <c r="AA61" s="4" t="s">
        <v>133</v>
      </c>
      <c r="AB61" s="4" t="s">
        <v>133</v>
      </c>
      <c r="AC61" s="5"/>
      <c r="AD61" s="5"/>
    </row>
    <row r="62" spans="1:30" ht="15.75" customHeight="1" x14ac:dyDescent="0.25">
      <c r="A62" s="53" t="s">
        <v>163</v>
      </c>
      <c r="B62" s="17" t="s">
        <v>132</v>
      </c>
      <c r="C62" s="3" t="s">
        <v>133</v>
      </c>
      <c r="D62" s="3" t="s">
        <v>133</v>
      </c>
      <c r="E62" s="3" t="s">
        <v>133</v>
      </c>
      <c r="F62" s="3" t="s">
        <v>133</v>
      </c>
      <c r="G62" s="3" t="s">
        <v>133</v>
      </c>
      <c r="H62" s="3" t="s">
        <v>133</v>
      </c>
      <c r="I62" s="3" t="s">
        <v>133</v>
      </c>
      <c r="J62" s="3" t="s">
        <v>133</v>
      </c>
      <c r="K62" s="3" t="s">
        <v>133</v>
      </c>
      <c r="L62" s="3" t="s">
        <v>133</v>
      </c>
      <c r="M62" s="3" t="s">
        <v>133</v>
      </c>
      <c r="P62" s="53" t="s">
        <v>163</v>
      </c>
      <c r="Q62" s="17" t="s">
        <v>132</v>
      </c>
      <c r="R62" s="4" t="s">
        <v>133</v>
      </c>
      <c r="S62" s="4" t="s">
        <v>133</v>
      </c>
      <c r="T62" s="4" t="s">
        <v>133</v>
      </c>
      <c r="U62" s="4" t="s">
        <v>133</v>
      </c>
      <c r="V62" s="4" t="s">
        <v>133</v>
      </c>
      <c r="W62" s="4" t="s">
        <v>133</v>
      </c>
      <c r="X62" s="4" t="s">
        <v>133</v>
      </c>
      <c r="Y62" s="4" t="s">
        <v>133</v>
      </c>
      <c r="Z62" s="4" t="s">
        <v>133</v>
      </c>
      <c r="AA62" s="4" t="s">
        <v>133</v>
      </c>
      <c r="AB62" s="4" t="s">
        <v>133</v>
      </c>
      <c r="AC62" s="5"/>
      <c r="AD62" s="5"/>
    </row>
    <row r="63" spans="1:30" ht="15.75" customHeight="1" x14ac:dyDescent="0.25">
      <c r="A63" s="54"/>
      <c r="B63" s="17" t="s">
        <v>135</v>
      </c>
      <c r="C63" s="3" t="s">
        <v>133</v>
      </c>
      <c r="D63" s="3" t="s">
        <v>133</v>
      </c>
      <c r="E63" s="3" t="s">
        <v>133</v>
      </c>
      <c r="F63" s="3" t="s">
        <v>133</v>
      </c>
      <c r="G63" s="3" t="s">
        <v>133</v>
      </c>
      <c r="H63" s="3" t="s">
        <v>133</v>
      </c>
      <c r="I63" s="3" t="s">
        <v>133</v>
      </c>
      <c r="J63" s="3" t="s">
        <v>133</v>
      </c>
      <c r="K63" s="3" t="s">
        <v>133</v>
      </c>
      <c r="L63" s="3" t="s">
        <v>133</v>
      </c>
      <c r="M63" s="3" t="s">
        <v>133</v>
      </c>
      <c r="P63" s="54"/>
      <c r="Q63" s="17" t="s">
        <v>135</v>
      </c>
      <c r="R63" s="4" t="s">
        <v>133</v>
      </c>
      <c r="S63" s="4" t="s">
        <v>133</v>
      </c>
      <c r="T63" s="4" t="s">
        <v>133</v>
      </c>
      <c r="U63" s="4" t="s">
        <v>133</v>
      </c>
      <c r="V63" s="4" t="s">
        <v>133</v>
      </c>
      <c r="W63" s="4" t="s">
        <v>133</v>
      </c>
      <c r="X63" s="4" t="s">
        <v>133</v>
      </c>
      <c r="Y63" s="4" t="s">
        <v>133</v>
      </c>
      <c r="Z63" s="4" t="s">
        <v>133</v>
      </c>
      <c r="AA63" s="4" t="s">
        <v>133</v>
      </c>
      <c r="AB63" s="4" t="s">
        <v>133</v>
      </c>
      <c r="AC63" s="5"/>
      <c r="AD63" s="5"/>
    </row>
    <row r="64" spans="1:30" ht="15.75" customHeight="1" x14ac:dyDescent="0.25">
      <c r="A64" s="53" t="s">
        <v>164</v>
      </c>
      <c r="B64" s="17" t="s">
        <v>132</v>
      </c>
      <c r="C64" s="3" t="s">
        <v>133</v>
      </c>
      <c r="D64" s="3" t="s">
        <v>133</v>
      </c>
      <c r="E64" s="3" t="s">
        <v>133</v>
      </c>
      <c r="F64" s="3" t="s">
        <v>133</v>
      </c>
      <c r="G64" s="3" t="s">
        <v>133</v>
      </c>
      <c r="H64" s="3" t="s">
        <v>133</v>
      </c>
      <c r="I64" s="3" t="s">
        <v>133</v>
      </c>
      <c r="J64" s="3" t="s">
        <v>133</v>
      </c>
      <c r="K64" s="3" t="s">
        <v>133</v>
      </c>
      <c r="L64" s="3" t="s">
        <v>133</v>
      </c>
      <c r="M64" s="3" t="s">
        <v>133</v>
      </c>
      <c r="P64" s="53" t="s">
        <v>164</v>
      </c>
      <c r="Q64" s="17" t="s">
        <v>132</v>
      </c>
      <c r="R64" s="4" t="s">
        <v>133</v>
      </c>
      <c r="S64" s="4" t="s">
        <v>133</v>
      </c>
      <c r="T64" s="4" t="s">
        <v>133</v>
      </c>
      <c r="U64" s="4" t="s">
        <v>133</v>
      </c>
      <c r="V64" s="4" t="s">
        <v>133</v>
      </c>
      <c r="W64" s="4" t="s">
        <v>133</v>
      </c>
      <c r="X64" s="4" t="s">
        <v>133</v>
      </c>
      <c r="Y64" s="4" t="s">
        <v>133</v>
      </c>
      <c r="Z64" s="4" t="s">
        <v>133</v>
      </c>
      <c r="AA64" s="4" t="s">
        <v>133</v>
      </c>
      <c r="AB64" s="4" t="s">
        <v>133</v>
      </c>
      <c r="AC64" s="5"/>
      <c r="AD64" s="5"/>
    </row>
    <row r="65" spans="1:30" ht="15.75" customHeight="1" x14ac:dyDescent="0.25">
      <c r="A65" s="54"/>
      <c r="B65" s="17" t="s">
        <v>135</v>
      </c>
      <c r="C65" s="3" t="s">
        <v>133</v>
      </c>
      <c r="D65" s="3" t="s">
        <v>133</v>
      </c>
      <c r="E65" s="3" t="s">
        <v>133</v>
      </c>
      <c r="F65" s="3" t="s">
        <v>133</v>
      </c>
      <c r="G65" s="3" t="s">
        <v>133</v>
      </c>
      <c r="H65" s="3" t="s">
        <v>133</v>
      </c>
      <c r="I65" s="3" t="s">
        <v>133</v>
      </c>
      <c r="J65" s="3" t="s">
        <v>133</v>
      </c>
      <c r="K65" s="3" t="s">
        <v>133</v>
      </c>
      <c r="L65" s="3" t="s">
        <v>133</v>
      </c>
      <c r="M65" s="3" t="s">
        <v>133</v>
      </c>
      <c r="P65" s="54"/>
      <c r="Q65" s="17" t="s">
        <v>135</v>
      </c>
      <c r="R65" s="4" t="s">
        <v>133</v>
      </c>
      <c r="S65" s="4" t="s">
        <v>133</v>
      </c>
      <c r="T65" s="4" t="s">
        <v>133</v>
      </c>
      <c r="U65" s="4" t="s">
        <v>133</v>
      </c>
      <c r="V65" s="4" t="s">
        <v>133</v>
      </c>
      <c r="W65" s="4" t="s">
        <v>133</v>
      </c>
      <c r="X65" s="4" t="s">
        <v>133</v>
      </c>
      <c r="Y65" s="4" t="s">
        <v>133</v>
      </c>
      <c r="Z65" s="4" t="s">
        <v>133</v>
      </c>
      <c r="AA65" s="4" t="s">
        <v>133</v>
      </c>
      <c r="AB65" s="4" t="s">
        <v>133</v>
      </c>
      <c r="AC65" s="5"/>
      <c r="AD65" s="5"/>
    </row>
    <row r="66" spans="1:30" ht="15.75" customHeight="1" x14ac:dyDescent="0.25">
      <c r="A66" s="53" t="s">
        <v>165</v>
      </c>
      <c r="B66" s="17" t="s">
        <v>132</v>
      </c>
      <c r="C66" s="3" t="s">
        <v>133</v>
      </c>
      <c r="D66" s="3" t="s">
        <v>133</v>
      </c>
      <c r="E66" s="3" t="s">
        <v>133</v>
      </c>
      <c r="F66" s="3" t="s">
        <v>133</v>
      </c>
      <c r="G66" s="3" t="s">
        <v>133</v>
      </c>
      <c r="H66" s="3" t="s">
        <v>133</v>
      </c>
      <c r="I66" s="3" t="s">
        <v>133</v>
      </c>
      <c r="J66" s="3" t="s">
        <v>133</v>
      </c>
      <c r="K66" s="3" t="s">
        <v>133</v>
      </c>
      <c r="L66" s="3" t="s">
        <v>133</v>
      </c>
      <c r="M66" s="3" t="s">
        <v>133</v>
      </c>
      <c r="P66" s="53" t="s">
        <v>165</v>
      </c>
      <c r="Q66" s="17" t="s">
        <v>132</v>
      </c>
      <c r="R66" s="4" t="s">
        <v>133</v>
      </c>
      <c r="S66" s="4" t="s">
        <v>133</v>
      </c>
      <c r="T66" s="4" t="s">
        <v>133</v>
      </c>
      <c r="U66" s="4" t="s">
        <v>133</v>
      </c>
      <c r="V66" s="4" t="s">
        <v>133</v>
      </c>
      <c r="W66" s="4" t="s">
        <v>133</v>
      </c>
      <c r="X66" s="4" t="s">
        <v>133</v>
      </c>
      <c r="Y66" s="4" t="s">
        <v>133</v>
      </c>
      <c r="Z66" s="4" t="s">
        <v>133</v>
      </c>
      <c r="AA66" s="4" t="s">
        <v>133</v>
      </c>
      <c r="AB66" s="4" t="s">
        <v>133</v>
      </c>
      <c r="AC66" s="5"/>
      <c r="AD66" s="5"/>
    </row>
    <row r="67" spans="1:30" ht="15.75" customHeight="1" x14ac:dyDescent="0.25">
      <c r="A67" s="54"/>
      <c r="B67" s="17" t="s">
        <v>135</v>
      </c>
      <c r="C67" s="3" t="s">
        <v>133</v>
      </c>
      <c r="D67" s="3" t="s">
        <v>133</v>
      </c>
      <c r="E67" s="3" t="s">
        <v>133</v>
      </c>
      <c r="F67" s="3" t="s">
        <v>133</v>
      </c>
      <c r="G67" s="3" t="s">
        <v>133</v>
      </c>
      <c r="H67" s="3" t="s">
        <v>133</v>
      </c>
      <c r="I67" s="3" t="s">
        <v>133</v>
      </c>
      <c r="J67" s="3" t="s">
        <v>133</v>
      </c>
      <c r="K67" s="3" t="s">
        <v>133</v>
      </c>
      <c r="L67" s="3" t="s">
        <v>133</v>
      </c>
      <c r="M67" s="3" t="s">
        <v>133</v>
      </c>
      <c r="P67" s="54"/>
      <c r="Q67" s="17" t="s">
        <v>135</v>
      </c>
      <c r="R67" s="4" t="s">
        <v>133</v>
      </c>
      <c r="S67" s="4" t="s">
        <v>133</v>
      </c>
      <c r="T67" s="4" t="s">
        <v>133</v>
      </c>
      <c r="U67" s="4" t="s">
        <v>133</v>
      </c>
      <c r="V67" s="4" t="s">
        <v>133</v>
      </c>
      <c r="W67" s="4" t="s">
        <v>133</v>
      </c>
      <c r="X67" s="4" t="s">
        <v>133</v>
      </c>
      <c r="Y67" s="4" t="s">
        <v>133</v>
      </c>
      <c r="Z67" s="4" t="s">
        <v>133</v>
      </c>
      <c r="AA67" s="4" t="s">
        <v>133</v>
      </c>
      <c r="AB67" s="4" t="s">
        <v>133</v>
      </c>
      <c r="AC67" s="5"/>
      <c r="AD67" s="5"/>
    </row>
    <row r="68" spans="1:30" ht="15.75" customHeight="1" x14ac:dyDescent="0.25">
      <c r="A68" s="53" t="s">
        <v>166</v>
      </c>
      <c r="B68" s="17" t="s">
        <v>132</v>
      </c>
      <c r="C68" s="3" t="s">
        <v>133</v>
      </c>
      <c r="D68" s="3" t="s">
        <v>133</v>
      </c>
      <c r="E68" s="3">
        <v>54</v>
      </c>
      <c r="F68" s="3">
        <v>43</v>
      </c>
      <c r="G68" s="3">
        <v>36</v>
      </c>
      <c r="H68" s="3">
        <v>29</v>
      </c>
      <c r="I68" s="3">
        <v>27</v>
      </c>
      <c r="J68" s="3">
        <v>28</v>
      </c>
      <c r="K68" s="3">
        <v>29</v>
      </c>
      <c r="L68" s="3">
        <v>23</v>
      </c>
      <c r="M68" s="3">
        <v>19</v>
      </c>
      <c r="P68" s="53" t="s">
        <v>166</v>
      </c>
      <c r="Q68" s="17" t="s">
        <v>132</v>
      </c>
      <c r="R68" s="4" t="s">
        <v>133</v>
      </c>
      <c r="S68" s="4" t="s">
        <v>133</v>
      </c>
      <c r="T68" s="4">
        <v>0.94736842105263153</v>
      </c>
      <c r="U68" s="4">
        <v>0.9555555555555556</v>
      </c>
      <c r="V68" s="4">
        <v>0.97297297297297303</v>
      </c>
      <c r="W68" s="4">
        <v>0.87878787878787878</v>
      </c>
      <c r="X68" s="4">
        <v>1</v>
      </c>
      <c r="Y68" s="4">
        <v>0.93333333333333335</v>
      </c>
      <c r="Z68" s="4">
        <v>0.93548387096774188</v>
      </c>
      <c r="AA68" s="4">
        <v>0.95833333333333337</v>
      </c>
      <c r="AB68" s="4">
        <v>0.90476190476190477</v>
      </c>
      <c r="AC68" s="5"/>
      <c r="AD68" s="5"/>
    </row>
    <row r="69" spans="1:30" ht="15.75" customHeight="1" x14ac:dyDescent="0.25">
      <c r="A69" s="54"/>
      <c r="B69" s="17" t="s">
        <v>135</v>
      </c>
      <c r="C69" s="3" t="s">
        <v>133</v>
      </c>
      <c r="D69" s="3" t="s">
        <v>133</v>
      </c>
      <c r="E69" s="3">
        <v>3</v>
      </c>
      <c r="F69" s="3">
        <v>2</v>
      </c>
      <c r="G69" s="3">
        <v>1</v>
      </c>
      <c r="H69" s="3">
        <v>4</v>
      </c>
      <c r="I69" s="3">
        <v>0</v>
      </c>
      <c r="J69" s="3">
        <v>2</v>
      </c>
      <c r="K69" s="3">
        <v>2</v>
      </c>
      <c r="L69" s="3">
        <v>1</v>
      </c>
      <c r="M69" s="3">
        <v>2</v>
      </c>
      <c r="P69" s="54"/>
      <c r="Q69" s="17" t="s">
        <v>135</v>
      </c>
      <c r="R69" s="4" t="s">
        <v>133</v>
      </c>
      <c r="S69" s="4" t="s">
        <v>133</v>
      </c>
      <c r="T69" s="4">
        <v>5.2631578947368418E-2</v>
      </c>
      <c r="U69" s="4">
        <v>4.4444444444444446E-2</v>
      </c>
      <c r="V69" s="4">
        <v>2.7027027027027029E-2</v>
      </c>
      <c r="W69" s="4">
        <v>0.12121212121212122</v>
      </c>
      <c r="X69" s="4">
        <v>0</v>
      </c>
      <c r="Y69" s="4">
        <v>6.6666666666666666E-2</v>
      </c>
      <c r="Z69" s="4">
        <v>6.4516129032258063E-2</v>
      </c>
      <c r="AA69" s="4">
        <v>4.1666666666666664E-2</v>
      </c>
      <c r="AB69" s="4">
        <v>9.5238095238095233E-2</v>
      </c>
      <c r="AC69" s="5"/>
      <c r="AD69" s="5"/>
    </row>
    <row r="70" spans="1:30" ht="15.75" customHeight="1" x14ac:dyDescent="0.25">
      <c r="A70" s="53" t="s">
        <v>167</v>
      </c>
      <c r="B70" s="17" t="s">
        <v>132</v>
      </c>
      <c r="C70" s="3">
        <v>45</v>
      </c>
      <c r="D70" s="3">
        <v>49</v>
      </c>
      <c r="E70" s="3">
        <v>48</v>
      </c>
      <c r="F70" s="3">
        <v>41</v>
      </c>
      <c r="G70" s="3">
        <v>35</v>
      </c>
      <c r="H70" s="3">
        <v>32</v>
      </c>
      <c r="I70" s="3">
        <v>26</v>
      </c>
      <c r="J70" s="3">
        <v>29</v>
      </c>
      <c r="K70" s="3">
        <v>30</v>
      </c>
      <c r="L70" s="3">
        <v>23</v>
      </c>
      <c r="M70" s="3">
        <v>20</v>
      </c>
      <c r="P70" s="53" t="s">
        <v>167</v>
      </c>
      <c r="Q70" s="17" t="s">
        <v>132</v>
      </c>
      <c r="R70" s="4">
        <v>0.78947368421052633</v>
      </c>
      <c r="S70" s="4">
        <v>0.84482758620689657</v>
      </c>
      <c r="T70" s="4">
        <v>0.84210526315789469</v>
      </c>
      <c r="U70" s="4">
        <v>0.91111111111111109</v>
      </c>
      <c r="V70" s="4">
        <v>0.94594594594594594</v>
      </c>
      <c r="W70" s="4">
        <v>0.96969696969696972</v>
      </c>
      <c r="X70" s="4">
        <v>0.96296296296296291</v>
      </c>
      <c r="Y70" s="4">
        <v>0.96666666666666667</v>
      </c>
      <c r="Z70" s="4">
        <v>0.967741935483871</v>
      </c>
      <c r="AA70" s="4">
        <v>0.95833333333333337</v>
      </c>
      <c r="AB70" s="4">
        <v>0.95238095238095233</v>
      </c>
      <c r="AC70" s="5"/>
      <c r="AD70" s="5"/>
    </row>
    <row r="71" spans="1:30" ht="15.75" customHeight="1" x14ac:dyDescent="0.25">
      <c r="A71" s="54"/>
      <c r="B71" s="17" t="s">
        <v>135</v>
      </c>
      <c r="C71" s="3">
        <v>12</v>
      </c>
      <c r="D71" s="3">
        <v>9</v>
      </c>
      <c r="E71" s="3">
        <v>9</v>
      </c>
      <c r="F71" s="3">
        <v>4</v>
      </c>
      <c r="G71" s="3">
        <v>2</v>
      </c>
      <c r="H71" s="3">
        <v>1</v>
      </c>
      <c r="I71" s="3">
        <v>1</v>
      </c>
      <c r="J71" s="3">
        <v>1</v>
      </c>
      <c r="K71" s="3">
        <v>1</v>
      </c>
      <c r="L71" s="3">
        <v>1</v>
      </c>
      <c r="M71" s="3">
        <v>1</v>
      </c>
      <c r="P71" s="54"/>
      <c r="Q71" s="17" t="s">
        <v>135</v>
      </c>
      <c r="R71" s="4">
        <v>0.21052631578947367</v>
      </c>
      <c r="S71" s="4">
        <v>0.15517241379310345</v>
      </c>
      <c r="T71" s="4">
        <v>0.15789473684210525</v>
      </c>
      <c r="U71" s="4">
        <v>8.8888888888888892E-2</v>
      </c>
      <c r="V71" s="4">
        <v>5.4054054054054057E-2</v>
      </c>
      <c r="W71" s="4">
        <v>3.0303030303030304E-2</v>
      </c>
      <c r="X71" s="4">
        <v>3.7037037037037035E-2</v>
      </c>
      <c r="Y71" s="4">
        <v>3.3333333333333333E-2</v>
      </c>
      <c r="Z71" s="4">
        <v>3.2258064516129031E-2</v>
      </c>
      <c r="AA71" s="4">
        <v>4.1666666666666664E-2</v>
      </c>
      <c r="AB71" s="4">
        <v>4.7619047619047616E-2</v>
      </c>
      <c r="AC71" s="5"/>
      <c r="AD71" s="5"/>
    </row>
    <row r="72" spans="1:30" ht="15.75" customHeight="1" x14ac:dyDescent="0.25">
      <c r="A72" s="53" t="s">
        <v>168</v>
      </c>
      <c r="B72" s="17" t="s">
        <v>132</v>
      </c>
      <c r="C72" s="3" t="s">
        <v>133</v>
      </c>
      <c r="D72" s="3" t="s">
        <v>133</v>
      </c>
      <c r="E72" s="3" t="s">
        <v>133</v>
      </c>
      <c r="F72" s="3" t="s">
        <v>133</v>
      </c>
      <c r="G72" s="3" t="s">
        <v>133</v>
      </c>
      <c r="H72" s="3" t="s">
        <v>133</v>
      </c>
      <c r="I72" s="3" t="s">
        <v>133</v>
      </c>
      <c r="J72" s="3" t="s">
        <v>133</v>
      </c>
      <c r="K72" s="3" t="s">
        <v>133</v>
      </c>
      <c r="L72" s="3" t="s">
        <v>133</v>
      </c>
      <c r="M72" s="3" t="s">
        <v>133</v>
      </c>
      <c r="P72" s="53" t="s">
        <v>168</v>
      </c>
      <c r="Q72" s="17" t="s">
        <v>132</v>
      </c>
      <c r="R72" s="4" t="s">
        <v>133</v>
      </c>
      <c r="S72" s="4" t="s">
        <v>133</v>
      </c>
      <c r="T72" s="4" t="s">
        <v>133</v>
      </c>
      <c r="U72" s="4" t="s">
        <v>133</v>
      </c>
      <c r="V72" s="4" t="s">
        <v>133</v>
      </c>
      <c r="W72" s="4" t="s">
        <v>133</v>
      </c>
      <c r="X72" s="4" t="s">
        <v>133</v>
      </c>
      <c r="Y72" s="4" t="s">
        <v>133</v>
      </c>
      <c r="Z72" s="4" t="s">
        <v>133</v>
      </c>
      <c r="AA72" s="4" t="s">
        <v>133</v>
      </c>
      <c r="AB72" s="4" t="s">
        <v>133</v>
      </c>
      <c r="AC72" s="5"/>
      <c r="AD72" s="5"/>
    </row>
    <row r="73" spans="1:30" ht="15.75" customHeight="1" x14ac:dyDescent="0.25">
      <c r="A73" s="54"/>
      <c r="B73" s="17" t="s">
        <v>135</v>
      </c>
      <c r="C73" s="3" t="s">
        <v>133</v>
      </c>
      <c r="D73" s="3" t="s">
        <v>133</v>
      </c>
      <c r="E73" s="3" t="s">
        <v>133</v>
      </c>
      <c r="F73" s="3" t="s">
        <v>133</v>
      </c>
      <c r="G73" s="3" t="s">
        <v>133</v>
      </c>
      <c r="H73" s="3" t="s">
        <v>133</v>
      </c>
      <c r="I73" s="3" t="s">
        <v>133</v>
      </c>
      <c r="J73" s="3" t="s">
        <v>133</v>
      </c>
      <c r="K73" s="3" t="s">
        <v>133</v>
      </c>
      <c r="L73" s="3" t="s">
        <v>133</v>
      </c>
      <c r="M73" s="3" t="s">
        <v>133</v>
      </c>
      <c r="P73" s="54"/>
      <c r="Q73" s="17" t="s">
        <v>135</v>
      </c>
      <c r="R73" s="4" t="s">
        <v>133</v>
      </c>
      <c r="S73" s="4" t="s">
        <v>133</v>
      </c>
      <c r="T73" s="4" t="s">
        <v>133</v>
      </c>
      <c r="U73" s="4" t="s">
        <v>133</v>
      </c>
      <c r="V73" s="4" t="s">
        <v>133</v>
      </c>
      <c r="W73" s="4" t="s">
        <v>133</v>
      </c>
      <c r="X73" s="4" t="s">
        <v>133</v>
      </c>
      <c r="Y73" s="4" t="s">
        <v>133</v>
      </c>
      <c r="Z73" s="4" t="s">
        <v>133</v>
      </c>
      <c r="AA73" s="4" t="s">
        <v>133</v>
      </c>
      <c r="AB73" s="4" t="s">
        <v>133</v>
      </c>
      <c r="AC73" s="5"/>
      <c r="AD73" s="5"/>
    </row>
    <row r="74" spans="1:30" ht="15.75" customHeight="1" x14ac:dyDescent="0.25">
      <c r="A74" s="53" t="s">
        <v>169</v>
      </c>
      <c r="B74" s="17" t="s">
        <v>132</v>
      </c>
      <c r="C74" s="3" t="s">
        <v>133</v>
      </c>
      <c r="D74" s="3" t="s">
        <v>133</v>
      </c>
      <c r="E74" s="3" t="s">
        <v>133</v>
      </c>
      <c r="F74" s="3" t="s">
        <v>133</v>
      </c>
      <c r="G74" s="3" t="s">
        <v>133</v>
      </c>
      <c r="H74" s="3" t="s">
        <v>133</v>
      </c>
      <c r="I74" s="3" t="s">
        <v>133</v>
      </c>
      <c r="J74" s="3" t="s">
        <v>133</v>
      </c>
      <c r="K74" s="3" t="s">
        <v>133</v>
      </c>
      <c r="L74" s="3" t="s">
        <v>133</v>
      </c>
      <c r="M74" s="3" t="s">
        <v>133</v>
      </c>
      <c r="P74" s="53" t="s">
        <v>169</v>
      </c>
      <c r="Q74" s="17" t="s">
        <v>132</v>
      </c>
      <c r="R74" s="4" t="s">
        <v>133</v>
      </c>
      <c r="S74" s="4" t="s">
        <v>133</v>
      </c>
      <c r="T74" s="4" t="s">
        <v>133</v>
      </c>
      <c r="U74" s="4" t="s">
        <v>133</v>
      </c>
      <c r="V74" s="4" t="s">
        <v>133</v>
      </c>
      <c r="W74" s="4" t="s">
        <v>133</v>
      </c>
      <c r="X74" s="4" t="s">
        <v>133</v>
      </c>
      <c r="Y74" s="4" t="s">
        <v>133</v>
      </c>
      <c r="Z74" s="4" t="s">
        <v>133</v>
      </c>
      <c r="AA74" s="4" t="s">
        <v>133</v>
      </c>
      <c r="AB74" s="4" t="s">
        <v>133</v>
      </c>
      <c r="AC74" s="5"/>
      <c r="AD74" s="5"/>
    </row>
    <row r="75" spans="1:30" ht="15.75" customHeight="1" x14ac:dyDescent="0.25">
      <c r="A75" s="54"/>
      <c r="B75" s="17" t="s">
        <v>135</v>
      </c>
      <c r="C75" s="3" t="s">
        <v>133</v>
      </c>
      <c r="D75" s="3" t="s">
        <v>133</v>
      </c>
      <c r="E75" s="3" t="s">
        <v>133</v>
      </c>
      <c r="F75" s="3" t="s">
        <v>133</v>
      </c>
      <c r="G75" s="3" t="s">
        <v>133</v>
      </c>
      <c r="H75" s="3" t="s">
        <v>133</v>
      </c>
      <c r="I75" s="3" t="s">
        <v>133</v>
      </c>
      <c r="J75" s="3" t="s">
        <v>133</v>
      </c>
      <c r="K75" s="3" t="s">
        <v>133</v>
      </c>
      <c r="L75" s="3" t="s">
        <v>133</v>
      </c>
      <c r="M75" s="3" t="s">
        <v>133</v>
      </c>
      <c r="P75" s="54"/>
      <c r="Q75" s="17" t="s">
        <v>135</v>
      </c>
      <c r="R75" s="4" t="s">
        <v>133</v>
      </c>
      <c r="S75" s="4" t="s">
        <v>133</v>
      </c>
      <c r="T75" s="4" t="s">
        <v>133</v>
      </c>
      <c r="U75" s="4" t="s">
        <v>133</v>
      </c>
      <c r="V75" s="4" t="s">
        <v>133</v>
      </c>
      <c r="W75" s="4" t="s">
        <v>133</v>
      </c>
      <c r="X75" s="4" t="s">
        <v>133</v>
      </c>
      <c r="Y75" s="4" t="s">
        <v>133</v>
      </c>
      <c r="Z75" s="4" t="s">
        <v>133</v>
      </c>
      <c r="AA75" s="4" t="s">
        <v>133</v>
      </c>
      <c r="AB75" s="4" t="s">
        <v>133</v>
      </c>
      <c r="AC75" s="5"/>
      <c r="AD75" s="5"/>
    </row>
    <row r="76" spans="1:30" ht="15.75" customHeight="1" x14ac:dyDescent="0.25">
      <c r="A76" s="53" t="s">
        <v>170</v>
      </c>
      <c r="B76" s="17" t="s">
        <v>132</v>
      </c>
      <c r="C76" s="3" t="s">
        <v>133</v>
      </c>
      <c r="D76" s="3" t="s">
        <v>133</v>
      </c>
      <c r="E76" s="3" t="s">
        <v>133</v>
      </c>
      <c r="F76" s="3" t="s">
        <v>133</v>
      </c>
      <c r="G76" s="3" t="s">
        <v>133</v>
      </c>
      <c r="H76" s="3" t="s">
        <v>133</v>
      </c>
      <c r="I76" s="3" t="s">
        <v>133</v>
      </c>
      <c r="J76" s="3" t="s">
        <v>133</v>
      </c>
      <c r="K76" s="3" t="s">
        <v>133</v>
      </c>
      <c r="L76" s="3" t="s">
        <v>133</v>
      </c>
      <c r="M76" s="3" t="s">
        <v>133</v>
      </c>
      <c r="P76" s="53" t="s">
        <v>170</v>
      </c>
      <c r="Q76" s="17" t="s">
        <v>132</v>
      </c>
      <c r="R76" s="4" t="s">
        <v>133</v>
      </c>
      <c r="S76" s="4" t="s">
        <v>133</v>
      </c>
      <c r="T76" s="4" t="s">
        <v>133</v>
      </c>
      <c r="U76" s="4" t="s">
        <v>133</v>
      </c>
      <c r="V76" s="4" t="s">
        <v>133</v>
      </c>
      <c r="W76" s="4" t="s">
        <v>133</v>
      </c>
      <c r="X76" s="4" t="s">
        <v>133</v>
      </c>
      <c r="Y76" s="4" t="s">
        <v>133</v>
      </c>
      <c r="Z76" s="4" t="s">
        <v>133</v>
      </c>
      <c r="AA76" s="4" t="s">
        <v>133</v>
      </c>
      <c r="AB76" s="4" t="s">
        <v>133</v>
      </c>
      <c r="AC76" s="5"/>
      <c r="AD76" s="5"/>
    </row>
    <row r="77" spans="1:30" ht="15.75" customHeight="1" x14ac:dyDescent="0.25">
      <c r="A77" s="54"/>
      <c r="B77" s="17" t="s">
        <v>135</v>
      </c>
      <c r="C77" s="3" t="s">
        <v>133</v>
      </c>
      <c r="D77" s="3" t="s">
        <v>133</v>
      </c>
      <c r="E77" s="3" t="s">
        <v>133</v>
      </c>
      <c r="F77" s="3" t="s">
        <v>133</v>
      </c>
      <c r="G77" s="3" t="s">
        <v>133</v>
      </c>
      <c r="H77" s="3" t="s">
        <v>133</v>
      </c>
      <c r="I77" s="3" t="s">
        <v>133</v>
      </c>
      <c r="J77" s="3" t="s">
        <v>133</v>
      </c>
      <c r="K77" s="3" t="s">
        <v>133</v>
      </c>
      <c r="L77" s="3" t="s">
        <v>133</v>
      </c>
      <c r="M77" s="3" t="s">
        <v>133</v>
      </c>
      <c r="P77" s="54"/>
      <c r="Q77" s="17" t="s">
        <v>135</v>
      </c>
      <c r="R77" s="4" t="s">
        <v>133</v>
      </c>
      <c r="S77" s="4" t="s">
        <v>133</v>
      </c>
      <c r="T77" s="4" t="s">
        <v>133</v>
      </c>
      <c r="U77" s="4" t="s">
        <v>133</v>
      </c>
      <c r="V77" s="4" t="s">
        <v>133</v>
      </c>
      <c r="W77" s="4" t="s">
        <v>133</v>
      </c>
      <c r="X77" s="4" t="s">
        <v>133</v>
      </c>
      <c r="Y77" s="4" t="s">
        <v>133</v>
      </c>
      <c r="Z77" s="4" t="s">
        <v>133</v>
      </c>
      <c r="AA77" s="4" t="s">
        <v>133</v>
      </c>
      <c r="AB77" s="4" t="s">
        <v>133</v>
      </c>
      <c r="AC77" s="5"/>
      <c r="AD77" s="5"/>
    </row>
    <row r="78" spans="1:30" ht="15.75" customHeight="1" x14ac:dyDescent="0.25">
      <c r="A78" s="53" t="s">
        <v>171</v>
      </c>
      <c r="B78" s="17" t="s">
        <v>132</v>
      </c>
      <c r="C78" s="3" t="s">
        <v>133</v>
      </c>
      <c r="D78" s="3" t="s">
        <v>133</v>
      </c>
      <c r="E78" s="3" t="s">
        <v>133</v>
      </c>
      <c r="F78" s="3" t="s">
        <v>133</v>
      </c>
      <c r="G78" s="3">
        <v>17</v>
      </c>
      <c r="H78" s="3">
        <v>15</v>
      </c>
      <c r="I78" s="3">
        <v>9</v>
      </c>
      <c r="J78" s="3">
        <v>10</v>
      </c>
      <c r="K78" s="3">
        <v>16</v>
      </c>
      <c r="L78" s="3">
        <v>11</v>
      </c>
      <c r="M78" s="3">
        <v>7</v>
      </c>
      <c r="P78" s="53" t="s">
        <v>171</v>
      </c>
      <c r="Q78" s="17" t="s">
        <v>132</v>
      </c>
      <c r="R78" s="4" t="s">
        <v>133</v>
      </c>
      <c r="S78" s="4" t="s">
        <v>133</v>
      </c>
      <c r="T78" s="4" t="s">
        <v>133</v>
      </c>
      <c r="U78" s="4" t="s">
        <v>133</v>
      </c>
      <c r="V78" s="4">
        <v>0.45945945945945948</v>
      </c>
      <c r="W78" s="4">
        <v>0.45454545454545453</v>
      </c>
      <c r="X78" s="4">
        <v>0.33333333333333331</v>
      </c>
      <c r="Y78" s="4">
        <v>0.33333333333333331</v>
      </c>
      <c r="Z78" s="4">
        <v>0.5161290322580645</v>
      </c>
      <c r="AA78" s="4">
        <v>0.45833333333333331</v>
      </c>
      <c r="AB78" s="4">
        <v>0.33333333333333331</v>
      </c>
      <c r="AC78" s="5"/>
      <c r="AD78" s="5"/>
    </row>
    <row r="79" spans="1:30" ht="15.75" customHeight="1" x14ac:dyDescent="0.25">
      <c r="A79" s="54"/>
      <c r="B79" s="17" t="s">
        <v>135</v>
      </c>
      <c r="C79" s="3" t="s">
        <v>133</v>
      </c>
      <c r="D79" s="3" t="s">
        <v>133</v>
      </c>
      <c r="E79" s="3" t="s">
        <v>133</v>
      </c>
      <c r="F79" s="3" t="s">
        <v>133</v>
      </c>
      <c r="G79" s="3">
        <v>20</v>
      </c>
      <c r="H79" s="3">
        <v>18</v>
      </c>
      <c r="I79" s="3">
        <v>18</v>
      </c>
      <c r="J79" s="3">
        <v>20</v>
      </c>
      <c r="K79" s="3">
        <v>15</v>
      </c>
      <c r="L79" s="3">
        <v>13</v>
      </c>
      <c r="M79" s="3">
        <v>14</v>
      </c>
      <c r="P79" s="54"/>
      <c r="Q79" s="17" t="s">
        <v>135</v>
      </c>
      <c r="R79" s="4" t="s">
        <v>133</v>
      </c>
      <c r="S79" s="4" t="s">
        <v>133</v>
      </c>
      <c r="T79" s="4" t="s">
        <v>133</v>
      </c>
      <c r="U79" s="4" t="s">
        <v>133</v>
      </c>
      <c r="V79" s="4">
        <v>0.54054054054054057</v>
      </c>
      <c r="W79" s="4">
        <v>0.54545454545454541</v>
      </c>
      <c r="X79" s="4">
        <v>0.66666666666666663</v>
      </c>
      <c r="Y79" s="4">
        <v>0.66666666666666663</v>
      </c>
      <c r="Z79" s="4">
        <v>0.4838709677419355</v>
      </c>
      <c r="AA79" s="4">
        <v>0.54166666666666663</v>
      </c>
      <c r="AB79" s="4">
        <v>0.66666666666666663</v>
      </c>
      <c r="AC79" s="5"/>
      <c r="AD79" s="5"/>
    </row>
    <row r="80" spans="1:30" ht="15.75" customHeight="1" x14ac:dyDescent="0.25">
      <c r="A80" s="53" t="s">
        <v>172</v>
      </c>
      <c r="B80" s="17" t="s">
        <v>132</v>
      </c>
      <c r="C80" s="3" t="s">
        <v>133</v>
      </c>
      <c r="D80" s="3" t="s">
        <v>133</v>
      </c>
      <c r="E80" s="3" t="s">
        <v>133</v>
      </c>
      <c r="F80" s="3" t="s">
        <v>133</v>
      </c>
      <c r="G80" s="3">
        <v>34</v>
      </c>
      <c r="H80" s="3">
        <v>30</v>
      </c>
      <c r="I80" s="3">
        <v>26</v>
      </c>
      <c r="J80" s="3">
        <v>28</v>
      </c>
      <c r="K80" s="3">
        <v>31</v>
      </c>
      <c r="L80" s="3">
        <v>22</v>
      </c>
      <c r="M80" s="3">
        <v>21</v>
      </c>
      <c r="P80" s="53" t="s">
        <v>172</v>
      </c>
      <c r="Q80" s="17" t="s">
        <v>132</v>
      </c>
      <c r="R80" s="4" t="s">
        <v>133</v>
      </c>
      <c r="S80" s="4" t="s">
        <v>133</v>
      </c>
      <c r="T80" s="4" t="s">
        <v>133</v>
      </c>
      <c r="U80" s="4" t="s">
        <v>133</v>
      </c>
      <c r="V80" s="4">
        <v>0.91891891891891897</v>
      </c>
      <c r="W80" s="4">
        <v>0.90909090909090906</v>
      </c>
      <c r="X80" s="4">
        <v>0.96296296296296291</v>
      </c>
      <c r="Y80" s="4">
        <v>0.93333333333333335</v>
      </c>
      <c r="Z80" s="4">
        <v>1</v>
      </c>
      <c r="AA80" s="4">
        <v>0.91666666666666663</v>
      </c>
      <c r="AB80" s="4">
        <v>1</v>
      </c>
      <c r="AC80" s="5"/>
      <c r="AD80" s="5"/>
    </row>
    <row r="81" spans="1:30" ht="15.75" customHeight="1" x14ac:dyDescent="0.25">
      <c r="A81" s="54"/>
      <c r="B81" s="17" t="s">
        <v>135</v>
      </c>
      <c r="C81" s="3" t="s">
        <v>133</v>
      </c>
      <c r="D81" s="3" t="s">
        <v>133</v>
      </c>
      <c r="E81" s="3" t="s">
        <v>133</v>
      </c>
      <c r="F81" s="3" t="s">
        <v>133</v>
      </c>
      <c r="G81" s="3">
        <v>3</v>
      </c>
      <c r="H81" s="3">
        <v>3</v>
      </c>
      <c r="I81" s="3">
        <v>1</v>
      </c>
      <c r="J81" s="3">
        <v>2</v>
      </c>
      <c r="K81" s="3">
        <v>0</v>
      </c>
      <c r="L81" s="3">
        <v>2</v>
      </c>
      <c r="M81" s="3">
        <v>0</v>
      </c>
      <c r="P81" s="54"/>
      <c r="Q81" s="17" t="s">
        <v>135</v>
      </c>
      <c r="R81" s="4" t="s">
        <v>133</v>
      </c>
      <c r="S81" s="4" t="s">
        <v>133</v>
      </c>
      <c r="T81" s="4" t="s">
        <v>133</v>
      </c>
      <c r="U81" s="4" t="s">
        <v>133</v>
      </c>
      <c r="V81" s="4">
        <v>8.1081081081081086E-2</v>
      </c>
      <c r="W81" s="4">
        <v>9.0909090909090912E-2</v>
      </c>
      <c r="X81" s="4">
        <v>3.7037037037037035E-2</v>
      </c>
      <c r="Y81" s="4">
        <v>6.6666666666666666E-2</v>
      </c>
      <c r="Z81" s="4">
        <v>0</v>
      </c>
      <c r="AA81" s="4">
        <v>8.3333333333333329E-2</v>
      </c>
      <c r="AB81" s="4">
        <v>0</v>
      </c>
      <c r="AC81" s="5"/>
      <c r="AD81" s="5"/>
    </row>
    <row r="82" spans="1:30" ht="15.75" customHeight="1" x14ac:dyDescent="0.25">
      <c r="A82" s="53" t="s">
        <v>173</v>
      </c>
      <c r="B82" s="17" t="s">
        <v>132</v>
      </c>
      <c r="C82" s="3" t="s">
        <v>133</v>
      </c>
      <c r="D82" s="3" t="s">
        <v>133</v>
      </c>
      <c r="E82" s="3" t="s">
        <v>133</v>
      </c>
      <c r="F82" s="3" t="s">
        <v>133</v>
      </c>
      <c r="G82" s="3" t="s">
        <v>133</v>
      </c>
      <c r="H82" s="3" t="s">
        <v>133</v>
      </c>
      <c r="I82" s="3" t="s">
        <v>133</v>
      </c>
      <c r="J82" s="3" t="s">
        <v>133</v>
      </c>
      <c r="K82" s="3" t="s">
        <v>133</v>
      </c>
      <c r="L82" s="3" t="s">
        <v>133</v>
      </c>
      <c r="M82" s="3" t="s">
        <v>133</v>
      </c>
      <c r="P82" s="53" t="s">
        <v>173</v>
      </c>
      <c r="Q82" s="17" t="s">
        <v>132</v>
      </c>
      <c r="R82" s="4" t="s">
        <v>133</v>
      </c>
      <c r="S82" s="4" t="s">
        <v>133</v>
      </c>
      <c r="T82" s="4" t="s">
        <v>133</v>
      </c>
      <c r="U82" s="4" t="s">
        <v>133</v>
      </c>
      <c r="V82" s="4" t="s">
        <v>133</v>
      </c>
      <c r="W82" s="4" t="s">
        <v>133</v>
      </c>
      <c r="X82" s="4" t="s">
        <v>133</v>
      </c>
      <c r="Y82" s="4" t="s">
        <v>133</v>
      </c>
      <c r="Z82" s="4" t="s">
        <v>133</v>
      </c>
      <c r="AA82" s="4" t="s">
        <v>133</v>
      </c>
      <c r="AB82" s="4" t="s">
        <v>133</v>
      </c>
      <c r="AC82" s="5"/>
      <c r="AD82" s="5"/>
    </row>
    <row r="83" spans="1:30" ht="15.75" customHeight="1" x14ac:dyDescent="0.25">
      <c r="A83" s="54"/>
      <c r="B83" s="17" t="s">
        <v>135</v>
      </c>
      <c r="C83" s="3" t="s">
        <v>133</v>
      </c>
      <c r="D83" s="3" t="s">
        <v>133</v>
      </c>
      <c r="E83" s="3" t="s">
        <v>133</v>
      </c>
      <c r="F83" s="3" t="s">
        <v>133</v>
      </c>
      <c r="G83" s="3" t="s">
        <v>133</v>
      </c>
      <c r="H83" s="3" t="s">
        <v>133</v>
      </c>
      <c r="I83" s="3" t="s">
        <v>133</v>
      </c>
      <c r="J83" s="3" t="s">
        <v>133</v>
      </c>
      <c r="K83" s="3" t="s">
        <v>133</v>
      </c>
      <c r="L83" s="3" t="s">
        <v>133</v>
      </c>
      <c r="M83" s="3" t="s">
        <v>133</v>
      </c>
      <c r="P83" s="54"/>
      <c r="Q83" s="17" t="s">
        <v>135</v>
      </c>
      <c r="R83" s="4" t="s">
        <v>133</v>
      </c>
      <c r="S83" s="4" t="s">
        <v>133</v>
      </c>
      <c r="T83" s="4" t="s">
        <v>133</v>
      </c>
      <c r="U83" s="4" t="s">
        <v>133</v>
      </c>
      <c r="V83" s="4" t="s">
        <v>133</v>
      </c>
      <c r="W83" s="4" t="s">
        <v>133</v>
      </c>
      <c r="X83" s="4" t="s">
        <v>133</v>
      </c>
      <c r="Y83" s="4" t="s">
        <v>133</v>
      </c>
      <c r="Z83" s="4" t="s">
        <v>133</v>
      </c>
      <c r="AA83" s="4" t="s">
        <v>133</v>
      </c>
      <c r="AB83" s="4" t="s">
        <v>133</v>
      </c>
      <c r="AC83" s="5"/>
      <c r="AD83" s="5"/>
    </row>
    <row r="84" spans="1:30" ht="15.75" customHeight="1" x14ac:dyDescent="0.25">
      <c r="A84" s="53" t="s">
        <v>174</v>
      </c>
      <c r="B84" s="17" t="s">
        <v>132</v>
      </c>
      <c r="C84" s="3" t="s">
        <v>133</v>
      </c>
      <c r="D84" s="3" t="s">
        <v>133</v>
      </c>
      <c r="E84" s="3" t="s">
        <v>133</v>
      </c>
      <c r="F84" s="3" t="s">
        <v>133</v>
      </c>
      <c r="G84" s="3" t="s">
        <v>133</v>
      </c>
      <c r="H84" s="3" t="s">
        <v>133</v>
      </c>
      <c r="I84" s="3" t="s">
        <v>133</v>
      </c>
      <c r="J84" s="3" t="s">
        <v>133</v>
      </c>
      <c r="K84" s="3">
        <v>13</v>
      </c>
      <c r="L84" s="3">
        <v>15</v>
      </c>
      <c r="M84" s="3">
        <v>11</v>
      </c>
      <c r="P84" s="53" t="s">
        <v>174</v>
      </c>
      <c r="Q84" s="17" t="s">
        <v>132</v>
      </c>
      <c r="R84" s="4" t="s">
        <v>133</v>
      </c>
      <c r="S84" s="4" t="s">
        <v>133</v>
      </c>
      <c r="T84" s="4" t="s">
        <v>133</v>
      </c>
      <c r="U84" s="4" t="s">
        <v>133</v>
      </c>
      <c r="V84" s="4" t="s">
        <v>133</v>
      </c>
      <c r="W84" s="4" t="s">
        <v>133</v>
      </c>
      <c r="X84" s="4" t="s">
        <v>133</v>
      </c>
      <c r="Y84" s="4" t="s">
        <v>133</v>
      </c>
      <c r="Z84" s="4">
        <v>0.41935483870967744</v>
      </c>
      <c r="AA84" s="4">
        <v>0.625</v>
      </c>
      <c r="AB84" s="4">
        <v>0.52380952380952384</v>
      </c>
      <c r="AC84" s="5"/>
      <c r="AD84" s="5"/>
    </row>
    <row r="85" spans="1:30" ht="15.75" customHeight="1" x14ac:dyDescent="0.25">
      <c r="A85" s="54"/>
      <c r="B85" s="17" t="s">
        <v>135</v>
      </c>
      <c r="C85" s="3" t="s">
        <v>133</v>
      </c>
      <c r="D85" s="3" t="s">
        <v>133</v>
      </c>
      <c r="E85" s="3" t="s">
        <v>133</v>
      </c>
      <c r="F85" s="3" t="s">
        <v>133</v>
      </c>
      <c r="G85" s="3" t="s">
        <v>133</v>
      </c>
      <c r="H85" s="3" t="s">
        <v>133</v>
      </c>
      <c r="I85" s="3" t="s">
        <v>133</v>
      </c>
      <c r="J85" s="3" t="s">
        <v>133</v>
      </c>
      <c r="K85" s="3">
        <v>18</v>
      </c>
      <c r="L85" s="3">
        <v>9</v>
      </c>
      <c r="M85" s="3">
        <v>10</v>
      </c>
      <c r="P85" s="54"/>
      <c r="Q85" s="17" t="s">
        <v>135</v>
      </c>
      <c r="R85" s="4" t="s">
        <v>133</v>
      </c>
      <c r="S85" s="4" t="s">
        <v>133</v>
      </c>
      <c r="T85" s="4" t="s">
        <v>133</v>
      </c>
      <c r="U85" s="4" t="s">
        <v>133</v>
      </c>
      <c r="V85" s="4" t="s">
        <v>133</v>
      </c>
      <c r="W85" s="4" t="s">
        <v>133</v>
      </c>
      <c r="X85" s="4" t="s">
        <v>133</v>
      </c>
      <c r="Y85" s="4" t="s">
        <v>133</v>
      </c>
      <c r="Z85" s="4">
        <v>0.58064516129032262</v>
      </c>
      <c r="AA85" s="4">
        <v>0.375</v>
      </c>
      <c r="AB85" s="4">
        <v>0.47619047619047616</v>
      </c>
      <c r="AC85" s="5"/>
      <c r="AD85" s="5"/>
    </row>
    <row r="86" spans="1:30" ht="15.75" customHeight="1" x14ac:dyDescent="0.25">
      <c r="A86" s="53" t="s">
        <v>175</v>
      </c>
      <c r="B86" s="17" t="s">
        <v>132</v>
      </c>
      <c r="C86" s="3" t="s">
        <v>133</v>
      </c>
      <c r="D86" s="3" t="s">
        <v>133</v>
      </c>
      <c r="E86" s="3" t="s">
        <v>133</v>
      </c>
      <c r="F86" s="3" t="s">
        <v>133</v>
      </c>
      <c r="G86" s="3" t="s">
        <v>133</v>
      </c>
      <c r="H86" s="3" t="s">
        <v>133</v>
      </c>
      <c r="I86" s="3" t="s">
        <v>133</v>
      </c>
      <c r="J86" s="3" t="s">
        <v>133</v>
      </c>
      <c r="K86" s="3">
        <v>24</v>
      </c>
      <c r="L86" s="3">
        <v>18</v>
      </c>
      <c r="M86" s="3">
        <v>19</v>
      </c>
      <c r="P86" s="53" t="s">
        <v>175</v>
      </c>
      <c r="Q86" s="17" t="s">
        <v>132</v>
      </c>
      <c r="R86" s="4" t="s">
        <v>133</v>
      </c>
      <c r="S86" s="4" t="s">
        <v>133</v>
      </c>
      <c r="T86" s="4" t="s">
        <v>133</v>
      </c>
      <c r="U86" s="4" t="s">
        <v>133</v>
      </c>
      <c r="V86" s="4" t="s">
        <v>133</v>
      </c>
      <c r="W86" s="4" t="s">
        <v>133</v>
      </c>
      <c r="X86" s="4" t="s">
        <v>133</v>
      </c>
      <c r="Y86" s="4" t="s">
        <v>133</v>
      </c>
      <c r="Z86" s="4">
        <v>0.77419354838709675</v>
      </c>
      <c r="AA86" s="4">
        <v>0.75</v>
      </c>
      <c r="AB86" s="4">
        <v>0.90476190476190477</v>
      </c>
      <c r="AC86" s="5"/>
      <c r="AD86" s="5"/>
    </row>
    <row r="87" spans="1:30" ht="15.75" customHeight="1" x14ac:dyDescent="0.25">
      <c r="A87" s="54"/>
      <c r="B87" s="17" t="s">
        <v>135</v>
      </c>
      <c r="C87" s="3" t="s">
        <v>133</v>
      </c>
      <c r="D87" s="3" t="s">
        <v>133</v>
      </c>
      <c r="E87" s="3" t="s">
        <v>133</v>
      </c>
      <c r="F87" s="3" t="s">
        <v>133</v>
      </c>
      <c r="G87" s="3" t="s">
        <v>133</v>
      </c>
      <c r="H87" s="3" t="s">
        <v>133</v>
      </c>
      <c r="I87" s="3" t="s">
        <v>133</v>
      </c>
      <c r="J87" s="3" t="s">
        <v>133</v>
      </c>
      <c r="K87" s="3">
        <v>7</v>
      </c>
      <c r="L87" s="3">
        <v>6</v>
      </c>
      <c r="M87" s="3">
        <v>2</v>
      </c>
      <c r="P87" s="54"/>
      <c r="Q87" s="17" t="s">
        <v>135</v>
      </c>
      <c r="R87" s="4" t="s">
        <v>133</v>
      </c>
      <c r="S87" s="4" t="s">
        <v>133</v>
      </c>
      <c r="T87" s="4" t="s">
        <v>133</v>
      </c>
      <c r="U87" s="4" t="s">
        <v>133</v>
      </c>
      <c r="V87" s="4" t="s">
        <v>133</v>
      </c>
      <c r="W87" s="4" t="s">
        <v>133</v>
      </c>
      <c r="X87" s="4" t="s">
        <v>133</v>
      </c>
      <c r="Y87" s="4" t="s">
        <v>133</v>
      </c>
      <c r="Z87" s="4">
        <v>0.22580645161290322</v>
      </c>
      <c r="AA87" s="4">
        <v>0.25</v>
      </c>
      <c r="AB87" s="4">
        <v>9.5238095238095233E-2</v>
      </c>
      <c r="AC87" s="5"/>
      <c r="AD87" s="5"/>
    </row>
    <row r="88" spans="1:30" ht="15.75" customHeight="1" x14ac:dyDescent="0.25">
      <c r="A88" s="53" t="s">
        <v>176</v>
      </c>
      <c r="B88" s="17" t="s">
        <v>132</v>
      </c>
      <c r="C88" s="3">
        <v>57</v>
      </c>
      <c r="D88" s="3" t="s">
        <v>133</v>
      </c>
      <c r="E88" s="3" t="s">
        <v>133</v>
      </c>
      <c r="F88" s="3" t="s">
        <v>133</v>
      </c>
      <c r="G88" s="3" t="s">
        <v>133</v>
      </c>
      <c r="H88" s="3" t="s">
        <v>133</v>
      </c>
      <c r="I88" s="3" t="s">
        <v>133</v>
      </c>
      <c r="J88" s="3" t="s">
        <v>133</v>
      </c>
      <c r="K88" s="3" t="s">
        <v>133</v>
      </c>
      <c r="L88" s="3" t="s">
        <v>133</v>
      </c>
      <c r="M88" s="3" t="s">
        <v>133</v>
      </c>
      <c r="P88" s="53" t="s">
        <v>176</v>
      </c>
      <c r="Q88" s="17" t="s">
        <v>132</v>
      </c>
      <c r="R88" s="4">
        <v>1</v>
      </c>
      <c r="S88" s="4" t="s">
        <v>133</v>
      </c>
      <c r="T88" s="4" t="s">
        <v>133</v>
      </c>
      <c r="U88" s="4" t="s">
        <v>133</v>
      </c>
      <c r="V88" s="4" t="s">
        <v>133</v>
      </c>
      <c r="W88" s="4" t="s">
        <v>133</v>
      </c>
      <c r="X88" s="4" t="s">
        <v>133</v>
      </c>
      <c r="Y88" s="4" t="s">
        <v>133</v>
      </c>
      <c r="Z88" s="4" t="s">
        <v>133</v>
      </c>
      <c r="AA88" s="4" t="s">
        <v>133</v>
      </c>
      <c r="AB88" s="4" t="s">
        <v>133</v>
      </c>
      <c r="AC88" s="5"/>
      <c r="AD88" s="5"/>
    </row>
    <row r="89" spans="1:30" ht="15.75" customHeight="1" x14ac:dyDescent="0.25">
      <c r="A89" s="54"/>
      <c r="B89" s="17" t="s">
        <v>135</v>
      </c>
      <c r="C89" s="3">
        <v>0</v>
      </c>
      <c r="D89" s="3" t="s">
        <v>133</v>
      </c>
      <c r="E89" s="3" t="s">
        <v>133</v>
      </c>
      <c r="F89" s="3" t="s">
        <v>133</v>
      </c>
      <c r="G89" s="3" t="s">
        <v>133</v>
      </c>
      <c r="H89" s="3" t="s">
        <v>133</v>
      </c>
      <c r="I89" s="3" t="s">
        <v>133</v>
      </c>
      <c r="J89" s="3" t="s">
        <v>133</v>
      </c>
      <c r="K89" s="3" t="s">
        <v>133</v>
      </c>
      <c r="L89" s="3" t="s">
        <v>133</v>
      </c>
      <c r="M89" s="3" t="s">
        <v>133</v>
      </c>
      <c r="P89" s="54"/>
      <c r="Q89" s="17" t="s">
        <v>135</v>
      </c>
      <c r="R89" s="4">
        <v>0</v>
      </c>
      <c r="S89" s="4" t="s">
        <v>133</v>
      </c>
      <c r="T89" s="4" t="s">
        <v>133</v>
      </c>
      <c r="U89" s="4" t="s">
        <v>133</v>
      </c>
      <c r="V89" s="4" t="s">
        <v>133</v>
      </c>
      <c r="W89" s="4" t="s">
        <v>133</v>
      </c>
      <c r="X89" s="4" t="s">
        <v>133</v>
      </c>
      <c r="Y89" s="4" t="s">
        <v>133</v>
      </c>
      <c r="Z89" s="4" t="s">
        <v>133</v>
      </c>
      <c r="AA89" s="4" t="s">
        <v>133</v>
      </c>
      <c r="AB89" s="4" t="s">
        <v>133</v>
      </c>
      <c r="AC89" s="5"/>
      <c r="AD89" s="5"/>
    </row>
    <row r="90" spans="1:30" ht="15.75" customHeight="1" x14ac:dyDescent="0.25">
      <c r="A90" s="53" t="s">
        <v>177</v>
      </c>
      <c r="B90" s="17" t="s">
        <v>132</v>
      </c>
      <c r="C90" s="3">
        <v>56</v>
      </c>
      <c r="D90" s="3" t="s">
        <v>133</v>
      </c>
      <c r="E90" s="3" t="s">
        <v>133</v>
      </c>
      <c r="F90" s="3" t="s">
        <v>133</v>
      </c>
      <c r="G90" s="3" t="s">
        <v>133</v>
      </c>
      <c r="H90" s="3" t="s">
        <v>133</v>
      </c>
      <c r="I90" s="3" t="s">
        <v>133</v>
      </c>
      <c r="J90" s="3" t="s">
        <v>133</v>
      </c>
      <c r="K90" s="3" t="s">
        <v>133</v>
      </c>
      <c r="L90" s="3" t="s">
        <v>133</v>
      </c>
      <c r="M90" s="3" t="s">
        <v>133</v>
      </c>
      <c r="P90" s="53" t="s">
        <v>177</v>
      </c>
      <c r="Q90" s="17" t="s">
        <v>132</v>
      </c>
      <c r="R90" s="4">
        <v>0.98245614035087714</v>
      </c>
      <c r="S90" s="4" t="s">
        <v>133</v>
      </c>
      <c r="T90" s="4" t="s">
        <v>133</v>
      </c>
      <c r="U90" s="4" t="s">
        <v>133</v>
      </c>
      <c r="V90" s="4" t="s">
        <v>133</v>
      </c>
      <c r="W90" s="4" t="s">
        <v>133</v>
      </c>
      <c r="X90" s="4" t="s">
        <v>133</v>
      </c>
      <c r="Y90" s="4" t="s">
        <v>133</v>
      </c>
      <c r="Z90" s="4" t="s">
        <v>133</v>
      </c>
      <c r="AA90" s="4" t="s">
        <v>133</v>
      </c>
      <c r="AB90" s="4" t="s">
        <v>133</v>
      </c>
      <c r="AC90" s="5"/>
      <c r="AD90" s="5"/>
    </row>
    <row r="91" spans="1:30" ht="15.75" customHeight="1" x14ac:dyDescent="0.25">
      <c r="A91" s="54"/>
      <c r="B91" s="17" t="s">
        <v>135</v>
      </c>
      <c r="C91" s="3">
        <v>1</v>
      </c>
      <c r="D91" s="3" t="s">
        <v>133</v>
      </c>
      <c r="E91" s="3" t="s">
        <v>133</v>
      </c>
      <c r="F91" s="3" t="s">
        <v>133</v>
      </c>
      <c r="G91" s="3" t="s">
        <v>133</v>
      </c>
      <c r="H91" s="3" t="s">
        <v>133</v>
      </c>
      <c r="I91" s="3" t="s">
        <v>133</v>
      </c>
      <c r="J91" s="3" t="s">
        <v>133</v>
      </c>
      <c r="K91" s="3" t="s">
        <v>133</v>
      </c>
      <c r="L91" s="3" t="s">
        <v>133</v>
      </c>
      <c r="M91" s="3" t="s">
        <v>133</v>
      </c>
      <c r="P91" s="54"/>
      <c r="Q91" s="17" t="s">
        <v>135</v>
      </c>
      <c r="R91" s="4">
        <v>1.7543859649122806E-2</v>
      </c>
      <c r="S91" s="4" t="s">
        <v>133</v>
      </c>
      <c r="T91" s="4" t="s">
        <v>133</v>
      </c>
      <c r="U91" s="4" t="s">
        <v>133</v>
      </c>
      <c r="V91" s="4" t="s">
        <v>133</v>
      </c>
      <c r="W91" s="4" t="s">
        <v>133</v>
      </c>
      <c r="X91" s="4" t="s">
        <v>133</v>
      </c>
      <c r="Y91" s="4" t="s">
        <v>133</v>
      </c>
      <c r="Z91" s="4" t="s">
        <v>133</v>
      </c>
      <c r="AA91" s="4" t="s">
        <v>133</v>
      </c>
      <c r="AB91" s="4" t="s">
        <v>133</v>
      </c>
      <c r="AC91" s="5"/>
      <c r="AD91" s="5"/>
    </row>
    <row r="92" spans="1:30" ht="15.75" customHeight="1" x14ac:dyDescent="0.25">
      <c r="A92" s="53" t="s">
        <v>178</v>
      </c>
      <c r="B92" s="17" t="s">
        <v>132</v>
      </c>
      <c r="C92" s="3">
        <v>48</v>
      </c>
      <c r="D92" s="3" t="s">
        <v>133</v>
      </c>
      <c r="E92" s="3" t="s">
        <v>133</v>
      </c>
      <c r="F92" s="3" t="s">
        <v>133</v>
      </c>
      <c r="G92" s="3" t="s">
        <v>133</v>
      </c>
      <c r="H92" s="3" t="s">
        <v>133</v>
      </c>
      <c r="I92" s="3" t="s">
        <v>133</v>
      </c>
      <c r="J92" s="3" t="s">
        <v>133</v>
      </c>
      <c r="K92" s="3" t="s">
        <v>133</v>
      </c>
      <c r="L92" s="3" t="s">
        <v>133</v>
      </c>
      <c r="M92" s="3" t="s">
        <v>133</v>
      </c>
      <c r="P92" s="53" t="s">
        <v>178</v>
      </c>
      <c r="Q92" s="17" t="s">
        <v>132</v>
      </c>
      <c r="R92" s="4">
        <v>0.84210526315789469</v>
      </c>
      <c r="S92" s="4" t="s">
        <v>133</v>
      </c>
      <c r="T92" s="4" t="s">
        <v>133</v>
      </c>
      <c r="U92" s="4" t="s">
        <v>133</v>
      </c>
      <c r="V92" s="4" t="s">
        <v>133</v>
      </c>
      <c r="W92" s="4" t="s">
        <v>133</v>
      </c>
      <c r="X92" s="4" t="s">
        <v>133</v>
      </c>
      <c r="Y92" s="4" t="s">
        <v>133</v>
      </c>
      <c r="Z92" s="4" t="s">
        <v>133</v>
      </c>
      <c r="AA92" s="4" t="s">
        <v>133</v>
      </c>
      <c r="AB92" s="4" t="s">
        <v>133</v>
      </c>
      <c r="AC92" s="5"/>
      <c r="AD92" s="5"/>
    </row>
    <row r="93" spans="1:30" ht="15.75" customHeight="1" x14ac:dyDescent="0.25">
      <c r="A93" s="54"/>
      <c r="B93" s="17" t="s">
        <v>135</v>
      </c>
      <c r="C93" s="3">
        <v>9</v>
      </c>
      <c r="D93" s="3" t="s">
        <v>133</v>
      </c>
      <c r="E93" s="3" t="s">
        <v>133</v>
      </c>
      <c r="F93" s="3" t="s">
        <v>133</v>
      </c>
      <c r="G93" s="3" t="s">
        <v>133</v>
      </c>
      <c r="H93" s="3" t="s">
        <v>133</v>
      </c>
      <c r="I93" s="3" t="s">
        <v>133</v>
      </c>
      <c r="J93" s="3" t="s">
        <v>133</v>
      </c>
      <c r="K93" s="3" t="s">
        <v>133</v>
      </c>
      <c r="L93" s="3" t="s">
        <v>133</v>
      </c>
      <c r="M93" s="3" t="s">
        <v>133</v>
      </c>
      <c r="P93" s="54"/>
      <c r="Q93" s="17" t="s">
        <v>135</v>
      </c>
      <c r="R93" s="4">
        <v>0.15789473684210525</v>
      </c>
      <c r="S93" s="4" t="s">
        <v>133</v>
      </c>
      <c r="T93" s="4" t="s">
        <v>133</v>
      </c>
      <c r="U93" s="4" t="s">
        <v>133</v>
      </c>
      <c r="V93" s="4" t="s">
        <v>133</v>
      </c>
      <c r="W93" s="4" t="s">
        <v>133</v>
      </c>
      <c r="X93" s="4" t="s">
        <v>133</v>
      </c>
      <c r="Y93" s="4" t="s">
        <v>133</v>
      </c>
      <c r="Z93" s="4" t="s">
        <v>133</v>
      </c>
      <c r="AA93" s="4" t="s">
        <v>133</v>
      </c>
      <c r="AB93" s="4" t="s">
        <v>133</v>
      </c>
      <c r="AC93" s="5"/>
      <c r="AD93" s="5"/>
    </row>
    <row r="94" spans="1:30" ht="15.75" customHeight="1" x14ac:dyDescent="0.2"/>
    <row r="95" spans="1:30" ht="15.75" customHeight="1" x14ac:dyDescent="0.2"/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B1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5" width="37.7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29" t="s">
        <v>0</v>
      </c>
    </row>
    <row r="2" spans="1:44" ht="15" x14ac:dyDescent="0.25">
      <c r="A2" s="18" t="s">
        <v>1</v>
      </c>
    </row>
    <row r="3" spans="1:44" ht="15" x14ac:dyDescent="0.25">
      <c r="A3" s="29" t="s">
        <v>2</v>
      </c>
    </row>
    <row r="4" spans="1:44" ht="15" x14ac:dyDescent="0.25">
      <c r="A4" s="29" t="s">
        <v>3</v>
      </c>
    </row>
    <row r="5" spans="1:44" ht="15" x14ac:dyDescent="0.25">
      <c r="A5" s="29" t="s">
        <v>4</v>
      </c>
    </row>
    <row r="6" spans="1:44" ht="15" x14ac:dyDescent="0.25">
      <c r="A6" s="29" t="s">
        <v>5</v>
      </c>
    </row>
    <row r="8" spans="1:44" ht="15" x14ac:dyDescent="0.25">
      <c r="A8" s="18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Q8" s="18" t="s">
        <v>7</v>
      </c>
      <c r="R8" s="18"/>
      <c r="S8" s="18"/>
      <c r="AG8" s="18" t="s">
        <v>8</v>
      </c>
      <c r="AH8" s="18"/>
      <c r="AN8" s="18" t="s">
        <v>9</v>
      </c>
    </row>
    <row r="9" spans="1:44" ht="15" x14ac:dyDescent="0.25">
      <c r="A9" s="17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Q9" s="18"/>
      <c r="R9" s="17" t="s">
        <v>11</v>
      </c>
      <c r="S9" s="17" t="s">
        <v>12</v>
      </c>
      <c r="T9" s="17" t="s">
        <v>13</v>
      </c>
      <c r="U9" s="17" t="s">
        <v>14</v>
      </c>
      <c r="V9" s="17" t="s">
        <v>15</v>
      </c>
      <c r="W9" s="17" t="s">
        <v>16</v>
      </c>
      <c r="X9" s="17" t="s">
        <v>17</v>
      </c>
      <c r="Y9" s="17" t="s">
        <v>18</v>
      </c>
      <c r="Z9" s="17" t="s">
        <v>19</v>
      </c>
      <c r="AA9" s="17" t="s">
        <v>20</v>
      </c>
      <c r="AB9" s="17" t="s">
        <v>21</v>
      </c>
      <c r="AC9" s="17" t="s">
        <v>22</v>
      </c>
      <c r="AD9" s="17" t="s">
        <v>23</v>
      </c>
      <c r="AG9" s="18"/>
      <c r="AH9" s="17" t="s">
        <v>11</v>
      </c>
      <c r="AO9" s="17" t="s">
        <v>13</v>
      </c>
      <c r="AP9" s="17" t="s">
        <v>14</v>
      </c>
      <c r="AQ9" s="17" t="s">
        <v>15</v>
      </c>
      <c r="AR9" s="17" t="s">
        <v>24</v>
      </c>
    </row>
    <row r="10" spans="1:44" ht="15" x14ac:dyDescent="0.25">
      <c r="A10" s="17" t="s">
        <v>25</v>
      </c>
      <c r="B10" s="17">
        <v>8</v>
      </c>
      <c r="C10" s="17">
        <v>13</v>
      </c>
      <c r="D10" s="17">
        <v>19</v>
      </c>
      <c r="E10" s="17">
        <v>38</v>
      </c>
      <c r="F10" s="17">
        <v>52</v>
      </c>
      <c r="G10" s="17">
        <v>39</v>
      </c>
      <c r="H10" s="17">
        <v>30</v>
      </c>
      <c r="I10" s="17">
        <v>30</v>
      </c>
      <c r="J10" s="17">
        <v>28</v>
      </c>
      <c r="K10" s="17">
        <v>27</v>
      </c>
      <c r="L10" s="17">
        <v>24</v>
      </c>
      <c r="M10" s="17">
        <v>16</v>
      </c>
      <c r="Q10" s="17" t="s">
        <v>26</v>
      </c>
      <c r="R10" s="17" t="s">
        <v>48</v>
      </c>
      <c r="S10" s="17" t="s">
        <v>48</v>
      </c>
      <c r="T10" s="17">
        <v>9</v>
      </c>
      <c r="U10" s="17">
        <v>24</v>
      </c>
      <c r="V10" s="17">
        <v>29</v>
      </c>
      <c r="W10" s="17">
        <v>20</v>
      </c>
      <c r="X10" s="17">
        <v>17</v>
      </c>
      <c r="Y10" s="17">
        <v>16</v>
      </c>
      <c r="Z10" s="17">
        <v>15</v>
      </c>
      <c r="AA10" s="17">
        <v>16</v>
      </c>
      <c r="AB10" s="17">
        <v>15</v>
      </c>
      <c r="AC10" s="17">
        <v>9</v>
      </c>
      <c r="AD10" s="17">
        <v>177</v>
      </c>
      <c r="AG10" s="17" t="s">
        <v>27</v>
      </c>
      <c r="AH10" s="17">
        <v>8</v>
      </c>
      <c r="AN10" s="17" t="s">
        <v>28</v>
      </c>
      <c r="AO10" s="17">
        <v>6</v>
      </c>
      <c r="AP10" s="17">
        <v>10</v>
      </c>
      <c r="AQ10" s="17">
        <v>20</v>
      </c>
      <c r="AR10" s="17">
        <v>36</v>
      </c>
    </row>
    <row r="11" spans="1:44" ht="15" x14ac:dyDescent="0.25">
      <c r="A11" s="17" t="s">
        <v>29</v>
      </c>
      <c r="B11" s="19">
        <v>2.4691358024691357E-2</v>
      </c>
      <c r="C11" s="19">
        <v>4.0123456790123455E-2</v>
      </c>
      <c r="D11" s="19">
        <v>5.8641975308641972E-2</v>
      </c>
      <c r="E11" s="19">
        <v>0.11728395061728394</v>
      </c>
      <c r="F11" s="19">
        <v>0.16049382716049382</v>
      </c>
      <c r="G11" s="19">
        <v>0.12037037037037036</v>
      </c>
      <c r="H11" s="19">
        <v>9.2592592592592587E-2</v>
      </c>
      <c r="I11" s="19">
        <v>9.2592592592592587E-2</v>
      </c>
      <c r="J11" s="19">
        <v>8.6419753086419748E-2</v>
      </c>
      <c r="K11" s="19">
        <v>8.3333333333333329E-2</v>
      </c>
      <c r="L11" s="19">
        <v>7.407407407407407E-2</v>
      </c>
      <c r="M11" s="19">
        <v>4.9382716049382713E-2</v>
      </c>
      <c r="Q11" s="17" t="s">
        <v>30</v>
      </c>
      <c r="R11" s="17" t="s">
        <v>48</v>
      </c>
      <c r="S11" s="17" t="s">
        <v>48</v>
      </c>
      <c r="T11" s="17" t="s">
        <v>48</v>
      </c>
      <c r="U11" s="17" t="s">
        <v>48</v>
      </c>
      <c r="V11" s="17">
        <v>9</v>
      </c>
      <c r="W11" s="17">
        <v>8</v>
      </c>
      <c r="X11" s="17">
        <v>6</v>
      </c>
      <c r="Y11" s="17">
        <v>5</v>
      </c>
      <c r="Z11" s="17" t="s">
        <v>48</v>
      </c>
      <c r="AA11" s="17" t="s">
        <v>48</v>
      </c>
      <c r="AB11" s="17" t="s">
        <v>48</v>
      </c>
      <c r="AC11" s="17" t="s">
        <v>48</v>
      </c>
      <c r="AD11" s="17">
        <v>45</v>
      </c>
      <c r="AG11" s="17" t="s">
        <v>31</v>
      </c>
      <c r="AH11" s="17" t="s">
        <v>48</v>
      </c>
      <c r="AN11" s="17" t="s">
        <v>32</v>
      </c>
      <c r="AO11" s="17" t="s">
        <v>48</v>
      </c>
      <c r="AP11" s="17">
        <v>7</v>
      </c>
      <c r="AQ11" s="17" t="s">
        <v>48</v>
      </c>
      <c r="AR11" s="17">
        <v>13</v>
      </c>
    </row>
    <row r="12" spans="1:44" ht="15" x14ac:dyDescent="0.25">
      <c r="Q12" s="17" t="s">
        <v>33</v>
      </c>
      <c r="R12" s="17" t="s">
        <v>48</v>
      </c>
      <c r="S12" s="17">
        <v>6</v>
      </c>
      <c r="T12" s="17" t="s">
        <v>48</v>
      </c>
      <c r="U12" s="17" t="s">
        <v>48</v>
      </c>
      <c r="V12" s="17">
        <v>11</v>
      </c>
      <c r="W12" s="17">
        <v>11</v>
      </c>
      <c r="X12" s="17">
        <v>5</v>
      </c>
      <c r="Y12" s="17">
        <v>9</v>
      </c>
      <c r="Z12" s="17" t="s">
        <v>48</v>
      </c>
      <c r="AA12" s="17" t="s">
        <v>48</v>
      </c>
      <c r="AB12" s="17" t="s">
        <v>48</v>
      </c>
      <c r="AC12" s="17" t="s">
        <v>48</v>
      </c>
      <c r="AD12" s="17">
        <v>88</v>
      </c>
      <c r="AG12" s="17" t="s">
        <v>34</v>
      </c>
      <c r="AH12" s="17" t="s">
        <v>48</v>
      </c>
      <c r="AN12" s="17" t="s">
        <v>35</v>
      </c>
      <c r="AO12" s="17" t="s">
        <v>48</v>
      </c>
      <c r="AP12" s="17" t="s">
        <v>48</v>
      </c>
      <c r="AQ12" s="17" t="s">
        <v>48</v>
      </c>
      <c r="AR12" s="17">
        <v>9</v>
      </c>
    </row>
    <row r="13" spans="1:44" ht="15" x14ac:dyDescent="0.25">
      <c r="AN13" s="17" t="s">
        <v>36</v>
      </c>
      <c r="AO13" s="17" t="s">
        <v>48</v>
      </c>
      <c r="AP13" s="17" t="s">
        <v>48</v>
      </c>
      <c r="AQ13" s="17">
        <v>8</v>
      </c>
      <c r="AR13" s="17">
        <v>12</v>
      </c>
    </row>
    <row r="14" spans="1:44" ht="15" x14ac:dyDescent="0.25">
      <c r="Q14" s="18" t="s">
        <v>38</v>
      </c>
      <c r="AG14" s="18" t="s">
        <v>42</v>
      </c>
      <c r="AN14" s="17" t="s">
        <v>39</v>
      </c>
      <c r="AO14" s="17" t="s">
        <v>48</v>
      </c>
      <c r="AP14" s="17">
        <v>8</v>
      </c>
      <c r="AQ14" s="17">
        <v>6</v>
      </c>
      <c r="AR14" s="17">
        <v>16</v>
      </c>
    </row>
    <row r="15" spans="1:44" ht="15" x14ac:dyDescent="0.25">
      <c r="R15" s="17" t="s">
        <v>11</v>
      </c>
      <c r="S15" s="17" t="s">
        <v>12</v>
      </c>
      <c r="T15" s="17" t="s">
        <v>13</v>
      </c>
      <c r="U15" s="17" t="s">
        <v>14</v>
      </c>
      <c r="V15" s="17" t="s">
        <v>15</v>
      </c>
      <c r="W15" s="17" t="s">
        <v>16</v>
      </c>
      <c r="X15" s="17" t="s">
        <v>17</v>
      </c>
      <c r="Y15" s="17" t="s">
        <v>18</v>
      </c>
      <c r="Z15" s="17" t="s">
        <v>19</v>
      </c>
      <c r="AA15" s="17" t="s">
        <v>20</v>
      </c>
      <c r="AB15" s="17" t="s">
        <v>21</v>
      </c>
      <c r="AC15" s="17" t="s">
        <v>22</v>
      </c>
      <c r="AD15" s="17" t="s">
        <v>41</v>
      </c>
      <c r="AH15" s="17" t="s">
        <v>11</v>
      </c>
      <c r="AN15" s="17" t="s">
        <v>43</v>
      </c>
      <c r="AO15" s="17" t="s">
        <v>48</v>
      </c>
      <c r="AP15" s="17">
        <v>6</v>
      </c>
      <c r="AQ15" s="17">
        <v>6</v>
      </c>
      <c r="AR15" s="17">
        <v>16</v>
      </c>
    </row>
    <row r="16" spans="1:44" ht="15" x14ac:dyDescent="0.25">
      <c r="A16" s="18" t="s">
        <v>37</v>
      </c>
      <c r="Q16" s="17" t="s">
        <v>26</v>
      </c>
      <c r="R16" s="19" t="s">
        <v>48</v>
      </c>
      <c r="S16" s="19" t="s">
        <v>48</v>
      </c>
      <c r="T16" s="19">
        <v>0.6</v>
      </c>
      <c r="U16" s="19">
        <v>0.64864864864864868</v>
      </c>
      <c r="V16" s="19">
        <v>0.59183673469387754</v>
      </c>
      <c r="W16" s="19">
        <v>0.51282051282051277</v>
      </c>
      <c r="X16" s="19">
        <v>0.6071428571428571</v>
      </c>
      <c r="Y16" s="19">
        <v>0.53333333333333333</v>
      </c>
      <c r="Z16" s="19">
        <v>0.5357142857142857</v>
      </c>
      <c r="AA16" s="19">
        <v>0.59259259259259256</v>
      </c>
      <c r="AB16" s="19">
        <v>0.65217391304347827</v>
      </c>
      <c r="AC16" s="19">
        <v>0.6</v>
      </c>
      <c r="AD16" s="19">
        <v>0.57096774193548383</v>
      </c>
      <c r="AG16" s="17" t="s">
        <v>27</v>
      </c>
      <c r="AH16" s="19">
        <v>1</v>
      </c>
    </row>
    <row r="17" spans="1:45" ht="15" x14ac:dyDescent="0.25">
      <c r="A17" s="17"/>
      <c r="B17" s="17" t="s">
        <v>11</v>
      </c>
      <c r="C17" s="17" t="s">
        <v>12</v>
      </c>
      <c r="D17" s="17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17" t="s">
        <v>18</v>
      </c>
      <c r="J17" s="17" t="s">
        <v>19</v>
      </c>
      <c r="K17" s="17" t="s">
        <v>20</v>
      </c>
      <c r="L17" s="17" t="s">
        <v>21</v>
      </c>
      <c r="M17" s="17" t="s">
        <v>22</v>
      </c>
      <c r="N17" s="17" t="s">
        <v>40</v>
      </c>
      <c r="O17" s="29"/>
      <c r="Q17" s="17" t="s">
        <v>30</v>
      </c>
      <c r="R17" s="19" t="s">
        <v>48</v>
      </c>
      <c r="S17" s="19" t="s">
        <v>48</v>
      </c>
      <c r="T17" s="19" t="s">
        <v>48</v>
      </c>
      <c r="U17" s="19" t="s">
        <v>48</v>
      </c>
      <c r="V17" s="19">
        <v>0.18367346938775511</v>
      </c>
      <c r="W17" s="19">
        <v>0.20512820512820512</v>
      </c>
      <c r="X17" s="19">
        <v>0.21428571428571427</v>
      </c>
      <c r="Y17" s="19">
        <v>0.16666666666666666</v>
      </c>
      <c r="Z17" s="19" t="s">
        <v>48</v>
      </c>
      <c r="AA17" s="19" t="s">
        <v>48</v>
      </c>
      <c r="AB17" s="19" t="s">
        <v>48</v>
      </c>
      <c r="AC17" s="19" t="s">
        <v>48</v>
      </c>
      <c r="AD17" s="19">
        <v>0.14516129032258066</v>
      </c>
      <c r="AG17" s="17" t="s">
        <v>31</v>
      </c>
      <c r="AH17" s="19" t="s">
        <v>48</v>
      </c>
      <c r="AN17" s="18" t="s">
        <v>46</v>
      </c>
    </row>
    <row r="18" spans="1:45" ht="15" x14ac:dyDescent="0.25">
      <c r="A18" s="17" t="s">
        <v>44</v>
      </c>
      <c r="B18" s="17" t="s">
        <v>48</v>
      </c>
      <c r="C18" s="17" t="s">
        <v>48</v>
      </c>
      <c r="D18" s="17" t="s">
        <v>48</v>
      </c>
      <c r="E18" s="17" t="s">
        <v>48</v>
      </c>
      <c r="F18" s="17" t="s">
        <v>48</v>
      </c>
      <c r="G18" s="17" t="s">
        <v>48</v>
      </c>
      <c r="H18" s="17" t="s">
        <v>48</v>
      </c>
      <c r="I18" s="17" t="s">
        <v>48</v>
      </c>
      <c r="J18" s="17" t="s">
        <v>48</v>
      </c>
      <c r="K18" s="17" t="s">
        <v>48</v>
      </c>
      <c r="L18" s="17" t="s">
        <v>48</v>
      </c>
      <c r="M18" s="17" t="s">
        <v>48</v>
      </c>
      <c r="N18" s="17">
        <v>10</v>
      </c>
      <c r="O18" s="29"/>
      <c r="P18" s="29"/>
      <c r="Q18" s="17" t="s">
        <v>33</v>
      </c>
      <c r="R18" s="19" t="s">
        <v>48</v>
      </c>
      <c r="S18" s="19">
        <v>0.54545454545454541</v>
      </c>
      <c r="T18" s="19" t="s">
        <v>48</v>
      </c>
      <c r="U18" s="19" t="s">
        <v>48</v>
      </c>
      <c r="V18" s="19">
        <v>0.22448979591836735</v>
      </c>
      <c r="W18" s="19">
        <v>0.28205128205128205</v>
      </c>
      <c r="X18" s="19">
        <v>0.17857142857142858</v>
      </c>
      <c r="Y18" s="19">
        <v>0.3</v>
      </c>
      <c r="Z18" s="19" t="s">
        <v>48</v>
      </c>
      <c r="AA18" s="19" t="s">
        <v>48</v>
      </c>
      <c r="AB18" s="19" t="s">
        <v>48</v>
      </c>
      <c r="AC18" s="19" t="s">
        <v>48</v>
      </c>
      <c r="AD18" s="19">
        <v>0.28387096774193549</v>
      </c>
      <c r="AG18" s="17" t="s">
        <v>34</v>
      </c>
      <c r="AH18" s="19" t="s">
        <v>48</v>
      </c>
      <c r="AO18" s="17" t="s">
        <v>13</v>
      </c>
      <c r="AP18" s="17" t="s">
        <v>14</v>
      </c>
      <c r="AQ18" s="17" t="s">
        <v>15</v>
      </c>
      <c r="AR18" s="17" t="s">
        <v>49</v>
      </c>
    </row>
    <row r="19" spans="1:45" ht="15" x14ac:dyDescent="0.25">
      <c r="A19" s="17" t="s">
        <v>45</v>
      </c>
      <c r="B19" s="17" t="s">
        <v>48</v>
      </c>
      <c r="C19" s="17" t="s">
        <v>48</v>
      </c>
      <c r="D19" s="17" t="s">
        <v>48</v>
      </c>
      <c r="E19" s="17" t="s">
        <v>48</v>
      </c>
      <c r="F19" s="17" t="s">
        <v>48</v>
      </c>
      <c r="G19" s="17" t="s">
        <v>48</v>
      </c>
      <c r="H19" s="17" t="s">
        <v>48</v>
      </c>
      <c r="I19" s="17" t="s">
        <v>48</v>
      </c>
      <c r="J19" s="17" t="s">
        <v>48</v>
      </c>
      <c r="K19" s="17" t="s">
        <v>48</v>
      </c>
      <c r="L19" s="17" t="s">
        <v>48</v>
      </c>
      <c r="M19" s="17" t="s">
        <v>48</v>
      </c>
      <c r="N19" s="17">
        <v>13</v>
      </c>
      <c r="O19" s="29"/>
      <c r="P19" s="29"/>
      <c r="AN19" s="17" t="s">
        <v>28</v>
      </c>
      <c r="AO19" s="19">
        <v>0.375</v>
      </c>
      <c r="AP19" s="19">
        <v>0.27027027027027029</v>
      </c>
      <c r="AQ19" s="19">
        <v>0.40816326530612246</v>
      </c>
      <c r="AR19" s="19">
        <v>0.35294117647058826</v>
      </c>
    </row>
    <row r="20" spans="1:45" ht="15" x14ac:dyDescent="0.25">
      <c r="A20" s="17" t="s">
        <v>47</v>
      </c>
      <c r="B20" s="17" t="s">
        <v>48</v>
      </c>
      <c r="C20" s="17" t="s">
        <v>48</v>
      </c>
      <c r="D20" s="17" t="s">
        <v>48</v>
      </c>
      <c r="E20" s="17" t="s">
        <v>48</v>
      </c>
      <c r="F20" s="17" t="s">
        <v>48</v>
      </c>
      <c r="G20" s="17" t="s">
        <v>48</v>
      </c>
      <c r="H20" s="17" t="s">
        <v>48</v>
      </c>
      <c r="I20" s="17" t="s">
        <v>48</v>
      </c>
      <c r="J20" s="17" t="s">
        <v>48</v>
      </c>
      <c r="K20" s="17" t="s">
        <v>48</v>
      </c>
      <c r="L20" s="17" t="s">
        <v>48</v>
      </c>
      <c r="M20" s="17" t="s">
        <v>48</v>
      </c>
      <c r="N20" s="17">
        <v>14</v>
      </c>
      <c r="O20" s="29"/>
      <c r="P20" s="29"/>
      <c r="AN20" s="17" t="s">
        <v>32</v>
      </c>
      <c r="AO20" s="19" t="s">
        <v>48</v>
      </c>
      <c r="AP20" s="19">
        <v>0.1891891891891892</v>
      </c>
      <c r="AQ20" s="19" t="s">
        <v>48</v>
      </c>
      <c r="AR20" s="19">
        <v>0.12745098039215685</v>
      </c>
    </row>
    <row r="21" spans="1:45" ht="15.75" customHeight="1" x14ac:dyDescent="0.25">
      <c r="A21" s="17" t="s">
        <v>50</v>
      </c>
      <c r="B21" s="17" t="s">
        <v>48</v>
      </c>
      <c r="C21" s="17" t="s">
        <v>48</v>
      </c>
      <c r="D21" s="17" t="s">
        <v>48</v>
      </c>
      <c r="E21" s="17" t="s">
        <v>48</v>
      </c>
      <c r="F21" s="17" t="s">
        <v>48</v>
      </c>
      <c r="G21" s="17" t="s">
        <v>48</v>
      </c>
      <c r="H21" s="17" t="s">
        <v>48</v>
      </c>
      <c r="I21" s="17" t="s">
        <v>48</v>
      </c>
      <c r="J21" s="17" t="s">
        <v>48</v>
      </c>
      <c r="K21" s="17" t="s">
        <v>48</v>
      </c>
      <c r="L21" s="17" t="s">
        <v>48</v>
      </c>
      <c r="M21" s="17" t="s">
        <v>48</v>
      </c>
      <c r="N21" s="17">
        <v>23</v>
      </c>
      <c r="O21" s="29"/>
      <c r="P21" s="29"/>
      <c r="Q21" s="18" t="s">
        <v>53</v>
      </c>
      <c r="R21" s="18"/>
      <c r="S21" s="18"/>
      <c r="AG21" s="18" t="s">
        <v>56</v>
      </c>
      <c r="AH21" s="18"/>
      <c r="AN21" s="17" t="s">
        <v>35</v>
      </c>
      <c r="AO21" s="19" t="s">
        <v>48</v>
      </c>
      <c r="AP21" s="19" t="s">
        <v>48</v>
      </c>
      <c r="AQ21" s="19" t="s">
        <v>48</v>
      </c>
      <c r="AR21" s="19">
        <v>8.8235294117647065E-2</v>
      </c>
    </row>
    <row r="22" spans="1:45" ht="15.75" customHeight="1" x14ac:dyDescent="0.25">
      <c r="A22" s="17" t="s">
        <v>51</v>
      </c>
      <c r="B22" s="17" t="s">
        <v>48</v>
      </c>
      <c r="C22" s="17" t="s">
        <v>48</v>
      </c>
      <c r="D22" s="17" t="s">
        <v>48</v>
      </c>
      <c r="E22" s="17" t="s">
        <v>48</v>
      </c>
      <c r="F22" s="17" t="s">
        <v>48</v>
      </c>
      <c r="G22" s="17">
        <v>5</v>
      </c>
      <c r="H22" s="17" t="s">
        <v>48</v>
      </c>
      <c r="I22" s="17">
        <v>5</v>
      </c>
      <c r="J22" s="17">
        <v>5</v>
      </c>
      <c r="K22" s="17">
        <v>5</v>
      </c>
      <c r="L22" s="17" t="s">
        <v>48</v>
      </c>
      <c r="M22" s="17" t="s">
        <v>48</v>
      </c>
      <c r="N22" s="17">
        <v>39</v>
      </c>
      <c r="O22" s="29"/>
      <c r="P22" s="29"/>
      <c r="R22" s="17" t="s">
        <v>11</v>
      </c>
      <c r="S22" s="17" t="s">
        <v>12</v>
      </c>
      <c r="T22" s="17" t="s">
        <v>13</v>
      </c>
      <c r="U22" s="17" t="s">
        <v>14</v>
      </c>
      <c r="V22" s="17" t="s">
        <v>15</v>
      </c>
      <c r="W22" s="17" t="s">
        <v>55</v>
      </c>
      <c r="AH22" s="31" t="s">
        <v>11</v>
      </c>
      <c r="AN22" s="17" t="s">
        <v>36</v>
      </c>
      <c r="AO22" s="19" t="s">
        <v>48</v>
      </c>
      <c r="AP22" s="19" t="s">
        <v>48</v>
      </c>
      <c r="AQ22" s="19">
        <v>0.16326530612244897</v>
      </c>
      <c r="AR22" s="19">
        <v>0.11764705882352941</v>
      </c>
    </row>
    <row r="23" spans="1:45" ht="15.75" customHeight="1" x14ac:dyDescent="0.25">
      <c r="A23" s="17" t="s">
        <v>52</v>
      </c>
      <c r="B23" s="17" t="s">
        <v>48</v>
      </c>
      <c r="C23" s="17" t="s">
        <v>48</v>
      </c>
      <c r="D23" s="17" t="s">
        <v>48</v>
      </c>
      <c r="E23" s="17" t="s">
        <v>48</v>
      </c>
      <c r="F23" s="17" t="s">
        <v>48</v>
      </c>
      <c r="G23" s="17" t="s">
        <v>48</v>
      </c>
      <c r="H23" s="17" t="s">
        <v>48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17" t="s">
        <v>48</v>
      </c>
      <c r="O23" s="29"/>
      <c r="P23" s="29"/>
      <c r="Q23" s="17" t="s">
        <v>58</v>
      </c>
      <c r="R23" s="17">
        <v>7</v>
      </c>
      <c r="S23" s="17">
        <v>10</v>
      </c>
      <c r="T23" s="17">
        <v>15</v>
      </c>
      <c r="U23" s="17">
        <v>36</v>
      </c>
      <c r="V23" s="17">
        <v>48</v>
      </c>
      <c r="W23" s="17">
        <v>116</v>
      </c>
      <c r="AG23" s="17" t="s">
        <v>61</v>
      </c>
      <c r="AH23" s="17" t="s">
        <v>48</v>
      </c>
      <c r="AN23" s="17" t="s">
        <v>39</v>
      </c>
      <c r="AO23" s="19" t="s">
        <v>48</v>
      </c>
      <c r="AP23" s="19">
        <v>0.21621621621621623</v>
      </c>
      <c r="AQ23" s="19">
        <v>0.12244897959183673</v>
      </c>
      <c r="AR23" s="19">
        <v>0.15686274509803921</v>
      </c>
    </row>
    <row r="24" spans="1:45" ht="15.75" customHeight="1" x14ac:dyDescent="0.25">
      <c r="A24" s="17" t="s">
        <v>54</v>
      </c>
      <c r="B24" s="17" t="s">
        <v>48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17" t="s">
        <v>48</v>
      </c>
      <c r="M24" s="17" t="s">
        <v>48</v>
      </c>
      <c r="N24" s="17">
        <v>9</v>
      </c>
      <c r="O24" s="29"/>
      <c r="P24" s="29"/>
      <c r="Q24" s="17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17" t="s">
        <v>48</v>
      </c>
      <c r="AG24" s="17" t="s">
        <v>64</v>
      </c>
      <c r="AH24" s="17" t="s">
        <v>48</v>
      </c>
      <c r="AN24" s="17" t="s">
        <v>43</v>
      </c>
      <c r="AO24" s="19" t="s">
        <v>48</v>
      </c>
      <c r="AP24" s="19">
        <v>0.16216216216216217</v>
      </c>
      <c r="AQ24" s="19">
        <v>0.12244897959183673</v>
      </c>
      <c r="AR24" s="19">
        <v>0.15686274509803921</v>
      </c>
    </row>
    <row r="25" spans="1:45" ht="15.75" customHeight="1" x14ac:dyDescent="0.25">
      <c r="A25" s="17" t="s">
        <v>57</v>
      </c>
      <c r="B25" s="17" t="s">
        <v>48</v>
      </c>
      <c r="C25" s="17" t="s">
        <v>48</v>
      </c>
      <c r="D25" s="17" t="s">
        <v>48</v>
      </c>
      <c r="E25" s="17" t="s">
        <v>48</v>
      </c>
      <c r="F25" s="17" t="s">
        <v>48</v>
      </c>
      <c r="G25" s="17">
        <v>8</v>
      </c>
      <c r="H25" s="17">
        <v>6</v>
      </c>
      <c r="I25" s="17" t="s">
        <v>48</v>
      </c>
      <c r="J25" s="17" t="s">
        <v>48</v>
      </c>
      <c r="K25" s="17" t="s">
        <v>48</v>
      </c>
      <c r="L25" s="17" t="s">
        <v>48</v>
      </c>
      <c r="M25" s="17" t="s">
        <v>48</v>
      </c>
      <c r="N25" s="17">
        <v>35</v>
      </c>
      <c r="O25" s="29"/>
      <c r="P25" s="29"/>
      <c r="Q25" s="17" t="s">
        <v>63</v>
      </c>
      <c r="R25" s="17" t="s">
        <v>48</v>
      </c>
      <c r="S25" s="17" t="s">
        <v>48</v>
      </c>
      <c r="T25" s="17" t="s">
        <v>48</v>
      </c>
      <c r="U25" s="17" t="s">
        <v>48</v>
      </c>
      <c r="V25" s="17" t="s">
        <v>48</v>
      </c>
      <c r="W25" s="17" t="s">
        <v>48</v>
      </c>
      <c r="AG25" s="17" t="s">
        <v>67</v>
      </c>
      <c r="AH25" s="17" t="s">
        <v>48</v>
      </c>
    </row>
    <row r="26" spans="1:45" ht="15.75" customHeight="1" x14ac:dyDescent="0.25">
      <c r="A26" s="17" t="s">
        <v>59</v>
      </c>
      <c r="B26" s="17" t="s">
        <v>48</v>
      </c>
      <c r="C26" s="17" t="s">
        <v>48</v>
      </c>
      <c r="D26" s="17" t="s">
        <v>48</v>
      </c>
      <c r="E26" s="17" t="s">
        <v>48</v>
      </c>
      <c r="F26" s="17" t="s">
        <v>48</v>
      </c>
      <c r="G26" s="17" t="s">
        <v>48</v>
      </c>
      <c r="H26" s="17" t="s">
        <v>48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17">
        <v>11</v>
      </c>
      <c r="O26" s="29"/>
      <c r="P26" s="29"/>
      <c r="Q26" s="17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AG26" s="17" t="s">
        <v>69</v>
      </c>
      <c r="AH26" s="17" t="s">
        <v>48</v>
      </c>
    </row>
    <row r="27" spans="1:45" ht="15.75" customHeight="1" x14ac:dyDescent="0.25">
      <c r="A27" s="17" t="s">
        <v>62</v>
      </c>
      <c r="B27" s="17" t="s">
        <v>48</v>
      </c>
      <c r="C27" s="17" t="s">
        <v>48</v>
      </c>
      <c r="D27" s="17" t="s">
        <v>48</v>
      </c>
      <c r="E27" s="17" t="s">
        <v>48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 t="s">
        <v>48</v>
      </c>
      <c r="O27" s="29"/>
      <c r="P27" s="29"/>
      <c r="AG27" s="17" t="s">
        <v>72</v>
      </c>
      <c r="AH27" s="17" t="s">
        <v>48</v>
      </c>
      <c r="AN27" s="18" t="s">
        <v>70</v>
      </c>
    </row>
    <row r="28" spans="1:45" ht="15.75" customHeight="1" x14ac:dyDescent="0.25">
      <c r="A28" s="17" t="s">
        <v>65</v>
      </c>
      <c r="B28" s="17" t="s">
        <v>48</v>
      </c>
      <c r="C28" s="17" t="s">
        <v>48</v>
      </c>
      <c r="D28" s="17" t="s">
        <v>48</v>
      </c>
      <c r="E28" s="17">
        <v>5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17">
        <v>20</v>
      </c>
      <c r="O28" s="29"/>
      <c r="P28" s="29"/>
      <c r="Q28" s="18" t="s">
        <v>75</v>
      </c>
      <c r="AO28" s="17" t="s">
        <v>12</v>
      </c>
      <c r="AP28" s="17" t="s">
        <v>13</v>
      </c>
      <c r="AQ28" s="17" t="s">
        <v>14</v>
      </c>
      <c r="AR28" s="17" t="s">
        <v>15</v>
      </c>
      <c r="AS28" s="17" t="s">
        <v>73</v>
      </c>
    </row>
    <row r="29" spans="1:45" ht="15.75" customHeight="1" x14ac:dyDescent="0.25">
      <c r="A29" s="17" t="s">
        <v>68</v>
      </c>
      <c r="B29" s="17" t="s">
        <v>48</v>
      </c>
      <c r="C29" s="17" t="s">
        <v>48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>
        <v>12</v>
      </c>
      <c r="O29" s="29"/>
      <c r="P29" s="29"/>
      <c r="R29" s="17" t="s">
        <v>11</v>
      </c>
      <c r="S29" s="17" t="s">
        <v>12</v>
      </c>
      <c r="T29" s="17" t="s">
        <v>13</v>
      </c>
      <c r="U29" s="17" t="s">
        <v>14</v>
      </c>
      <c r="V29" s="17" t="s">
        <v>15</v>
      </c>
      <c r="W29" s="17" t="s">
        <v>77</v>
      </c>
      <c r="AG29" s="18" t="s">
        <v>78</v>
      </c>
      <c r="AN29" s="17" t="s">
        <v>76</v>
      </c>
      <c r="AO29" s="19" t="s">
        <v>48</v>
      </c>
      <c r="AP29" s="19" t="s">
        <v>48</v>
      </c>
      <c r="AQ29" s="17">
        <v>8</v>
      </c>
      <c r="AR29" s="17">
        <v>12</v>
      </c>
      <c r="AS29" s="17">
        <v>30</v>
      </c>
    </row>
    <row r="30" spans="1:45" ht="15.75" customHeight="1" x14ac:dyDescent="0.25">
      <c r="A30" s="17" t="s">
        <v>71</v>
      </c>
      <c r="B30" s="17" t="s">
        <v>48</v>
      </c>
      <c r="C30" s="17" t="s">
        <v>48</v>
      </c>
      <c r="D30" s="17" t="s">
        <v>48</v>
      </c>
      <c r="E30" s="17">
        <v>16</v>
      </c>
      <c r="F30" s="17">
        <v>23</v>
      </c>
      <c r="G30" s="17">
        <v>12</v>
      </c>
      <c r="H30" s="17">
        <v>10</v>
      </c>
      <c r="I30" s="17">
        <v>10</v>
      </c>
      <c r="J30" s="17">
        <v>9</v>
      </c>
      <c r="K30" s="17">
        <v>12</v>
      </c>
      <c r="L30" s="17">
        <v>9</v>
      </c>
      <c r="M30" s="17" t="s">
        <v>48</v>
      </c>
      <c r="N30" s="17">
        <v>108</v>
      </c>
      <c r="O30" s="29"/>
      <c r="P30" s="29"/>
      <c r="Q30" s="17" t="s">
        <v>58</v>
      </c>
      <c r="R30" s="19">
        <v>1</v>
      </c>
      <c r="S30" s="19">
        <v>0.90909090909090906</v>
      </c>
      <c r="T30" s="19">
        <v>1</v>
      </c>
      <c r="U30" s="19">
        <v>0.97297297297297303</v>
      </c>
      <c r="V30" s="19">
        <v>0.97959183673469385</v>
      </c>
      <c r="W30" s="19">
        <v>0.97478991596638653</v>
      </c>
      <c r="AH30" s="31" t="s">
        <v>11</v>
      </c>
      <c r="AN30" s="17" t="s">
        <v>79</v>
      </c>
      <c r="AO30" s="19" t="s">
        <v>48</v>
      </c>
      <c r="AP30" s="19" t="s">
        <v>48</v>
      </c>
      <c r="AQ30" s="17">
        <v>8</v>
      </c>
      <c r="AR30" s="17">
        <v>11</v>
      </c>
      <c r="AS30" s="17">
        <v>28</v>
      </c>
    </row>
    <row r="31" spans="1:45" ht="15.75" customHeight="1" x14ac:dyDescent="0.25">
      <c r="A31" s="17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>
        <v>15</v>
      </c>
      <c r="O31" s="29"/>
      <c r="P31" s="29"/>
      <c r="Q31" s="17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17" t="s">
        <v>48</v>
      </c>
      <c r="AG31" s="17" t="s">
        <v>61</v>
      </c>
      <c r="AH31" s="17" t="s">
        <v>48</v>
      </c>
      <c r="AN31" s="17" t="s">
        <v>80</v>
      </c>
      <c r="AO31" s="19" t="s">
        <v>48</v>
      </c>
      <c r="AP31" s="19" t="s">
        <v>48</v>
      </c>
      <c r="AQ31" s="17">
        <v>10</v>
      </c>
      <c r="AR31" s="17">
        <v>12</v>
      </c>
      <c r="AS31" s="17">
        <v>25</v>
      </c>
    </row>
    <row r="32" spans="1:45" ht="15.75" customHeight="1" x14ac:dyDescent="0.25">
      <c r="A32" s="17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29"/>
      <c r="P32" s="29"/>
      <c r="Q32" s="17" t="s">
        <v>63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AG32" s="17" t="s">
        <v>64</v>
      </c>
      <c r="AH32" s="17" t="s">
        <v>48</v>
      </c>
      <c r="AN32" s="17" t="s">
        <v>82</v>
      </c>
      <c r="AO32" s="19" t="s">
        <v>48</v>
      </c>
      <c r="AP32" s="19" t="s">
        <v>48</v>
      </c>
      <c r="AQ32" s="19" t="s">
        <v>48</v>
      </c>
      <c r="AR32" s="19" t="s">
        <v>48</v>
      </c>
      <c r="AS32" s="17">
        <v>8</v>
      </c>
    </row>
    <row r="33" spans="1:45" ht="15.75" customHeight="1" x14ac:dyDescent="0.25">
      <c r="A33" s="17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>
        <v>10</v>
      </c>
      <c r="P33" s="29"/>
      <c r="Q33" s="17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AG33" s="17" t="s">
        <v>67</v>
      </c>
      <c r="AH33" s="17" t="s">
        <v>48</v>
      </c>
      <c r="AN33" s="17" t="s">
        <v>84</v>
      </c>
      <c r="AO33" s="19" t="s">
        <v>48</v>
      </c>
      <c r="AP33" s="19" t="s">
        <v>48</v>
      </c>
      <c r="AQ33" s="19" t="s">
        <v>48</v>
      </c>
      <c r="AR33" s="19" t="s">
        <v>48</v>
      </c>
      <c r="AS33" s="19" t="s">
        <v>48</v>
      </c>
    </row>
    <row r="34" spans="1:45" ht="15.75" customHeight="1" x14ac:dyDescent="0.25">
      <c r="P34" s="29"/>
      <c r="AG34" s="17" t="s">
        <v>69</v>
      </c>
      <c r="AH34" s="17" t="s">
        <v>48</v>
      </c>
      <c r="AN34" s="17" t="s">
        <v>85</v>
      </c>
      <c r="AO34" s="19" t="s">
        <v>48</v>
      </c>
      <c r="AP34" s="19" t="s">
        <v>48</v>
      </c>
      <c r="AQ34" s="19" t="s">
        <v>48</v>
      </c>
      <c r="AR34" s="19" t="s">
        <v>48</v>
      </c>
      <c r="AS34" s="19" t="s">
        <v>48</v>
      </c>
    </row>
    <row r="35" spans="1:45" ht="15.75" customHeight="1" x14ac:dyDescent="0.25">
      <c r="A35" s="18" t="s">
        <v>81</v>
      </c>
      <c r="O35" s="29"/>
      <c r="AG35" s="17" t="s">
        <v>72</v>
      </c>
      <c r="AH35" s="17" t="s">
        <v>48</v>
      </c>
      <c r="AN35" s="17" t="s">
        <v>86</v>
      </c>
      <c r="AO35" s="19" t="s">
        <v>48</v>
      </c>
      <c r="AP35" s="19" t="s">
        <v>48</v>
      </c>
      <c r="AQ35" s="19" t="s">
        <v>48</v>
      </c>
      <c r="AR35" s="19" t="s">
        <v>48</v>
      </c>
      <c r="AS35" s="19" t="s">
        <v>48</v>
      </c>
    </row>
    <row r="36" spans="1:45" ht="15.75" customHeight="1" x14ac:dyDescent="0.25">
      <c r="A36" s="17"/>
      <c r="B36" s="17" t="s">
        <v>11</v>
      </c>
      <c r="C36" s="17" t="s">
        <v>12</v>
      </c>
      <c r="D36" s="17" t="s">
        <v>13</v>
      </c>
      <c r="E36" s="17" t="s">
        <v>14</v>
      </c>
      <c r="F36" s="17" t="s">
        <v>15</v>
      </c>
      <c r="G36" s="17" t="s">
        <v>16</v>
      </c>
      <c r="H36" s="17" t="s">
        <v>17</v>
      </c>
      <c r="I36" s="17" t="s">
        <v>18</v>
      </c>
      <c r="J36" s="17" t="s">
        <v>19</v>
      </c>
      <c r="K36" s="17" t="s">
        <v>20</v>
      </c>
      <c r="L36" s="17" t="s">
        <v>21</v>
      </c>
      <c r="M36" s="17" t="s">
        <v>22</v>
      </c>
      <c r="N36" s="17" t="s">
        <v>83</v>
      </c>
      <c r="O36" s="33"/>
      <c r="AN36" s="17" t="s">
        <v>87</v>
      </c>
      <c r="AO36" s="19" t="s">
        <v>48</v>
      </c>
      <c r="AP36" s="19" t="s">
        <v>48</v>
      </c>
      <c r="AQ36" s="19" t="s">
        <v>48</v>
      </c>
      <c r="AR36" s="19" t="s">
        <v>48</v>
      </c>
      <c r="AS36" s="19" t="s">
        <v>48</v>
      </c>
    </row>
    <row r="37" spans="1:45" ht="15.75" customHeight="1" x14ac:dyDescent="0.25">
      <c r="A37" s="17" t="s">
        <v>44</v>
      </c>
      <c r="B37" s="17" t="s">
        <v>48</v>
      </c>
      <c r="C37" s="17" t="s">
        <v>48</v>
      </c>
      <c r="D37" s="17" t="s">
        <v>48</v>
      </c>
      <c r="E37" s="17" t="s">
        <v>48</v>
      </c>
      <c r="F37" s="17" t="s">
        <v>48</v>
      </c>
      <c r="G37" s="17" t="s">
        <v>48</v>
      </c>
      <c r="H37" s="17" t="s">
        <v>48</v>
      </c>
      <c r="I37" s="17" t="s">
        <v>48</v>
      </c>
      <c r="J37" s="17" t="s">
        <v>48</v>
      </c>
      <c r="K37" s="17" t="s">
        <v>48</v>
      </c>
      <c r="L37" s="17" t="s">
        <v>48</v>
      </c>
      <c r="M37" s="17" t="s">
        <v>48</v>
      </c>
      <c r="N37" s="19">
        <v>3.1847133757961783E-2</v>
      </c>
      <c r="O37" s="33"/>
      <c r="P37" s="29"/>
      <c r="AN37" s="32" t="s">
        <v>88</v>
      </c>
      <c r="AO37" s="19" t="s">
        <v>48</v>
      </c>
      <c r="AP37" s="19" t="s">
        <v>48</v>
      </c>
      <c r="AQ37" s="19" t="s">
        <v>48</v>
      </c>
      <c r="AR37" s="19" t="s">
        <v>48</v>
      </c>
      <c r="AS37" s="17">
        <v>5</v>
      </c>
    </row>
    <row r="38" spans="1:45" ht="15.75" customHeight="1" x14ac:dyDescent="0.25">
      <c r="A38" s="17" t="s">
        <v>45</v>
      </c>
      <c r="B38" s="17" t="s">
        <v>48</v>
      </c>
      <c r="C38" s="17" t="s">
        <v>48</v>
      </c>
      <c r="D38" s="17" t="s">
        <v>48</v>
      </c>
      <c r="E38" s="17" t="s">
        <v>48</v>
      </c>
      <c r="F38" s="17" t="s">
        <v>48</v>
      </c>
      <c r="G38" s="17" t="s">
        <v>48</v>
      </c>
      <c r="H38" s="17" t="s">
        <v>48</v>
      </c>
      <c r="I38" s="17" t="s">
        <v>48</v>
      </c>
      <c r="J38" s="17" t="s">
        <v>48</v>
      </c>
      <c r="K38" s="17" t="s">
        <v>48</v>
      </c>
      <c r="L38" s="17" t="s">
        <v>48</v>
      </c>
      <c r="M38" s="17" t="s">
        <v>48</v>
      </c>
      <c r="N38" s="19">
        <v>4.1401273885350316E-2</v>
      </c>
      <c r="O38" s="33"/>
      <c r="P38" s="33"/>
      <c r="AN38" s="32" t="s">
        <v>89</v>
      </c>
      <c r="AO38" s="19" t="s">
        <v>48</v>
      </c>
      <c r="AP38" s="19" t="s">
        <v>48</v>
      </c>
      <c r="AQ38" s="19" t="s">
        <v>48</v>
      </c>
      <c r="AR38" s="19" t="s">
        <v>48</v>
      </c>
      <c r="AS38" s="17">
        <v>6</v>
      </c>
    </row>
    <row r="39" spans="1:45" ht="15.75" customHeight="1" x14ac:dyDescent="0.25">
      <c r="A39" s="17" t="s">
        <v>47</v>
      </c>
      <c r="B39" s="17" t="s">
        <v>48</v>
      </c>
      <c r="C39" s="17" t="s">
        <v>48</v>
      </c>
      <c r="D39" s="17" t="s">
        <v>48</v>
      </c>
      <c r="E39" s="17" t="s">
        <v>48</v>
      </c>
      <c r="F39" s="17" t="s">
        <v>48</v>
      </c>
      <c r="G39" s="17" t="s">
        <v>48</v>
      </c>
      <c r="H39" s="17" t="s">
        <v>48</v>
      </c>
      <c r="I39" s="17" t="s">
        <v>48</v>
      </c>
      <c r="J39" s="17" t="s">
        <v>48</v>
      </c>
      <c r="K39" s="17" t="s">
        <v>48</v>
      </c>
      <c r="L39" s="17" t="s">
        <v>48</v>
      </c>
      <c r="M39" s="17" t="s">
        <v>48</v>
      </c>
      <c r="N39" s="19">
        <v>4.4585987261146494E-2</v>
      </c>
      <c r="O39" s="33"/>
      <c r="P39" s="33"/>
    </row>
    <row r="40" spans="1:45" ht="15.75" customHeight="1" x14ac:dyDescent="0.25">
      <c r="A40" s="17" t="s">
        <v>50</v>
      </c>
      <c r="B40" s="17" t="s">
        <v>48</v>
      </c>
      <c r="C40" s="17" t="s">
        <v>48</v>
      </c>
      <c r="D40" s="17" t="s">
        <v>48</v>
      </c>
      <c r="E40" s="17" t="s">
        <v>48</v>
      </c>
      <c r="F40" s="17" t="s">
        <v>48</v>
      </c>
      <c r="G40" s="17" t="s">
        <v>48</v>
      </c>
      <c r="H40" s="17" t="s">
        <v>48</v>
      </c>
      <c r="I40" s="17" t="s">
        <v>48</v>
      </c>
      <c r="J40" s="17" t="s">
        <v>48</v>
      </c>
      <c r="K40" s="17" t="s">
        <v>48</v>
      </c>
      <c r="L40" s="17" t="s">
        <v>48</v>
      </c>
      <c r="M40" s="17" t="s">
        <v>48</v>
      </c>
      <c r="N40" s="19">
        <v>7.32484076433121E-2</v>
      </c>
      <c r="O40" s="33"/>
      <c r="P40" s="33"/>
      <c r="AN40" s="18" t="s">
        <v>70</v>
      </c>
    </row>
    <row r="41" spans="1:45" ht="15.75" customHeight="1" x14ac:dyDescent="0.25">
      <c r="A41" s="17" t="s">
        <v>51</v>
      </c>
      <c r="B41" s="17" t="s">
        <v>48</v>
      </c>
      <c r="C41" s="17" t="s">
        <v>48</v>
      </c>
      <c r="D41" s="17" t="s">
        <v>48</v>
      </c>
      <c r="E41" s="17" t="s">
        <v>48</v>
      </c>
      <c r="F41" s="17" t="s">
        <v>48</v>
      </c>
      <c r="G41" s="19">
        <v>0.12820512820512819</v>
      </c>
      <c r="H41" s="17" t="s">
        <v>48</v>
      </c>
      <c r="I41" s="19">
        <v>0.16666666666666666</v>
      </c>
      <c r="J41" s="19">
        <v>0.17857142857142858</v>
      </c>
      <c r="K41" s="19">
        <v>0.18518518518518517</v>
      </c>
      <c r="L41" s="17" t="s">
        <v>48</v>
      </c>
      <c r="M41" s="17" t="s">
        <v>48</v>
      </c>
      <c r="N41" s="19">
        <v>0.12420382165605096</v>
      </c>
      <c r="O41" s="33"/>
      <c r="P41" s="33"/>
      <c r="AO41" s="17" t="s">
        <v>12</v>
      </c>
      <c r="AP41" s="17" t="s">
        <v>13</v>
      </c>
      <c r="AQ41" s="17" t="s">
        <v>14</v>
      </c>
      <c r="AR41" s="17" t="s">
        <v>15</v>
      </c>
      <c r="AS41" s="17" t="s">
        <v>90</v>
      </c>
    </row>
    <row r="42" spans="1:45" ht="15.75" customHeight="1" x14ac:dyDescent="0.25">
      <c r="A42" s="17" t="s">
        <v>52</v>
      </c>
      <c r="B42" s="17" t="s">
        <v>48</v>
      </c>
      <c r="C42" s="17" t="s">
        <v>48</v>
      </c>
      <c r="D42" s="17" t="s">
        <v>48</v>
      </c>
      <c r="E42" s="17" t="s">
        <v>48</v>
      </c>
      <c r="F42" s="17" t="s">
        <v>48</v>
      </c>
      <c r="G42" s="17" t="s">
        <v>48</v>
      </c>
      <c r="H42" s="17" t="s">
        <v>48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17" t="s">
        <v>48</v>
      </c>
      <c r="O42" s="33"/>
      <c r="P42" s="33"/>
      <c r="AN42" s="17" t="s">
        <v>76</v>
      </c>
      <c r="AO42" s="19" t="s">
        <v>48</v>
      </c>
      <c r="AP42" s="19" t="s">
        <v>48</v>
      </c>
      <c r="AQ42" s="19">
        <v>0.22222222222222221</v>
      </c>
      <c r="AR42" s="19">
        <v>0.25</v>
      </c>
      <c r="AS42" s="19">
        <v>0.27027027027027029</v>
      </c>
    </row>
    <row r="43" spans="1:45" ht="15.75" customHeight="1" x14ac:dyDescent="0.25">
      <c r="A43" s="17" t="s">
        <v>54</v>
      </c>
      <c r="B43" s="17" t="s">
        <v>48</v>
      </c>
      <c r="C43" s="17" t="s">
        <v>48</v>
      </c>
      <c r="D43" s="17" t="s">
        <v>48</v>
      </c>
      <c r="E43" s="17" t="s">
        <v>48</v>
      </c>
      <c r="F43" s="17" t="s">
        <v>48</v>
      </c>
      <c r="G43" s="17" t="s">
        <v>48</v>
      </c>
      <c r="H43" s="17" t="s">
        <v>48</v>
      </c>
      <c r="I43" s="17" t="s">
        <v>48</v>
      </c>
      <c r="J43" s="17" t="s">
        <v>48</v>
      </c>
      <c r="K43" s="17" t="s">
        <v>48</v>
      </c>
      <c r="L43" s="17" t="s">
        <v>48</v>
      </c>
      <c r="M43" s="17" t="s">
        <v>48</v>
      </c>
      <c r="N43" s="19">
        <v>2.8662420382165606E-2</v>
      </c>
      <c r="O43" s="33"/>
      <c r="P43" s="33"/>
      <c r="AN43" s="17" t="s">
        <v>79</v>
      </c>
      <c r="AO43" s="19" t="s">
        <v>48</v>
      </c>
      <c r="AP43" s="19" t="s">
        <v>48</v>
      </c>
      <c r="AQ43" s="19">
        <v>0.22222222222222221</v>
      </c>
      <c r="AR43" s="19">
        <v>0.22916666666666666</v>
      </c>
      <c r="AS43" s="19">
        <v>0.25225225225225223</v>
      </c>
    </row>
    <row r="44" spans="1:45" ht="15.75" customHeight="1" x14ac:dyDescent="0.25">
      <c r="A44" s="17" t="s">
        <v>57</v>
      </c>
      <c r="B44" s="17" t="s">
        <v>48</v>
      </c>
      <c r="C44" s="17" t="s">
        <v>48</v>
      </c>
      <c r="D44" s="17" t="s">
        <v>48</v>
      </c>
      <c r="E44" s="17" t="s">
        <v>48</v>
      </c>
      <c r="F44" s="17" t="s">
        <v>48</v>
      </c>
      <c r="G44" s="19">
        <v>0.20512820512820512</v>
      </c>
      <c r="H44" s="19">
        <v>0.20689655172413793</v>
      </c>
      <c r="I44" s="17" t="s">
        <v>48</v>
      </c>
      <c r="J44" s="17" t="s">
        <v>48</v>
      </c>
      <c r="K44" s="17" t="s">
        <v>48</v>
      </c>
      <c r="L44" s="17" t="s">
        <v>48</v>
      </c>
      <c r="M44" s="17" t="s">
        <v>48</v>
      </c>
      <c r="N44" s="19">
        <v>0.11146496815286625</v>
      </c>
      <c r="O44" s="33"/>
      <c r="P44" s="33"/>
      <c r="AN44" s="17" t="s">
        <v>80</v>
      </c>
      <c r="AO44" s="19" t="s">
        <v>48</v>
      </c>
      <c r="AP44" s="19" t="s">
        <v>48</v>
      </c>
      <c r="AQ44" s="19">
        <v>0.27777777777777779</v>
      </c>
      <c r="AR44" s="19">
        <v>0.25</v>
      </c>
      <c r="AS44" s="19">
        <v>0.22522522522522523</v>
      </c>
    </row>
    <row r="45" spans="1:45" ht="15.75" customHeight="1" x14ac:dyDescent="0.25">
      <c r="A45" s="17" t="s">
        <v>59</v>
      </c>
      <c r="B45" s="17" t="s">
        <v>48</v>
      </c>
      <c r="C45" s="17" t="s">
        <v>48</v>
      </c>
      <c r="D45" s="17" t="s">
        <v>48</v>
      </c>
      <c r="E45" s="17" t="s">
        <v>48</v>
      </c>
      <c r="F45" s="17" t="s">
        <v>48</v>
      </c>
      <c r="G45" s="17" t="s">
        <v>48</v>
      </c>
      <c r="H45" s="17" t="s">
        <v>48</v>
      </c>
      <c r="I45" s="17" t="s">
        <v>48</v>
      </c>
      <c r="J45" s="17" t="s">
        <v>48</v>
      </c>
      <c r="K45" s="17" t="s">
        <v>48</v>
      </c>
      <c r="L45" s="17" t="s">
        <v>48</v>
      </c>
      <c r="M45" s="17" t="s">
        <v>48</v>
      </c>
      <c r="N45" s="19">
        <v>3.5031847133757961E-2</v>
      </c>
      <c r="O45" s="33"/>
      <c r="P45" s="33"/>
      <c r="AN45" s="17" t="s">
        <v>82</v>
      </c>
      <c r="AO45" s="19" t="s">
        <v>48</v>
      </c>
      <c r="AP45" s="19" t="s">
        <v>48</v>
      </c>
      <c r="AQ45" s="19" t="s">
        <v>48</v>
      </c>
      <c r="AR45" s="19" t="s">
        <v>48</v>
      </c>
      <c r="AS45" s="19">
        <v>7.2072072072072071E-2</v>
      </c>
    </row>
    <row r="46" spans="1:45" ht="15.75" customHeight="1" x14ac:dyDescent="0.25">
      <c r="A46" s="17" t="s">
        <v>62</v>
      </c>
      <c r="B46" s="17" t="s">
        <v>48</v>
      </c>
      <c r="C46" s="17" t="s">
        <v>48</v>
      </c>
      <c r="D46" s="17" t="s">
        <v>48</v>
      </c>
      <c r="E46" s="17" t="s">
        <v>48</v>
      </c>
      <c r="F46" s="17" t="s">
        <v>48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17" t="s">
        <v>48</v>
      </c>
      <c r="O46" s="33"/>
      <c r="P46" s="33"/>
      <c r="AN46" s="17" t="s">
        <v>84</v>
      </c>
      <c r="AO46" s="19" t="s">
        <v>48</v>
      </c>
      <c r="AP46" s="19" t="s">
        <v>48</v>
      </c>
      <c r="AQ46" s="19" t="s">
        <v>48</v>
      </c>
      <c r="AR46" s="19" t="s">
        <v>48</v>
      </c>
      <c r="AS46" s="19" t="s">
        <v>48</v>
      </c>
    </row>
    <row r="47" spans="1:45" ht="15.75" customHeight="1" x14ac:dyDescent="0.25">
      <c r="A47" s="17" t="s">
        <v>65</v>
      </c>
      <c r="B47" s="17" t="s">
        <v>48</v>
      </c>
      <c r="C47" s="17" t="s">
        <v>48</v>
      </c>
      <c r="D47" s="17" t="s">
        <v>48</v>
      </c>
      <c r="E47" s="19">
        <v>0.13513513513513514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19">
        <v>6.3694267515923567E-2</v>
      </c>
      <c r="O47" s="33"/>
      <c r="P47" s="33"/>
      <c r="AN47" s="17" t="s">
        <v>85</v>
      </c>
      <c r="AO47" s="19" t="s">
        <v>48</v>
      </c>
      <c r="AP47" s="19" t="s">
        <v>48</v>
      </c>
      <c r="AQ47" s="19" t="s">
        <v>48</v>
      </c>
      <c r="AR47" s="19" t="s">
        <v>48</v>
      </c>
      <c r="AS47" s="19" t="s">
        <v>48</v>
      </c>
    </row>
    <row r="48" spans="1:45" ht="15.75" customHeight="1" x14ac:dyDescent="0.25">
      <c r="A48" s="17" t="s">
        <v>68</v>
      </c>
      <c r="B48" s="17" t="s">
        <v>48</v>
      </c>
      <c r="C48" s="17" t="s">
        <v>48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19">
        <v>3.8216560509554139E-2</v>
      </c>
      <c r="O48" s="33"/>
      <c r="P48" s="33"/>
      <c r="AN48" s="17" t="s">
        <v>86</v>
      </c>
      <c r="AO48" s="19" t="s">
        <v>48</v>
      </c>
      <c r="AP48" s="19" t="s">
        <v>48</v>
      </c>
      <c r="AQ48" s="19" t="s">
        <v>48</v>
      </c>
      <c r="AR48" s="19" t="s">
        <v>48</v>
      </c>
      <c r="AS48" s="19" t="s">
        <v>48</v>
      </c>
    </row>
    <row r="49" spans="1:45" ht="15.75" customHeight="1" x14ac:dyDescent="0.25">
      <c r="A49" s="17" t="s">
        <v>71</v>
      </c>
      <c r="B49" s="17" t="s">
        <v>48</v>
      </c>
      <c r="C49" s="17" t="s">
        <v>48</v>
      </c>
      <c r="D49" s="17" t="s">
        <v>48</v>
      </c>
      <c r="E49" s="19">
        <v>0.43243243243243246</v>
      </c>
      <c r="F49" s="19">
        <v>0.46938775510204084</v>
      </c>
      <c r="G49" s="19">
        <v>0.30769230769230771</v>
      </c>
      <c r="H49" s="19">
        <v>0.34482758620689657</v>
      </c>
      <c r="I49" s="19">
        <v>0.33333333333333331</v>
      </c>
      <c r="J49" s="19">
        <v>0.32142857142857145</v>
      </c>
      <c r="K49" s="19">
        <v>0.44444444444444442</v>
      </c>
      <c r="L49" s="19">
        <v>0.375</v>
      </c>
      <c r="M49" s="17" t="s">
        <v>48</v>
      </c>
      <c r="N49" s="19">
        <v>0.34394904458598724</v>
      </c>
      <c r="O49" s="33"/>
      <c r="P49" s="33"/>
      <c r="AN49" s="17" t="s">
        <v>87</v>
      </c>
      <c r="AO49" s="19" t="s">
        <v>48</v>
      </c>
      <c r="AP49" s="19" t="s">
        <v>48</v>
      </c>
      <c r="AQ49" s="19" t="s">
        <v>48</v>
      </c>
      <c r="AR49" s="19" t="s">
        <v>48</v>
      </c>
      <c r="AS49" s="19" t="s">
        <v>48</v>
      </c>
    </row>
    <row r="50" spans="1:45" ht="15.75" customHeight="1" x14ac:dyDescent="0.25">
      <c r="A50" s="17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9">
        <v>4.7770700636942678E-2</v>
      </c>
      <c r="O50" s="33"/>
      <c r="P50" s="33"/>
      <c r="AN50" s="32" t="s">
        <v>88</v>
      </c>
      <c r="AO50" s="19" t="s">
        <v>48</v>
      </c>
      <c r="AP50" s="19" t="s">
        <v>48</v>
      </c>
      <c r="AQ50" s="19" t="s">
        <v>48</v>
      </c>
      <c r="AR50" s="19" t="s">
        <v>48</v>
      </c>
      <c r="AS50" s="19">
        <v>4.5045045045045043E-2</v>
      </c>
    </row>
    <row r="51" spans="1:45" ht="15.75" customHeight="1" x14ac:dyDescent="0.25">
      <c r="A51" s="17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7" t="s">
        <v>48</v>
      </c>
      <c r="O51" s="33"/>
      <c r="P51" s="33"/>
      <c r="AN51" s="32" t="s">
        <v>89</v>
      </c>
      <c r="AO51" s="19" t="s">
        <v>48</v>
      </c>
      <c r="AP51" s="19" t="s">
        <v>48</v>
      </c>
      <c r="AQ51" s="19" t="s">
        <v>48</v>
      </c>
      <c r="AR51" s="19" t="s">
        <v>48</v>
      </c>
      <c r="AS51" s="19">
        <v>5.4054054054054057E-2</v>
      </c>
    </row>
    <row r="52" spans="1:45" ht="15.75" customHeight="1" x14ac:dyDescent="0.25">
      <c r="P52" s="33"/>
    </row>
    <row r="53" spans="1:45" ht="15.75" customHeight="1" x14ac:dyDescent="0.25">
      <c r="P53" s="33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3"/>
  <sheetViews>
    <sheetView topLeftCell="AC33" zoomScale="80" zoomScaleNormal="80" workbookViewId="0">
      <selection activeCell="AF72" sqref="AF72:AM72"/>
    </sheetView>
  </sheetViews>
  <sheetFormatPr defaultColWidth="12.625" defaultRowHeight="15" customHeight="1" x14ac:dyDescent="0.2"/>
  <cols>
    <col min="1" max="1" width="20.375" customWidth="1"/>
    <col min="2" max="14" width="7.625" customWidth="1"/>
    <col min="15" max="15" width="21" customWidth="1"/>
    <col min="16" max="27" width="7.625" customWidth="1"/>
    <col min="28" max="29" width="20" customWidth="1"/>
    <col min="30" max="65" width="7.625" customWidth="1"/>
  </cols>
  <sheetData>
    <row r="1" spans="1:65" ht="15" customHeight="1" x14ac:dyDescent="0.25">
      <c r="A1" s="1" t="s">
        <v>0</v>
      </c>
    </row>
    <row r="2" spans="1:65" ht="14.25" customHeight="1" x14ac:dyDescent="0.25">
      <c r="A2" s="2" t="s">
        <v>91</v>
      </c>
    </row>
    <row r="3" spans="1:65" ht="14.25" customHeight="1" x14ac:dyDescent="0.25">
      <c r="A3" s="1" t="s">
        <v>92</v>
      </c>
    </row>
    <row r="4" spans="1:65" ht="14.25" customHeight="1" x14ac:dyDescent="0.25">
      <c r="A4" s="1" t="s">
        <v>93</v>
      </c>
    </row>
    <row r="5" spans="1:65" ht="14.25" customHeight="1" x14ac:dyDescent="0.25">
      <c r="A5" s="1" t="s">
        <v>5</v>
      </c>
    </row>
    <row r="6" spans="1:65" ht="14.25" customHeight="1" x14ac:dyDescent="0.25">
      <c r="A6" s="1" t="s">
        <v>94</v>
      </c>
    </row>
    <row r="7" spans="1:65" ht="14.25" customHeight="1" x14ac:dyDescent="0.2"/>
    <row r="8" spans="1:65" ht="13.5" customHeight="1" x14ac:dyDescent="0.25">
      <c r="A8" s="2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 t="s">
        <v>97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 t="s">
        <v>98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4.25" customHeight="1" x14ac:dyDescent="0.25">
      <c r="A9" s="7"/>
      <c r="B9" s="8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  <c r="J9" s="3" t="s">
        <v>20</v>
      </c>
      <c r="K9" s="3" t="s">
        <v>21</v>
      </c>
      <c r="L9" s="3" t="s">
        <v>22</v>
      </c>
      <c r="M9" s="3" t="s">
        <v>99</v>
      </c>
      <c r="N9" s="1"/>
      <c r="O9" s="1"/>
      <c r="P9" s="7"/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V9" s="3" t="s">
        <v>17</v>
      </c>
      <c r="W9" s="3" t="s">
        <v>18</v>
      </c>
      <c r="X9" s="3" t="s">
        <v>19</v>
      </c>
      <c r="Y9" s="3" t="s">
        <v>20</v>
      </c>
      <c r="Z9" s="3" t="s">
        <v>21</v>
      </c>
      <c r="AA9" s="3" t="s">
        <v>22</v>
      </c>
      <c r="AB9" s="3" t="s">
        <v>99</v>
      </c>
      <c r="AC9" s="1"/>
      <c r="AD9" s="1"/>
      <c r="AE9" s="7"/>
      <c r="AF9" s="3" t="s">
        <v>12</v>
      </c>
      <c r="AG9" s="3" t="s">
        <v>13</v>
      </c>
      <c r="AH9" s="3" t="s">
        <v>14</v>
      </c>
      <c r="AI9" s="3" t="s">
        <v>15</v>
      </c>
      <c r="AJ9" s="3" t="s">
        <v>16</v>
      </c>
      <c r="AK9" s="3" t="s">
        <v>17</v>
      </c>
      <c r="AL9" s="3" t="s">
        <v>18</v>
      </c>
      <c r="AM9" s="3" t="s">
        <v>19</v>
      </c>
      <c r="AN9" s="3" t="s">
        <v>20</v>
      </c>
      <c r="AO9" s="3" t="s">
        <v>21</v>
      </c>
      <c r="AP9" s="3" t="s">
        <v>22</v>
      </c>
      <c r="AQ9" s="3" t="s">
        <v>99</v>
      </c>
      <c r="AR9" s="1"/>
      <c r="AT9" s="7"/>
      <c r="AU9" s="3" t="s">
        <v>12</v>
      </c>
      <c r="AV9" s="3" t="s">
        <v>13</v>
      </c>
      <c r="AW9" s="3" t="s">
        <v>14</v>
      </c>
      <c r="AX9" s="3" t="s">
        <v>15</v>
      </c>
      <c r="AY9" s="3" t="s">
        <v>16</v>
      </c>
      <c r="AZ9" s="3" t="s">
        <v>17</v>
      </c>
      <c r="BA9" s="3" t="s">
        <v>18</v>
      </c>
      <c r="BB9" s="3" t="s">
        <v>19</v>
      </c>
      <c r="BC9" s="3" t="s">
        <v>20</v>
      </c>
      <c r="BD9" s="3" t="s">
        <v>21</v>
      </c>
      <c r="BE9" s="3" t="s">
        <v>22</v>
      </c>
      <c r="BF9" s="3" t="s">
        <v>99</v>
      </c>
    </row>
    <row r="10" spans="1:65" ht="14.25" customHeight="1" x14ac:dyDescent="0.25">
      <c r="A10" s="9" t="s">
        <v>100</v>
      </c>
      <c r="B10" s="3">
        <v>3</v>
      </c>
      <c r="C10" s="3">
        <v>4</v>
      </c>
      <c r="D10" s="3">
        <v>7</v>
      </c>
      <c r="E10" s="3">
        <v>0</v>
      </c>
      <c r="F10" s="3">
        <v>1</v>
      </c>
      <c r="G10" s="3">
        <v>0</v>
      </c>
      <c r="H10" s="3">
        <v>1</v>
      </c>
      <c r="I10" s="3">
        <v>3</v>
      </c>
      <c r="J10" s="3">
        <v>0</v>
      </c>
      <c r="K10" s="3">
        <v>2</v>
      </c>
      <c r="L10" s="3">
        <v>0</v>
      </c>
      <c r="M10" s="3">
        <v>21</v>
      </c>
      <c r="N10" s="1"/>
      <c r="P10" s="10" t="s">
        <v>100</v>
      </c>
      <c r="Q10" s="3">
        <v>60</v>
      </c>
      <c r="R10" s="3">
        <v>28</v>
      </c>
      <c r="S10" s="3">
        <v>23</v>
      </c>
      <c r="T10" s="3">
        <v>18</v>
      </c>
      <c r="U10" s="3">
        <v>14</v>
      </c>
      <c r="V10" s="3">
        <v>4</v>
      </c>
      <c r="W10" s="3">
        <v>5</v>
      </c>
      <c r="X10" s="3">
        <v>4</v>
      </c>
      <c r="Y10" s="3">
        <v>1</v>
      </c>
      <c r="Z10" s="3">
        <v>5</v>
      </c>
      <c r="AA10" s="3">
        <v>1</v>
      </c>
      <c r="AB10" s="3">
        <v>163</v>
      </c>
      <c r="AC10" s="1"/>
      <c r="AE10" s="3" t="s">
        <v>100</v>
      </c>
      <c r="AF10" s="3">
        <v>2</v>
      </c>
      <c r="AG10" s="3">
        <v>4</v>
      </c>
      <c r="AH10" s="3">
        <v>5</v>
      </c>
      <c r="AI10" s="3">
        <v>3</v>
      </c>
      <c r="AJ10" s="3">
        <v>2</v>
      </c>
      <c r="AK10" s="3">
        <v>0</v>
      </c>
      <c r="AL10" s="3">
        <v>3</v>
      </c>
      <c r="AM10" s="3">
        <v>3</v>
      </c>
      <c r="AN10" s="3">
        <v>2</v>
      </c>
      <c r="AO10" s="3">
        <v>2</v>
      </c>
      <c r="AP10" s="3">
        <v>1</v>
      </c>
      <c r="AQ10" s="3">
        <v>27</v>
      </c>
      <c r="AR10" s="1"/>
      <c r="AT10" s="3" t="s">
        <v>100</v>
      </c>
      <c r="AU10" s="3">
        <v>5</v>
      </c>
      <c r="AV10" s="3">
        <v>4</v>
      </c>
      <c r="AW10" s="3">
        <v>7</v>
      </c>
      <c r="AX10" s="3">
        <v>1</v>
      </c>
      <c r="AY10" s="3">
        <v>4</v>
      </c>
      <c r="AZ10" s="3">
        <v>3</v>
      </c>
      <c r="BA10" s="3">
        <v>5</v>
      </c>
      <c r="BB10" s="3">
        <v>4</v>
      </c>
      <c r="BC10" s="3">
        <v>1</v>
      </c>
      <c r="BD10" s="3">
        <v>0</v>
      </c>
      <c r="BE10" s="3">
        <v>0</v>
      </c>
      <c r="BF10" s="3">
        <v>34</v>
      </c>
    </row>
    <row r="11" spans="1:65" ht="14.25" customHeight="1" x14ac:dyDescent="0.25">
      <c r="A11" s="3" t="s">
        <v>101</v>
      </c>
      <c r="B11" s="3">
        <v>44</v>
      </c>
      <c r="C11" s="3">
        <v>16</v>
      </c>
      <c r="D11" s="3">
        <v>20</v>
      </c>
      <c r="E11" s="3">
        <v>8</v>
      </c>
      <c r="F11" s="3">
        <v>19</v>
      </c>
      <c r="G11" s="3">
        <v>17</v>
      </c>
      <c r="H11" s="3">
        <v>12</v>
      </c>
      <c r="I11" s="3">
        <v>14</v>
      </c>
      <c r="J11" s="3">
        <v>16</v>
      </c>
      <c r="K11" s="3">
        <v>20</v>
      </c>
      <c r="L11" s="3">
        <v>12</v>
      </c>
      <c r="M11" s="3">
        <v>198</v>
      </c>
      <c r="N11" s="1"/>
      <c r="P11" s="10" t="s">
        <v>101</v>
      </c>
      <c r="Q11" s="3">
        <v>143</v>
      </c>
      <c r="R11" s="3">
        <v>109</v>
      </c>
      <c r="S11" s="3">
        <v>106</v>
      </c>
      <c r="T11" s="3">
        <v>70</v>
      </c>
      <c r="U11" s="3">
        <v>65</v>
      </c>
      <c r="V11" s="3">
        <v>34</v>
      </c>
      <c r="W11" s="3">
        <v>33</v>
      </c>
      <c r="X11" s="3">
        <v>49</v>
      </c>
      <c r="Y11" s="3">
        <v>39</v>
      </c>
      <c r="Z11" s="3">
        <v>33</v>
      </c>
      <c r="AA11" s="3">
        <v>23</v>
      </c>
      <c r="AB11" s="3">
        <v>704</v>
      </c>
      <c r="AC11" s="1"/>
      <c r="AE11" s="3" t="s">
        <v>101</v>
      </c>
      <c r="AF11" s="3">
        <v>30</v>
      </c>
      <c r="AG11" s="3">
        <v>17</v>
      </c>
      <c r="AH11" s="3">
        <v>19</v>
      </c>
      <c r="AI11" s="3">
        <v>12</v>
      </c>
      <c r="AJ11" s="3">
        <v>16</v>
      </c>
      <c r="AK11" s="3">
        <v>16</v>
      </c>
      <c r="AL11" s="3">
        <v>19</v>
      </c>
      <c r="AM11" s="3">
        <v>13</v>
      </c>
      <c r="AN11" s="3">
        <v>16</v>
      </c>
      <c r="AO11" s="3">
        <v>13</v>
      </c>
      <c r="AP11" s="3">
        <v>10</v>
      </c>
      <c r="AQ11" s="3">
        <v>181</v>
      </c>
      <c r="AR11" s="1"/>
      <c r="AT11" s="3" t="s">
        <v>101</v>
      </c>
      <c r="AU11" s="3">
        <v>39</v>
      </c>
      <c r="AV11" s="3">
        <v>26</v>
      </c>
      <c r="AW11" s="3">
        <v>32</v>
      </c>
      <c r="AX11" s="3">
        <v>36</v>
      </c>
      <c r="AY11" s="3">
        <v>22</v>
      </c>
      <c r="AZ11" s="3">
        <v>19</v>
      </c>
      <c r="BA11" s="3">
        <v>25</v>
      </c>
      <c r="BB11" s="3">
        <v>30</v>
      </c>
      <c r="BC11" s="3">
        <v>31</v>
      </c>
      <c r="BD11" s="3">
        <v>26</v>
      </c>
      <c r="BE11" s="3">
        <v>8</v>
      </c>
      <c r="BF11" s="3">
        <v>294</v>
      </c>
    </row>
    <row r="12" spans="1:65" ht="14.25" customHeight="1" x14ac:dyDescent="0.25">
      <c r="A12" s="3" t="s">
        <v>102</v>
      </c>
      <c r="B12" s="3">
        <v>250</v>
      </c>
      <c r="C12" s="3">
        <v>190</v>
      </c>
      <c r="D12" s="3">
        <v>206</v>
      </c>
      <c r="E12" s="3">
        <v>193</v>
      </c>
      <c r="F12" s="3">
        <v>151</v>
      </c>
      <c r="G12" s="3">
        <v>132</v>
      </c>
      <c r="H12" s="3">
        <v>150</v>
      </c>
      <c r="I12" s="3">
        <v>143</v>
      </c>
      <c r="J12" s="3">
        <v>156</v>
      </c>
      <c r="K12" s="3">
        <v>120</v>
      </c>
      <c r="L12" s="3">
        <v>106</v>
      </c>
      <c r="M12" s="3">
        <v>1797</v>
      </c>
      <c r="N12" s="1"/>
      <c r="P12" s="10" t="s">
        <v>102</v>
      </c>
      <c r="Q12" s="3">
        <v>161</v>
      </c>
      <c r="R12" s="3">
        <v>161</v>
      </c>
      <c r="S12" s="3">
        <v>200</v>
      </c>
      <c r="T12" s="3">
        <v>185</v>
      </c>
      <c r="U12" s="3">
        <v>171</v>
      </c>
      <c r="V12" s="3">
        <v>160</v>
      </c>
      <c r="W12" s="3">
        <v>170</v>
      </c>
      <c r="X12" s="3">
        <v>139</v>
      </c>
      <c r="Y12" s="3">
        <v>151</v>
      </c>
      <c r="Z12" s="3">
        <v>132</v>
      </c>
      <c r="AA12" s="3">
        <v>109</v>
      </c>
      <c r="AB12" s="3">
        <v>1739</v>
      </c>
      <c r="AC12" s="1"/>
      <c r="AE12" s="3" t="s">
        <v>102</v>
      </c>
      <c r="AF12" s="3">
        <v>247</v>
      </c>
      <c r="AG12" s="3">
        <v>188</v>
      </c>
      <c r="AH12" s="3">
        <v>214</v>
      </c>
      <c r="AI12" s="3">
        <v>186</v>
      </c>
      <c r="AJ12" s="3">
        <v>157</v>
      </c>
      <c r="AK12" s="3">
        <v>123</v>
      </c>
      <c r="AL12" s="3">
        <v>140</v>
      </c>
      <c r="AM12" s="3">
        <v>136</v>
      </c>
      <c r="AN12" s="3">
        <v>139</v>
      </c>
      <c r="AO12" s="3">
        <v>119</v>
      </c>
      <c r="AP12" s="3">
        <v>98</v>
      </c>
      <c r="AQ12" s="3">
        <v>1747</v>
      </c>
      <c r="AR12" s="1"/>
      <c r="AT12" s="3" t="s">
        <v>102</v>
      </c>
      <c r="AU12" s="3">
        <v>237</v>
      </c>
      <c r="AV12" s="3">
        <v>186</v>
      </c>
      <c r="AW12" s="3">
        <v>195</v>
      </c>
      <c r="AX12" s="3">
        <v>165</v>
      </c>
      <c r="AY12" s="3">
        <v>174</v>
      </c>
      <c r="AZ12" s="3">
        <v>132</v>
      </c>
      <c r="BA12" s="3">
        <v>152</v>
      </c>
      <c r="BB12" s="3">
        <v>127</v>
      </c>
      <c r="BC12" s="3">
        <v>147</v>
      </c>
      <c r="BD12" s="3">
        <v>131</v>
      </c>
      <c r="BE12" s="3">
        <v>97</v>
      </c>
      <c r="BF12" s="3">
        <v>1743</v>
      </c>
    </row>
    <row r="13" spans="1:65" ht="14.25" customHeight="1" x14ac:dyDescent="0.25">
      <c r="A13" s="3" t="s">
        <v>103</v>
      </c>
      <c r="B13" s="3">
        <v>121</v>
      </c>
      <c r="C13" s="3">
        <v>140</v>
      </c>
      <c r="D13" s="3">
        <v>150</v>
      </c>
      <c r="E13" s="3">
        <v>154</v>
      </c>
      <c r="F13" s="3">
        <v>127</v>
      </c>
      <c r="G13" s="3">
        <v>74</v>
      </c>
      <c r="H13" s="3">
        <v>78</v>
      </c>
      <c r="I13" s="3">
        <v>53</v>
      </c>
      <c r="J13" s="3">
        <v>60</v>
      </c>
      <c r="K13" s="3">
        <v>57</v>
      </c>
      <c r="L13" s="3">
        <v>52</v>
      </c>
      <c r="M13" s="3">
        <v>1066</v>
      </c>
      <c r="N13" s="1"/>
      <c r="P13" s="10" t="s">
        <v>103</v>
      </c>
      <c r="Q13" s="3">
        <v>57</v>
      </c>
      <c r="R13" s="3">
        <v>46</v>
      </c>
      <c r="S13" s="3">
        <v>56</v>
      </c>
      <c r="T13" s="3">
        <v>80</v>
      </c>
      <c r="U13" s="3">
        <v>48</v>
      </c>
      <c r="V13" s="3">
        <v>25</v>
      </c>
      <c r="W13" s="3">
        <v>31</v>
      </c>
      <c r="X13" s="3">
        <v>21</v>
      </c>
      <c r="Y13" s="3">
        <v>44</v>
      </c>
      <c r="Z13" s="3">
        <v>27</v>
      </c>
      <c r="AA13" s="3">
        <v>36</v>
      </c>
      <c r="AB13" s="3">
        <v>471</v>
      </c>
      <c r="AC13" s="1"/>
      <c r="AE13" s="3" t="s">
        <v>103</v>
      </c>
      <c r="AF13" s="3">
        <v>135</v>
      </c>
      <c r="AG13" s="3">
        <v>138</v>
      </c>
      <c r="AH13" s="3">
        <v>145</v>
      </c>
      <c r="AI13" s="3">
        <v>153</v>
      </c>
      <c r="AJ13" s="3">
        <v>119</v>
      </c>
      <c r="AK13" s="3">
        <v>84</v>
      </c>
      <c r="AL13" s="3">
        <v>80</v>
      </c>
      <c r="AM13" s="3">
        <v>60</v>
      </c>
      <c r="AN13" s="3">
        <v>76</v>
      </c>
      <c r="AO13" s="3">
        <v>62</v>
      </c>
      <c r="AP13" s="3">
        <v>61</v>
      </c>
      <c r="AQ13" s="3">
        <v>1113</v>
      </c>
      <c r="AR13" s="1"/>
      <c r="AT13" s="3" t="s">
        <v>103</v>
      </c>
      <c r="AU13" s="3">
        <v>115</v>
      </c>
      <c r="AV13" s="3">
        <v>116</v>
      </c>
      <c r="AW13" s="3">
        <v>128</v>
      </c>
      <c r="AX13" s="3">
        <v>133</v>
      </c>
      <c r="AY13" s="3">
        <v>80</v>
      </c>
      <c r="AZ13" s="3">
        <v>58</v>
      </c>
      <c r="BA13" s="3">
        <v>50</v>
      </c>
      <c r="BB13" s="3">
        <v>39</v>
      </c>
      <c r="BC13" s="3">
        <v>44</v>
      </c>
      <c r="BD13" s="3">
        <v>34</v>
      </c>
      <c r="BE13" s="3">
        <v>57</v>
      </c>
      <c r="BF13" s="3">
        <v>854</v>
      </c>
    </row>
    <row r="14" spans="1:65" ht="14.25" customHeight="1" x14ac:dyDescent="0.25">
      <c r="A14" s="11" t="s">
        <v>104</v>
      </c>
      <c r="B14" s="3">
        <v>0</v>
      </c>
      <c r="C14" s="3">
        <v>0</v>
      </c>
      <c r="D14" s="3">
        <v>0</v>
      </c>
      <c r="E14" s="3">
        <v>3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6</v>
      </c>
      <c r="N14" s="1"/>
      <c r="P14" s="11" t="s">
        <v>104</v>
      </c>
      <c r="Q14" s="3">
        <v>1</v>
      </c>
      <c r="R14" s="3">
        <v>2</v>
      </c>
      <c r="S14" s="3">
        <v>1</v>
      </c>
      <c r="T14" s="3">
        <v>4</v>
      </c>
      <c r="U14" s="3">
        <v>1</v>
      </c>
      <c r="V14" s="3">
        <v>0</v>
      </c>
      <c r="W14" s="3">
        <v>2</v>
      </c>
      <c r="X14" s="3">
        <v>0</v>
      </c>
      <c r="Y14" s="3">
        <v>0</v>
      </c>
      <c r="Z14" s="3">
        <v>2</v>
      </c>
      <c r="AA14" s="3">
        <v>0</v>
      </c>
      <c r="AB14" s="3">
        <v>13</v>
      </c>
      <c r="AC14" s="1"/>
      <c r="AE14" s="3" t="s">
        <v>104</v>
      </c>
      <c r="AF14" s="3">
        <v>6</v>
      </c>
      <c r="AG14" s="3">
        <v>1</v>
      </c>
      <c r="AH14" s="3">
        <v>1</v>
      </c>
      <c r="AI14" s="3">
        <v>4</v>
      </c>
      <c r="AJ14" s="3">
        <v>4</v>
      </c>
      <c r="AK14" s="3">
        <v>0</v>
      </c>
      <c r="AL14" s="3">
        <v>0</v>
      </c>
      <c r="AM14" s="3">
        <v>2</v>
      </c>
      <c r="AN14" s="3">
        <v>0</v>
      </c>
      <c r="AO14" s="3">
        <v>2</v>
      </c>
      <c r="AP14" s="3">
        <v>0</v>
      </c>
      <c r="AQ14" s="3">
        <v>20</v>
      </c>
      <c r="AR14" s="1"/>
      <c r="AT14" s="3" t="s">
        <v>104</v>
      </c>
      <c r="AU14" s="3">
        <v>26</v>
      </c>
      <c r="AV14" s="3">
        <v>19</v>
      </c>
      <c r="AW14" s="3">
        <v>24</v>
      </c>
      <c r="AX14" s="3">
        <v>23</v>
      </c>
      <c r="AY14" s="3">
        <v>19</v>
      </c>
      <c r="AZ14" s="3">
        <v>12</v>
      </c>
      <c r="BA14" s="3">
        <v>9</v>
      </c>
      <c r="BB14" s="3">
        <v>14</v>
      </c>
      <c r="BC14" s="3">
        <v>11</v>
      </c>
      <c r="BD14" s="3">
        <v>9</v>
      </c>
      <c r="BE14" s="3">
        <v>7</v>
      </c>
      <c r="BF14" s="3">
        <v>173</v>
      </c>
    </row>
    <row r="15" spans="1:65" ht="14.25" customHeight="1" x14ac:dyDescent="0.2"/>
    <row r="16" spans="1:65" ht="14.25" customHeight="1" x14ac:dyDescent="0.25">
      <c r="A16" s="2" t="s">
        <v>105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183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184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 t="s">
        <v>185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4.25" customHeight="1" x14ac:dyDescent="0.25">
      <c r="A17" s="7"/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  <c r="J17" s="3" t="s">
        <v>20</v>
      </c>
      <c r="K17" s="3" t="s">
        <v>21</v>
      </c>
      <c r="L17" s="3" t="s">
        <v>22</v>
      </c>
      <c r="M17" s="3" t="s">
        <v>106</v>
      </c>
      <c r="N17" s="1"/>
      <c r="O17" s="1"/>
      <c r="P17" s="7"/>
      <c r="Q17" s="3" t="s">
        <v>12</v>
      </c>
      <c r="R17" s="3" t="s">
        <v>13</v>
      </c>
      <c r="S17" s="3" t="s">
        <v>14</v>
      </c>
      <c r="T17" s="3" t="s">
        <v>15</v>
      </c>
      <c r="U17" s="3" t="s">
        <v>16</v>
      </c>
      <c r="V17" s="3" t="s">
        <v>17</v>
      </c>
      <c r="W17" s="3" t="s">
        <v>18</v>
      </c>
      <c r="X17" s="3" t="s">
        <v>19</v>
      </c>
      <c r="Y17" s="3" t="s">
        <v>20</v>
      </c>
      <c r="Z17" s="3" t="s">
        <v>21</v>
      </c>
      <c r="AA17" s="10" t="s">
        <v>22</v>
      </c>
      <c r="AB17" s="3" t="s">
        <v>106</v>
      </c>
      <c r="AC17" s="1"/>
      <c r="AE17" s="7"/>
      <c r="AF17" s="3" t="s">
        <v>12</v>
      </c>
      <c r="AG17" s="3" t="s">
        <v>13</v>
      </c>
      <c r="AH17" s="3" t="s">
        <v>14</v>
      </c>
      <c r="AI17" s="3" t="s">
        <v>15</v>
      </c>
      <c r="AJ17" s="3" t="s">
        <v>16</v>
      </c>
      <c r="AK17" s="3" t="s">
        <v>17</v>
      </c>
      <c r="AL17" s="3" t="s">
        <v>18</v>
      </c>
      <c r="AM17" s="3" t="s">
        <v>19</v>
      </c>
      <c r="AN17" s="3" t="s">
        <v>20</v>
      </c>
      <c r="AO17" s="3" t="s">
        <v>21</v>
      </c>
      <c r="AP17" s="3" t="s">
        <v>22</v>
      </c>
      <c r="AQ17" s="3" t="s">
        <v>106</v>
      </c>
      <c r="AR17" s="1"/>
      <c r="AT17" s="7"/>
      <c r="AU17" s="3" t="s">
        <v>12</v>
      </c>
      <c r="AV17" s="3" t="s">
        <v>13</v>
      </c>
      <c r="AW17" s="3" t="s">
        <v>14</v>
      </c>
      <c r="AX17" s="3" t="s">
        <v>15</v>
      </c>
      <c r="AY17" s="3" t="s">
        <v>16</v>
      </c>
      <c r="AZ17" s="3" t="s">
        <v>17</v>
      </c>
      <c r="BA17" s="3" t="s">
        <v>18</v>
      </c>
      <c r="BB17" s="3" t="s">
        <v>19</v>
      </c>
      <c r="BC17" s="3" t="s">
        <v>20</v>
      </c>
      <c r="BD17" s="3" t="s">
        <v>21</v>
      </c>
      <c r="BE17" s="3" t="s">
        <v>22</v>
      </c>
      <c r="BF17" s="3" t="s">
        <v>106</v>
      </c>
    </row>
    <row r="18" spans="1:65" ht="14.25" customHeight="1" x14ac:dyDescent="0.25">
      <c r="A18" s="3" t="s">
        <v>100</v>
      </c>
      <c r="B18" s="4">
        <v>7.1770334928229667E-3</v>
      </c>
      <c r="C18" s="4">
        <v>1.1428571428571429E-2</v>
      </c>
      <c r="D18" s="4">
        <v>1.8276762402088774E-2</v>
      </c>
      <c r="E18" s="4">
        <v>0</v>
      </c>
      <c r="F18" s="4">
        <v>3.3557046979865771E-3</v>
      </c>
      <c r="G18" s="4">
        <v>0</v>
      </c>
      <c r="H18" s="4">
        <v>4.1493775933609959E-3</v>
      </c>
      <c r="I18" s="4">
        <v>1.4084507042253521E-2</v>
      </c>
      <c r="J18" s="4">
        <v>0</v>
      </c>
      <c r="K18" s="4">
        <v>1.0050251256281407E-2</v>
      </c>
      <c r="L18" s="4">
        <v>0</v>
      </c>
      <c r="M18" s="4">
        <v>6.8137573004542502E-3</v>
      </c>
      <c r="N18" s="1"/>
      <c r="O18" s="1"/>
      <c r="P18" s="3" t="s">
        <v>100</v>
      </c>
      <c r="Q18" s="4">
        <v>0.14251781472684086</v>
      </c>
      <c r="R18" s="4">
        <v>8.1395348837209308E-2</v>
      </c>
      <c r="S18" s="4">
        <v>5.9740259740259739E-2</v>
      </c>
      <c r="T18" s="4">
        <v>5.0991501416430593E-2</v>
      </c>
      <c r="U18" s="4">
        <v>4.6979865771812082E-2</v>
      </c>
      <c r="V18" s="4">
        <v>1.7937219730941704E-2</v>
      </c>
      <c r="W18" s="4">
        <v>2.0920502092050208E-2</v>
      </c>
      <c r="X18" s="4">
        <v>1.8779342723004695E-2</v>
      </c>
      <c r="Y18" s="4">
        <v>4.2553191489361703E-3</v>
      </c>
      <c r="Z18" s="4">
        <v>2.5380710659898477E-2</v>
      </c>
      <c r="AA18" s="12">
        <v>5.9171597633136093E-3</v>
      </c>
      <c r="AB18" s="4">
        <v>5.2973675658108545E-2</v>
      </c>
      <c r="AC18" s="5"/>
      <c r="AE18" s="3" t="s">
        <v>100</v>
      </c>
      <c r="AF18" s="4">
        <v>4.830917874396135E-3</v>
      </c>
      <c r="AG18" s="4">
        <v>1.1527377521613832E-2</v>
      </c>
      <c r="AH18" s="4">
        <v>1.3054830287206266E-2</v>
      </c>
      <c r="AI18" s="4">
        <v>8.4745762711864406E-3</v>
      </c>
      <c r="AJ18" s="4">
        <v>6.8027210884353739E-3</v>
      </c>
      <c r="AK18" s="4">
        <v>0</v>
      </c>
      <c r="AL18" s="4">
        <v>1.2396694214876033E-2</v>
      </c>
      <c r="AM18" s="4">
        <v>1.4150943396226415E-2</v>
      </c>
      <c r="AN18" s="4">
        <v>8.5836909871244635E-3</v>
      </c>
      <c r="AO18" s="4">
        <v>1.020408163265306E-2</v>
      </c>
      <c r="AP18" s="4">
        <v>5.8823529411764705E-3</v>
      </c>
      <c r="AQ18" s="4">
        <v>8.8005215123859188E-3</v>
      </c>
      <c r="AT18" s="3" t="s">
        <v>100</v>
      </c>
      <c r="AU18" s="4">
        <v>1.2626262626262626E-2</v>
      </c>
      <c r="AV18" s="4">
        <v>1.2048192771084338E-2</v>
      </c>
      <c r="AW18" s="4">
        <v>1.9337016574585635E-2</v>
      </c>
      <c r="AX18" s="4">
        <v>2.9850746268656717E-3</v>
      </c>
      <c r="AY18" s="4">
        <v>1.4285714285714285E-2</v>
      </c>
      <c r="AZ18" s="4">
        <v>1.4150943396226415E-2</v>
      </c>
      <c r="BA18" s="4">
        <v>2.1551724137931036E-2</v>
      </c>
      <c r="BB18" s="4">
        <v>0.02</v>
      </c>
      <c r="BC18" s="4">
        <v>4.4843049327354259E-3</v>
      </c>
      <c r="BD18" s="4">
        <v>0</v>
      </c>
      <c r="BE18" s="4">
        <v>0</v>
      </c>
      <c r="BF18" s="4">
        <v>1.1623931623931624E-2</v>
      </c>
    </row>
    <row r="19" spans="1:65" ht="14.25" customHeight="1" x14ac:dyDescent="0.25">
      <c r="A19" s="3" t="s">
        <v>101</v>
      </c>
      <c r="B19" s="4">
        <v>0.10526315789473684</v>
      </c>
      <c r="C19" s="4">
        <v>4.5714285714285714E-2</v>
      </c>
      <c r="D19" s="4">
        <v>5.2219321148825062E-2</v>
      </c>
      <c r="E19" s="4">
        <v>2.2535211267605635E-2</v>
      </c>
      <c r="F19" s="4">
        <v>6.3758389261744972E-2</v>
      </c>
      <c r="G19" s="4">
        <v>7.623318385650224E-2</v>
      </c>
      <c r="H19" s="4">
        <v>4.9792531120331947E-2</v>
      </c>
      <c r="I19" s="4">
        <v>6.5727699530516437E-2</v>
      </c>
      <c r="J19" s="4">
        <v>6.8965517241379309E-2</v>
      </c>
      <c r="K19" s="4">
        <v>0.10050251256281408</v>
      </c>
      <c r="L19" s="4">
        <v>7.0588235294117646E-2</v>
      </c>
      <c r="M19" s="4">
        <v>6.4243997404282938E-2</v>
      </c>
      <c r="N19" s="5"/>
      <c r="O19" s="1"/>
      <c r="P19" s="3" t="s">
        <v>101</v>
      </c>
      <c r="Q19" s="4">
        <v>0.33966745843230406</v>
      </c>
      <c r="R19" s="4">
        <v>0.31686046511627908</v>
      </c>
      <c r="S19" s="4">
        <v>0.27532467532467531</v>
      </c>
      <c r="T19" s="4">
        <v>0.19830028328611898</v>
      </c>
      <c r="U19" s="4">
        <v>0.21812080536912751</v>
      </c>
      <c r="V19" s="4">
        <v>0.15246636771300448</v>
      </c>
      <c r="W19" s="4">
        <v>0.13807531380753138</v>
      </c>
      <c r="X19" s="4">
        <v>0.2300469483568075</v>
      </c>
      <c r="Y19" s="4">
        <v>0.16595744680851063</v>
      </c>
      <c r="Z19" s="4">
        <v>0.16751269035532995</v>
      </c>
      <c r="AA19" s="12">
        <v>0.13609467455621302</v>
      </c>
      <c r="AB19" s="4">
        <v>0.22879428014299644</v>
      </c>
      <c r="AC19" s="5"/>
      <c r="AE19" s="3" t="s">
        <v>101</v>
      </c>
      <c r="AF19" s="4">
        <v>7.2463768115942032E-2</v>
      </c>
      <c r="AG19" s="4">
        <v>4.8991354466858789E-2</v>
      </c>
      <c r="AH19" s="4">
        <v>4.960835509138381E-2</v>
      </c>
      <c r="AI19" s="4">
        <v>3.3898305084745763E-2</v>
      </c>
      <c r="AJ19" s="4">
        <v>5.4421768707482991E-2</v>
      </c>
      <c r="AK19" s="4">
        <v>7.1748878923766815E-2</v>
      </c>
      <c r="AL19" s="4">
        <v>7.8512396694214878E-2</v>
      </c>
      <c r="AM19" s="4">
        <v>6.1320754716981132E-2</v>
      </c>
      <c r="AN19" s="4">
        <v>6.8669527896995708E-2</v>
      </c>
      <c r="AO19" s="4">
        <v>6.6326530612244902E-2</v>
      </c>
      <c r="AP19" s="4">
        <v>5.8823529411764705E-2</v>
      </c>
      <c r="AQ19" s="4">
        <v>5.8996088657105608E-2</v>
      </c>
      <c r="AT19" s="3" t="s">
        <v>101</v>
      </c>
      <c r="AU19" s="4">
        <v>9.8484848484848481E-2</v>
      </c>
      <c r="AV19" s="4">
        <v>7.8313253012048195E-2</v>
      </c>
      <c r="AW19" s="4">
        <v>8.8397790055248615E-2</v>
      </c>
      <c r="AX19" s="4">
        <v>0.10746268656716418</v>
      </c>
      <c r="AY19" s="4">
        <v>7.857142857142857E-2</v>
      </c>
      <c r="AZ19" s="4">
        <v>8.9622641509433956E-2</v>
      </c>
      <c r="BA19" s="4">
        <v>0.10775862068965517</v>
      </c>
      <c r="BB19" s="4">
        <v>0.15</v>
      </c>
      <c r="BC19" s="4">
        <v>0.13901345291479822</v>
      </c>
      <c r="BD19" s="4">
        <v>0.13612565445026178</v>
      </c>
      <c r="BE19" s="4">
        <v>4.9382716049382713E-2</v>
      </c>
      <c r="BF19" s="4">
        <v>0.10051282051282051</v>
      </c>
    </row>
    <row r="20" spans="1:65" ht="14.25" customHeight="1" x14ac:dyDescent="0.25">
      <c r="A20" s="3" t="s">
        <v>102</v>
      </c>
      <c r="B20" s="4">
        <v>0.59808612440191389</v>
      </c>
      <c r="C20" s="4">
        <v>0.54285714285714282</v>
      </c>
      <c r="D20" s="4">
        <v>0.53785900783289819</v>
      </c>
      <c r="E20" s="4">
        <v>0.54366197183098597</v>
      </c>
      <c r="F20" s="4">
        <v>0.50671140939597314</v>
      </c>
      <c r="G20" s="4">
        <v>0.59192825112107628</v>
      </c>
      <c r="H20" s="4">
        <v>0.62240663900414939</v>
      </c>
      <c r="I20" s="4">
        <v>0.67136150234741787</v>
      </c>
      <c r="J20" s="4">
        <v>0.67241379310344829</v>
      </c>
      <c r="K20" s="4">
        <v>0.60301507537688437</v>
      </c>
      <c r="L20" s="4">
        <v>0.62352941176470589</v>
      </c>
      <c r="M20" s="4">
        <v>0.58306294613887089</v>
      </c>
      <c r="N20" s="5"/>
      <c r="O20" s="1"/>
      <c r="P20" s="3" t="s">
        <v>102</v>
      </c>
      <c r="Q20" s="4">
        <v>0.38242280285035629</v>
      </c>
      <c r="R20" s="4">
        <v>0.46802325581395349</v>
      </c>
      <c r="S20" s="4">
        <v>0.51948051948051943</v>
      </c>
      <c r="T20" s="4">
        <v>0.52407932011331448</v>
      </c>
      <c r="U20" s="4">
        <v>0.5738255033557047</v>
      </c>
      <c r="V20" s="4">
        <v>0.71748878923766812</v>
      </c>
      <c r="W20" s="4">
        <v>0.71129707112970708</v>
      </c>
      <c r="X20" s="4">
        <v>0.65258215962441313</v>
      </c>
      <c r="Y20" s="4">
        <v>0.64255319148936174</v>
      </c>
      <c r="Z20" s="4">
        <v>0.67005076142131981</v>
      </c>
      <c r="AA20" s="12">
        <v>0.6449704142011834</v>
      </c>
      <c r="AB20" s="4">
        <v>0.56516087097822554</v>
      </c>
      <c r="AC20" s="5"/>
      <c r="AE20" s="3" t="s">
        <v>102</v>
      </c>
      <c r="AF20" s="4">
        <v>0.59661835748792269</v>
      </c>
      <c r="AG20" s="4">
        <v>0.5417867435158501</v>
      </c>
      <c r="AH20" s="4">
        <v>0.55874673629242821</v>
      </c>
      <c r="AI20" s="4">
        <v>0.52542372881355937</v>
      </c>
      <c r="AJ20" s="4">
        <v>0.53401360544217691</v>
      </c>
      <c r="AK20" s="4">
        <v>0.55156950672645744</v>
      </c>
      <c r="AL20" s="4">
        <v>0.57851239669421484</v>
      </c>
      <c r="AM20" s="4">
        <v>0.64150943396226412</v>
      </c>
      <c r="AN20" s="4">
        <v>0.59656652360515017</v>
      </c>
      <c r="AO20" s="4">
        <v>0.6071428571428571</v>
      </c>
      <c r="AP20" s="4">
        <v>0.57647058823529407</v>
      </c>
      <c r="AQ20" s="4">
        <v>0.5694263363754889</v>
      </c>
      <c r="AT20" s="3" t="s">
        <v>102</v>
      </c>
      <c r="AU20" s="4">
        <v>0.59848484848484851</v>
      </c>
      <c r="AV20" s="4">
        <v>0.56024096385542166</v>
      </c>
      <c r="AW20" s="4">
        <v>0.53867403314917128</v>
      </c>
      <c r="AX20" s="4">
        <v>0.4925373134328358</v>
      </c>
      <c r="AY20" s="4">
        <v>0.62142857142857144</v>
      </c>
      <c r="AZ20" s="4">
        <v>0.62264150943396224</v>
      </c>
      <c r="BA20" s="4">
        <v>0.65517241379310343</v>
      </c>
      <c r="BB20" s="4">
        <v>0.63500000000000001</v>
      </c>
      <c r="BC20" s="4">
        <v>0.65919282511210764</v>
      </c>
      <c r="BD20" s="4">
        <v>0.68586387434554974</v>
      </c>
      <c r="BE20" s="4">
        <v>0.59876543209876543</v>
      </c>
      <c r="BF20" s="4">
        <v>0.59589743589743593</v>
      </c>
    </row>
    <row r="21" spans="1:65" ht="14.25" customHeight="1" x14ac:dyDescent="0.25">
      <c r="A21" s="3" t="s">
        <v>103</v>
      </c>
      <c r="B21" s="4">
        <v>0.28947368421052633</v>
      </c>
      <c r="C21" s="4">
        <v>0.4</v>
      </c>
      <c r="D21" s="4">
        <v>0.391644908616188</v>
      </c>
      <c r="E21" s="4">
        <v>0.43380281690140843</v>
      </c>
      <c r="F21" s="4">
        <v>0.4261744966442953</v>
      </c>
      <c r="G21" s="4">
        <v>0.33183856502242154</v>
      </c>
      <c r="H21" s="4">
        <v>0.32365145228215769</v>
      </c>
      <c r="I21" s="4">
        <v>0.24882629107981222</v>
      </c>
      <c r="J21" s="4">
        <v>0.25862068965517243</v>
      </c>
      <c r="K21" s="4">
        <v>0.28643216080402012</v>
      </c>
      <c r="L21" s="4">
        <v>0.30588235294117649</v>
      </c>
      <c r="M21" s="4">
        <v>0.34587929915639193</v>
      </c>
      <c r="N21" s="5"/>
      <c r="O21" s="1"/>
      <c r="P21" s="3" t="s">
        <v>103</v>
      </c>
      <c r="Q21" s="4">
        <v>0.13539192399049882</v>
      </c>
      <c r="R21" s="4">
        <v>0.13372093023255813</v>
      </c>
      <c r="S21" s="4">
        <v>0.14545454545454545</v>
      </c>
      <c r="T21" s="4">
        <v>0.22662889518413598</v>
      </c>
      <c r="U21" s="4">
        <v>0.16107382550335569</v>
      </c>
      <c r="V21" s="4">
        <v>0.11210762331838565</v>
      </c>
      <c r="W21" s="4">
        <v>0.1297071129707113</v>
      </c>
      <c r="X21" s="4">
        <v>9.8591549295774641E-2</v>
      </c>
      <c r="Y21" s="4">
        <v>0.18723404255319148</v>
      </c>
      <c r="Z21" s="4">
        <v>0.13705583756345177</v>
      </c>
      <c r="AA21" s="12">
        <v>0.21301775147928995</v>
      </c>
      <c r="AB21" s="4">
        <v>0.15307117322066949</v>
      </c>
      <c r="AC21" s="5"/>
      <c r="AE21" s="3" t="s">
        <v>103</v>
      </c>
      <c r="AF21" s="4">
        <v>0.32608695652173914</v>
      </c>
      <c r="AG21" s="4">
        <v>0.39769452449567722</v>
      </c>
      <c r="AH21" s="4">
        <v>0.37859007832898173</v>
      </c>
      <c r="AI21" s="4">
        <v>0.43220338983050849</v>
      </c>
      <c r="AJ21" s="4">
        <v>0.40476190476190477</v>
      </c>
      <c r="AK21" s="4">
        <v>0.37668161434977576</v>
      </c>
      <c r="AL21" s="4">
        <v>0.33057851239669422</v>
      </c>
      <c r="AM21" s="4">
        <v>0.28301886792452829</v>
      </c>
      <c r="AN21" s="4">
        <v>0.3261802575107296</v>
      </c>
      <c r="AO21" s="4">
        <v>0.31632653061224492</v>
      </c>
      <c r="AP21" s="4">
        <v>0.35882352941176471</v>
      </c>
      <c r="AQ21" s="4">
        <v>0.36277705345501954</v>
      </c>
      <c r="AT21" s="3" t="s">
        <v>103</v>
      </c>
      <c r="AU21" s="4">
        <v>0.29040404040404039</v>
      </c>
      <c r="AV21" s="4">
        <v>0.3493975903614458</v>
      </c>
      <c r="AW21" s="4">
        <v>0.35359116022099446</v>
      </c>
      <c r="AX21" s="4">
        <v>0.39701492537313432</v>
      </c>
      <c r="AY21" s="4">
        <v>0.2857142857142857</v>
      </c>
      <c r="AZ21" s="4">
        <v>0.27358490566037735</v>
      </c>
      <c r="BA21" s="4">
        <v>0.21551724137931033</v>
      </c>
      <c r="BB21" s="4">
        <v>0.19500000000000001</v>
      </c>
      <c r="BC21" s="4">
        <v>0.19730941704035873</v>
      </c>
      <c r="BD21" s="4">
        <v>0.17801047120418848</v>
      </c>
      <c r="BE21" s="4">
        <v>0.35185185185185186</v>
      </c>
      <c r="BF21" s="4">
        <v>0.29196581196581195</v>
      </c>
    </row>
    <row r="22" spans="1:65" ht="14.25" customHeight="1" x14ac:dyDescent="0.2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"/>
      <c r="O22" s="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"/>
      <c r="AC22" s="1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65" ht="14.25" customHeight="1" x14ac:dyDescent="0.2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B23" s="1"/>
      <c r="AC23" s="1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P23" s="1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65" ht="14.25" customHeight="1" x14ac:dyDescent="0.25">
      <c r="A24" s="2" t="s">
        <v>107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2" t="s">
        <v>108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65" ht="14.25" customHeight="1" x14ac:dyDescent="0.25">
      <c r="A25" s="7"/>
      <c r="B25" s="3" t="s">
        <v>12</v>
      </c>
      <c r="C25" s="3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19</v>
      </c>
      <c r="J25" s="3" t="s">
        <v>20</v>
      </c>
      <c r="K25" s="3" t="s">
        <v>21</v>
      </c>
      <c r="L25" s="3" t="s">
        <v>22</v>
      </c>
      <c r="M25" s="3" t="s">
        <v>99</v>
      </c>
      <c r="P25" s="7"/>
      <c r="Q25" s="3" t="s">
        <v>12</v>
      </c>
      <c r="R25" s="3" t="s">
        <v>13</v>
      </c>
      <c r="S25" s="3" t="s">
        <v>14</v>
      </c>
      <c r="T25" s="3" t="s">
        <v>15</v>
      </c>
      <c r="U25" s="3" t="s">
        <v>16</v>
      </c>
      <c r="V25" s="3" t="s">
        <v>17</v>
      </c>
      <c r="W25" s="3" t="s">
        <v>18</v>
      </c>
      <c r="X25" s="3" t="s">
        <v>19</v>
      </c>
      <c r="Y25" s="3" t="s">
        <v>20</v>
      </c>
      <c r="Z25" s="3" t="s">
        <v>21</v>
      </c>
      <c r="AA25" s="3" t="s">
        <v>22</v>
      </c>
      <c r="AB25" s="3" t="s">
        <v>99</v>
      </c>
      <c r="AW25" s="1"/>
    </row>
    <row r="26" spans="1:65" ht="14.25" customHeight="1" x14ac:dyDescent="0.25">
      <c r="A26" s="3" t="s">
        <v>100</v>
      </c>
      <c r="B26" s="3">
        <v>12</v>
      </c>
      <c r="C26" s="3">
        <v>9</v>
      </c>
      <c r="D26" s="3">
        <v>16</v>
      </c>
      <c r="E26" s="3">
        <v>6</v>
      </c>
      <c r="F26" s="3">
        <v>10</v>
      </c>
      <c r="G26" s="3">
        <v>6</v>
      </c>
      <c r="H26" s="3">
        <v>9</v>
      </c>
      <c r="I26" s="3">
        <v>35</v>
      </c>
      <c r="J26" s="3">
        <v>18</v>
      </c>
      <c r="K26" s="3">
        <v>26</v>
      </c>
      <c r="L26" s="3">
        <v>17</v>
      </c>
      <c r="M26" s="3">
        <v>164</v>
      </c>
      <c r="N26" s="2"/>
      <c r="O26" s="2"/>
      <c r="P26" s="3" t="s">
        <v>100</v>
      </c>
      <c r="Q26" s="3">
        <v>12</v>
      </c>
      <c r="R26" s="3">
        <v>10</v>
      </c>
      <c r="S26" s="3">
        <v>11</v>
      </c>
      <c r="T26" s="3">
        <v>3</v>
      </c>
      <c r="U26" s="3">
        <v>6</v>
      </c>
      <c r="V26" s="3">
        <v>4</v>
      </c>
      <c r="W26" s="3">
        <v>7</v>
      </c>
      <c r="X26" s="3">
        <v>28</v>
      </c>
      <c r="Y26" s="3">
        <v>26</v>
      </c>
      <c r="Z26" s="3">
        <v>30</v>
      </c>
      <c r="AA26" s="3">
        <v>21</v>
      </c>
      <c r="AB26" s="3">
        <v>158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4.25" customHeight="1" x14ac:dyDescent="0.25">
      <c r="A27" s="3" t="s">
        <v>101</v>
      </c>
      <c r="B27" s="3">
        <v>93</v>
      </c>
      <c r="C27" s="3">
        <v>94</v>
      </c>
      <c r="D27" s="3">
        <v>68</v>
      </c>
      <c r="E27" s="3">
        <v>74</v>
      </c>
      <c r="F27" s="3">
        <v>74</v>
      </c>
      <c r="G27" s="3">
        <v>58</v>
      </c>
      <c r="H27" s="3">
        <v>72</v>
      </c>
      <c r="I27" s="3">
        <v>80</v>
      </c>
      <c r="J27" s="3">
        <v>83</v>
      </c>
      <c r="K27" s="3">
        <v>85</v>
      </c>
      <c r="L27" s="3">
        <v>74</v>
      </c>
      <c r="M27" s="3">
        <v>855</v>
      </c>
      <c r="N27" s="1"/>
      <c r="O27" s="1"/>
      <c r="P27" s="3" t="s">
        <v>101</v>
      </c>
      <c r="Q27" s="3">
        <v>66</v>
      </c>
      <c r="R27" s="3">
        <v>69</v>
      </c>
      <c r="S27" s="3">
        <v>49</v>
      </c>
      <c r="T27" s="3">
        <v>52</v>
      </c>
      <c r="U27" s="3">
        <v>65</v>
      </c>
      <c r="V27" s="3">
        <v>59</v>
      </c>
      <c r="W27" s="3">
        <v>69</v>
      </c>
      <c r="X27" s="3">
        <v>89</v>
      </c>
      <c r="Y27" s="3">
        <v>94</v>
      </c>
      <c r="Z27" s="3">
        <v>71</v>
      </c>
      <c r="AA27" s="3">
        <v>75</v>
      </c>
      <c r="AB27" s="3">
        <v>758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4.25" customHeight="1" x14ac:dyDescent="0.25">
      <c r="A28" s="3" t="s">
        <v>102</v>
      </c>
      <c r="B28" s="3">
        <v>246</v>
      </c>
      <c r="C28" s="3">
        <v>192</v>
      </c>
      <c r="D28" s="3">
        <v>242</v>
      </c>
      <c r="E28" s="3">
        <v>201</v>
      </c>
      <c r="F28" s="3">
        <v>182</v>
      </c>
      <c r="G28" s="3">
        <v>141</v>
      </c>
      <c r="H28" s="3">
        <v>143</v>
      </c>
      <c r="I28" s="3">
        <v>88</v>
      </c>
      <c r="J28" s="3">
        <v>120</v>
      </c>
      <c r="K28" s="3">
        <v>77</v>
      </c>
      <c r="L28" s="3">
        <v>71</v>
      </c>
      <c r="M28" s="3">
        <v>1703</v>
      </c>
      <c r="N28" s="1"/>
      <c r="O28" s="1"/>
      <c r="P28" s="3" t="s">
        <v>102</v>
      </c>
      <c r="Q28" s="3">
        <v>252</v>
      </c>
      <c r="R28" s="3">
        <v>191</v>
      </c>
      <c r="S28" s="3">
        <v>248</v>
      </c>
      <c r="T28" s="3">
        <v>219</v>
      </c>
      <c r="U28" s="3">
        <v>189</v>
      </c>
      <c r="V28" s="3">
        <v>135</v>
      </c>
      <c r="W28" s="3">
        <v>148</v>
      </c>
      <c r="X28" s="3">
        <v>86</v>
      </c>
      <c r="Y28" s="3">
        <v>99</v>
      </c>
      <c r="Z28" s="3">
        <v>89</v>
      </c>
      <c r="AA28" s="3">
        <v>65</v>
      </c>
      <c r="AB28" s="3">
        <v>1721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4.25" customHeight="1" x14ac:dyDescent="0.25">
      <c r="A29" s="3" t="s">
        <v>103</v>
      </c>
      <c r="B29" s="3">
        <v>68</v>
      </c>
      <c r="C29" s="3">
        <v>45</v>
      </c>
      <c r="D29" s="3">
        <v>55</v>
      </c>
      <c r="E29" s="3">
        <v>69</v>
      </c>
      <c r="F29" s="3">
        <v>31</v>
      </c>
      <c r="G29" s="3">
        <v>18</v>
      </c>
      <c r="H29" s="3">
        <v>14</v>
      </c>
      <c r="I29" s="3">
        <v>7</v>
      </c>
      <c r="J29" s="3">
        <v>10</v>
      </c>
      <c r="K29" s="3">
        <v>8</v>
      </c>
      <c r="L29" s="3">
        <v>8</v>
      </c>
      <c r="M29" s="3">
        <v>333</v>
      </c>
      <c r="N29" s="1"/>
      <c r="O29" s="1"/>
      <c r="P29" s="3" t="s">
        <v>103</v>
      </c>
      <c r="Q29" s="13">
        <v>90</v>
      </c>
      <c r="R29" s="13">
        <v>77</v>
      </c>
      <c r="S29" s="13">
        <v>73</v>
      </c>
      <c r="T29" s="13">
        <v>78</v>
      </c>
      <c r="U29" s="13">
        <v>38</v>
      </c>
      <c r="V29" s="13">
        <v>24</v>
      </c>
      <c r="W29" s="13">
        <v>16</v>
      </c>
      <c r="X29" s="13">
        <v>11</v>
      </c>
      <c r="Y29" s="13">
        <v>14</v>
      </c>
      <c r="Z29" s="13">
        <v>8</v>
      </c>
      <c r="AA29" s="13">
        <v>9</v>
      </c>
      <c r="AB29" s="3">
        <v>438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4.25" customHeight="1" x14ac:dyDescent="0.25">
      <c r="A30" s="3" t="s">
        <v>104</v>
      </c>
      <c r="B30" s="3">
        <v>4</v>
      </c>
      <c r="C30" s="3">
        <v>3</v>
      </c>
      <c r="D30" s="3">
        <v>5</v>
      </c>
      <c r="E30" s="3">
        <v>5</v>
      </c>
      <c r="F30" s="3">
        <v>3</v>
      </c>
      <c r="G30" s="3">
        <v>1</v>
      </c>
      <c r="H30" s="3">
        <v>2</v>
      </c>
      <c r="I30" s="3">
        <v>5</v>
      </c>
      <c r="J30" s="3">
        <v>4</v>
      </c>
      <c r="K30" s="3">
        <v>4</v>
      </c>
      <c r="L30" s="3">
        <v>1</v>
      </c>
      <c r="M30" s="3">
        <v>37</v>
      </c>
      <c r="N30" s="1"/>
      <c r="O30" s="1"/>
      <c r="P30" s="11" t="s">
        <v>104</v>
      </c>
      <c r="Q30" s="3">
        <v>2</v>
      </c>
      <c r="R30" s="3">
        <v>2</v>
      </c>
      <c r="S30" s="3">
        <v>0</v>
      </c>
      <c r="T30" s="3">
        <v>3</v>
      </c>
      <c r="U30" s="3">
        <v>0</v>
      </c>
      <c r="V30" s="3">
        <v>1</v>
      </c>
      <c r="W30" s="3">
        <v>1</v>
      </c>
      <c r="X30" s="3">
        <v>1</v>
      </c>
      <c r="Y30" s="3">
        <v>2</v>
      </c>
      <c r="Z30" s="3">
        <v>1</v>
      </c>
      <c r="AA30" s="3">
        <v>0</v>
      </c>
      <c r="AB30" s="3">
        <v>13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4.25" customHeight="1" x14ac:dyDescent="0.25">
      <c r="N31" s="1"/>
      <c r="O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4.25" customHeight="1" x14ac:dyDescent="0.25">
      <c r="N32" s="1"/>
      <c r="O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4.25" customHeight="1" x14ac:dyDescent="0.25">
      <c r="A33" s="2" t="s">
        <v>109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2" t="s">
        <v>186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4.25" customHeight="1" x14ac:dyDescent="0.25">
      <c r="A34" s="7"/>
      <c r="B34" s="3" t="s">
        <v>12</v>
      </c>
      <c r="C34" s="3" t="s">
        <v>13</v>
      </c>
      <c r="D34" s="3" t="s">
        <v>14</v>
      </c>
      <c r="E34" s="3" t="s">
        <v>15</v>
      </c>
      <c r="F34" s="3" t="s">
        <v>16</v>
      </c>
      <c r="G34" s="3" t="s">
        <v>17</v>
      </c>
      <c r="H34" s="3" t="s">
        <v>18</v>
      </c>
      <c r="I34" s="3" t="s">
        <v>19</v>
      </c>
      <c r="J34" s="3" t="s">
        <v>20</v>
      </c>
      <c r="K34" s="3" t="s">
        <v>21</v>
      </c>
      <c r="L34" s="3" t="s">
        <v>22</v>
      </c>
      <c r="M34" s="3" t="s">
        <v>106</v>
      </c>
      <c r="N34" s="2"/>
      <c r="O34" s="2"/>
      <c r="P34" s="7"/>
      <c r="Q34" s="3" t="s">
        <v>12</v>
      </c>
      <c r="R34" s="3" t="s">
        <v>13</v>
      </c>
      <c r="S34" s="3" t="s">
        <v>14</v>
      </c>
      <c r="T34" s="3" t="s">
        <v>15</v>
      </c>
      <c r="U34" s="3" t="s">
        <v>16</v>
      </c>
      <c r="V34" s="3" t="s">
        <v>17</v>
      </c>
      <c r="W34" s="3" t="s">
        <v>18</v>
      </c>
      <c r="X34" s="3" t="s">
        <v>19</v>
      </c>
      <c r="Y34" s="3" t="s">
        <v>20</v>
      </c>
      <c r="Z34" s="3" t="s">
        <v>21</v>
      </c>
      <c r="AA34" s="3" t="s">
        <v>22</v>
      </c>
      <c r="AB34" s="3" t="s">
        <v>106</v>
      </c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4.25" customHeight="1" x14ac:dyDescent="0.25">
      <c r="A35" s="3" t="s">
        <v>100</v>
      </c>
      <c r="B35" s="4">
        <v>2.8639618138424822E-2</v>
      </c>
      <c r="C35" s="4">
        <v>2.6470588235294117E-2</v>
      </c>
      <c r="D35" s="4">
        <v>4.1994750656167978E-2</v>
      </c>
      <c r="E35" s="4">
        <v>1.7142857142857144E-2</v>
      </c>
      <c r="F35" s="4">
        <v>3.3670033670033669E-2</v>
      </c>
      <c r="G35" s="4">
        <v>2.6905829596412557E-2</v>
      </c>
      <c r="H35" s="4">
        <v>3.7815126050420166E-2</v>
      </c>
      <c r="I35" s="4">
        <v>0.16666666666666666</v>
      </c>
      <c r="J35" s="4">
        <v>7.792207792207792E-2</v>
      </c>
      <c r="K35" s="4">
        <v>0.1326530612244898</v>
      </c>
      <c r="L35" s="4">
        <v>0.1</v>
      </c>
      <c r="M35" s="4">
        <v>5.3682487725040917E-2</v>
      </c>
      <c r="N35" s="1"/>
      <c r="O35" s="1"/>
      <c r="P35" s="3" t="s">
        <v>100</v>
      </c>
      <c r="Q35" s="4">
        <v>2.8571428571428571E-2</v>
      </c>
      <c r="R35" s="4">
        <v>2.8818443804034581E-2</v>
      </c>
      <c r="S35" s="4">
        <v>2.8871391076115485E-2</v>
      </c>
      <c r="T35" s="4">
        <v>8.5227272727272721E-3</v>
      </c>
      <c r="U35" s="4">
        <v>2.0134228187919462E-2</v>
      </c>
      <c r="V35" s="4">
        <v>1.8018018018018018E-2</v>
      </c>
      <c r="W35" s="4">
        <v>2.9166666666666667E-2</v>
      </c>
      <c r="X35" s="4">
        <v>0.13084112149532709</v>
      </c>
      <c r="Y35" s="4">
        <v>0.11158798283261803</v>
      </c>
      <c r="Z35" s="4">
        <v>0.15151515151515152</v>
      </c>
      <c r="AA35" s="4">
        <v>0.12352941176470589</v>
      </c>
      <c r="AB35" s="4">
        <v>5.1382113821138213E-2</v>
      </c>
      <c r="AC35" s="1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4.25" customHeight="1" x14ac:dyDescent="0.25">
      <c r="A36" s="3" t="s">
        <v>101</v>
      </c>
      <c r="B36" s="4">
        <v>0.22195704057279236</v>
      </c>
      <c r="C36" s="4">
        <v>0.27647058823529413</v>
      </c>
      <c r="D36" s="4">
        <v>0.17847769028871391</v>
      </c>
      <c r="E36" s="4">
        <v>0.21142857142857144</v>
      </c>
      <c r="F36" s="4">
        <v>0.24915824915824916</v>
      </c>
      <c r="G36" s="4">
        <v>0.26008968609865468</v>
      </c>
      <c r="H36" s="4">
        <v>0.30252100840336132</v>
      </c>
      <c r="I36" s="4">
        <v>0.38095238095238093</v>
      </c>
      <c r="J36" s="4">
        <v>0.3593073593073593</v>
      </c>
      <c r="K36" s="4">
        <v>0.43367346938775508</v>
      </c>
      <c r="L36" s="4">
        <v>0.43529411764705883</v>
      </c>
      <c r="M36" s="4">
        <v>0.27986906710310966</v>
      </c>
      <c r="N36" s="5"/>
      <c r="O36" s="1"/>
      <c r="P36" s="3" t="s">
        <v>101</v>
      </c>
      <c r="Q36" s="4">
        <v>0.15714285714285714</v>
      </c>
      <c r="R36" s="4">
        <v>0.19884726224783861</v>
      </c>
      <c r="S36" s="4">
        <v>0.12860892388451445</v>
      </c>
      <c r="T36" s="4">
        <v>0.14772727272727273</v>
      </c>
      <c r="U36" s="4">
        <v>0.21812080536912751</v>
      </c>
      <c r="V36" s="4">
        <v>0.26576576576576577</v>
      </c>
      <c r="W36" s="4">
        <v>0.28749999999999998</v>
      </c>
      <c r="X36" s="4">
        <v>0.41588785046728971</v>
      </c>
      <c r="Y36" s="4">
        <v>0.40343347639484978</v>
      </c>
      <c r="Z36" s="4">
        <v>0.35858585858585856</v>
      </c>
      <c r="AA36" s="4">
        <v>0.44117647058823528</v>
      </c>
      <c r="AB36" s="4">
        <v>0.24650406504065039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4.25" customHeight="1" x14ac:dyDescent="0.25">
      <c r="A37" s="3" t="s">
        <v>102</v>
      </c>
      <c r="B37" s="4">
        <v>0.58711217183770881</v>
      </c>
      <c r="C37" s="4">
        <v>0.56470588235294117</v>
      </c>
      <c r="D37" s="4">
        <v>0.6351706036745407</v>
      </c>
      <c r="E37" s="4">
        <v>0.57428571428571429</v>
      </c>
      <c r="F37" s="4">
        <v>0.61279461279461278</v>
      </c>
      <c r="G37" s="4">
        <v>0.63228699551569512</v>
      </c>
      <c r="H37" s="4">
        <v>0.60084033613445376</v>
      </c>
      <c r="I37" s="4">
        <v>0.41904761904761906</v>
      </c>
      <c r="J37" s="4">
        <v>0.51948051948051943</v>
      </c>
      <c r="K37" s="4">
        <v>0.39285714285714285</v>
      </c>
      <c r="L37" s="4">
        <v>0.41764705882352943</v>
      </c>
      <c r="M37" s="4">
        <v>0.55744680851063833</v>
      </c>
      <c r="N37" s="5"/>
      <c r="O37" s="1"/>
      <c r="P37" s="3" t="s">
        <v>102</v>
      </c>
      <c r="Q37" s="4">
        <v>0.6</v>
      </c>
      <c r="R37" s="4">
        <v>0.55043227665706052</v>
      </c>
      <c r="S37" s="4">
        <v>0.65091863517060367</v>
      </c>
      <c r="T37" s="4">
        <v>0.62215909090909094</v>
      </c>
      <c r="U37" s="4">
        <v>0.63422818791946312</v>
      </c>
      <c r="V37" s="4">
        <v>0.60810810810810811</v>
      </c>
      <c r="W37" s="4">
        <v>0.6166666666666667</v>
      </c>
      <c r="X37" s="4">
        <v>0.40186915887850466</v>
      </c>
      <c r="Y37" s="4">
        <v>0.42489270386266093</v>
      </c>
      <c r="Z37" s="4">
        <v>0.4494949494949495</v>
      </c>
      <c r="AA37" s="4">
        <v>0.38235294117647056</v>
      </c>
      <c r="AB37" s="4">
        <v>0.5596747967479675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4.25" customHeight="1" x14ac:dyDescent="0.25">
      <c r="A38" s="3" t="s">
        <v>103</v>
      </c>
      <c r="B38" s="4">
        <v>0.162291169451074</v>
      </c>
      <c r="C38" s="4">
        <v>0.13235294117647059</v>
      </c>
      <c r="D38" s="4">
        <v>0.14435695538057744</v>
      </c>
      <c r="E38" s="4">
        <v>0.19714285714285715</v>
      </c>
      <c r="F38" s="4">
        <v>0.10437710437710437</v>
      </c>
      <c r="G38" s="4">
        <v>8.0717488789237665E-2</v>
      </c>
      <c r="H38" s="4">
        <v>5.8823529411764705E-2</v>
      </c>
      <c r="I38" s="4">
        <v>3.3333333333333333E-2</v>
      </c>
      <c r="J38" s="4">
        <v>4.3290043290043288E-2</v>
      </c>
      <c r="K38" s="4">
        <v>4.0816326530612242E-2</v>
      </c>
      <c r="L38" s="4">
        <v>4.7058823529411764E-2</v>
      </c>
      <c r="M38" s="4">
        <v>0.10900163666121113</v>
      </c>
      <c r="N38" s="5"/>
      <c r="O38" s="1"/>
      <c r="P38" s="3" t="s">
        <v>103</v>
      </c>
      <c r="Q38" s="4">
        <v>0.21428571428571427</v>
      </c>
      <c r="R38" s="4">
        <v>0.22190201729106629</v>
      </c>
      <c r="S38" s="4">
        <v>0.19160104986876642</v>
      </c>
      <c r="T38" s="4">
        <v>0.22159090909090909</v>
      </c>
      <c r="U38" s="4">
        <v>0.12751677852348994</v>
      </c>
      <c r="V38" s="4">
        <v>0.10810810810810811</v>
      </c>
      <c r="W38" s="4">
        <v>6.6666666666666666E-2</v>
      </c>
      <c r="X38" s="4">
        <v>5.1401869158878503E-2</v>
      </c>
      <c r="Y38" s="4">
        <v>6.0085836909871244E-2</v>
      </c>
      <c r="Z38" s="4">
        <v>4.0404040404040407E-2</v>
      </c>
      <c r="AA38" s="4">
        <v>5.2941176470588235E-2</v>
      </c>
      <c r="AB38" s="4">
        <v>0.14243902439024389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4.2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"/>
      <c r="O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4.25" customHeight="1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"/>
      <c r="N40" s="1"/>
      <c r="O40" s="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"/>
      <c r="AB40" s="1"/>
      <c r="AC40" s="1"/>
      <c r="AD40" s="5"/>
      <c r="AE40" s="5"/>
      <c r="AF40" s="5"/>
      <c r="AG40" s="5"/>
      <c r="AH40" s="5"/>
      <c r="AI40" s="5"/>
      <c r="AJ40" s="5"/>
      <c r="AK40" s="1"/>
      <c r="AL40" s="1"/>
      <c r="AM40" s="5"/>
      <c r="AN40" s="5"/>
      <c r="AO40" s="5"/>
      <c r="AP40" s="5"/>
      <c r="AQ40" s="5"/>
      <c r="AR40" s="5"/>
      <c r="AS40" s="5"/>
      <c r="AT40" s="5"/>
      <c r="AU40" s="1"/>
      <c r="AV40" s="1"/>
      <c r="AW40" s="5"/>
      <c r="AX40" s="5"/>
      <c r="AY40" s="5"/>
      <c r="AZ40" s="5"/>
      <c r="BA40" s="5"/>
      <c r="BB40" s="5"/>
      <c r="BC40" s="5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4.25" customHeight="1" x14ac:dyDescent="0.25">
      <c r="A41" s="2" t="s">
        <v>110</v>
      </c>
      <c r="B41" s="2"/>
      <c r="C41" s="2"/>
      <c r="D41" s="2"/>
      <c r="E41" s="2"/>
      <c r="F41" s="2"/>
      <c r="G41" s="2"/>
      <c r="H41" s="2"/>
      <c r="I41" s="2"/>
      <c r="J41" s="5"/>
      <c r="K41" s="5"/>
      <c r="L41" s="5"/>
      <c r="M41" s="1"/>
      <c r="N41" s="1"/>
      <c r="O41" s="1"/>
      <c r="P41" s="2" t="s">
        <v>111</v>
      </c>
      <c r="Q41" s="2"/>
      <c r="R41" s="2"/>
      <c r="S41" s="2"/>
      <c r="T41" s="2"/>
      <c r="U41" s="2"/>
      <c r="V41" s="14"/>
      <c r="W41" s="2"/>
      <c r="X41" s="2"/>
      <c r="Y41" s="5"/>
      <c r="Z41" s="5"/>
      <c r="AA41" s="1"/>
      <c r="AB41" s="1"/>
      <c r="AC41" s="1"/>
      <c r="AD41" s="5"/>
      <c r="AE41" s="2" t="s">
        <v>112</v>
      </c>
      <c r="AF41" s="2"/>
      <c r="AG41" s="2"/>
      <c r="AH41" s="2"/>
      <c r="AI41" s="2"/>
      <c r="AJ41" s="2"/>
      <c r="AK41" s="2"/>
      <c r="AL41" s="2"/>
      <c r="AM41" s="1"/>
      <c r="AN41" s="5"/>
      <c r="AO41" s="5"/>
      <c r="AP41" s="5"/>
      <c r="AQ41" s="5"/>
      <c r="AR41" s="5"/>
      <c r="AS41" s="5"/>
      <c r="AT41" s="5"/>
      <c r="AU41" s="1"/>
      <c r="AV41" s="1"/>
      <c r="AW41" s="5"/>
      <c r="AX41" s="5"/>
      <c r="AY41" s="5"/>
      <c r="AZ41" s="5"/>
      <c r="BA41" s="5"/>
      <c r="BB41" s="5"/>
      <c r="BC41" s="5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4.25" customHeight="1" x14ac:dyDescent="0.25">
      <c r="A42" s="7"/>
      <c r="B42" s="3" t="s">
        <v>16</v>
      </c>
      <c r="C42" s="3" t="s">
        <v>17</v>
      </c>
      <c r="D42" s="3" t="s">
        <v>18</v>
      </c>
      <c r="E42" s="3" t="s">
        <v>19</v>
      </c>
      <c r="F42" s="3" t="s">
        <v>20</v>
      </c>
      <c r="G42" s="3" t="s">
        <v>21</v>
      </c>
      <c r="H42" s="3" t="s">
        <v>22</v>
      </c>
      <c r="I42" s="3" t="s">
        <v>99</v>
      </c>
      <c r="J42" s="5"/>
      <c r="K42" s="5"/>
      <c r="L42" s="5"/>
      <c r="M42" s="1"/>
      <c r="N42" s="1"/>
      <c r="O42" s="1"/>
      <c r="P42" s="7"/>
      <c r="Q42" s="3" t="s">
        <v>16</v>
      </c>
      <c r="R42" s="3" t="s">
        <v>17</v>
      </c>
      <c r="S42" s="3" t="s">
        <v>18</v>
      </c>
      <c r="T42" s="3" t="s">
        <v>19</v>
      </c>
      <c r="U42" s="3" t="s">
        <v>20</v>
      </c>
      <c r="V42" s="3" t="s">
        <v>21</v>
      </c>
      <c r="W42" s="3" t="s">
        <v>22</v>
      </c>
      <c r="X42" s="3" t="s">
        <v>99</v>
      </c>
      <c r="Y42" s="5"/>
      <c r="Z42" s="5"/>
      <c r="AA42" s="1"/>
      <c r="AB42" s="1"/>
      <c r="AC42" s="1"/>
      <c r="AD42" s="5"/>
      <c r="AE42" s="7"/>
      <c r="AF42" s="3" t="s">
        <v>16</v>
      </c>
      <c r="AG42" s="3" t="s">
        <v>17</v>
      </c>
      <c r="AH42" s="3" t="s">
        <v>18</v>
      </c>
      <c r="AI42" s="3" t="s">
        <v>19</v>
      </c>
      <c r="AJ42" s="3" t="s">
        <v>20</v>
      </c>
      <c r="AK42" s="3" t="s">
        <v>21</v>
      </c>
      <c r="AL42" s="3" t="s">
        <v>22</v>
      </c>
      <c r="AM42" s="3" t="s">
        <v>99</v>
      </c>
      <c r="AN42" s="5"/>
      <c r="AO42" s="5"/>
      <c r="AP42" s="5"/>
      <c r="AQ42" s="5"/>
      <c r="AR42" s="5"/>
      <c r="AS42" s="5"/>
      <c r="AT42" s="5"/>
      <c r="AU42" s="1"/>
      <c r="AV42" s="1"/>
      <c r="AW42" s="5"/>
      <c r="AX42" s="5"/>
      <c r="AY42" s="5"/>
      <c r="AZ42" s="5"/>
      <c r="BA42" s="5"/>
      <c r="BB42" s="5"/>
      <c r="BC42" s="5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4.25" customHeight="1" x14ac:dyDescent="0.25">
      <c r="A43" s="3" t="s">
        <v>100</v>
      </c>
      <c r="B43" s="3">
        <v>10</v>
      </c>
      <c r="C43" s="3">
        <v>10</v>
      </c>
      <c r="D43" s="3">
        <v>17</v>
      </c>
      <c r="E43" s="3">
        <v>45</v>
      </c>
      <c r="F43" s="3">
        <v>32</v>
      </c>
      <c r="G43" s="3">
        <v>51</v>
      </c>
      <c r="H43" s="3">
        <v>40</v>
      </c>
      <c r="I43" s="3">
        <v>205</v>
      </c>
      <c r="J43" s="5"/>
      <c r="K43" s="5"/>
      <c r="L43" s="5"/>
      <c r="M43" s="1"/>
      <c r="N43" s="1"/>
      <c r="O43" s="1"/>
      <c r="P43" s="3" t="s">
        <v>100</v>
      </c>
      <c r="Q43" s="3">
        <v>8</v>
      </c>
      <c r="R43" s="3">
        <v>5</v>
      </c>
      <c r="S43" s="3">
        <v>8</v>
      </c>
      <c r="T43" s="3">
        <v>42</v>
      </c>
      <c r="U43" s="3">
        <v>30</v>
      </c>
      <c r="V43" s="3">
        <v>36</v>
      </c>
      <c r="W43" s="3">
        <v>28</v>
      </c>
      <c r="X43" s="3">
        <v>157</v>
      </c>
      <c r="Y43" s="5"/>
      <c r="Z43" s="5"/>
      <c r="AA43" s="1"/>
      <c r="AB43" s="1"/>
      <c r="AC43" s="1"/>
      <c r="AD43" s="5"/>
      <c r="AE43" s="3" t="s">
        <v>100</v>
      </c>
      <c r="AF43" s="3">
        <v>20</v>
      </c>
      <c r="AG43" s="3">
        <v>17</v>
      </c>
      <c r="AH43" s="3">
        <v>21</v>
      </c>
      <c r="AI43" s="3">
        <v>34</v>
      </c>
      <c r="AJ43" s="3">
        <v>39</v>
      </c>
      <c r="AK43" s="3">
        <v>47</v>
      </c>
      <c r="AL43" s="3">
        <v>35</v>
      </c>
      <c r="AM43" s="3">
        <v>213</v>
      </c>
      <c r="AN43" s="5"/>
      <c r="AO43" s="5"/>
      <c r="AP43" s="5"/>
      <c r="AQ43" s="5"/>
      <c r="AR43" s="5"/>
      <c r="AS43" s="5"/>
      <c r="AT43" s="5"/>
      <c r="AU43" s="1"/>
      <c r="AV43" s="1"/>
      <c r="AW43" s="5"/>
      <c r="AX43" s="5"/>
      <c r="AY43" s="5"/>
      <c r="AZ43" s="5"/>
      <c r="BA43" s="5"/>
      <c r="BB43" s="5"/>
      <c r="BC43" s="5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customHeight="1" x14ac:dyDescent="0.25">
      <c r="A44" s="3" t="s">
        <v>101</v>
      </c>
      <c r="B44" s="3">
        <v>119</v>
      </c>
      <c r="C44" s="3">
        <v>87</v>
      </c>
      <c r="D44" s="3">
        <v>100</v>
      </c>
      <c r="E44" s="3">
        <v>97</v>
      </c>
      <c r="F44" s="3">
        <v>110</v>
      </c>
      <c r="G44" s="3">
        <v>85</v>
      </c>
      <c r="H44" s="3">
        <v>88</v>
      </c>
      <c r="I44" s="3">
        <v>686</v>
      </c>
      <c r="J44" s="2"/>
      <c r="K44" s="2"/>
      <c r="L44" s="2"/>
      <c r="M44" s="2"/>
      <c r="N44" s="2"/>
      <c r="O44" s="2"/>
      <c r="P44" s="3" t="s">
        <v>101</v>
      </c>
      <c r="Q44" s="3">
        <v>78</v>
      </c>
      <c r="R44" s="3">
        <v>62</v>
      </c>
      <c r="S44" s="3">
        <v>75</v>
      </c>
      <c r="T44" s="3">
        <v>90</v>
      </c>
      <c r="U44" s="3">
        <v>78</v>
      </c>
      <c r="V44" s="3">
        <v>73</v>
      </c>
      <c r="W44" s="3">
        <v>58</v>
      </c>
      <c r="X44" s="3">
        <v>514</v>
      </c>
      <c r="Y44" s="2"/>
      <c r="Z44" s="2"/>
      <c r="AA44" s="2"/>
      <c r="AB44" s="2"/>
      <c r="AC44" s="2"/>
      <c r="AD44" s="2"/>
      <c r="AE44" s="3" t="s">
        <v>101</v>
      </c>
      <c r="AF44" s="3">
        <v>96</v>
      </c>
      <c r="AG44" s="3">
        <v>70</v>
      </c>
      <c r="AH44" s="3">
        <v>88</v>
      </c>
      <c r="AI44" s="3">
        <v>84</v>
      </c>
      <c r="AJ44" s="3">
        <v>86</v>
      </c>
      <c r="AK44" s="3">
        <v>68</v>
      </c>
      <c r="AL44" s="3">
        <v>63</v>
      </c>
      <c r="AM44" s="3">
        <v>555</v>
      </c>
      <c r="AN44" s="5"/>
      <c r="AO44" s="5"/>
      <c r="AP44" s="5"/>
      <c r="AQ44" s="5"/>
      <c r="AR44" s="5"/>
      <c r="AS44" s="5"/>
      <c r="AT44" s="5"/>
      <c r="AU44" s="5"/>
      <c r="AV44" s="1"/>
      <c r="AW44" s="1"/>
      <c r="AX44" s="5"/>
      <c r="AY44" s="5"/>
      <c r="AZ44" s="5"/>
      <c r="BA44" s="5"/>
      <c r="BB44" s="5"/>
      <c r="BC44" s="5"/>
      <c r="BD44" s="5"/>
      <c r="BE44" s="1"/>
      <c r="BF44" s="1"/>
      <c r="BG44" s="5"/>
      <c r="BH44" s="5"/>
      <c r="BI44" s="5"/>
      <c r="BJ44" s="5"/>
      <c r="BK44" s="5"/>
      <c r="BL44" s="5"/>
      <c r="BM44" s="5"/>
    </row>
    <row r="45" spans="1:65" ht="14.25" customHeight="1" x14ac:dyDescent="0.25">
      <c r="A45" s="3" t="s">
        <v>102</v>
      </c>
      <c r="B45" s="3">
        <v>142</v>
      </c>
      <c r="C45" s="3">
        <v>119</v>
      </c>
      <c r="D45" s="3">
        <v>120</v>
      </c>
      <c r="E45" s="3">
        <v>68</v>
      </c>
      <c r="F45" s="3">
        <v>85</v>
      </c>
      <c r="G45" s="3">
        <v>54</v>
      </c>
      <c r="H45" s="3">
        <v>36</v>
      </c>
      <c r="I45" s="3">
        <v>624</v>
      </c>
      <c r="J45" s="1"/>
      <c r="K45" s="1"/>
      <c r="L45" s="1"/>
      <c r="M45" s="1"/>
      <c r="N45" s="1"/>
      <c r="O45" s="1"/>
      <c r="P45" s="3" t="s">
        <v>102</v>
      </c>
      <c r="Q45" s="3">
        <v>185</v>
      </c>
      <c r="R45" s="3">
        <v>147</v>
      </c>
      <c r="S45" s="3">
        <v>150</v>
      </c>
      <c r="T45" s="3">
        <v>78</v>
      </c>
      <c r="U45" s="3">
        <v>113</v>
      </c>
      <c r="V45" s="3">
        <v>81</v>
      </c>
      <c r="W45" s="3">
        <v>79</v>
      </c>
      <c r="X45" s="3">
        <v>833</v>
      </c>
      <c r="Y45" s="1"/>
      <c r="Z45" s="1"/>
      <c r="AA45" s="1"/>
      <c r="AB45" s="1"/>
      <c r="AC45" s="1"/>
      <c r="AD45" s="1"/>
      <c r="AE45" s="3" t="s">
        <v>102</v>
      </c>
      <c r="AF45" s="3">
        <v>153</v>
      </c>
      <c r="AG45" s="3">
        <v>124</v>
      </c>
      <c r="AH45" s="3">
        <v>116</v>
      </c>
      <c r="AI45" s="3">
        <v>82</v>
      </c>
      <c r="AJ45" s="3">
        <v>91</v>
      </c>
      <c r="AK45" s="3">
        <v>67</v>
      </c>
      <c r="AL45" s="3">
        <v>60</v>
      </c>
      <c r="AM45" s="3">
        <v>693</v>
      </c>
      <c r="AN45" s="5"/>
      <c r="AO45" s="5"/>
      <c r="AP45" s="5"/>
      <c r="AQ45" s="5"/>
      <c r="AR45" s="5"/>
      <c r="AS45" s="5"/>
      <c r="AT45" s="5"/>
      <c r="AU45" s="5"/>
      <c r="AV45" s="1"/>
      <c r="AW45" s="1"/>
      <c r="AX45" s="5"/>
      <c r="AY45" s="5"/>
      <c r="AZ45" s="5"/>
      <c r="BA45" s="5"/>
      <c r="BB45" s="5"/>
      <c r="BC45" s="5"/>
      <c r="BD45" s="5"/>
      <c r="BE45" s="1"/>
      <c r="BF45" s="1"/>
      <c r="BG45" s="5"/>
      <c r="BH45" s="5"/>
      <c r="BI45" s="5"/>
      <c r="BJ45" s="5"/>
      <c r="BK45" s="5"/>
      <c r="BL45" s="5"/>
      <c r="BM45" s="5"/>
    </row>
    <row r="46" spans="1:65" ht="14.25" customHeight="1" x14ac:dyDescent="0.25">
      <c r="A46" s="3" t="s">
        <v>103</v>
      </c>
      <c r="B46" s="3">
        <v>23</v>
      </c>
      <c r="C46" s="3">
        <v>6</v>
      </c>
      <c r="D46" s="3">
        <v>4</v>
      </c>
      <c r="E46" s="3">
        <v>2</v>
      </c>
      <c r="F46" s="3">
        <v>3</v>
      </c>
      <c r="G46" s="3">
        <v>4</v>
      </c>
      <c r="H46" s="3">
        <v>5</v>
      </c>
      <c r="I46" s="3">
        <v>47</v>
      </c>
      <c r="J46" s="1"/>
      <c r="K46" s="1"/>
      <c r="L46" s="1"/>
      <c r="M46" s="1"/>
      <c r="N46" s="1"/>
      <c r="O46" s="1"/>
      <c r="P46" s="3" t="s">
        <v>103</v>
      </c>
      <c r="Q46" s="3">
        <v>21</v>
      </c>
      <c r="R46" s="3">
        <v>7</v>
      </c>
      <c r="S46" s="3">
        <v>6</v>
      </c>
      <c r="T46" s="3">
        <v>3</v>
      </c>
      <c r="U46" s="3">
        <v>5</v>
      </c>
      <c r="V46" s="3">
        <v>4</v>
      </c>
      <c r="W46" s="3">
        <v>4</v>
      </c>
      <c r="X46" s="3">
        <v>50</v>
      </c>
      <c r="Y46" s="1"/>
      <c r="Z46" s="1"/>
      <c r="AA46" s="1"/>
      <c r="AB46" s="1"/>
      <c r="AC46" s="1"/>
      <c r="AD46" s="1"/>
      <c r="AE46" s="3" t="s">
        <v>103</v>
      </c>
      <c r="AF46" s="3">
        <v>18</v>
      </c>
      <c r="AG46" s="3">
        <v>8</v>
      </c>
      <c r="AH46" s="3">
        <v>12</v>
      </c>
      <c r="AI46" s="3">
        <v>8</v>
      </c>
      <c r="AJ46" s="3">
        <v>8</v>
      </c>
      <c r="AK46" s="3">
        <v>8</v>
      </c>
      <c r="AL46" s="3">
        <v>6</v>
      </c>
      <c r="AM46" s="3">
        <v>68</v>
      </c>
      <c r="AN46" s="5"/>
      <c r="AO46" s="5"/>
      <c r="AP46" s="5"/>
      <c r="AQ46" s="5"/>
      <c r="AR46" s="5"/>
      <c r="AS46" s="5"/>
      <c r="AT46" s="5"/>
      <c r="AU46" s="5"/>
      <c r="AV46" s="1"/>
      <c r="AW46" s="1"/>
      <c r="AX46" s="5"/>
      <c r="AY46" s="5"/>
      <c r="AZ46" s="5"/>
      <c r="BA46" s="5"/>
      <c r="BB46" s="5"/>
      <c r="BC46" s="5"/>
      <c r="BD46" s="5"/>
      <c r="BE46" s="1"/>
      <c r="BF46" s="1"/>
      <c r="BG46" s="5"/>
      <c r="BH46" s="5"/>
      <c r="BI46" s="5"/>
      <c r="BJ46" s="5"/>
      <c r="BK46" s="5"/>
      <c r="BL46" s="5"/>
      <c r="BM46" s="5"/>
    </row>
    <row r="47" spans="1:65" ht="14.25" customHeight="1" x14ac:dyDescent="0.25">
      <c r="A47" s="3" t="s">
        <v>104</v>
      </c>
      <c r="B47" s="3">
        <v>6</v>
      </c>
      <c r="C47" s="3">
        <v>3</v>
      </c>
      <c r="D47" s="3">
        <v>2</v>
      </c>
      <c r="E47" s="3">
        <v>3</v>
      </c>
      <c r="F47" s="3">
        <v>4</v>
      </c>
      <c r="G47" s="3">
        <v>5</v>
      </c>
      <c r="H47" s="3">
        <v>1</v>
      </c>
      <c r="I47" s="3">
        <v>24</v>
      </c>
      <c r="J47" s="1"/>
      <c r="K47" s="1"/>
      <c r="L47" s="1"/>
      <c r="M47" s="1"/>
      <c r="N47" s="1"/>
      <c r="O47" s="1"/>
      <c r="P47" s="3" t="s">
        <v>104</v>
      </c>
      <c r="Q47" s="3">
        <v>6</v>
      </c>
      <c r="R47" s="3">
        <v>3</v>
      </c>
      <c r="S47" s="3">
        <v>2</v>
      </c>
      <c r="T47" s="3">
        <v>3</v>
      </c>
      <c r="U47" s="3">
        <v>5</v>
      </c>
      <c r="V47" s="3">
        <v>4</v>
      </c>
      <c r="W47" s="3">
        <v>1</v>
      </c>
      <c r="X47" s="3">
        <v>24</v>
      </c>
      <c r="Y47" s="1"/>
      <c r="Z47" s="1"/>
      <c r="AA47" s="1"/>
      <c r="AB47" s="1"/>
      <c r="AC47" s="1"/>
      <c r="AD47" s="1"/>
      <c r="AE47" s="3" t="s">
        <v>104</v>
      </c>
      <c r="AF47" s="3">
        <v>8</v>
      </c>
      <c r="AG47" s="3">
        <v>5</v>
      </c>
      <c r="AH47" s="3">
        <v>4</v>
      </c>
      <c r="AI47" s="3">
        <v>7</v>
      </c>
      <c r="AJ47" s="3">
        <v>8</v>
      </c>
      <c r="AK47" s="3">
        <v>8</v>
      </c>
      <c r="AL47" s="3">
        <v>5</v>
      </c>
      <c r="AM47" s="3">
        <v>45</v>
      </c>
      <c r="AN47" s="5"/>
      <c r="AO47" s="5"/>
      <c r="AP47" s="5"/>
      <c r="AQ47" s="5"/>
      <c r="AR47" s="5"/>
      <c r="AS47" s="5"/>
      <c r="AT47" s="5"/>
      <c r="AU47" s="5"/>
      <c r="AV47" s="1"/>
      <c r="AW47" s="1"/>
      <c r="AX47" s="5"/>
      <c r="AY47" s="5"/>
      <c r="AZ47" s="5"/>
      <c r="BA47" s="5"/>
      <c r="BB47" s="5"/>
      <c r="BC47" s="5"/>
      <c r="BD47" s="5"/>
      <c r="BE47" s="1"/>
      <c r="BF47" s="1"/>
      <c r="BG47" s="5"/>
      <c r="BH47" s="5"/>
      <c r="BI47" s="5"/>
      <c r="BJ47" s="5"/>
      <c r="BK47" s="5"/>
      <c r="BL47" s="5"/>
      <c r="BM47" s="5"/>
    </row>
    <row r="48" spans="1:65" ht="14.25" customHeight="1" x14ac:dyDescent="0.25">
      <c r="J48" s="1"/>
      <c r="K48" s="1"/>
      <c r="L48" s="1"/>
      <c r="M48" s="1"/>
      <c r="N48" s="1"/>
      <c r="O48" s="1"/>
      <c r="Y48" s="1"/>
      <c r="Z48" s="1"/>
      <c r="AA48" s="1"/>
      <c r="AB48" s="1"/>
      <c r="AC48" s="1"/>
      <c r="AD48" s="1"/>
      <c r="AN48" s="5"/>
      <c r="AO48" s="5"/>
      <c r="AP48" s="5"/>
      <c r="AQ48" s="5"/>
      <c r="AR48" s="5"/>
      <c r="AS48" s="5"/>
      <c r="AT48" s="5"/>
      <c r="AU48" s="5"/>
      <c r="AV48" s="1"/>
      <c r="AW48" s="1"/>
      <c r="AX48" s="5"/>
      <c r="AY48" s="5"/>
      <c r="AZ48" s="5"/>
      <c r="BA48" s="5"/>
      <c r="BB48" s="5"/>
      <c r="BC48" s="5"/>
      <c r="BD48" s="5"/>
      <c r="BE48" s="1"/>
      <c r="BF48" s="1"/>
      <c r="BG48" s="5"/>
      <c r="BH48" s="5"/>
      <c r="BI48" s="5"/>
      <c r="BJ48" s="5"/>
      <c r="BK48" s="5"/>
      <c r="BL48" s="5"/>
      <c r="BM48" s="5"/>
    </row>
    <row r="49" spans="1:65" ht="14.25" customHeight="1" x14ac:dyDescent="0.25">
      <c r="J49" s="1"/>
      <c r="K49" s="1"/>
      <c r="L49" s="1"/>
      <c r="M49" s="1"/>
      <c r="N49" s="1"/>
      <c r="O49" s="1"/>
      <c r="Y49" s="1"/>
      <c r="Z49" s="1"/>
      <c r="AA49" s="1"/>
      <c r="AB49" s="1"/>
      <c r="AC49" s="1"/>
      <c r="AD49" s="1"/>
      <c r="AN49" s="5"/>
      <c r="AO49" s="5"/>
      <c r="AP49" s="5"/>
      <c r="AQ49" s="5"/>
      <c r="AR49" s="5"/>
      <c r="AS49" s="5"/>
      <c r="AT49" s="5"/>
      <c r="AU49" s="5"/>
      <c r="AV49" s="1"/>
      <c r="AW49" s="1"/>
      <c r="AX49" s="5"/>
      <c r="AY49" s="5"/>
      <c r="AZ49" s="5"/>
      <c r="BA49" s="5"/>
      <c r="BB49" s="5"/>
      <c r="BC49" s="5"/>
      <c r="BD49" s="5"/>
      <c r="BE49" s="1"/>
      <c r="BF49" s="1"/>
      <c r="BG49" s="5"/>
      <c r="BH49" s="5"/>
      <c r="BI49" s="5"/>
      <c r="BJ49" s="5"/>
      <c r="BK49" s="5"/>
      <c r="BL49" s="5"/>
      <c r="BM49" s="5"/>
    </row>
    <row r="50" spans="1:65" ht="14.25" customHeight="1" x14ac:dyDescent="0.25">
      <c r="A50" s="2" t="s">
        <v>187</v>
      </c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2" t="s">
        <v>188</v>
      </c>
      <c r="Q50" s="2"/>
      <c r="R50" s="2"/>
      <c r="S50" s="2"/>
      <c r="T50" s="2"/>
      <c r="U50" s="2"/>
      <c r="V50" s="2"/>
      <c r="W50" s="2"/>
      <c r="X50" s="1"/>
      <c r="Y50" s="1"/>
      <c r="Z50" s="1"/>
      <c r="AA50" s="1"/>
      <c r="AB50" s="1"/>
      <c r="AC50" s="1"/>
      <c r="AD50" s="1"/>
      <c r="AE50" s="2" t="s">
        <v>189</v>
      </c>
      <c r="AF50" s="2"/>
      <c r="AG50" s="2"/>
      <c r="AH50" s="2"/>
      <c r="AI50" s="2"/>
      <c r="AJ50" s="2"/>
      <c r="AK50" s="2"/>
      <c r="AL50" s="2"/>
      <c r="AM50" s="1"/>
      <c r="AN50" s="5"/>
      <c r="AO50" s="5"/>
      <c r="AP50" s="5"/>
      <c r="AQ50" s="5"/>
      <c r="AR50" s="5"/>
      <c r="AS50" s="5"/>
      <c r="AT50" s="5"/>
      <c r="AU50" s="5"/>
      <c r="AV50" s="1"/>
      <c r="AW50" s="1"/>
      <c r="AX50" s="5"/>
      <c r="AY50" s="5"/>
      <c r="AZ50" s="5"/>
      <c r="BA50" s="5"/>
      <c r="BB50" s="5"/>
      <c r="BC50" s="5"/>
      <c r="BD50" s="5"/>
      <c r="BE50" s="1"/>
      <c r="BF50" s="1"/>
      <c r="BG50" s="5"/>
      <c r="BH50" s="5"/>
      <c r="BI50" s="5"/>
      <c r="BJ50" s="5"/>
      <c r="BK50" s="5"/>
      <c r="BL50" s="5"/>
      <c r="BM50" s="5"/>
    </row>
    <row r="51" spans="1:65" ht="14.25" customHeight="1" x14ac:dyDescent="0.25">
      <c r="A51" s="7"/>
      <c r="B51" s="3" t="s">
        <v>16</v>
      </c>
      <c r="C51" s="3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106</v>
      </c>
      <c r="J51" s="1"/>
      <c r="K51" s="1"/>
      <c r="L51" s="1"/>
      <c r="M51" s="1"/>
      <c r="N51" s="1"/>
      <c r="O51" s="1"/>
      <c r="P51" s="7"/>
      <c r="Q51" s="3" t="s">
        <v>16</v>
      </c>
      <c r="R51" s="3" t="s">
        <v>17</v>
      </c>
      <c r="S51" s="3" t="s">
        <v>18</v>
      </c>
      <c r="T51" s="3" t="s">
        <v>19</v>
      </c>
      <c r="U51" s="3" t="s">
        <v>20</v>
      </c>
      <c r="V51" s="3" t="s">
        <v>21</v>
      </c>
      <c r="W51" s="3" t="s">
        <v>22</v>
      </c>
      <c r="X51" s="3" t="s">
        <v>106</v>
      </c>
      <c r="Y51" s="1"/>
      <c r="Z51" s="1"/>
      <c r="AA51" s="1"/>
      <c r="AB51" s="1"/>
      <c r="AC51" s="1"/>
      <c r="AD51" s="1"/>
      <c r="AE51" s="7"/>
      <c r="AF51" s="3" t="s">
        <v>16</v>
      </c>
      <c r="AG51" s="3" t="s">
        <v>17</v>
      </c>
      <c r="AH51" s="3" t="s">
        <v>18</v>
      </c>
      <c r="AI51" s="3" t="s">
        <v>19</v>
      </c>
      <c r="AJ51" s="3" t="s">
        <v>20</v>
      </c>
      <c r="AK51" s="3" t="s">
        <v>21</v>
      </c>
      <c r="AL51" s="3" t="s">
        <v>22</v>
      </c>
      <c r="AM51" s="3" t="s">
        <v>106</v>
      </c>
      <c r="AN51" s="5"/>
      <c r="AO51" s="5"/>
      <c r="AP51" s="5"/>
      <c r="AQ51" s="5"/>
      <c r="AR51" s="5"/>
      <c r="AS51" s="5"/>
      <c r="AT51" s="5"/>
      <c r="AU51" s="5"/>
      <c r="AV51" s="1"/>
      <c r="AW51" s="1"/>
      <c r="AX51" s="5"/>
      <c r="AY51" s="5"/>
      <c r="AZ51" s="5"/>
      <c r="BA51" s="5"/>
      <c r="BB51" s="5"/>
      <c r="BC51" s="5"/>
      <c r="BD51" s="5"/>
      <c r="BE51" s="1"/>
      <c r="BF51" s="1"/>
      <c r="BG51" s="5"/>
      <c r="BH51" s="5"/>
      <c r="BI51" s="5"/>
      <c r="BJ51" s="5"/>
      <c r="BK51" s="5"/>
      <c r="BL51" s="5"/>
      <c r="BM51" s="5"/>
    </row>
    <row r="52" spans="1:65" ht="14.25" customHeight="1" x14ac:dyDescent="0.25">
      <c r="A52" s="3" t="s">
        <v>100</v>
      </c>
      <c r="B52" s="4">
        <v>3.4013605442176874E-2</v>
      </c>
      <c r="C52" s="4">
        <v>4.5045045045045043E-2</v>
      </c>
      <c r="D52" s="4">
        <v>7.0539419087136929E-2</v>
      </c>
      <c r="E52" s="4">
        <v>0.21226415094339623</v>
      </c>
      <c r="F52" s="4">
        <v>0.1391304347826087</v>
      </c>
      <c r="G52" s="4">
        <v>0.26288659793814434</v>
      </c>
      <c r="H52" s="4">
        <v>0.23668639053254437</v>
      </c>
      <c r="I52" s="4">
        <v>0.13124199743918052</v>
      </c>
      <c r="J52" s="2"/>
      <c r="K52" s="2"/>
      <c r="L52" s="2"/>
      <c r="M52" s="2"/>
      <c r="N52" s="2"/>
      <c r="O52" s="2"/>
      <c r="P52" s="3" t="s">
        <v>100</v>
      </c>
      <c r="Q52" s="4">
        <v>2.7397260273972601E-2</v>
      </c>
      <c r="R52" s="4">
        <v>2.2624434389140271E-2</v>
      </c>
      <c r="S52" s="4">
        <v>3.3472803347280332E-2</v>
      </c>
      <c r="T52" s="4">
        <v>0.19718309859154928</v>
      </c>
      <c r="U52" s="4">
        <v>0.13274336283185842</v>
      </c>
      <c r="V52" s="4">
        <v>0.18556701030927836</v>
      </c>
      <c r="W52" s="4">
        <v>0.16568047337278108</v>
      </c>
      <c r="X52" s="4">
        <v>0.10102960102960103</v>
      </c>
      <c r="Y52" s="1"/>
      <c r="Z52" s="1"/>
      <c r="AA52" s="1"/>
      <c r="AB52" s="1"/>
      <c r="AC52" s="1"/>
      <c r="AD52" s="1"/>
      <c r="AE52" s="3" t="s">
        <v>100</v>
      </c>
      <c r="AF52" s="4">
        <v>6.968641114982578E-2</v>
      </c>
      <c r="AG52" s="4">
        <v>7.7625570776255703E-2</v>
      </c>
      <c r="AH52" s="4">
        <v>8.8607594936708861E-2</v>
      </c>
      <c r="AI52" s="4">
        <v>0.16346153846153846</v>
      </c>
      <c r="AJ52" s="4">
        <v>0.17410714285714285</v>
      </c>
      <c r="AK52" s="4">
        <v>0.24736842105263157</v>
      </c>
      <c r="AL52" s="4">
        <v>0.21341463414634146</v>
      </c>
      <c r="AM52" s="4">
        <v>0.1393067364290386</v>
      </c>
      <c r="AN52" s="5"/>
      <c r="AO52" s="5"/>
      <c r="AP52" s="5"/>
      <c r="AQ52" s="5"/>
      <c r="AR52" s="5"/>
      <c r="AS52" s="5"/>
      <c r="AT52" s="5"/>
      <c r="AU52" s="5"/>
      <c r="AV52" s="1"/>
      <c r="AW52" s="1"/>
      <c r="AX52" s="5"/>
      <c r="AY52" s="5"/>
      <c r="AZ52" s="5"/>
      <c r="BA52" s="5"/>
      <c r="BB52" s="5"/>
      <c r="BC52" s="5"/>
      <c r="BD52" s="5"/>
      <c r="BE52" s="1"/>
      <c r="BF52" s="1"/>
      <c r="BG52" s="5"/>
      <c r="BH52" s="5"/>
      <c r="BI52" s="5"/>
      <c r="BJ52" s="5"/>
      <c r="BK52" s="5"/>
      <c r="BL52" s="5"/>
      <c r="BM52" s="5"/>
    </row>
    <row r="53" spans="1:65" ht="14.25" customHeight="1" x14ac:dyDescent="0.25">
      <c r="A53" s="3" t="s">
        <v>101</v>
      </c>
      <c r="B53" s="4">
        <v>0.40476190476190477</v>
      </c>
      <c r="C53" s="4">
        <v>0.39189189189189189</v>
      </c>
      <c r="D53" s="4">
        <v>0.41493775933609961</v>
      </c>
      <c r="E53" s="4">
        <v>0.45754716981132076</v>
      </c>
      <c r="F53" s="4">
        <v>0.47826086956521741</v>
      </c>
      <c r="G53" s="4">
        <v>0.43814432989690721</v>
      </c>
      <c r="H53" s="4">
        <v>0.52071005917159763</v>
      </c>
      <c r="I53" s="4">
        <v>0.43918053777208704</v>
      </c>
      <c r="J53" s="1"/>
      <c r="K53" s="1"/>
      <c r="L53" s="1"/>
      <c r="M53" s="1"/>
      <c r="N53" s="1"/>
      <c r="O53" s="1"/>
      <c r="P53" s="3" t="s">
        <v>101</v>
      </c>
      <c r="Q53" s="4">
        <v>0.26712328767123289</v>
      </c>
      <c r="R53" s="4">
        <v>0.28054298642533937</v>
      </c>
      <c r="S53" s="4">
        <v>0.31380753138075312</v>
      </c>
      <c r="T53" s="4">
        <v>0.42253521126760563</v>
      </c>
      <c r="U53" s="4">
        <v>0.34513274336283184</v>
      </c>
      <c r="V53" s="4">
        <v>0.37628865979381443</v>
      </c>
      <c r="W53" s="4">
        <v>0.34319526627218933</v>
      </c>
      <c r="X53" s="4">
        <v>0.33075933075933078</v>
      </c>
      <c r="Y53" s="2"/>
      <c r="Z53" s="2"/>
      <c r="AA53" s="2"/>
      <c r="AB53" s="2"/>
      <c r="AC53" s="2"/>
      <c r="AD53" s="2"/>
      <c r="AE53" s="3" t="s">
        <v>101</v>
      </c>
      <c r="AF53" s="4">
        <v>0.33449477351916379</v>
      </c>
      <c r="AG53" s="4">
        <v>0.31963470319634701</v>
      </c>
      <c r="AH53" s="4">
        <v>0.37130801687763715</v>
      </c>
      <c r="AI53" s="4">
        <v>0.40384615384615385</v>
      </c>
      <c r="AJ53" s="4">
        <v>0.38392857142857145</v>
      </c>
      <c r="AK53" s="4">
        <v>0.35789473684210527</v>
      </c>
      <c r="AL53" s="4">
        <v>0.38414634146341464</v>
      </c>
      <c r="AM53" s="4">
        <v>0.36298234139960761</v>
      </c>
      <c r="AN53" s="5"/>
      <c r="AO53" s="5"/>
      <c r="AP53" s="5"/>
      <c r="AQ53" s="5"/>
      <c r="AR53" s="5"/>
      <c r="AS53" s="5"/>
      <c r="AT53" s="5"/>
      <c r="AU53" s="5"/>
      <c r="AV53" s="1"/>
      <c r="AW53" s="1"/>
      <c r="AX53" s="5"/>
      <c r="AY53" s="5"/>
      <c r="AZ53" s="5"/>
      <c r="BA53" s="5"/>
      <c r="BB53" s="5"/>
      <c r="BC53" s="5"/>
      <c r="BD53" s="5"/>
      <c r="BE53" s="1"/>
      <c r="BF53" s="1"/>
      <c r="BG53" s="5"/>
      <c r="BH53" s="5"/>
      <c r="BI53" s="5"/>
      <c r="BJ53" s="5"/>
      <c r="BK53" s="5"/>
      <c r="BL53" s="5"/>
      <c r="BM53" s="5"/>
    </row>
    <row r="54" spans="1:65" ht="14.25" customHeight="1" x14ac:dyDescent="0.25">
      <c r="A54" s="3" t="s">
        <v>102</v>
      </c>
      <c r="B54" s="4">
        <v>0.48299319727891155</v>
      </c>
      <c r="C54" s="4">
        <v>0.536036036036036</v>
      </c>
      <c r="D54" s="4">
        <v>0.49792531120331951</v>
      </c>
      <c r="E54" s="4">
        <v>0.32075471698113206</v>
      </c>
      <c r="F54" s="4">
        <v>0.36956521739130432</v>
      </c>
      <c r="G54" s="4">
        <v>0.27835051546391754</v>
      </c>
      <c r="H54" s="4">
        <v>0.21301775147928995</v>
      </c>
      <c r="I54" s="4">
        <v>0.39948783610755439</v>
      </c>
      <c r="J54" s="1"/>
      <c r="K54" s="1"/>
      <c r="L54" s="1"/>
      <c r="M54" s="1"/>
      <c r="N54" s="1"/>
      <c r="O54" s="1"/>
      <c r="P54" s="3" t="s">
        <v>102</v>
      </c>
      <c r="Q54" s="4">
        <v>0.63356164383561642</v>
      </c>
      <c r="R54" s="4">
        <v>0.66515837104072395</v>
      </c>
      <c r="S54" s="4">
        <v>0.62761506276150625</v>
      </c>
      <c r="T54" s="4">
        <v>0.36619718309859156</v>
      </c>
      <c r="U54" s="4">
        <v>0.5</v>
      </c>
      <c r="V54" s="4">
        <v>0.4175257731958763</v>
      </c>
      <c r="W54" s="4">
        <v>0.46745562130177515</v>
      </c>
      <c r="X54" s="4">
        <v>0.536036036036036</v>
      </c>
      <c r="Y54" s="1"/>
      <c r="Z54" s="1"/>
      <c r="AA54" s="1"/>
      <c r="AB54" s="1"/>
      <c r="AC54" s="1"/>
      <c r="AD54" s="1"/>
      <c r="AE54" s="3" t="s">
        <v>102</v>
      </c>
      <c r="AF54" s="4">
        <v>0.5331010452961672</v>
      </c>
      <c r="AG54" s="4">
        <v>0.56621004566210043</v>
      </c>
      <c r="AH54" s="4">
        <v>0.48945147679324896</v>
      </c>
      <c r="AI54" s="4">
        <v>0.39423076923076922</v>
      </c>
      <c r="AJ54" s="4">
        <v>0.40625</v>
      </c>
      <c r="AK54" s="4">
        <v>0.35263157894736841</v>
      </c>
      <c r="AL54" s="4">
        <v>0.36585365853658536</v>
      </c>
      <c r="AM54" s="4">
        <v>0.45323741007194246</v>
      </c>
      <c r="AN54" s="5"/>
      <c r="AO54" s="5"/>
      <c r="AP54" s="5"/>
      <c r="AQ54" s="5"/>
      <c r="AR54" s="5"/>
      <c r="AS54" s="5"/>
      <c r="AT54" s="5"/>
      <c r="AU54" s="5"/>
      <c r="AV54" s="1"/>
      <c r="AW54" s="1"/>
      <c r="AX54" s="5"/>
      <c r="AY54" s="5"/>
      <c r="AZ54" s="5"/>
      <c r="BA54" s="5"/>
      <c r="BB54" s="5"/>
      <c r="BC54" s="5"/>
      <c r="BD54" s="5"/>
      <c r="BE54" s="1"/>
      <c r="BF54" s="1"/>
      <c r="BG54" s="5"/>
      <c r="BH54" s="5"/>
      <c r="BI54" s="5"/>
      <c r="BJ54" s="5"/>
      <c r="BK54" s="5"/>
      <c r="BL54" s="5"/>
      <c r="BM54" s="5"/>
    </row>
    <row r="55" spans="1:65" ht="14.25" customHeight="1" x14ac:dyDescent="0.25">
      <c r="A55" s="3" t="s">
        <v>103</v>
      </c>
      <c r="B55" s="4">
        <v>7.8231292517006806E-2</v>
      </c>
      <c r="C55" s="4">
        <v>2.7027027027027029E-2</v>
      </c>
      <c r="D55" s="4">
        <v>1.6597510373443983E-2</v>
      </c>
      <c r="E55" s="4">
        <v>9.433962264150943E-3</v>
      </c>
      <c r="F55" s="4">
        <v>1.3043478260869565E-2</v>
      </c>
      <c r="G55" s="4">
        <v>2.0618556701030927E-2</v>
      </c>
      <c r="H55" s="4">
        <v>2.9585798816568046E-2</v>
      </c>
      <c r="I55" s="4">
        <v>3.0089628681177975E-2</v>
      </c>
      <c r="J55" s="1"/>
      <c r="K55" s="1"/>
      <c r="L55" s="1"/>
      <c r="M55" s="1"/>
      <c r="N55" s="1"/>
      <c r="O55" s="1"/>
      <c r="P55" s="3" t="s">
        <v>103</v>
      </c>
      <c r="Q55" s="4">
        <v>7.1917808219178078E-2</v>
      </c>
      <c r="R55" s="4">
        <v>3.1674208144796379E-2</v>
      </c>
      <c r="S55" s="4">
        <v>2.5104602510460251E-2</v>
      </c>
      <c r="T55" s="4">
        <v>1.4084507042253521E-2</v>
      </c>
      <c r="U55" s="4">
        <v>2.2123893805309734E-2</v>
      </c>
      <c r="V55" s="4">
        <v>2.0618556701030927E-2</v>
      </c>
      <c r="W55" s="4">
        <v>2.3668639053254437E-2</v>
      </c>
      <c r="X55" s="4">
        <v>3.2175032175032175E-2</v>
      </c>
      <c r="Y55" s="1"/>
      <c r="Z55" s="1"/>
      <c r="AA55" s="1"/>
      <c r="AB55" s="1"/>
      <c r="AC55" s="1"/>
      <c r="AD55" s="1"/>
      <c r="AE55" s="3" t="s">
        <v>103</v>
      </c>
      <c r="AF55" s="4">
        <v>6.2717770034843204E-2</v>
      </c>
      <c r="AG55" s="4">
        <v>3.6529680365296802E-2</v>
      </c>
      <c r="AH55" s="4">
        <v>5.0632911392405063E-2</v>
      </c>
      <c r="AI55" s="4">
        <v>3.8461538461538464E-2</v>
      </c>
      <c r="AJ55" s="4">
        <v>3.5714285714285712E-2</v>
      </c>
      <c r="AK55" s="4">
        <v>4.2105263157894736E-2</v>
      </c>
      <c r="AL55" s="4">
        <v>3.6585365853658534E-2</v>
      </c>
      <c r="AM55" s="4">
        <v>4.4473512099411382E-2</v>
      </c>
      <c r="AN55" s="5"/>
      <c r="AO55" s="5"/>
      <c r="AP55" s="5"/>
      <c r="AQ55" s="5"/>
      <c r="AR55" s="5"/>
      <c r="AS55" s="5"/>
      <c r="AT55" s="5"/>
      <c r="AU55" s="5"/>
      <c r="AV55" s="1"/>
      <c r="AW55" s="1"/>
      <c r="AX55" s="5"/>
      <c r="AY55" s="5"/>
      <c r="AZ55" s="5"/>
      <c r="BA55" s="5"/>
      <c r="BB55" s="5"/>
      <c r="BC55" s="5"/>
      <c r="BD55" s="5"/>
      <c r="BE55" s="1"/>
      <c r="BF55" s="1"/>
      <c r="BG55" s="5"/>
      <c r="BH55" s="5"/>
      <c r="BI55" s="5"/>
      <c r="BJ55" s="5"/>
      <c r="BK55" s="5"/>
      <c r="BL55" s="5"/>
      <c r="BM55" s="5"/>
    </row>
    <row r="56" spans="1:65" ht="14.25" customHeight="1" x14ac:dyDescent="0.25">
      <c r="J56" s="1"/>
      <c r="K56" s="1"/>
      <c r="L56" s="1"/>
      <c r="M56" s="1"/>
      <c r="N56" s="1"/>
      <c r="O56" s="1"/>
      <c r="Q56" s="57"/>
      <c r="R56" s="57"/>
      <c r="S56" s="57"/>
      <c r="T56" s="57"/>
      <c r="U56" s="57"/>
      <c r="V56" s="57"/>
      <c r="W56" s="57"/>
      <c r="X56" s="57"/>
      <c r="Y56" s="1"/>
      <c r="Z56" s="1"/>
      <c r="AA56" s="1"/>
      <c r="AB56" s="1"/>
      <c r="AC56" s="1"/>
      <c r="AD56" s="1"/>
      <c r="AN56" s="5"/>
      <c r="AO56" s="5"/>
      <c r="AP56" s="5"/>
      <c r="AQ56" s="5"/>
      <c r="AR56" s="5"/>
      <c r="AS56" s="5"/>
      <c r="AT56" s="5"/>
      <c r="AU56" s="5"/>
      <c r="AV56" s="1"/>
      <c r="AW56" s="1"/>
      <c r="AX56" s="5"/>
      <c r="AY56" s="5"/>
      <c r="AZ56" s="5"/>
      <c r="BA56" s="5"/>
      <c r="BB56" s="5"/>
      <c r="BC56" s="5"/>
      <c r="BD56" s="5"/>
      <c r="BE56" s="1"/>
      <c r="BF56" s="1"/>
      <c r="BG56" s="5"/>
      <c r="BH56" s="5"/>
      <c r="BI56" s="5"/>
      <c r="BJ56" s="5"/>
      <c r="BK56" s="5"/>
      <c r="BL56" s="5"/>
      <c r="BM56" s="5"/>
    </row>
    <row r="57" spans="1:65" ht="14.25" customHeight="1" x14ac:dyDescent="0.25">
      <c r="J57" s="1"/>
      <c r="K57" s="1"/>
      <c r="L57" s="1"/>
      <c r="M57" s="1"/>
      <c r="N57" s="1"/>
      <c r="O57" s="1"/>
      <c r="Y57" s="1"/>
      <c r="Z57" s="1"/>
      <c r="AA57" s="1"/>
      <c r="AB57" s="1"/>
      <c r="AC57" s="1"/>
      <c r="AD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4.25" customHeight="1" x14ac:dyDescent="0.25">
      <c r="A58" s="2" t="s">
        <v>113</v>
      </c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  <c r="AB58" s="1"/>
      <c r="AC58" s="1"/>
      <c r="AD58" s="1"/>
      <c r="AE58" s="2" t="s">
        <v>115</v>
      </c>
      <c r="AF58" s="2"/>
      <c r="AG58" s="2"/>
      <c r="AH58" s="2"/>
      <c r="AI58" s="2"/>
      <c r="AJ58" s="2"/>
      <c r="AK58" s="2"/>
      <c r="AL58" s="2"/>
      <c r="AM58" s="2"/>
      <c r="AN58" s="2"/>
      <c r="AO58" s="1"/>
      <c r="AP58" s="1"/>
      <c r="AQ58" s="1"/>
      <c r="AR58" s="1"/>
      <c r="AS58" s="1"/>
      <c r="AT58" s="2" t="s">
        <v>116</v>
      </c>
      <c r="AU58" s="2"/>
      <c r="AV58" s="2"/>
      <c r="AW58" s="2"/>
      <c r="AX58" s="2"/>
      <c r="AY58" s="2"/>
      <c r="AZ58" s="2"/>
      <c r="BA58" s="2"/>
      <c r="BB58" s="2"/>
      <c r="BC58" s="2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4.25" customHeight="1" x14ac:dyDescent="0.25">
      <c r="A59" s="7"/>
      <c r="B59" s="3" t="s">
        <v>15</v>
      </c>
      <c r="C59" s="3" t="s">
        <v>16</v>
      </c>
      <c r="D59" s="3" t="s">
        <v>17</v>
      </c>
      <c r="E59" s="3" t="s">
        <v>18</v>
      </c>
      <c r="F59" s="3" t="s">
        <v>19</v>
      </c>
      <c r="G59" s="3" t="s">
        <v>20</v>
      </c>
      <c r="H59" s="3" t="s">
        <v>21</v>
      </c>
      <c r="I59" s="3" t="s">
        <v>22</v>
      </c>
      <c r="J59" s="3" t="s">
        <v>99</v>
      </c>
      <c r="P59" s="7"/>
      <c r="Q59" s="3" t="s">
        <v>15</v>
      </c>
      <c r="R59" s="3" t="s">
        <v>16</v>
      </c>
      <c r="S59" s="3" t="s">
        <v>17</v>
      </c>
      <c r="T59" s="3" t="s">
        <v>18</v>
      </c>
      <c r="U59" s="3" t="s">
        <v>19</v>
      </c>
      <c r="V59" s="3" t="s">
        <v>20</v>
      </c>
      <c r="W59" s="3" t="s">
        <v>21</v>
      </c>
      <c r="X59" s="3" t="s">
        <v>22</v>
      </c>
      <c r="Y59" s="3" t="s">
        <v>99</v>
      </c>
      <c r="AE59" s="7"/>
      <c r="AF59" s="3" t="s">
        <v>15</v>
      </c>
      <c r="AG59" s="3" t="s">
        <v>16</v>
      </c>
      <c r="AH59" s="3" t="s">
        <v>17</v>
      </c>
      <c r="AI59" s="3" t="s">
        <v>18</v>
      </c>
      <c r="AJ59" s="3" t="s">
        <v>19</v>
      </c>
      <c r="AK59" s="3" t="s">
        <v>20</v>
      </c>
      <c r="AL59" s="3" t="s">
        <v>21</v>
      </c>
      <c r="AM59" s="3" t="s">
        <v>22</v>
      </c>
      <c r="AN59" s="3" t="s">
        <v>99</v>
      </c>
      <c r="AT59" s="7"/>
      <c r="AU59" s="3" t="s">
        <v>15</v>
      </c>
      <c r="AV59" s="3" t="s">
        <v>16</v>
      </c>
      <c r="AW59" s="3" t="s">
        <v>17</v>
      </c>
      <c r="AX59" s="3" t="s">
        <v>18</v>
      </c>
      <c r="AY59" s="3" t="s">
        <v>19</v>
      </c>
      <c r="AZ59" s="3" t="s">
        <v>20</v>
      </c>
      <c r="BA59" s="3" t="s">
        <v>21</v>
      </c>
      <c r="BB59" s="3" t="s">
        <v>22</v>
      </c>
      <c r="BC59" s="3" t="s">
        <v>99</v>
      </c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4.25" customHeight="1" x14ac:dyDescent="0.25">
      <c r="A60" s="3" t="s">
        <v>100</v>
      </c>
      <c r="B60" s="3">
        <v>4</v>
      </c>
      <c r="C60" s="3">
        <v>6</v>
      </c>
      <c r="D60" s="3">
        <v>4</v>
      </c>
      <c r="E60" s="3">
        <v>5</v>
      </c>
      <c r="F60" s="3">
        <v>10</v>
      </c>
      <c r="G60" s="3">
        <v>7</v>
      </c>
      <c r="H60" s="3">
        <v>10</v>
      </c>
      <c r="I60" s="3">
        <v>6</v>
      </c>
      <c r="J60" s="3">
        <v>52</v>
      </c>
      <c r="P60" s="3" t="s">
        <v>100</v>
      </c>
      <c r="Q60" s="3">
        <v>5</v>
      </c>
      <c r="R60" s="3">
        <v>10</v>
      </c>
      <c r="S60" s="3">
        <v>3</v>
      </c>
      <c r="T60" s="3">
        <v>8</v>
      </c>
      <c r="U60" s="3">
        <v>23</v>
      </c>
      <c r="V60" s="3">
        <v>20</v>
      </c>
      <c r="W60" s="3">
        <v>23</v>
      </c>
      <c r="X60" s="3">
        <v>13</v>
      </c>
      <c r="Y60" s="3">
        <v>105</v>
      </c>
      <c r="AE60" s="3" t="s">
        <v>100</v>
      </c>
      <c r="AF60" s="3">
        <v>3</v>
      </c>
      <c r="AG60" s="3">
        <v>2</v>
      </c>
      <c r="AH60" s="3">
        <v>2</v>
      </c>
      <c r="AI60" s="3">
        <v>5</v>
      </c>
      <c r="AJ60" s="3">
        <v>16</v>
      </c>
      <c r="AK60" s="3">
        <v>6</v>
      </c>
      <c r="AL60" s="3">
        <v>6</v>
      </c>
      <c r="AM60" s="3">
        <v>8</v>
      </c>
      <c r="AN60" s="3">
        <v>48</v>
      </c>
      <c r="AT60" s="3" t="s">
        <v>100</v>
      </c>
      <c r="AU60" s="3">
        <v>9</v>
      </c>
      <c r="AV60" s="3">
        <v>12</v>
      </c>
      <c r="AW60" s="3">
        <v>14</v>
      </c>
      <c r="AX60" s="3">
        <v>18</v>
      </c>
      <c r="AY60" s="3">
        <v>22</v>
      </c>
      <c r="AZ60" s="3">
        <v>18</v>
      </c>
      <c r="BA60" s="3">
        <v>17</v>
      </c>
      <c r="BB60" s="3">
        <v>19</v>
      </c>
      <c r="BC60" s="3">
        <v>129</v>
      </c>
    </row>
    <row r="61" spans="1:65" ht="14.25" customHeight="1" x14ac:dyDescent="0.25">
      <c r="A61" s="3" t="s">
        <v>101</v>
      </c>
      <c r="B61" s="3">
        <v>61</v>
      </c>
      <c r="C61" s="3">
        <v>55</v>
      </c>
      <c r="D61" s="3">
        <v>44</v>
      </c>
      <c r="E61" s="3">
        <v>48</v>
      </c>
      <c r="F61" s="3">
        <v>50</v>
      </c>
      <c r="G61" s="3">
        <v>51</v>
      </c>
      <c r="H61" s="3">
        <v>50</v>
      </c>
      <c r="I61" s="3">
        <v>37</v>
      </c>
      <c r="J61" s="3">
        <v>396</v>
      </c>
      <c r="K61" s="2"/>
      <c r="L61" s="2"/>
      <c r="M61" s="2"/>
      <c r="N61" s="2"/>
      <c r="O61" s="2"/>
      <c r="P61" s="3" t="s">
        <v>101</v>
      </c>
      <c r="Q61" s="3">
        <v>67</v>
      </c>
      <c r="R61" s="3">
        <v>77</v>
      </c>
      <c r="S61" s="3">
        <v>42</v>
      </c>
      <c r="T61" s="3">
        <v>55</v>
      </c>
      <c r="U61" s="3">
        <v>84</v>
      </c>
      <c r="V61" s="3">
        <v>93</v>
      </c>
      <c r="W61" s="3">
        <v>93</v>
      </c>
      <c r="X61" s="3">
        <v>68</v>
      </c>
      <c r="Y61" s="3">
        <v>579</v>
      </c>
      <c r="Z61" s="2"/>
      <c r="AA61" s="2"/>
      <c r="AB61" s="2"/>
      <c r="AC61" s="2"/>
      <c r="AD61" s="2"/>
      <c r="AE61" s="3" t="s">
        <v>101</v>
      </c>
      <c r="AF61" s="3">
        <v>41</v>
      </c>
      <c r="AG61" s="3">
        <v>34</v>
      </c>
      <c r="AH61" s="3">
        <v>27</v>
      </c>
      <c r="AI61" s="3">
        <v>28</v>
      </c>
      <c r="AJ61" s="3">
        <v>50</v>
      </c>
      <c r="AK61" s="3">
        <v>29</v>
      </c>
      <c r="AL61" s="3">
        <v>40</v>
      </c>
      <c r="AM61" s="3">
        <v>27</v>
      </c>
      <c r="AN61" s="3">
        <v>276</v>
      </c>
      <c r="AO61" s="2"/>
      <c r="AP61" s="2"/>
      <c r="AQ61" s="2"/>
      <c r="AR61" s="2"/>
      <c r="AT61" s="3" t="s">
        <v>101</v>
      </c>
      <c r="AU61" s="3">
        <v>120</v>
      </c>
      <c r="AV61" s="3">
        <v>120</v>
      </c>
      <c r="AW61" s="3">
        <v>97</v>
      </c>
      <c r="AX61" s="3">
        <v>103</v>
      </c>
      <c r="AY61" s="3">
        <v>91</v>
      </c>
      <c r="AZ61" s="3">
        <v>93</v>
      </c>
      <c r="BA61" s="3">
        <v>86</v>
      </c>
      <c r="BB61" s="3">
        <v>65</v>
      </c>
      <c r="BC61" s="3">
        <v>775</v>
      </c>
      <c r="BD61" s="2"/>
    </row>
    <row r="62" spans="1:65" ht="14.25" customHeight="1" x14ac:dyDescent="0.25">
      <c r="A62" s="3" t="s">
        <v>102</v>
      </c>
      <c r="B62" s="3">
        <v>259</v>
      </c>
      <c r="C62" s="3">
        <v>218</v>
      </c>
      <c r="D62" s="3">
        <v>162</v>
      </c>
      <c r="E62" s="3">
        <v>175</v>
      </c>
      <c r="F62" s="3">
        <v>148</v>
      </c>
      <c r="G62" s="3">
        <v>166</v>
      </c>
      <c r="H62" s="3">
        <v>131</v>
      </c>
      <c r="I62" s="3">
        <v>118</v>
      </c>
      <c r="J62" s="3">
        <v>1377</v>
      </c>
      <c r="K62" s="1"/>
      <c r="L62" s="1"/>
      <c r="M62" s="1"/>
      <c r="N62" s="1"/>
      <c r="O62" s="1"/>
      <c r="P62" s="3" t="s">
        <v>102</v>
      </c>
      <c r="Q62" s="3">
        <v>259</v>
      </c>
      <c r="R62" s="3">
        <v>200</v>
      </c>
      <c r="S62" s="3">
        <v>167</v>
      </c>
      <c r="T62" s="3">
        <v>172</v>
      </c>
      <c r="U62" s="3">
        <v>103</v>
      </c>
      <c r="V62" s="3">
        <v>114</v>
      </c>
      <c r="W62" s="3">
        <v>78</v>
      </c>
      <c r="X62" s="3">
        <v>86</v>
      </c>
      <c r="Y62" s="3">
        <v>1179</v>
      </c>
      <c r="Z62" s="1"/>
      <c r="AA62" s="1"/>
      <c r="AB62" s="1"/>
      <c r="AC62" s="1"/>
      <c r="AD62" s="1"/>
      <c r="AE62" s="3" t="s">
        <v>102</v>
      </c>
      <c r="AF62" s="3">
        <v>260</v>
      </c>
      <c r="AG62" s="3">
        <v>237</v>
      </c>
      <c r="AH62" s="3">
        <v>174</v>
      </c>
      <c r="AI62" s="3">
        <v>184</v>
      </c>
      <c r="AJ62" s="3">
        <v>138</v>
      </c>
      <c r="AK62" s="3">
        <v>187</v>
      </c>
      <c r="AL62" s="3">
        <v>144</v>
      </c>
      <c r="AM62" s="3">
        <v>118</v>
      </c>
      <c r="AN62" s="3">
        <v>1442</v>
      </c>
      <c r="AO62" s="1"/>
      <c r="AP62" s="1"/>
      <c r="AQ62" s="1"/>
      <c r="AR62" s="1"/>
      <c r="AT62" s="3" t="s">
        <v>102</v>
      </c>
      <c r="AU62" s="3">
        <v>208</v>
      </c>
      <c r="AV62" s="3">
        <v>160</v>
      </c>
      <c r="AW62" s="3">
        <v>107</v>
      </c>
      <c r="AX62" s="3">
        <v>111</v>
      </c>
      <c r="AY62" s="3">
        <v>99</v>
      </c>
      <c r="AZ62" s="3">
        <v>117</v>
      </c>
      <c r="BA62" s="3">
        <v>90</v>
      </c>
      <c r="BB62" s="3">
        <v>80</v>
      </c>
      <c r="BC62" s="3">
        <v>972</v>
      </c>
      <c r="BD62" s="55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4.25" customHeight="1" x14ac:dyDescent="0.25">
      <c r="A63" s="3" t="s">
        <v>103</v>
      </c>
      <c r="B63" s="3">
        <v>23</v>
      </c>
      <c r="C63" s="3">
        <v>18</v>
      </c>
      <c r="D63" s="3">
        <v>11</v>
      </c>
      <c r="E63" s="3">
        <v>8</v>
      </c>
      <c r="F63" s="3">
        <v>2</v>
      </c>
      <c r="G63" s="3">
        <v>4</v>
      </c>
      <c r="H63" s="3">
        <v>3</v>
      </c>
      <c r="I63" s="3">
        <v>6</v>
      </c>
      <c r="J63" s="3">
        <v>75</v>
      </c>
      <c r="K63" s="1"/>
      <c r="L63" s="1"/>
      <c r="M63" s="1"/>
      <c r="N63" s="1"/>
      <c r="O63" s="1"/>
      <c r="P63" s="3" t="s">
        <v>103</v>
      </c>
      <c r="Q63" s="3">
        <v>20</v>
      </c>
      <c r="R63" s="3">
        <v>13</v>
      </c>
      <c r="S63" s="3">
        <v>8</v>
      </c>
      <c r="T63" s="3">
        <v>3</v>
      </c>
      <c r="U63" s="3">
        <v>2</v>
      </c>
      <c r="V63" s="3">
        <v>2</v>
      </c>
      <c r="W63" s="3">
        <v>2</v>
      </c>
      <c r="X63" s="3">
        <v>2</v>
      </c>
      <c r="Y63" s="3">
        <v>52</v>
      </c>
      <c r="Z63" s="1"/>
      <c r="AA63" s="1"/>
      <c r="AB63" s="1"/>
      <c r="AC63" s="1"/>
      <c r="AD63" s="1"/>
      <c r="AE63" s="3" t="s">
        <v>103</v>
      </c>
      <c r="AF63" s="3">
        <v>50</v>
      </c>
      <c r="AG63" s="3">
        <v>29</v>
      </c>
      <c r="AH63" s="3">
        <v>20</v>
      </c>
      <c r="AI63" s="3">
        <v>23</v>
      </c>
      <c r="AJ63" s="3">
        <v>9</v>
      </c>
      <c r="AK63" s="3">
        <v>9</v>
      </c>
      <c r="AL63" s="3">
        <v>10</v>
      </c>
      <c r="AM63" s="3">
        <v>16</v>
      </c>
      <c r="AN63" s="3">
        <v>166</v>
      </c>
      <c r="AO63" s="56"/>
      <c r="AP63" s="1"/>
      <c r="AQ63" s="1"/>
      <c r="AR63" s="1"/>
      <c r="AT63" s="3" t="s">
        <v>103</v>
      </c>
      <c r="AU63" s="3">
        <v>19</v>
      </c>
      <c r="AV63" s="3">
        <v>9</v>
      </c>
      <c r="AW63" s="3">
        <v>5</v>
      </c>
      <c r="AX63" s="3">
        <v>9</v>
      </c>
      <c r="AY63" s="3">
        <v>3</v>
      </c>
      <c r="AZ63" s="3">
        <v>2</v>
      </c>
      <c r="BA63" s="3">
        <v>6</v>
      </c>
      <c r="BB63" s="3">
        <v>7</v>
      </c>
      <c r="BC63" s="3">
        <v>60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4.25" customHeight="1" x14ac:dyDescent="0.25">
      <c r="K64" s="1"/>
      <c r="L64" s="1"/>
      <c r="M64" s="1"/>
      <c r="N64" s="1"/>
      <c r="O64" s="1"/>
      <c r="Z64" s="1"/>
      <c r="AA64" s="1"/>
      <c r="AB64" s="1"/>
      <c r="AC64" s="1"/>
      <c r="AD64" s="1"/>
      <c r="AO64" s="1"/>
      <c r="AP64" s="1"/>
      <c r="AQ64" s="1"/>
      <c r="AR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4.25" customHeight="1" x14ac:dyDescent="0.25">
      <c r="K65" s="1"/>
      <c r="L65" s="1"/>
      <c r="M65" s="1"/>
      <c r="N65" s="1"/>
      <c r="O65" s="1"/>
      <c r="Z65" s="1"/>
      <c r="AA65" s="1"/>
      <c r="AB65" s="1"/>
      <c r="AC65" s="1"/>
      <c r="AD65" s="1"/>
      <c r="AO65" s="1"/>
      <c r="AP65" s="1"/>
      <c r="AQ65" s="1"/>
      <c r="AR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4.25" customHeight="1" x14ac:dyDescent="0.25">
      <c r="A66" s="2" t="s">
        <v>190</v>
      </c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2" t="s">
        <v>191</v>
      </c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  <c r="AB66" s="1"/>
      <c r="AC66" s="1"/>
      <c r="AD66" s="1"/>
      <c r="AE66" s="2" t="s">
        <v>192</v>
      </c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/>
      <c r="AQ66" s="1"/>
      <c r="AR66" s="1"/>
      <c r="AT66" s="2" t="s">
        <v>193</v>
      </c>
      <c r="AU66" s="2"/>
      <c r="AV66" s="2"/>
      <c r="AW66" s="2"/>
      <c r="AX66" s="2"/>
      <c r="AY66" s="2"/>
      <c r="AZ66" s="2"/>
      <c r="BA66" s="2"/>
      <c r="BB66" s="2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4.25" customHeight="1" x14ac:dyDescent="0.25">
      <c r="A67" s="7"/>
      <c r="B67" s="3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3" t="s">
        <v>20</v>
      </c>
      <c r="H67" s="3" t="s">
        <v>21</v>
      </c>
      <c r="I67" s="3" t="s">
        <v>22</v>
      </c>
      <c r="J67" s="3" t="s">
        <v>106</v>
      </c>
      <c r="K67" s="1"/>
      <c r="L67" s="1"/>
      <c r="M67" s="1"/>
      <c r="N67" s="1"/>
      <c r="O67" s="1"/>
      <c r="P67" s="7"/>
      <c r="Q67" s="3" t="s">
        <v>15</v>
      </c>
      <c r="R67" s="3" t="s">
        <v>16</v>
      </c>
      <c r="S67" s="3" t="s">
        <v>17</v>
      </c>
      <c r="T67" s="3" t="s">
        <v>18</v>
      </c>
      <c r="U67" s="3" t="s">
        <v>19</v>
      </c>
      <c r="V67" s="3" t="s">
        <v>20</v>
      </c>
      <c r="W67" s="3" t="s">
        <v>21</v>
      </c>
      <c r="X67" s="3" t="s">
        <v>22</v>
      </c>
      <c r="Y67" s="3" t="s">
        <v>106</v>
      </c>
      <c r="Z67" s="1"/>
      <c r="AA67" s="1"/>
      <c r="AB67" s="1"/>
      <c r="AC67" s="1"/>
      <c r="AD67" s="1"/>
      <c r="AE67" s="7"/>
      <c r="AF67" s="3" t="s">
        <v>15</v>
      </c>
      <c r="AG67" s="3" t="s">
        <v>16</v>
      </c>
      <c r="AH67" s="3" t="s">
        <v>17</v>
      </c>
      <c r="AI67" s="3" t="s">
        <v>18</v>
      </c>
      <c r="AJ67" s="3" t="s">
        <v>19</v>
      </c>
      <c r="AK67" s="3" t="s">
        <v>20</v>
      </c>
      <c r="AL67" s="3" t="s">
        <v>21</v>
      </c>
      <c r="AM67" s="3" t="s">
        <v>22</v>
      </c>
      <c r="AN67" s="3" t="s">
        <v>106</v>
      </c>
      <c r="AO67" s="1"/>
      <c r="AP67" s="1"/>
      <c r="AQ67" s="1"/>
      <c r="AR67" s="1"/>
      <c r="AT67" s="7"/>
      <c r="AU67" s="3" t="s">
        <v>15</v>
      </c>
      <c r="AV67" s="3" t="s">
        <v>16</v>
      </c>
      <c r="AW67" s="3" t="s">
        <v>17</v>
      </c>
      <c r="AX67" s="3" t="s">
        <v>18</v>
      </c>
      <c r="AY67" s="3" t="s">
        <v>19</v>
      </c>
      <c r="AZ67" s="3" t="s">
        <v>20</v>
      </c>
      <c r="BA67" s="3" t="s">
        <v>21</v>
      </c>
      <c r="BB67" s="3" t="s">
        <v>22</v>
      </c>
      <c r="BC67" s="3" t="s">
        <v>106</v>
      </c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4.25" customHeight="1" x14ac:dyDescent="0.25">
      <c r="A68" s="3" t="s">
        <v>100</v>
      </c>
      <c r="B68" s="4">
        <v>1.1527377521613832E-2</v>
      </c>
      <c r="C68" s="4">
        <v>2.0202020202020204E-2</v>
      </c>
      <c r="D68" s="4">
        <v>1.8099547511312219E-2</v>
      </c>
      <c r="E68" s="4">
        <v>2.1186440677966101E-2</v>
      </c>
      <c r="F68" s="4">
        <v>4.7619047619047616E-2</v>
      </c>
      <c r="G68" s="4">
        <v>3.0701754385964911E-2</v>
      </c>
      <c r="H68" s="4">
        <v>5.1546391752577317E-2</v>
      </c>
      <c r="I68" s="4">
        <v>3.5928143712574849E-2</v>
      </c>
      <c r="J68" s="4">
        <v>2.736842105263158E-2</v>
      </c>
      <c r="K68" s="2"/>
      <c r="L68" s="2"/>
      <c r="M68" s="2"/>
      <c r="N68" s="2"/>
      <c r="O68" s="2"/>
      <c r="P68" s="3" t="s">
        <v>100</v>
      </c>
      <c r="Q68" s="4">
        <v>1.4245014245014245E-2</v>
      </c>
      <c r="R68" s="4">
        <v>3.3333333333333333E-2</v>
      </c>
      <c r="S68" s="4">
        <v>1.3636363636363636E-2</v>
      </c>
      <c r="T68" s="4">
        <v>3.3613445378151259E-2</v>
      </c>
      <c r="U68" s="4">
        <v>0.10849056603773585</v>
      </c>
      <c r="V68" s="4">
        <v>8.7336244541484712E-2</v>
      </c>
      <c r="W68" s="4">
        <v>0.11734693877551021</v>
      </c>
      <c r="X68" s="4">
        <v>7.6923076923076927E-2</v>
      </c>
      <c r="Y68" s="4">
        <v>5.4830287206266322E-2</v>
      </c>
      <c r="Z68" s="2"/>
      <c r="AA68" s="2"/>
      <c r="AB68" s="2"/>
      <c r="AC68" s="2"/>
      <c r="AD68" s="2"/>
      <c r="AE68" s="3" t="s">
        <v>100</v>
      </c>
      <c r="AF68" s="4">
        <v>8.4745762711864406E-3</v>
      </c>
      <c r="AG68" s="4">
        <v>6.6225165562913907E-3</v>
      </c>
      <c r="AH68" s="4">
        <v>8.9686098654708519E-3</v>
      </c>
      <c r="AI68" s="4">
        <v>2.0833333333333332E-2</v>
      </c>
      <c r="AJ68" s="4">
        <v>7.5117370892018781E-2</v>
      </c>
      <c r="AK68" s="4">
        <v>2.5974025974025976E-2</v>
      </c>
      <c r="AL68" s="4">
        <v>0.03</v>
      </c>
      <c r="AM68" s="4">
        <v>4.7337278106508875E-2</v>
      </c>
      <c r="AN68" s="4">
        <v>2.4844720496894408E-2</v>
      </c>
      <c r="AO68" s="2"/>
      <c r="AP68" s="2"/>
      <c r="AQ68" s="2"/>
      <c r="AR68" s="2"/>
      <c r="AT68" s="3" t="s">
        <v>100</v>
      </c>
      <c r="AU68" s="4">
        <v>2.5280898876404494E-2</v>
      </c>
      <c r="AV68" s="4">
        <v>3.9867109634551492E-2</v>
      </c>
      <c r="AW68" s="4">
        <v>6.2780269058295965E-2</v>
      </c>
      <c r="AX68" s="4">
        <v>7.4688796680497924E-2</v>
      </c>
      <c r="AY68" s="4">
        <v>0.10232558139534884</v>
      </c>
      <c r="AZ68" s="4">
        <v>7.8260869565217397E-2</v>
      </c>
      <c r="BA68" s="4">
        <v>8.5427135678391955E-2</v>
      </c>
      <c r="BB68" s="4">
        <v>0.1111111111111111</v>
      </c>
      <c r="BC68" s="4">
        <v>6.6632231404958678E-2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4.25" customHeight="1" x14ac:dyDescent="0.25">
      <c r="A69" s="3" t="s">
        <v>101</v>
      </c>
      <c r="B69" s="4">
        <v>0.17579250720461095</v>
      </c>
      <c r="C69" s="4">
        <v>0.18518518518518517</v>
      </c>
      <c r="D69" s="4">
        <v>0.19909502262443438</v>
      </c>
      <c r="E69" s="4">
        <v>0.20338983050847459</v>
      </c>
      <c r="F69" s="4">
        <v>0.23809523809523808</v>
      </c>
      <c r="G69" s="4">
        <v>0.22368421052631579</v>
      </c>
      <c r="H69" s="4">
        <v>0.25773195876288657</v>
      </c>
      <c r="I69" s="4">
        <v>0.22155688622754491</v>
      </c>
      <c r="J69" s="4">
        <v>0.20842105263157895</v>
      </c>
      <c r="K69" s="1"/>
      <c r="L69" s="1"/>
      <c r="M69" s="1"/>
      <c r="N69" s="1"/>
      <c r="O69" s="1"/>
      <c r="P69" s="3" t="s">
        <v>101</v>
      </c>
      <c r="Q69" s="4">
        <v>0.19088319088319089</v>
      </c>
      <c r="R69" s="4">
        <v>0.25666666666666665</v>
      </c>
      <c r="S69" s="4">
        <v>0.19090909090909092</v>
      </c>
      <c r="T69" s="4">
        <v>0.23109243697478993</v>
      </c>
      <c r="U69" s="4">
        <v>0.39622641509433965</v>
      </c>
      <c r="V69" s="4">
        <v>0.40611353711790393</v>
      </c>
      <c r="W69" s="4">
        <v>0.47448979591836737</v>
      </c>
      <c r="X69" s="4">
        <v>0.40236686390532544</v>
      </c>
      <c r="Y69" s="4">
        <v>0.30234986945169712</v>
      </c>
      <c r="Z69" s="1"/>
      <c r="AA69" s="1"/>
      <c r="AB69" s="1"/>
      <c r="AC69" s="1"/>
      <c r="AD69" s="1"/>
      <c r="AE69" s="3" t="s">
        <v>101</v>
      </c>
      <c r="AF69" s="4">
        <v>0.11581920903954802</v>
      </c>
      <c r="AG69" s="4">
        <v>0.11258278145695365</v>
      </c>
      <c r="AH69" s="4">
        <v>0.1210762331838565</v>
      </c>
      <c r="AI69" s="4">
        <v>0.11666666666666667</v>
      </c>
      <c r="AJ69" s="4">
        <v>0.23474178403755869</v>
      </c>
      <c r="AK69" s="4">
        <v>0.12554112554112554</v>
      </c>
      <c r="AL69" s="4">
        <v>0.2</v>
      </c>
      <c r="AM69" s="4">
        <v>0.15976331360946747</v>
      </c>
      <c r="AN69" s="4">
        <v>0.14285714285714285</v>
      </c>
      <c r="AO69" s="1"/>
      <c r="AP69" s="1"/>
      <c r="AQ69" s="1"/>
      <c r="AR69" s="1"/>
      <c r="AT69" s="3" t="s">
        <v>101</v>
      </c>
      <c r="AU69" s="4">
        <v>0.33707865168539325</v>
      </c>
      <c r="AV69" s="4">
        <v>0.39867109634551495</v>
      </c>
      <c r="AW69" s="4">
        <v>0.4349775784753363</v>
      </c>
      <c r="AX69" s="4">
        <v>0.42738589211618255</v>
      </c>
      <c r="AY69" s="4">
        <v>0.42325581395348838</v>
      </c>
      <c r="AZ69" s="4">
        <v>0.40434782608695652</v>
      </c>
      <c r="BA69" s="4">
        <v>0.43216080402010049</v>
      </c>
      <c r="BB69" s="4">
        <v>0.38011695906432746</v>
      </c>
      <c r="BC69" s="4">
        <v>0.40030991735537191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4.25" customHeight="1" x14ac:dyDescent="0.25">
      <c r="A70" s="3" t="s">
        <v>102</v>
      </c>
      <c r="B70" s="4">
        <v>0.74639769452449567</v>
      </c>
      <c r="C70" s="4">
        <v>0.734006734006734</v>
      </c>
      <c r="D70" s="4">
        <v>0.73303167420814475</v>
      </c>
      <c r="E70" s="4">
        <v>0.74152542372881358</v>
      </c>
      <c r="F70" s="4">
        <v>0.70476190476190481</v>
      </c>
      <c r="G70" s="4">
        <v>0.72807017543859653</v>
      </c>
      <c r="H70" s="4">
        <v>0.67525773195876293</v>
      </c>
      <c r="I70" s="4">
        <v>0.70658682634730541</v>
      </c>
      <c r="J70" s="4">
        <v>0.72473684210526312</v>
      </c>
      <c r="K70" s="1"/>
      <c r="L70" s="1"/>
      <c r="M70" s="1"/>
      <c r="N70" s="1"/>
      <c r="O70" s="1"/>
      <c r="P70" s="3" t="s">
        <v>102</v>
      </c>
      <c r="Q70" s="4">
        <v>0.7378917378917379</v>
      </c>
      <c r="R70" s="4">
        <v>0.66666666666666663</v>
      </c>
      <c r="S70" s="4">
        <v>0.75909090909090904</v>
      </c>
      <c r="T70" s="4">
        <v>0.72268907563025209</v>
      </c>
      <c r="U70" s="4">
        <v>0.48584905660377359</v>
      </c>
      <c r="V70" s="4">
        <v>0.49781659388646288</v>
      </c>
      <c r="W70" s="4">
        <v>0.39795918367346939</v>
      </c>
      <c r="X70" s="4">
        <v>0.50887573964497046</v>
      </c>
      <c r="Y70" s="4">
        <v>0.61566579634464746</v>
      </c>
      <c r="Z70" s="1"/>
      <c r="AA70" s="1"/>
      <c r="AB70" s="1"/>
      <c r="AC70" s="1"/>
      <c r="AD70" s="1"/>
      <c r="AE70" s="3" t="s">
        <v>102</v>
      </c>
      <c r="AF70" s="4">
        <v>0.7344632768361582</v>
      </c>
      <c r="AG70" s="4">
        <v>0.78476821192052981</v>
      </c>
      <c r="AH70" s="4">
        <v>0.78026905829596416</v>
      </c>
      <c r="AI70" s="4">
        <v>0.76666666666666672</v>
      </c>
      <c r="AJ70" s="4">
        <v>0.647887323943662</v>
      </c>
      <c r="AK70" s="4">
        <v>0.80952380952380953</v>
      </c>
      <c r="AL70" s="4">
        <v>0.72</v>
      </c>
      <c r="AM70" s="4">
        <v>0.69822485207100593</v>
      </c>
      <c r="AN70" s="4">
        <v>0.74637681159420288</v>
      </c>
      <c r="AO70" s="1"/>
      <c r="AP70" s="1"/>
      <c r="AQ70" s="1"/>
      <c r="AR70" s="1"/>
      <c r="AT70" s="3" t="s">
        <v>102</v>
      </c>
      <c r="AU70" s="4">
        <v>0.5842696629213483</v>
      </c>
      <c r="AV70" s="4">
        <v>0.53156146179401997</v>
      </c>
      <c r="AW70" s="4">
        <v>0.47982062780269058</v>
      </c>
      <c r="AX70" s="4">
        <v>0.46058091286307051</v>
      </c>
      <c r="AY70" s="4">
        <v>0.46046511627906977</v>
      </c>
      <c r="AZ70" s="4">
        <v>0.50869565217391299</v>
      </c>
      <c r="BA70" s="4">
        <v>0.45226130653266333</v>
      </c>
      <c r="BB70" s="4">
        <v>0.46783625730994149</v>
      </c>
      <c r="BC70" s="4">
        <v>0.50206611570247939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 customHeight="1" x14ac:dyDescent="0.25">
      <c r="A71" s="3" t="s">
        <v>103</v>
      </c>
      <c r="B71" s="4">
        <v>6.6282420749279536E-2</v>
      </c>
      <c r="C71" s="4">
        <v>6.0606060606060608E-2</v>
      </c>
      <c r="D71" s="4">
        <v>4.9773755656108594E-2</v>
      </c>
      <c r="E71" s="4">
        <v>3.3898305084745763E-2</v>
      </c>
      <c r="F71" s="4">
        <v>9.5238095238095247E-3</v>
      </c>
      <c r="G71" s="4">
        <v>1.7543859649122806E-2</v>
      </c>
      <c r="H71" s="4">
        <v>1.5463917525773196E-2</v>
      </c>
      <c r="I71" s="4">
        <v>3.5928143712574849E-2</v>
      </c>
      <c r="J71" s="4">
        <v>3.9473684210526314E-2</v>
      </c>
      <c r="K71" s="1"/>
      <c r="L71" s="1"/>
      <c r="M71" s="1"/>
      <c r="N71" s="1"/>
      <c r="O71" s="1"/>
      <c r="P71" s="3" t="s">
        <v>103</v>
      </c>
      <c r="Q71" s="4">
        <v>5.6980056980056981E-2</v>
      </c>
      <c r="R71" s="4">
        <v>4.3333333333333335E-2</v>
      </c>
      <c r="S71" s="4">
        <v>3.6363636363636362E-2</v>
      </c>
      <c r="T71" s="4">
        <v>1.2605042016806723E-2</v>
      </c>
      <c r="U71" s="4">
        <v>9.433962264150943E-3</v>
      </c>
      <c r="V71" s="4">
        <v>8.7336244541484712E-3</v>
      </c>
      <c r="W71" s="4">
        <v>1.020408163265306E-2</v>
      </c>
      <c r="X71" s="4">
        <v>1.1834319526627219E-2</v>
      </c>
      <c r="Y71" s="4">
        <v>2.7154046997389034E-2</v>
      </c>
      <c r="Z71" s="1"/>
      <c r="AA71" s="1"/>
      <c r="AB71" s="1"/>
      <c r="AC71" s="1"/>
      <c r="AD71" s="1"/>
      <c r="AE71" s="3" t="s">
        <v>103</v>
      </c>
      <c r="AF71" s="4">
        <v>0.14124293785310735</v>
      </c>
      <c r="AG71" s="4">
        <v>9.602649006622517E-2</v>
      </c>
      <c r="AH71" s="4">
        <v>8.9686098654708515E-2</v>
      </c>
      <c r="AI71" s="4">
        <v>9.583333333333334E-2</v>
      </c>
      <c r="AJ71" s="4">
        <v>4.2253521126760563E-2</v>
      </c>
      <c r="AK71" s="4">
        <v>3.896103896103896E-2</v>
      </c>
      <c r="AL71" s="4">
        <v>0.05</v>
      </c>
      <c r="AM71" s="4">
        <v>9.4674556213017749E-2</v>
      </c>
      <c r="AN71" s="4">
        <v>8.5921325051759839E-2</v>
      </c>
      <c r="AO71" s="1"/>
      <c r="AP71" s="1"/>
      <c r="AQ71" s="1"/>
      <c r="AR71" s="1"/>
      <c r="AT71" s="3" t="s">
        <v>103</v>
      </c>
      <c r="AU71" s="4">
        <v>5.3370786516853931E-2</v>
      </c>
      <c r="AV71" s="4">
        <v>2.9900332225913623E-2</v>
      </c>
      <c r="AW71" s="4">
        <v>2.2421524663677129E-2</v>
      </c>
      <c r="AX71" s="4">
        <v>3.7344398340248962E-2</v>
      </c>
      <c r="AY71" s="4">
        <v>1.3953488372093023E-2</v>
      </c>
      <c r="AZ71" s="4">
        <v>8.6956521739130436E-3</v>
      </c>
      <c r="BA71" s="4">
        <v>3.015075376884422E-2</v>
      </c>
      <c r="BB71" s="4">
        <v>4.0935672514619881E-2</v>
      </c>
      <c r="BC71" s="4">
        <v>3.0991735537190084E-2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4.2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1"/>
      <c r="L72" s="1"/>
      <c r="M72" s="1"/>
      <c r="N72" s="1"/>
      <c r="O72" s="1"/>
      <c r="Z72" s="1"/>
      <c r="AA72" s="1"/>
      <c r="AB72" s="1"/>
      <c r="AC72" s="1"/>
      <c r="AD72" s="1"/>
      <c r="AF72" s="57"/>
      <c r="AG72" s="57"/>
      <c r="AH72" s="57"/>
      <c r="AI72" s="57"/>
      <c r="AJ72" s="57"/>
      <c r="AK72" s="57"/>
      <c r="AL72" s="57"/>
      <c r="AM72" s="57"/>
      <c r="AO72" s="1"/>
      <c r="AP72" s="1"/>
      <c r="AQ72" s="1"/>
      <c r="AR72" s="1"/>
      <c r="AU72" s="57"/>
      <c r="AV72" s="57"/>
      <c r="AW72" s="57"/>
      <c r="AX72" s="57"/>
      <c r="AY72" s="57"/>
      <c r="AZ72" s="57"/>
      <c r="BA72" s="57"/>
      <c r="BB72" s="57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4.25" customHeight="1" x14ac:dyDescent="0.25">
      <c r="K73" s="1"/>
      <c r="L73" s="1"/>
      <c r="M73" s="1"/>
      <c r="N73" s="1"/>
      <c r="O73" s="1"/>
      <c r="Z73" s="1"/>
      <c r="AA73" s="1"/>
      <c r="AB73" s="1"/>
      <c r="AC73" s="1"/>
      <c r="AD73" s="1"/>
      <c r="AO73" s="1"/>
      <c r="AP73" s="1"/>
      <c r="AQ73" s="1"/>
      <c r="AR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4.25" customHeight="1" x14ac:dyDescent="0.25">
      <c r="A74" s="2" t="s">
        <v>117</v>
      </c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2" t="s">
        <v>118</v>
      </c>
      <c r="Q74" s="2"/>
      <c r="R74" s="2"/>
      <c r="S74" s="2"/>
      <c r="T74" s="2"/>
      <c r="U74" s="2"/>
      <c r="V74" s="2"/>
      <c r="W74" s="2"/>
      <c r="X74" s="2"/>
      <c r="Y74" s="1"/>
      <c r="Z74" s="1"/>
      <c r="AA74" s="1"/>
      <c r="AB74" s="1"/>
      <c r="AC74" s="1"/>
      <c r="AD74" s="1"/>
      <c r="AE74" s="2" t="s">
        <v>119</v>
      </c>
      <c r="AF74" s="2"/>
      <c r="AG74" s="2"/>
      <c r="AH74" s="2"/>
      <c r="AI74" s="2"/>
      <c r="AJ74" s="2"/>
      <c r="AK74" s="2"/>
      <c r="AL74" s="2"/>
      <c r="AM74" s="2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4.25" customHeight="1" x14ac:dyDescent="0.25">
      <c r="A75" s="7"/>
      <c r="B75" s="3" t="s">
        <v>16</v>
      </c>
      <c r="C75" s="3" t="s">
        <v>17</v>
      </c>
      <c r="D75" s="3" t="s">
        <v>18</v>
      </c>
      <c r="E75" s="3" t="s">
        <v>19</v>
      </c>
      <c r="F75" s="3" t="s">
        <v>20</v>
      </c>
      <c r="G75" s="3" t="s">
        <v>21</v>
      </c>
      <c r="H75" s="3" t="s">
        <v>22</v>
      </c>
      <c r="I75" s="3" t="s">
        <v>99</v>
      </c>
      <c r="J75" s="1"/>
      <c r="K75" s="1"/>
      <c r="L75" s="1"/>
      <c r="M75" s="1"/>
      <c r="N75" s="1"/>
      <c r="O75" s="1"/>
      <c r="P75" s="7"/>
      <c r="Q75" s="3" t="s">
        <v>16</v>
      </c>
      <c r="R75" s="3" t="s">
        <v>17</v>
      </c>
      <c r="S75" s="3" t="s">
        <v>18</v>
      </c>
      <c r="T75" s="3" t="s">
        <v>19</v>
      </c>
      <c r="U75" s="3" t="s">
        <v>20</v>
      </c>
      <c r="V75" s="3" t="s">
        <v>21</v>
      </c>
      <c r="W75" s="3" t="s">
        <v>22</v>
      </c>
      <c r="X75" s="3" t="s">
        <v>99</v>
      </c>
      <c r="Y75" s="1"/>
      <c r="Z75" s="1"/>
      <c r="AA75" s="1"/>
      <c r="AB75" s="1"/>
      <c r="AC75" s="1"/>
      <c r="AD75" s="1"/>
      <c r="AE75" s="7"/>
      <c r="AF75" s="3" t="s">
        <v>16</v>
      </c>
      <c r="AG75" s="3" t="s">
        <v>17</v>
      </c>
      <c r="AH75" s="3" t="s">
        <v>18</v>
      </c>
      <c r="AI75" s="3" t="s">
        <v>19</v>
      </c>
      <c r="AJ75" s="3" t="s">
        <v>20</v>
      </c>
      <c r="AK75" s="3" t="s">
        <v>21</v>
      </c>
      <c r="AL75" s="3" t="s">
        <v>22</v>
      </c>
      <c r="AM75" s="3" t="s">
        <v>99</v>
      </c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4.25" customHeight="1" x14ac:dyDescent="0.25">
      <c r="A76" s="3" t="s">
        <v>120</v>
      </c>
      <c r="B76" s="3">
        <v>0</v>
      </c>
      <c r="C76" s="3">
        <v>0</v>
      </c>
      <c r="D76" s="3">
        <v>2</v>
      </c>
      <c r="E76" s="3">
        <v>0</v>
      </c>
      <c r="F76" s="3">
        <v>0</v>
      </c>
      <c r="G76" s="3">
        <v>1</v>
      </c>
      <c r="H76" s="3">
        <v>0</v>
      </c>
      <c r="I76" s="3">
        <v>3</v>
      </c>
      <c r="P76" s="3" t="s">
        <v>120</v>
      </c>
      <c r="Q76" s="3">
        <v>1</v>
      </c>
      <c r="R76" s="3">
        <v>1</v>
      </c>
      <c r="S76" s="3">
        <v>0</v>
      </c>
      <c r="T76" s="3">
        <v>1</v>
      </c>
      <c r="U76" s="3">
        <v>0</v>
      </c>
      <c r="V76" s="3">
        <v>2</v>
      </c>
      <c r="W76" s="3">
        <v>1</v>
      </c>
      <c r="X76" s="3">
        <v>6</v>
      </c>
      <c r="AE76" s="3" t="s">
        <v>120</v>
      </c>
      <c r="AF76" s="3">
        <v>3</v>
      </c>
      <c r="AG76" s="3">
        <v>0</v>
      </c>
      <c r="AH76" s="3">
        <v>0</v>
      </c>
      <c r="AI76" s="3">
        <v>0</v>
      </c>
      <c r="AJ76" s="3">
        <v>0</v>
      </c>
      <c r="AK76" s="3">
        <v>1</v>
      </c>
      <c r="AL76" s="3">
        <v>0</v>
      </c>
      <c r="AM76" s="3">
        <v>4</v>
      </c>
      <c r="BE76" s="1"/>
    </row>
    <row r="77" spans="1:65" ht="14.25" customHeight="1" x14ac:dyDescent="0.25">
      <c r="A77" s="3" t="s">
        <v>121</v>
      </c>
      <c r="B77" s="3">
        <v>46</v>
      </c>
      <c r="C77" s="3">
        <v>37</v>
      </c>
      <c r="D77" s="3">
        <v>38</v>
      </c>
      <c r="E77" s="3">
        <v>25</v>
      </c>
      <c r="F77" s="3">
        <v>40</v>
      </c>
      <c r="G77" s="3">
        <v>52</v>
      </c>
      <c r="H77" s="3">
        <v>30</v>
      </c>
      <c r="I77" s="3">
        <v>268</v>
      </c>
      <c r="P77" s="3" t="s">
        <v>121</v>
      </c>
      <c r="Q77" s="3">
        <v>126</v>
      </c>
      <c r="R77" s="3">
        <v>66</v>
      </c>
      <c r="S77" s="3">
        <v>77</v>
      </c>
      <c r="T77" s="3">
        <v>63</v>
      </c>
      <c r="U77" s="3">
        <v>76</v>
      </c>
      <c r="V77" s="3">
        <v>64</v>
      </c>
      <c r="W77" s="3">
        <v>50</v>
      </c>
      <c r="X77" s="3">
        <v>522</v>
      </c>
      <c r="AE77" s="3" t="s">
        <v>121</v>
      </c>
      <c r="AF77" s="3">
        <v>46</v>
      </c>
      <c r="AG77" s="3">
        <v>37</v>
      </c>
      <c r="AH77" s="3">
        <v>33</v>
      </c>
      <c r="AI77" s="3">
        <v>38</v>
      </c>
      <c r="AJ77" s="3">
        <v>45</v>
      </c>
      <c r="AK77" s="3">
        <v>47</v>
      </c>
      <c r="AL77" s="3">
        <v>29</v>
      </c>
      <c r="AM77" s="3">
        <v>275</v>
      </c>
      <c r="BF77" s="2"/>
      <c r="BG77" s="2"/>
      <c r="BH77" s="2"/>
      <c r="BI77" s="2"/>
      <c r="BJ77" s="2"/>
      <c r="BK77" s="2"/>
      <c r="BL77" s="2"/>
      <c r="BM77" s="2"/>
    </row>
    <row r="78" spans="1:65" ht="14.25" customHeight="1" x14ac:dyDescent="0.25">
      <c r="A78" s="3" t="s">
        <v>122</v>
      </c>
      <c r="B78" s="3">
        <v>231</v>
      </c>
      <c r="C78" s="3">
        <v>162</v>
      </c>
      <c r="D78" s="3">
        <v>174</v>
      </c>
      <c r="E78" s="3">
        <v>165</v>
      </c>
      <c r="F78" s="3">
        <v>166</v>
      </c>
      <c r="G78" s="3">
        <v>128</v>
      </c>
      <c r="H78" s="3">
        <v>125</v>
      </c>
      <c r="I78" s="3">
        <v>1151</v>
      </c>
      <c r="J78" s="2"/>
      <c r="K78" s="2"/>
      <c r="L78" s="2"/>
      <c r="M78" s="2"/>
      <c r="N78" s="2"/>
      <c r="O78" s="2"/>
      <c r="P78" s="3" t="s">
        <v>122</v>
      </c>
      <c r="Q78" s="3">
        <v>156</v>
      </c>
      <c r="R78" s="3">
        <v>137</v>
      </c>
      <c r="S78" s="3">
        <v>143</v>
      </c>
      <c r="T78" s="3">
        <v>129</v>
      </c>
      <c r="U78" s="3">
        <v>138</v>
      </c>
      <c r="V78" s="3">
        <v>118</v>
      </c>
      <c r="W78" s="3">
        <v>101</v>
      </c>
      <c r="X78" s="3">
        <v>922</v>
      </c>
      <c r="Y78" s="2"/>
      <c r="Z78" s="2"/>
      <c r="AA78" s="2"/>
      <c r="AB78" s="2"/>
      <c r="AC78" s="2"/>
      <c r="AD78" s="2"/>
      <c r="AE78" s="3" t="s">
        <v>122</v>
      </c>
      <c r="AF78" s="3">
        <v>143</v>
      </c>
      <c r="AG78" s="3">
        <v>98</v>
      </c>
      <c r="AH78" s="3">
        <v>114</v>
      </c>
      <c r="AI78" s="3">
        <v>101</v>
      </c>
      <c r="AJ78" s="3">
        <v>103</v>
      </c>
      <c r="AK78" s="3">
        <v>96</v>
      </c>
      <c r="AL78" s="3">
        <v>99</v>
      </c>
      <c r="AM78" s="3">
        <v>754</v>
      </c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65" ht="14.25" customHeight="1" x14ac:dyDescent="0.25">
      <c r="A79" s="3" t="s">
        <v>123</v>
      </c>
      <c r="B79" s="3">
        <v>21</v>
      </c>
      <c r="C79" s="3">
        <v>25</v>
      </c>
      <c r="D79" s="3">
        <v>23</v>
      </c>
      <c r="E79" s="3">
        <v>21</v>
      </c>
      <c r="F79" s="3">
        <v>27</v>
      </c>
      <c r="G79" s="3">
        <v>18</v>
      </c>
      <c r="H79" s="3">
        <v>14</v>
      </c>
      <c r="I79" s="3">
        <v>149</v>
      </c>
      <c r="P79" s="3" t="s">
        <v>123</v>
      </c>
      <c r="Q79" s="3">
        <v>19</v>
      </c>
      <c r="R79" s="3">
        <v>20</v>
      </c>
      <c r="S79" s="3">
        <v>18</v>
      </c>
      <c r="T79" s="3">
        <v>19</v>
      </c>
      <c r="U79" s="3">
        <v>19</v>
      </c>
      <c r="V79" s="3">
        <v>14</v>
      </c>
      <c r="W79" s="3">
        <v>17</v>
      </c>
      <c r="X79" s="3">
        <v>126</v>
      </c>
      <c r="AE79" s="3" t="s">
        <v>123</v>
      </c>
      <c r="AF79" s="3">
        <v>106</v>
      </c>
      <c r="AG79" s="3">
        <v>83</v>
      </c>
      <c r="AH79" s="3">
        <v>87</v>
      </c>
      <c r="AI79" s="3">
        <v>65</v>
      </c>
      <c r="AJ79" s="3">
        <v>85</v>
      </c>
      <c r="AK79" s="3">
        <v>54</v>
      </c>
      <c r="AL79" s="3">
        <v>37</v>
      </c>
      <c r="AM79" s="3">
        <v>517</v>
      </c>
      <c r="BA79" s="2"/>
      <c r="BJ79" s="2"/>
      <c r="BK79" s="2"/>
      <c r="BL79" s="2"/>
      <c r="BM79" s="2"/>
    </row>
    <row r="80" spans="1:65" ht="14.25" customHeight="1" x14ac:dyDescent="0.25">
      <c r="A80" s="3" t="s">
        <v>124</v>
      </c>
      <c r="B80" s="3">
        <v>4</v>
      </c>
      <c r="C80" s="3">
        <v>0</v>
      </c>
      <c r="D80" s="3">
        <v>5</v>
      </c>
      <c r="E80" s="3">
        <v>4</v>
      </c>
      <c r="F80" s="3">
        <v>2</v>
      </c>
      <c r="G80" s="3">
        <v>1</v>
      </c>
      <c r="H80" s="3">
        <v>1</v>
      </c>
      <c r="I80" s="3">
        <v>17</v>
      </c>
      <c r="J80" s="58">
        <f>(I79+I80)/SUM(I76:I80)</f>
        <v>0.10453400503778337</v>
      </c>
      <c r="P80" s="3" t="s">
        <v>124</v>
      </c>
      <c r="Q80" s="3">
        <v>0</v>
      </c>
      <c r="R80" s="3">
        <v>0</v>
      </c>
      <c r="S80" s="3">
        <v>0</v>
      </c>
      <c r="T80" s="3">
        <v>2</v>
      </c>
      <c r="U80" s="3">
        <v>1</v>
      </c>
      <c r="V80" s="3">
        <v>0</v>
      </c>
      <c r="W80" s="3">
        <v>1</v>
      </c>
      <c r="X80" s="3">
        <v>4</v>
      </c>
      <c r="AE80" s="3" t="s">
        <v>124</v>
      </c>
      <c r="AF80" s="3">
        <v>4</v>
      </c>
      <c r="AG80" s="3">
        <v>5</v>
      </c>
      <c r="AH80" s="3">
        <v>4</v>
      </c>
      <c r="AI80" s="3">
        <v>6</v>
      </c>
      <c r="AJ80" s="3">
        <v>2</v>
      </c>
      <c r="AK80" s="3">
        <v>1</v>
      </c>
      <c r="AL80" s="3">
        <v>3</v>
      </c>
      <c r="AM80" s="3">
        <v>25</v>
      </c>
    </row>
    <row r="81" spans="1:65" ht="14.25" customHeight="1" x14ac:dyDescent="0.25">
      <c r="A81" s="3" t="s">
        <v>104</v>
      </c>
      <c r="B81" s="3">
        <v>0</v>
      </c>
      <c r="C81" s="3">
        <v>1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2</v>
      </c>
      <c r="P81" s="3" t="s">
        <v>104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1</v>
      </c>
      <c r="W81" s="3">
        <v>0</v>
      </c>
      <c r="X81" s="3">
        <v>1</v>
      </c>
      <c r="AE81" s="3" t="s">
        <v>104</v>
      </c>
      <c r="AF81" s="3">
        <v>0</v>
      </c>
      <c r="AG81" s="3">
        <v>0</v>
      </c>
      <c r="AH81" s="3">
        <v>0</v>
      </c>
      <c r="AI81" s="3">
        <v>2</v>
      </c>
      <c r="AJ81" s="3">
        <v>0</v>
      </c>
      <c r="AK81" s="3">
        <v>0</v>
      </c>
      <c r="AL81" s="3">
        <v>1</v>
      </c>
      <c r="AM81" s="3">
        <v>3</v>
      </c>
    </row>
    <row r="82" spans="1:65" ht="14.25" customHeight="1" x14ac:dyDescent="0.2"/>
    <row r="83" spans="1:65" ht="14.25" customHeight="1" x14ac:dyDescent="0.2"/>
    <row r="84" spans="1:65" ht="14.25" customHeight="1" x14ac:dyDescent="0.25">
      <c r="A84" s="2" t="s">
        <v>182</v>
      </c>
      <c r="B84" s="2"/>
      <c r="C84" s="2"/>
      <c r="D84" s="2"/>
      <c r="E84" s="2"/>
      <c r="F84" s="2"/>
      <c r="G84" s="2"/>
      <c r="H84" s="2"/>
      <c r="I84" s="2"/>
      <c r="P84" s="2" t="s">
        <v>194</v>
      </c>
      <c r="Q84" s="2"/>
      <c r="R84" s="2"/>
      <c r="S84" s="2"/>
      <c r="T84" s="2"/>
      <c r="U84" s="2"/>
      <c r="V84" s="2"/>
      <c r="W84" s="2"/>
      <c r="X84" s="2"/>
      <c r="AE84" s="2" t="s">
        <v>195</v>
      </c>
      <c r="AF84" s="2"/>
      <c r="AG84" s="2"/>
      <c r="AH84" s="2"/>
      <c r="AI84" s="2"/>
      <c r="AJ84" s="2"/>
      <c r="AK84" s="2"/>
      <c r="AL84" s="2"/>
      <c r="AM84" s="2"/>
    </row>
    <row r="85" spans="1:65" ht="14.25" customHeight="1" x14ac:dyDescent="0.25">
      <c r="A85" s="7"/>
      <c r="B85" s="3" t="s">
        <v>16</v>
      </c>
      <c r="C85" s="3" t="s">
        <v>17</v>
      </c>
      <c r="D85" s="3" t="s">
        <v>18</v>
      </c>
      <c r="E85" s="3" t="s">
        <v>19</v>
      </c>
      <c r="F85" s="3" t="s">
        <v>20</v>
      </c>
      <c r="G85" s="3" t="s">
        <v>21</v>
      </c>
      <c r="H85" s="3" t="s">
        <v>22</v>
      </c>
      <c r="I85" s="3" t="s">
        <v>106</v>
      </c>
      <c r="P85" s="7"/>
      <c r="Q85" s="3" t="s">
        <v>16</v>
      </c>
      <c r="R85" s="3" t="s">
        <v>17</v>
      </c>
      <c r="S85" s="3" t="s">
        <v>18</v>
      </c>
      <c r="T85" s="3" t="s">
        <v>19</v>
      </c>
      <c r="U85" s="3" t="s">
        <v>20</v>
      </c>
      <c r="V85" s="3" t="s">
        <v>21</v>
      </c>
      <c r="W85" s="3" t="s">
        <v>22</v>
      </c>
      <c r="X85" s="3" t="s">
        <v>106</v>
      </c>
      <c r="AE85" s="7"/>
      <c r="AF85" s="3" t="s">
        <v>16</v>
      </c>
      <c r="AG85" s="3" t="s">
        <v>17</v>
      </c>
      <c r="AH85" s="3" t="s">
        <v>18</v>
      </c>
      <c r="AI85" s="3" t="s">
        <v>19</v>
      </c>
      <c r="AJ85" s="3" t="s">
        <v>20</v>
      </c>
      <c r="AK85" s="3" t="s">
        <v>21</v>
      </c>
      <c r="AL85" s="3" t="s">
        <v>22</v>
      </c>
      <c r="AM85" s="3" t="s">
        <v>106</v>
      </c>
    </row>
    <row r="86" spans="1:65" ht="14.25" customHeight="1" x14ac:dyDescent="0.25">
      <c r="A86" s="3" t="s">
        <v>120</v>
      </c>
      <c r="B86" s="4">
        <v>0</v>
      </c>
      <c r="C86" s="4">
        <v>0</v>
      </c>
      <c r="D86" s="4">
        <v>8.2644628099173556E-3</v>
      </c>
      <c r="E86" s="4">
        <v>0</v>
      </c>
      <c r="F86" s="4">
        <v>0</v>
      </c>
      <c r="G86" s="4">
        <v>5.0000000000000001E-3</v>
      </c>
      <c r="H86" s="4">
        <v>0</v>
      </c>
      <c r="I86" s="4">
        <v>1.889168765743073E-3</v>
      </c>
      <c r="P86" s="3" t="s">
        <v>120</v>
      </c>
      <c r="Q86" s="4">
        <v>3.3112582781456954E-3</v>
      </c>
      <c r="R86" s="4">
        <v>4.464285714285714E-3</v>
      </c>
      <c r="S86" s="4">
        <v>0</v>
      </c>
      <c r="T86" s="4">
        <v>4.6728971962616819E-3</v>
      </c>
      <c r="U86" s="4">
        <v>0</v>
      </c>
      <c r="V86" s="4">
        <v>1.0101010101010102E-2</v>
      </c>
      <c r="W86" s="4">
        <v>5.8823529411764705E-3</v>
      </c>
      <c r="X86" s="4">
        <v>3.7974683544303796E-3</v>
      </c>
      <c r="AE86" s="3" t="s">
        <v>120</v>
      </c>
      <c r="AF86" s="4">
        <v>9.9337748344370865E-3</v>
      </c>
      <c r="AG86" s="4">
        <v>0</v>
      </c>
      <c r="AH86" s="4">
        <v>0</v>
      </c>
      <c r="AI86" s="4">
        <v>0</v>
      </c>
      <c r="AJ86" s="4">
        <v>0</v>
      </c>
      <c r="AK86" s="4">
        <v>5.0251256281407036E-3</v>
      </c>
      <c r="AL86" s="4">
        <v>0</v>
      </c>
      <c r="AM86" s="4">
        <v>2.5396825396825397E-3</v>
      </c>
      <c r="BB86" s="2"/>
      <c r="BC86" s="2"/>
      <c r="BD86" s="2"/>
      <c r="BE86" s="2"/>
      <c r="BF86" s="2"/>
      <c r="BG86" s="2"/>
      <c r="BH86" s="2"/>
      <c r="BI86" s="2"/>
    </row>
    <row r="87" spans="1:65" ht="14.25" customHeight="1" x14ac:dyDescent="0.25">
      <c r="A87" s="3" t="s">
        <v>121</v>
      </c>
      <c r="B87" s="4">
        <v>0.15231788079470199</v>
      </c>
      <c r="C87" s="4">
        <v>0.16517857142857142</v>
      </c>
      <c r="D87" s="4">
        <v>0.15702479338842976</v>
      </c>
      <c r="E87" s="4">
        <v>0.11627906976744186</v>
      </c>
      <c r="F87" s="4">
        <v>0.1702127659574468</v>
      </c>
      <c r="G87" s="4">
        <v>0.26</v>
      </c>
      <c r="H87" s="4">
        <v>0.17647058823529413</v>
      </c>
      <c r="I87" s="4">
        <v>0.16876574307304787</v>
      </c>
      <c r="J87" s="2"/>
      <c r="K87" s="2"/>
      <c r="L87" s="2"/>
      <c r="M87" s="2"/>
      <c r="N87" s="2"/>
      <c r="O87" s="2"/>
      <c r="P87" s="3" t="s">
        <v>121</v>
      </c>
      <c r="Q87" s="4">
        <v>0.41721854304635764</v>
      </c>
      <c r="R87" s="4">
        <v>0.29464285714285715</v>
      </c>
      <c r="S87" s="4">
        <v>0.3235294117647059</v>
      </c>
      <c r="T87" s="4">
        <v>0.29439252336448596</v>
      </c>
      <c r="U87" s="4">
        <v>0.3247863247863248</v>
      </c>
      <c r="V87" s="4">
        <v>0.32323232323232326</v>
      </c>
      <c r="W87" s="4">
        <v>0.29411764705882354</v>
      </c>
      <c r="X87" s="4">
        <v>0.33037974683544302</v>
      </c>
      <c r="Y87" s="2"/>
      <c r="Z87" s="2"/>
      <c r="AA87" s="2"/>
      <c r="AB87" s="2"/>
      <c r="AC87" s="2"/>
      <c r="AD87" s="2"/>
      <c r="AE87" s="3" t="s">
        <v>121</v>
      </c>
      <c r="AF87" s="4">
        <v>0.15231788079470199</v>
      </c>
      <c r="AG87" s="4">
        <v>0.16591928251121077</v>
      </c>
      <c r="AH87" s="4">
        <v>0.13865546218487396</v>
      </c>
      <c r="AI87" s="4">
        <v>0.18095238095238095</v>
      </c>
      <c r="AJ87" s="4">
        <v>0.19148936170212766</v>
      </c>
      <c r="AK87" s="4">
        <v>0.23618090452261306</v>
      </c>
      <c r="AL87" s="4">
        <v>0.17261904761904762</v>
      </c>
      <c r="AM87" s="4">
        <v>0.17460317460317459</v>
      </c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65" ht="14.25" customHeight="1" x14ac:dyDescent="0.25">
      <c r="A88" s="3" t="s">
        <v>122</v>
      </c>
      <c r="B88" s="4">
        <v>0.76490066225165565</v>
      </c>
      <c r="C88" s="4">
        <v>0.7232142857142857</v>
      </c>
      <c r="D88" s="4">
        <v>0.71900826446280997</v>
      </c>
      <c r="E88" s="4">
        <v>0.76744186046511631</v>
      </c>
      <c r="F88" s="4">
        <v>0.70638297872340428</v>
      </c>
      <c r="G88" s="4">
        <v>0.64</v>
      </c>
      <c r="H88" s="4">
        <v>0.73529411764705888</v>
      </c>
      <c r="I88" s="4">
        <v>0.72481108312342568</v>
      </c>
      <c r="P88" s="3" t="s">
        <v>122</v>
      </c>
      <c r="Q88" s="4">
        <v>0.51655629139072845</v>
      </c>
      <c r="R88" s="4">
        <v>0.6116071428571429</v>
      </c>
      <c r="S88" s="4">
        <v>0.60084033613445376</v>
      </c>
      <c r="T88" s="4">
        <v>0.60280373831775702</v>
      </c>
      <c r="U88" s="4">
        <v>0.58974358974358976</v>
      </c>
      <c r="V88" s="4">
        <v>0.59595959595959591</v>
      </c>
      <c r="W88" s="4">
        <v>0.59411764705882353</v>
      </c>
      <c r="X88" s="4">
        <v>0.58354430379746836</v>
      </c>
      <c r="AE88" s="3" t="s">
        <v>122</v>
      </c>
      <c r="AF88" s="4">
        <v>0.47350993377483441</v>
      </c>
      <c r="AG88" s="4">
        <v>0.43946188340807174</v>
      </c>
      <c r="AH88" s="4">
        <v>0.47899159663865548</v>
      </c>
      <c r="AI88" s="4">
        <v>0.48095238095238096</v>
      </c>
      <c r="AJ88" s="4">
        <v>0.43829787234042555</v>
      </c>
      <c r="AK88" s="4">
        <v>0.48241206030150752</v>
      </c>
      <c r="AL88" s="4">
        <v>0.5892857142857143</v>
      </c>
      <c r="AM88" s="4">
        <v>0.47873015873015873</v>
      </c>
      <c r="BA88" s="2"/>
      <c r="BJ88" s="2"/>
      <c r="BK88" s="2"/>
      <c r="BL88" s="2"/>
      <c r="BM88" s="2"/>
    </row>
    <row r="89" spans="1:65" ht="14.25" customHeight="1" x14ac:dyDescent="0.25">
      <c r="A89" s="3" t="s">
        <v>123</v>
      </c>
      <c r="B89" s="4">
        <v>6.9536423841059597E-2</v>
      </c>
      <c r="C89" s="4">
        <v>0.11160714285714286</v>
      </c>
      <c r="D89" s="4">
        <v>9.5041322314049589E-2</v>
      </c>
      <c r="E89" s="4">
        <v>9.7674418604651161E-2</v>
      </c>
      <c r="F89" s="4">
        <v>0.1148936170212766</v>
      </c>
      <c r="G89" s="4">
        <v>0.09</v>
      </c>
      <c r="H89" s="4">
        <v>8.2352941176470587E-2</v>
      </c>
      <c r="I89" s="4">
        <v>9.382871536523929E-2</v>
      </c>
      <c r="J89" s="5"/>
      <c r="K89" s="5"/>
      <c r="L89" s="5"/>
      <c r="M89" s="5"/>
      <c r="N89" s="5"/>
      <c r="O89" s="5"/>
      <c r="P89" s="3" t="s">
        <v>123</v>
      </c>
      <c r="Q89" s="4">
        <v>6.2913907284768214E-2</v>
      </c>
      <c r="R89" s="4">
        <v>8.9285714285714288E-2</v>
      </c>
      <c r="S89" s="4">
        <v>7.5630252100840331E-2</v>
      </c>
      <c r="T89" s="4">
        <v>8.8785046728971959E-2</v>
      </c>
      <c r="U89" s="4">
        <v>8.11965811965812E-2</v>
      </c>
      <c r="V89" s="4">
        <v>7.0707070707070704E-2</v>
      </c>
      <c r="W89" s="4">
        <v>0.1</v>
      </c>
      <c r="X89" s="4">
        <v>7.9746835443037969E-2</v>
      </c>
      <c r="AE89" s="3" t="s">
        <v>123</v>
      </c>
      <c r="AF89" s="4">
        <v>0.35099337748344372</v>
      </c>
      <c r="AG89" s="4">
        <v>0.37219730941704038</v>
      </c>
      <c r="AH89" s="4">
        <v>0.36554621848739494</v>
      </c>
      <c r="AI89" s="4">
        <v>0.30952380952380953</v>
      </c>
      <c r="AJ89" s="4">
        <v>0.36170212765957449</v>
      </c>
      <c r="AK89" s="4">
        <v>0.271356783919598</v>
      </c>
      <c r="AL89" s="4">
        <v>0.22023809523809523</v>
      </c>
      <c r="AM89" s="4">
        <v>0.32825396825396824</v>
      </c>
    </row>
    <row r="90" spans="1:65" ht="14.25" customHeight="1" x14ac:dyDescent="0.25">
      <c r="A90" s="3" t="s">
        <v>124</v>
      </c>
      <c r="B90" s="4">
        <v>1.3245033112582781E-2</v>
      </c>
      <c r="C90" s="4">
        <v>0</v>
      </c>
      <c r="D90" s="4">
        <v>2.0661157024793389E-2</v>
      </c>
      <c r="E90" s="4">
        <v>1.8604651162790697E-2</v>
      </c>
      <c r="F90" s="4">
        <v>8.5106382978723406E-3</v>
      </c>
      <c r="G90" s="4">
        <v>5.0000000000000001E-3</v>
      </c>
      <c r="H90" s="4">
        <v>5.8823529411764705E-3</v>
      </c>
      <c r="I90" s="4">
        <v>1.0705289672544081E-2</v>
      </c>
      <c r="J90" s="5"/>
      <c r="K90" s="5"/>
      <c r="L90" s="5"/>
      <c r="M90" s="5"/>
      <c r="N90" s="5"/>
      <c r="O90" s="5"/>
      <c r="P90" s="3" t="s">
        <v>124</v>
      </c>
      <c r="Q90" s="4">
        <v>0</v>
      </c>
      <c r="R90" s="4">
        <v>0</v>
      </c>
      <c r="S90" s="4">
        <v>0</v>
      </c>
      <c r="T90" s="4">
        <v>9.3457943925233638E-3</v>
      </c>
      <c r="U90" s="4">
        <v>4.2735042735042739E-3</v>
      </c>
      <c r="V90" s="4">
        <v>0</v>
      </c>
      <c r="W90" s="4">
        <v>5.8823529411764705E-3</v>
      </c>
      <c r="X90" s="4">
        <v>2.5316455696202532E-3</v>
      </c>
      <c r="AE90" s="3" t="s">
        <v>124</v>
      </c>
      <c r="AF90" s="4">
        <v>1.3245033112582781E-2</v>
      </c>
      <c r="AG90" s="4">
        <v>2.2421524663677129E-2</v>
      </c>
      <c r="AH90" s="4">
        <v>1.680672268907563E-2</v>
      </c>
      <c r="AI90" s="4">
        <v>2.8571428571428571E-2</v>
      </c>
      <c r="AJ90" s="4">
        <v>8.5106382978723406E-3</v>
      </c>
      <c r="AK90" s="4">
        <v>5.0251256281407036E-3</v>
      </c>
      <c r="AL90" s="4">
        <v>1.7857142857142856E-2</v>
      </c>
      <c r="AM90" s="4">
        <v>1.5873015873015872E-2</v>
      </c>
    </row>
    <row r="91" spans="1:65" ht="14.25" customHeight="1" x14ac:dyDescent="0.25">
      <c r="B91" s="57"/>
      <c r="C91" s="57"/>
      <c r="D91" s="57"/>
      <c r="E91" s="57"/>
      <c r="F91" s="57"/>
      <c r="G91" s="57"/>
      <c r="H91" s="57"/>
      <c r="I91" s="57"/>
      <c r="J91" s="5"/>
      <c r="K91" s="5"/>
      <c r="L91" s="5"/>
      <c r="M91" s="5"/>
      <c r="N91" s="5"/>
      <c r="O91" s="5"/>
      <c r="Q91" s="57"/>
      <c r="R91" s="57"/>
      <c r="S91" s="57"/>
      <c r="T91" s="57"/>
      <c r="U91" s="57"/>
      <c r="V91" s="57"/>
      <c r="W91" s="57"/>
      <c r="X91" s="57"/>
    </row>
    <row r="92" spans="1:65" ht="14.25" customHeight="1" x14ac:dyDescent="0.25">
      <c r="J92" s="5"/>
      <c r="K92" s="5"/>
      <c r="L92" s="5"/>
      <c r="M92" s="5"/>
      <c r="N92" s="5"/>
      <c r="O92" s="5"/>
    </row>
    <row r="93" spans="1:65" ht="14.25" customHeight="1" x14ac:dyDescent="0.25">
      <c r="A93" s="2" t="s">
        <v>125</v>
      </c>
      <c r="B93" s="2"/>
      <c r="C93" s="2"/>
      <c r="D93" s="2"/>
      <c r="E93" s="2"/>
      <c r="F93" s="2"/>
      <c r="G93" s="2"/>
      <c r="H93" s="2"/>
      <c r="I93" s="2"/>
      <c r="J93" s="5"/>
      <c r="K93" s="5"/>
      <c r="L93" s="5"/>
      <c r="M93" s="5"/>
      <c r="N93" s="5"/>
      <c r="O93" s="5"/>
      <c r="P93" s="2" t="s">
        <v>126</v>
      </c>
      <c r="Q93" s="2"/>
      <c r="R93" s="2"/>
      <c r="S93" s="2"/>
      <c r="T93" s="2"/>
      <c r="U93" s="2"/>
      <c r="V93" s="2"/>
      <c r="W93" s="2"/>
      <c r="X93" s="2"/>
      <c r="AE93" s="2" t="s">
        <v>127</v>
      </c>
      <c r="AF93" s="2"/>
      <c r="AG93" s="2"/>
      <c r="AH93" s="2"/>
      <c r="AI93" s="2"/>
      <c r="AJ93" s="2"/>
      <c r="AK93" s="2"/>
      <c r="AL93" s="2"/>
      <c r="AM93" s="2"/>
    </row>
    <row r="94" spans="1:65" ht="14.25" customHeight="1" x14ac:dyDescent="0.25">
      <c r="A94" s="7"/>
      <c r="B94" s="3" t="s">
        <v>16</v>
      </c>
      <c r="C94" s="3" t="s">
        <v>17</v>
      </c>
      <c r="D94" s="3" t="s">
        <v>18</v>
      </c>
      <c r="E94" s="3" t="s">
        <v>19</v>
      </c>
      <c r="F94" s="3" t="s">
        <v>20</v>
      </c>
      <c r="G94" s="3" t="s">
        <v>21</v>
      </c>
      <c r="H94" s="3" t="s">
        <v>22</v>
      </c>
      <c r="I94" s="3" t="s">
        <v>99</v>
      </c>
      <c r="J94" s="1"/>
      <c r="K94" s="1"/>
      <c r="L94" s="1"/>
      <c r="M94" s="1"/>
      <c r="N94" s="1"/>
      <c r="O94" s="1"/>
      <c r="P94" s="7"/>
      <c r="Q94" s="3" t="s">
        <v>16</v>
      </c>
      <c r="R94" s="3" t="s">
        <v>17</v>
      </c>
      <c r="S94" s="3" t="s">
        <v>18</v>
      </c>
      <c r="T94" s="3" t="s">
        <v>19</v>
      </c>
      <c r="U94" s="3" t="s">
        <v>20</v>
      </c>
      <c r="V94" s="3" t="s">
        <v>21</v>
      </c>
      <c r="W94" s="3" t="s">
        <v>22</v>
      </c>
      <c r="X94" s="3" t="s">
        <v>99</v>
      </c>
      <c r="Y94" s="1"/>
      <c r="Z94" s="1"/>
      <c r="AA94" s="1"/>
      <c r="AB94" s="1"/>
      <c r="AC94" s="1"/>
      <c r="AD94" s="1"/>
      <c r="AE94" s="7"/>
      <c r="AF94" s="3" t="s">
        <v>16</v>
      </c>
      <c r="AG94" s="3" t="s">
        <v>17</v>
      </c>
      <c r="AH94" s="3" t="s">
        <v>18</v>
      </c>
      <c r="AI94" s="3" t="s">
        <v>19</v>
      </c>
      <c r="AJ94" s="3" t="s">
        <v>20</v>
      </c>
      <c r="AK94" s="3" t="s">
        <v>21</v>
      </c>
      <c r="AL94" s="3" t="s">
        <v>22</v>
      </c>
      <c r="AM94" s="3" t="s">
        <v>99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65" ht="14.25" customHeight="1" x14ac:dyDescent="0.25">
      <c r="A95" s="3" t="s">
        <v>120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2</v>
      </c>
      <c r="J95" s="1"/>
      <c r="K95" s="1"/>
      <c r="L95" s="1"/>
      <c r="M95" s="1"/>
      <c r="N95" s="1"/>
      <c r="O95" s="1"/>
      <c r="P95" s="3" t="s">
        <v>120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1"/>
      <c r="Z95" s="1"/>
      <c r="AA95" s="1"/>
      <c r="AB95" s="1"/>
      <c r="AC95" s="1"/>
      <c r="AD95" s="1"/>
      <c r="AE95" s="3" t="s">
        <v>120</v>
      </c>
      <c r="AF95" s="3">
        <v>0</v>
      </c>
      <c r="AG95" s="3">
        <v>1</v>
      </c>
      <c r="AH95" s="3">
        <v>2</v>
      </c>
      <c r="AI95" s="3">
        <v>0</v>
      </c>
      <c r="AJ95" s="3">
        <v>0</v>
      </c>
      <c r="AK95" s="3">
        <v>1</v>
      </c>
      <c r="AL95" s="3">
        <v>2</v>
      </c>
      <c r="AM95" s="3">
        <v>6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65" ht="14.25" customHeight="1" x14ac:dyDescent="0.25">
      <c r="A96" s="3" t="s">
        <v>121</v>
      </c>
      <c r="B96" s="3">
        <v>9</v>
      </c>
      <c r="C96" s="3">
        <v>5</v>
      </c>
      <c r="D96" s="3">
        <v>4</v>
      </c>
      <c r="E96" s="3">
        <v>6</v>
      </c>
      <c r="F96" s="3">
        <v>2</v>
      </c>
      <c r="G96" s="3">
        <v>9</v>
      </c>
      <c r="H96" s="3">
        <v>4</v>
      </c>
      <c r="I96" s="3">
        <v>39</v>
      </c>
      <c r="J96" s="1"/>
      <c r="K96" s="1"/>
      <c r="L96" s="1"/>
      <c r="M96" s="1"/>
      <c r="N96" s="1"/>
      <c r="O96" s="1"/>
      <c r="P96" s="3" t="s">
        <v>121</v>
      </c>
      <c r="Q96" s="3">
        <v>15</v>
      </c>
      <c r="R96" s="3">
        <v>11</v>
      </c>
      <c r="S96" s="3">
        <v>10</v>
      </c>
      <c r="T96" s="3">
        <v>7</v>
      </c>
      <c r="U96" s="3">
        <v>8</v>
      </c>
      <c r="V96" s="3">
        <v>7</v>
      </c>
      <c r="W96" s="3">
        <v>5</v>
      </c>
      <c r="X96" s="3">
        <v>63</v>
      </c>
      <c r="Y96" s="1"/>
      <c r="Z96" s="1"/>
      <c r="AA96" s="1"/>
      <c r="AB96" s="1"/>
      <c r="AC96" s="1"/>
      <c r="AD96" s="1"/>
      <c r="AE96" s="3" t="s">
        <v>121</v>
      </c>
      <c r="AF96" s="3">
        <v>18</v>
      </c>
      <c r="AG96" s="3">
        <v>13</v>
      </c>
      <c r="AH96" s="3">
        <v>7</v>
      </c>
      <c r="AI96" s="3">
        <v>6</v>
      </c>
      <c r="AJ96" s="3">
        <v>11</v>
      </c>
      <c r="AK96" s="3">
        <v>6</v>
      </c>
      <c r="AL96" s="3">
        <v>2</v>
      </c>
      <c r="AM96" s="3">
        <v>63</v>
      </c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65" ht="14.25" customHeight="1" x14ac:dyDescent="0.25">
      <c r="A97" s="3" t="s">
        <v>122</v>
      </c>
      <c r="B97" s="3">
        <v>45</v>
      </c>
      <c r="C97" s="3">
        <v>35</v>
      </c>
      <c r="D97" s="3">
        <v>46</v>
      </c>
      <c r="E97" s="3">
        <v>46</v>
      </c>
      <c r="F97" s="3">
        <v>61</v>
      </c>
      <c r="G97" s="3">
        <v>60</v>
      </c>
      <c r="H97" s="3">
        <v>49</v>
      </c>
      <c r="I97" s="3">
        <v>342</v>
      </c>
      <c r="P97" s="3" t="s">
        <v>122</v>
      </c>
      <c r="Q97" s="3">
        <v>67</v>
      </c>
      <c r="R97" s="3">
        <v>56</v>
      </c>
      <c r="S97" s="3">
        <v>58</v>
      </c>
      <c r="T97" s="3">
        <v>67</v>
      </c>
      <c r="U97" s="3">
        <v>67</v>
      </c>
      <c r="V97" s="3">
        <v>64</v>
      </c>
      <c r="W97" s="3">
        <v>52</v>
      </c>
      <c r="X97" s="3">
        <v>431</v>
      </c>
      <c r="AE97" s="3" t="s">
        <v>122</v>
      </c>
      <c r="AF97" s="3">
        <v>92</v>
      </c>
      <c r="AG97" s="3">
        <v>41</v>
      </c>
      <c r="AH97" s="3">
        <v>50</v>
      </c>
      <c r="AI97" s="3">
        <v>57</v>
      </c>
      <c r="AJ97" s="3">
        <v>64</v>
      </c>
      <c r="AK97" s="3">
        <v>57</v>
      </c>
      <c r="AL97" s="3">
        <v>47</v>
      </c>
      <c r="AM97" s="3">
        <v>408</v>
      </c>
    </row>
    <row r="98" spans="1:65" ht="14.25" customHeight="1" x14ac:dyDescent="0.25">
      <c r="A98" s="3" t="s">
        <v>123</v>
      </c>
      <c r="B98" s="3">
        <v>201</v>
      </c>
      <c r="C98" s="3">
        <v>127</v>
      </c>
      <c r="D98" s="3">
        <v>150</v>
      </c>
      <c r="E98" s="3">
        <v>131</v>
      </c>
      <c r="F98" s="3">
        <v>140</v>
      </c>
      <c r="G98" s="3">
        <v>116</v>
      </c>
      <c r="H98" s="3">
        <v>104</v>
      </c>
      <c r="I98" s="3">
        <v>969</v>
      </c>
      <c r="J98" s="2"/>
      <c r="K98" s="2"/>
      <c r="L98" s="2"/>
      <c r="M98" s="2"/>
      <c r="N98" s="2"/>
      <c r="O98" s="2"/>
      <c r="P98" s="3" t="s">
        <v>123</v>
      </c>
      <c r="Q98" s="3">
        <v>178</v>
      </c>
      <c r="R98" s="3">
        <v>104</v>
      </c>
      <c r="S98" s="3">
        <v>136</v>
      </c>
      <c r="T98" s="3">
        <v>114</v>
      </c>
      <c r="U98" s="3">
        <v>122</v>
      </c>
      <c r="V98" s="3">
        <v>98</v>
      </c>
      <c r="W98" s="3">
        <v>86</v>
      </c>
      <c r="X98" s="3">
        <v>838</v>
      </c>
      <c r="Y98" s="2"/>
      <c r="Z98" s="2"/>
      <c r="AA98" s="2"/>
      <c r="AB98" s="2"/>
      <c r="AC98" s="2"/>
      <c r="AD98" s="2"/>
      <c r="AE98" s="3" t="s">
        <v>123</v>
      </c>
      <c r="AF98" s="3">
        <v>150</v>
      </c>
      <c r="AG98" s="3">
        <v>97</v>
      </c>
      <c r="AH98" s="3">
        <v>127</v>
      </c>
      <c r="AI98" s="3">
        <v>103</v>
      </c>
      <c r="AJ98" s="3">
        <v>93</v>
      </c>
      <c r="AK98" s="3">
        <v>85</v>
      </c>
      <c r="AL98" s="3">
        <v>80</v>
      </c>
      <c r="AM98" s="3">
        <v>735</v>
      </c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65" ht="14.25" customHeight="1" x14ac:dyDescent="0.25">
      <c r="A99" s="3" t="s">
        <v>124</v>
      </c>
      <c r="B99" s="3">
        <v>44</v>
      </c>
      <c r="C99" s="3">
        <v>56</v>
      </c>
      <c r="D99" s="3">
        <v>39</v>
      </c>
      <c r="E99" s="3">
        <v>28</v>
      </c>
      <c r="F99" s="3">
        <v>30</v>
      </c>
      <c r="G99" s="3">
        <v>14</v>
      </c>
      <c r="H99" s="3">
        <v>12</v>
      </c>
      <c r="I99" s="3">
        <v>223</v>
      </c>
      <c r="P99" s="3" t="s">
        <v>124</v>
      </c>
      <c r="Q99" s="3">
        <v>41</v>
      </c>
      <c r="R99" s="3">
        <v>53</v>
      </c>
      <c r="S99" s="3">
        <v>36</v>
      </c>
      <c r="T99" s="3">
        <v>26</v>
      </c>
      <c r="U99" s="3">
        <v>35</v>
      </c>
      <c r="V99" s="3">
        <v>27</v>
      </c>
      <c r="W99" s="3">
        <v>26</v>
      </c>
      <c r="X99" s="3">
        <v>244</v>
      </c>
      <c r="AE99" s="3" t="s">
        <v>124</v>
      </c>
      <c r="AF99" s="3">
        <v>39</v>
      </c>
      <c r="AG99" s="3">
        <v>52</v>
      </c>
      <c r="AH99" s="3">
        <v>38</v>
      </c>
      <c r="AI99" s="3">
        <v>27</v>
      </c>
      <c r="AJ99" s="3">
        <v>42</v>
      </c>
      <c r="AK99" s="3">
        <v>28</v>
      </c>
      <c r="AL99" s="3">
        <v>26</v>
      </c>
      <c r="AM99" s="3">
        <v>252</v>
      </c>
      <c r="BA99" s="2"/>
      <c r="BJ99" s="2"/>
      <c r="BK99" s="2"/>
      <c r="BL99" s="2"/>
      <c r="BM99" s="2"/>
    </row>
    <row r="100" spans="1:65" ht="14.25" customHeight="1" x14ac:dyDescent="0.25">
      <c r="A100" s="3" t="s">
        <v>104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P100" s="11" t="s">
        <v>104</v>
      </c>
      <c r="Q100" s="3">
        <v>0</v>
      </c>
      <c r="R100" s="3">
        <v>0</v>
      </c>
      <c r="S100" s="3">
        <v>0</v>
      </c>
      <c r="T100" s="3">
        <v>0</v>
      </c>
      <c r="U100" s="3">
        <v>2</v>
      </c>
      <c r="V100" s="3">
        <v>1</v>
      </c>
      <c r="W100" s="3">
        <v>1</v>
      </c>
      <c r="X100" s="3">
        <v>4</v>
      </c>
      <c r="AE100" s="3" t="s">
        <v>104</v>
      </c>
      <c r="AF100" s="3">
        <v>0</v>
      </c>
      <c r="AG100" s="3">
        <v>19</v>
      </c>
      <c r="AH100" s="3">
        <v>15</v>
      </c>
      <c r="AI100" s="3">
        <v>20</v>
      </c>
      <c r="AJ100" s="3">
        <v>24</v>
      </c>
      <c r="AK100" s="3">
        <v>21</v>
      </c>
      <c r="AL100" s="3">
        <v>13</v>
      </c>
      <c r="AM100" s="3">
        <v>112</v>
      </c>
    </row>
    <row r="101" spans="1:65" ht="14.25" customHeight="1" x14ac:dyDescent="0.2"/>
    <row r="102" spans="1:65" ht="14.25" customHeight="1" x14ac:dyDescent="0.2"/>
    <row r="103" spans="1:65" ht="14.25" customHeight="1" x14ac:dyDescent="0.25">
      <c r="A103" s="2" t="s">
        <v>196</v>
      </c>
      <c r="B103" s="2"/>
      <c r="C103" s="2"/>
      <c r="D103" s="2"/>
      <c r="E103" s="2"/>
      <c r="F103" s="2"/>
      <c r="G103" s="2"/>
      <c r="H103" s="2"/>
      <c r="I103" s="2"/>
      <c r="P103" s="2" t="s">
        <v>197</v>
      </c>
      <c r="Q103" s="2"/>
      <c r="R103" s="2"/>
      <c r="S103" s="2"/>
      <c r="T103" s="2"/>
      <c r="U103" s="2"/>
      <c r="V103" s="2"/>
      <c r="W103" s="2"/>
      <c r="X103" s="2"/>
      <c r="AE103" s="2" t="s">
        <v>198</v>
      </c>
      <c r="AF103" s="2"/>
      <c r="AG103" s="2"/>
      <c r="AH103" s="2"/>
      <c r="AI103" s="2"/>
      <c r="AJ103" s="2"/>
      <c r="AK103" s="2"/>
      <c r="AL103" s="2"/>
      <c r="AM103" s="2"/>
    </row>
    <row r="104" spans="1:65" ht="14.25" customHeight="1" x14ac:dyDescent="0.25">
      <c r="A104" s="7"/>
      <c r="B104" s="3" t="s">
        <v>16</v>
      </c>
      <c r="C104" s="3" t="s">
        <v>17</v>
      </c>
      <c r="D104" s="3" t="s">
        <v>18</v>
      </c>
      <c r="E104" s="3" t="s">
        <v>19</v>
      </c>
      <c r="F104" s="3" t="s">
        <v>20</v>
      </c>
      <c r="G104" s="3" t="s">
        <v>21</v>
      </c>
      <c r="H104" s="3" t="s">
        <v>22</v>
      </c>
      <c r="I104" s="3" t="s">
        <v>106</v>
      </c>
      <c r="P104" s="7"/>
      <c r="Q104" s="3" t="s">
        <v>16</v>
      </c>
      <c r="R104" s="3" t="s">
        <v>17</v>
      </c>
      <c r="S104" s="3" t="s">
        <v>18</v>
      </c>
      <c r="T104" s="3" t="s">
        <v>19</v>
      </c>
      <c r="U104" s="3" t="s">
        <v>20</v>
      </c>
      <c r="V104" s="3" t="s">
        <v>21</v>
      </c>
      <c r="W104" s="3" t="s">
        <v>22</v>
      </c>
      <c r="X104" s="3" t="s">
        <v>106</v>
      </c>
      <c r="AE104" s="7"/>
      <c r="AF104" s="3" t="s">
        <v>16</v>
      </c>
      <c r="AG104" s="3" t="s">
        <v>17</v>
      </c>
      <c r="AH104" s="3" t="s">
        <v>18</v>
      </c>
      <c r="AI104" s="3" t="s">
        <v>19</v>
      </c>
      <c r="AJ104" s="3" t="s">
        <v>20</v>
      </c>
      <c r="AK104" s="3" t="s">
        <v>21</v>
      </c>
      <c r="AL104" s="3" t="s">
        <v>22</v>
      </c>
      <c r="AM104" s="3" t="s">
        <v>106</v>
      </c>
    </row>
    <row r="105" spans="1:65" ht="14.25" customHeight="1" x14ac:dyDescent="0.25">
      <c r="A105" s="3" t="s">
        <v>120</v>
      </c>
      <c r="B105" s="4">
        <v>3.3333333333333335E-3</v>
      </c>
      <c r="C105" s="4">
        <v>0</v>
      </c>
      <c r="D105" s="4">
        <v>0</v>
      </c>
      <c r="E105" s="4">
        <v>0</v>
      </c>
      <c r="F105" s="4">
        <v>4.2735042735042739E-3</v>
      </c>
      <c r="G105" s="4">
        <v>0</v>
      </c>
      <c r="H105" s="4">
        <v>0</v>
      </c>
      <c r="I105" s="4">
        <v>1.2698412698412698E-3</v>
      </c>
      <c r="P105" s="3" t="s">
        <v>120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AE105" s="3" t="s">
        <v>120</v>
      </c>
      <c r="AF105" s="4">
        <v>0</v>
      </c>
      <c r="AG105" s="4">
        <v>4.9019607843137254E-3</v>
      </c>
      <c r="AH105" s="4">
        <v>8.9285714285714281E-3</v>
      </c>
      <c r="AI105" s="4">
        <v>0</v>
      </c>
      <c r="AJ105" s="4">
        <v>0</v>
      </c>
      <c r="AK105" s="4">
        <v>5.6497175141242938E-3</v>
      </c>
      <c r="AL105" s="4">
        <v>1.2738853503184714E-2</v>
      </c>
      <c r="AM105" s="4">
        <v>4.0983606557377051E-3</v>
      </c>
    </row>
    <row r="106" spans="1:65" ht="14.25" customHeight="1" x14ac:dyDescent="0.25">
      <c r="A106" s="3" t="s">
        <v>121</v>
      </c>
      <c r="B106" s="4">
        <v>0.03</v>
      </c>
      <c r="C106" s="4">
        <v>2.2421524663677129E-2</v>
      </c>
      <c r="D106" s="4">
        <v>1.6736401673640166E-2</v>
      </c>
      <c r="E106" s="4">
        <v>2.843601895734597E-2</v>
      </c>
      <c r="F106" s="4">
        <v>8.5470085470085479E-3</v>
      </c>
      <c r="G106" s="4">
        <v>4.5226130653266333E-2</v>
      </c>
      <c r="H106" s="4">
        <v>2.3668639053254437E-2</v>
      </c>
      <c r="I106" s="4">
        <v>2.4761904761904763E-2</v>
      </c>
      <c r="P106" s="3" t="s">
        <v>121</v>
      </c>
      <c r="Q106" s="4">
        <v>4.9833887043189369E-2</v>
      </c>
      <c r="R106" s="4">
        <v>4.9107142857142856E-2</v>
      </c>
      <c r="S106" s="4">
        <v>4.1666666666666664E-2</v>
      </c>
      <c r="T106" s="4">
        <v>3.2710280373831772E-2</v>
      </c>
      <c r="U106" s="4">
        <v>3.4482758620689655E-2</v>
      </c>
      <c r="V106" s="4">
        <v>3.5714285714285712E-2</v>
      </c>
      <c r="W106" s="4">
        <v>2.9585798816568046E-2</v>
      </c>
      <c r="X106" s="4">
        <v>3.9974619289340103E-2</v>
      </c>
      <c r="AE106" s="3" t="s">
        <v>121</v>
      </c>
      <c r="AF106" s="4">
        <v>6.0200668896321072E-2</v>
      </c>
      <c r="AG106" s="4">
        <v>6.3725490196078427E-2</v>
      </c>
      <c r="AH106" s="4">
        <v>3.125E-2</v>
      </c>
      <c r="AI106" s="4">
        <v>3.1088082901554404E-2</v>
      </c>
      <c r="AJ106" s="4">
        <v>5.2380952380952382E-2</v>
      </c>
      <c r="AK106" s="4">
        <v>3.3898305084745763E-2</v>
      </c>
      <c r="AL106" s="4">
        <v>1.2738853503184714E-2</v>
      </c>
      <c r="AM106" s="4">
        <v>4.3032786885245901E-2</v>
      </c>
      <c r="BB106" s="2"/>
      <c r="BC106" s="2"/>
      <c r="BD106" s="2"/>
      <c r="BE106" s="2"/>
      <c r="BF106" s="2"/>
      <c r="BG106" s="2"/>
      <c r="BH106" s="2"/>
      <c r="BI106" s="2"/>
    </row>
    <row r="107" spans="1:65" ht="14.25" customHeight="1" x14ac:dyDescent="0.25">
      <c r="A107" s="3" t="s">
        <v>122</v>
      </c>
      <c r="B107" s="4">
        <v>0.15</v>
      </c>
      <c r="C107" s="4">
        <v>0.15695067264573992</v>
      </c>
      <c r="D107" s="4">
        <v>0.19246861924686193</v>
      </c>
      <c r="E107" s="4">
        <v>0.21800947867298578</v>
      </c>
      <c r="F107" s="4">
        <v>0.2606837606837607</v>
      </c>
      <c r="G107" s="4">
        <v>0.30150753768844218</v>
      </c>
      <c r="H107" s="4">
        <v>0.28994082840236685</v>
      </c>
      <c r="I107" s="4">
        <v>0.21714285714285714</v>
      </c>
      <c r="J107" s="2"/>
      <c r="K107" s="2"/>
      <c r="L107" s="2"/>
      <c r="M107" s="2"/>
      <c r="N107" s="2"/>
      <c r="O107" s="2"/>
      <c r="P107" s="3" t="s">
        <v>122</v>
      </c>
      <c r="Q107" s="4">
        <v>0.22259136212624583</v>
      </c>
      <c r="R107" s="4">
        <v>0.25</v>
      </c>
      <c r="S107" s="4">
        <v>0.24166666666666667</v>
      </c>
      <c r="T107" s="4">
        <v>0.31308411214953269</v>
      </c>
      <c r="U107" s="4">
        <v>0.28879310344827586</v>
      </c>
      <c r="V107" s="4">
        <v>0.32653061224489793</v>
      </c>
      <c r="W107" s="4">
        <v>0.30769230769230771</v>
      </c>
      <c r="X107" s="4">
        <v>0.27347715736040606</v>
      </c>
      <c r="Y107" s="2"/>
      <c r="Z107" s="2"/>
      <c r="AA107" s="2"/>
      <c r="AB107" s="2"/>
      <c r="AC107" s="2"/>
      <c r="AD107" s="2"/>
      <c r="AE107" s="3" t="s">
        <v>122</v>
      </c>
      <c r="AF107" s="4">
        <v>0.30769230769230771</v>
      </c>
      <c r="AG107" s="4">
        <v>0.20098039215686275</v>
      </c>
      <c r="AH107" s="4">
        <v>0.22321428571428573</v>
      </c>
      <c r="AI107" s="4">
        <v>0.29533678756476683</v>
      </c>
      <c r="AJ107" s="4">
        <v>0.30476190476190479</v>
      </c>
      <c r="AK107" s="4">
        <v>0.32203389830508472</v>
      </c>
      <c r="AL107" s="4">
        <v>0.29936305732484075</v>
      </c>
      <c r="AM107" s="4">
        <v>0.27868852459016391</v>
      </c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65" ht="14.25" customHeight="1" x14ac:dyDescent="0.25">
      <c r="A108" s="3" t="s">
        <v>123</v>
      </c>
      <c r="B108" s="4">
        <v>0.67</v>
      </c>
      <c r="C108" s="4">
        <v>0.56950672645739908</v>
      </c>
      <c r="D108" s="4">
        <v>0.62761506276150625</v>
      </c>
      <c r="E108" s="4">
        <v>0.62085308056872035</v>
      </c>
      <c r="F108" s="4">
        <v>0.59829059829059827</v>
      </c>
      <c r="G108" s="4">
        <v>0.58291457286432158</v>
      </c>
      <c r="H108" s="4">
        <v>0.61538461538461542</v>
      </c>
      <c r="I108" s="4">
        <v>0.61523809523809525</v>
      </c>
      <c r="P108" s="3" t="s">
        <v>123</v>
      </c>
      <c r="Q108" s="4">
        <v>0.59136212624584716</v>
      </c>
      <c r="R108" s="4">
        <v>0.4642857142857143</v>
      </c>
      <c r="S108" s="4">
        <v>0.56666666666666665</v>
      </c>
      <c r="T108" s="4">
        <v>0.53271028037383172</v>
      </c>
      <c r="U108" s="4">
        <v>0.52586206896551724</v>
      </c>
      <c r="V108" s="4">
        <v>0.5</v>
      </c>
      <c r="W108" s="4">
        <v>0.50887573964497046</v>
      </c>
      <c r="X108" s="4">
        <v>0.53172588832487311</v>
      </c>
      <c r="AE108" s="3" t="s">
        <v>123</v>
      </c>
      <c r="AF108" s="4">
        <v>0.50167224080267558</v>
      </c>
      <c r="AG108" s="4">
        <v>0.47549019607843135</v>
      </c>
      <c r="AH108" s="4">
        <v>0.5669642857142857</v>
      </c>
      <c r="AI108" s="4">
        <v>0.53367875647668395</v>
      </c>
      <c r="AJ108" s="4">
        <v>0.44285714285714284</v>
      </c>
      <c r="AK108" s="4">
        <v>0.48022598870056499</v>
      </c>
      <c r="AL108" s="4">
        <v>0.50955414012738853</v>
      </c>
      <c r="AM108" s="4">
        <v>0.50204918032786883</v>
      </c>
      <c r="BA108" s="2"/>
      <c r="BJ108" s="2"/>
      <c r="BK108" s="2"/>
      <c r="BL108" s="2"/>
      <c r="BM108" s="2"/>
    </row>
    <row r="109" spans="1:65" ht="14.25" customHeight="1" x14ac:dyDescent="0.25">
      <c r="A109" s="3" t="s">
        <v>124</v>
      </c>
      <c r="B109" s="4">
        <v>0.14666666666666667</v>
      </c>
      <c r="C109" s="4">
        <v>0.25112107623318386</v>
      </c>
      <c r="D109" s="4">
        <v>0.16317991631799164</v>
      </c>
      <c r="E109" s="4">
        <v>0.13270142180094788</v>
      </c>
      <c r="F109" s="4">
        <v>0.12820512820512819</v>
      </c>
      <c r="G109" s="4">
        <v>7.0351758793969849E-2</v>
      </c>
      <c r="H109" s="4">
        <v>7.1005917159763315E-2</v>
      </c>
      <c r="I109" s="4">
        <v>0.14158730158730159</v>
      </c>
      <c r="P109" s="3" t="s">
        <v>124</v>
      </c>
      <c r="Q109" s="4">
        <v>0.13621262458471761</v>
      </c>
      <c r="R109" s="4">
        <v>0.23660714285714285</v>
      </c>
      <c r="S109" s="4">
        <v>0.15</v>
      </c>
      <c r="T109" s="4">
        <v>0.12149532710280374</v>
      </c>
      <c r="U109" s="4">
        <v>0.15086206896551724</v>
      </c>
      <c r="V109" s="4">
        <v>0.13775510204081631</v>
      </c>
      <c r="W109" s="4">
        <v>0.15384615384615385</v>
      </c>
      <c r="X109" s="4">
        <v>0.1548223350253807</v>
      </c>
      <c r="AE109" s="3" t="s">
        <v>124</v>
      </c>
      <c r="AF109" s="4">
        <v>0.13043478260869565</v>
      </c>
      <c r="AG109" s="4">
        <v>0.25490196078431371</v>
      </c>
      <c r="AH109" s="4">
        <v>0.16964285714285715</v>
      </c>
      <c r="AI109" s="4">
        <v>0.13989637305699482</v>
      </c>
      <c r="AJ109" s="4">
        <v>0.2</v>
      </c>
      <c r="AK109" s="4">
        <v>0.15819209039548024</v>
      </c>
      <c r="AL109" s="4">
        <v>0.16560509554140126</v>
      </c>
      <c r="AM109" s="4">
        <v>0.1721311475409836</v>
      </c>
    </row>
    <row r="110" spans="1:65" ht="14.25" customHeight="1" x14ac:dyDescent="0.2"/>
    <row r="111" spans="1:65" ht="14.25" customHeight="1" x14ac:dyDescent="0.2"/>
    <row r="112" spans="1:65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6"/>
  <sheetViews>
    <sheetView topLeftCell="A83" workbookViewId="0">
      <selection activeCell="B110" sqref="B110:H110"/>
    </sheetView>
  </sheetViews>
  <sheetFormatPr defaultColWidth="12.625" defaultRowHeight="14.25" x14ac:dyDescent="0.2"/>
  <cols>
    <col min="1" max="1" width="20.75" customWidth="1"/>
    <col min="2" max="12" width="7.75" customWidth="1"/>
    <col min="13" max="13" width="20.625" customWidth="1"/>
    <col min="14" max="15" width="7.75" customWidth="1"/>
    <col min="16" max="16" width="21" customWidth="1"/>
    <col min="17" max="27" width="7.75" customWidth="1"/>
    <col min="28" max="28" width="20.25" customWidth="1"/>
    <col min="29" max="29" width="11.75" customWidth="1"/>
    <col min="30" max="30" width="7.75" customWidth="1"/>
    <col min="31" max="31" width="25" customWidth="1"/>
    <col min="32" max="42" width="7.75" customWidth="1"/>
    <col min="43" max="43" width="21.125" customWidth="1"/>
    <col min="44" max="45" width="7.75" customWidth="1"/>
    <col min="46" max="46" width="21" customWidth="1"/>
    <col min="47" max="72" width="7.75" customWidth="1"/>
  </cols>
  <sheetData>
    <row r="1" spans="1:72" ht="15" x14ac:dyDescent="0.25">
      <c r="A1" s="29" t="s">
        <v>0</v>
      </c>
    </row>
    <row r="2" spans="1:72" ht="15" x14ac:dyDescent="0.25">
      <c r="A2" s="18" t="s">
        <v>91</v>
      </c>
    </row>
    <row r="3" spans="1:72" ht="15" x14ac:dyDescent="0.25">
      <c r="A3" s="29" t="s">
        <v>92</v>
      </c>
    </row>
    <row r="4" spans="1:72" ht="15" x14ac:dyDescent="0.25">
      <c r="A4" s="29" t="s">
        <v>93</v>
      </c>
    </row>
    <row r="5" spans="1:72" ht="15" x14ac:dyDescent="0.25">
      <c r="A5" s="29" t="s">
        <v>5</v>
      </c>
    </row>
    <row r="6" spans="1:72" ht="15" x14ac:dyDescent="0.25">
      <c r="A6" s="29" t="s">
        <v>94</v>
      </c>
    </row>
    <row r="8" spans="1:72" ht="15" x14ac:dyDescent="0.25">
      <c r="A8" s="18" t="s">
        <v>105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 t="s">
        <v>96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 t="s">
        <v>98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ht="15" x14ac:dyDescent="0.25">
      <c r="A9" s="18"/>
      <c r="B9" s="31" t="s">
        <v>12</v>
      </c>
      <c r="C9" s="31" t="s">
        <v>13</v>
      </c>
      <c r="D9" s="31" t="s">
        <v>14</v>
      </c>
      <c r="E9" s="31" t="s">
        <v>15</v>
      </c>
      <c r="F9" s="31" t="s">
        <v>16</v>
      </c>
      <c r="G9" s="31" t="s">
        <v>17</v>
      </c>
      <c r="H9" s="31" t="s">
        <v>18</v>
      </c>
      <c r="I9" s="31" t="s">
        <v>19</v>
      </c>
      <c r="J9" s="31" t="s">
        <v>20</v>
      </c>
      <c r="K9" s="31" t="s">
        <v>21</v>
      </c>
      <c r="L9" s="31" t="s">
        <v>22</v>
      </c>
      <c r="M9" s="31" t="s">
        <v>99</v>
      </c>
      <c r="N9" s="29"/>
      <c r="O9" s="29"/>
      <c r="P9" s="18"/>
      <c r="Q9" s="31" t="s">
        <v>12</v>
      </c>
      <c r="R9" s="31" t="s">
        <v>13</v>
      </c>
      <c r="S9" s="31" t="s">
        <v>14</v>
      </c>
      <c r="T9" s="31" t="s">
        <v>15</v>
      </c>
      <c r="U9" s="31" t="s">
        <v>16</v>
      </c>
      <c r="V9" s="31" t="s">
        <v>17</v>
      </c>
      <c r="W9" s="31" t="s">
        <v>18</v>
      </c>
      <c r="X9" s="31" t="s">
        <v>19</v>
      </c>
      <c r="Y9" s="31" t="s">
        <v>20</v>
      </c>
      <c r="Z9" s="31" t="s">
        <v>21</v>
      </c>
      <c r="AA9" s="31" t="s">
        <v>22</v>
      </c>
      <c r="AB9" s="31" t="s">
        <v>99</v>
      </c>
      <c r="AC9" s="29"/>
      <c r="AD9" s="18"/>
      <c r="AE9" s="18"/>
      <c r="AF9" s="31" t="s">
        <v>12</v>
      </c>
      <c r="AG9" s="31" t="s">
        <v>13</v>
      </c>
      <c r="AH9" s="31" t="s">
        <v>14</v>
      </c>
      <c r="AI9" s="31" t="s">
        <v>15</v>
      </c>
      <c r="AJ9" s="31" t="s">
        <v>16</v>
      </c>
      <c r="AK9" s="31" t="s">
        <v>17</v>
      </c>
      <c r="AL9" s="31" t="s">
        <v>18</v>
      </c>
      <c r="AM9" s="31" t="s">
        <v>19</v>
      </c>
      <c r="AN9" s="31" t="s">
        <v>20</v>
      </c>
      <c r="AO9" s="31" t="s">
        <v>21</v>
      </c>
      <c r="AP9" s="31" t="s">
        <v>22</v>
      </c>
      <c r="AQ9" s="31" t="s">
        <v>99</v>
      </c>
      <c r="AR9" s="18"/>
      <c r="AS9" s="18"/>
      <c r="AT9" s="18"/>
      <c r="AU9" s="31" t="s">
        <v>12</v>
      </c>
      <c r="AV9" s="31" t="s">
        <v>13</v>
      </c>
      <c r="AW9" s="31" t="s">
        <v>14</v>
      </c>
      <c r="AX9" s="31" t="s">
        <v>15</v>
      </c>
      <c r="AY9" s="31" t="s">
        <v>16</v>
      </c>
      <c r="AZ9" s="31" t="s">
        <v>17</v>
      </c>
      <c r="BA9" s="31" t="s">
        <v>18</v>
      </c>
      <c r="BB9" s="31" t="s">
        <v>19</v>
      </c>
      <c r="BC9" s="31" t="s">
        <v>20</v>
      </c>
      <c r="BD9" s="31" t="s">
        <v>21</v>
      </c>
      <c r="BE9" s="31" t="s">
        <v>22</v>
      </c>
      <c r="BF9" s="31" t="s">
        <v>99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1:72" ht="15" x14ac:dyDescent="0.25">
      <c r="A10" s="17" t="s">
        <v>100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7">
        <v>1</v>
      </c>
      <c r="J10" s="17">
        <v>0</v>
      </c>
      <c r="K10" s="17">
        <v>1</v>
      </c>
      <c r="L10" s="17">
        <v>0</v>
      </c>
      <c r="M10" s="17">
        <v>3</v>
      </c>
      <c r="N10" s="29"/>
      <c r="O10" s="29"/>
      <c r="P10" s="17" t="s">
        <v>100</v>
      </c>
      <c r="Q10" s="17">
        <v>0</v>
      </c>
      <c r="R10" s="17">
        <v>0</v>
      </c>
      <c r="S10" s="17">
        <v>2</v>
      </c>
      <c r="T10" s="17">
        <v>8</v>
      </c>
      <c r="U10" s="17">
        <v>2</v>
      </c>
      <c r="V10" s="17">
        <v>0</v>
      </c>
      <c r="W10" s="17">
        <v>1</v>
      </c>
      <c r="X10" s="17">
        <v>0</v>
      </c>
      <c r="Y10" s="17">
        <v>0</v>
      </c>
      <c r="Z10" s="17">
        <v>2</v>
      </c>
      <c r="AA10" s="17">
        <v>0</v>
      </c>
      <c r="AB10" s="17">
        <v>15</v>
      </c>
      <c r="AC10" s="29"/>
      <c r="AD10" s="29"/>
      <c r="AE10" s="17" t="s">
        <v>100</v>
      </c>
      <c r="AF10" s="17">
        <v>0</v>
      </c>
      <c r="AG10" s="17">
        <v>1</v>
      </c>
      <c r="AH10" s="17">
        <v>0</v>
      </c>
      <c r="AI10" s="17">
        <v>2</v>
      </c>
      <c r="AJ10" s="17">
        <v>2</v>
      </c>
      <c r="AK10" s="17">
        <v>0</v>
      </c>
      <c r="AL10" s="17">
        <v>0</v>
      </c>
      <c r="AM10" s="17">
        <v>0</v>
      </c>
      <c r="AN10" s="17">
        <v>1</v>
      </c>
      <c r="AO10" s="17">
        <v>0</v>
      </c>
      <c r="AP10" s="17">
        <v>0</v>
      </c>
      <c r="AQ10" s="17">
        <v>6</v>
      </c>
      <c r="AT10" s="34" t="s">
        <v>100</v>
      </c>
      <c r="AU10" s="17">
        <v>2</v>
      </c>
      <c r="AV10" s="17">
        <v>0</v>
      </c>
      <c r="AW10" s="17">
        <v>1</v>
      </c>
      <c r="AX10" s="17">
        <v>1</v>
      </c>
      <c r="AY10" s="17">
        <v>1</v>
      </c>
      <c r="AZ10" s="17">
        <v>2</v>
      </c>
      <c r="BA10" s="17">
        <v>1</v>
      </c>
      <c r="BB10" s="17">
        <v>0</v>
      </c>
      <c r="BC10" s="17">
        <v>1</v>
      </c>
      <c r="BD10" s="17">
        <v>0</v>
      </c>
      <c r="BE10" s="17">
        <v>0</v>
      </c>
      <c r="BF10" s="17">
        <v>9</v>
      </c>
    </row>
    <row r="11" spans="1:72" ht="15" x14ac:dyDescent="0.25">
      <c r="A11" s="17" t="s">
        <v>101</v>
      </c>
      <c r="B11" s="17">
        <v>0</v>
      </c>
      <c r="C11" s="17">
        <v>0</v>
      </c>
      <c r="D11" s="17">
        <v>2</v>
      </c>
      <c r="E11" s="17">
        <v>5</v>
      </c>
      <c r="F11" s="17">
        <v>7</v>
      </c>
      <c r="G11" s="17">
        <v>4</v>
      </c>
      <c r="H11" s="17">
        <v>1</v>
      </c>
      <c r="I11" s="17">
        <v>2</v>
      </c>
      <c r="J11" s="17">
        <v>1</v>
      </c>
      <c r="K11" s="17">
        <v>2</v>
      </c>
      <c r="L11" s="17">
        <v>0</v>
      </c>
      <c r="M11" s="17">
        <v>24</v>
      </c>
      <c r="N11" s="29"/>
      <c r="O11" s="29"/>
      <c r="P11" s="17" t="s">
        <v>101</v>
      </c>
      <c r="Q11" s="17">
        <v>1</v>
      </c>
      <c r="R11" s="17">
        <v>2</v>
      </c>
      <c r="S11" s="17">
        <v>12</v>
      </c>
      <c r="T11" s="17">
        <v>14</v>
      </c>
      <c r="U11" s="17">
        <v>10</v>
      </c>
      <c r="V11" s="17">
        <v>4</v>
      </c>
      <c r="W11" s="17">
        <v>3</v>
      </c>
      <c r="X11" s="17">
        <v>13</v>
      </c>
      <c r="Y11" s="17">
        <v>5</v>
      </c>
      <c r="Z11" s="17">
        <v>3</v>
      </c>
      <c r="AA11" s="17">
        <v>3</v>
      </c>
      <c r="AB11" s="17">
        <v>70</v>
      </c>
      <c r="AC11" s="29"/>
      <c r="AD11" s="29"/>
      <c r="AE11" s="17" t="s">
        <v>101</v>
      </c>
      <c r="AF11" s="17">
        <v>0</v>
      </c>
      <c r="AG11" s="17">
        <v>2</v>
      </c>
      <c r="AH11" s="17">
        <v>3</v>
      </c>
      <c r="AI11" s="17">
        <v>4</v>
      </c>
      <c r="AJ11" s="17">
        <v>6</v>
      </c>
      <c r="AK11" s="17">
        <v>5</v>
      </c>
      <c r="AL11" s="17">
        <v>5</v>
      </c>
      <c r="AM11" s="17">
        <v>2</v>
      </c>
      <c r="AN11" s="17">
        <v>0</v>
      </c>
      <c r="AO11" s="17">
        <v>1</v>
      </c>
      <c r="AP11" s="17">
        <v>0</v>
      </c>
      <c r="AQ11" s="17">
        <v>28</v>
      </c>
      <c r="AT11" s="34" t="s">
        <v>101</v>
      </c>
      <c r="AU11" s="17">
        <v>0</v>
      </c>
      <c r="AV11" s="17">
        <v>3</v>
      </c>
      <c r="AW11" s="17">
        <v>9</v>
      </c>
      <c r="AX11" s="17">
        <v>14</v>
      </c>
      <c r="AY11" s="17">
        <v>5</v>
      </c>
      <c r="AZ11" s="17">
        <v>6</v>
      </c>
      <c r="BA11" s="17">
        <v>9</v>
      </c>
      <c r="BB11" s="17">
        <v>9</v>
      </c>
      <c r="BC11" s="17">
        <v>4</v>
      </c>
      <c r="BD11" s="17">
        <v>5</v>
      </c>
      <c r="BE11" s="17">
        <v>1</v>
      </c>
      <c r="BF11" s="17">
        <v>65</v>
      </c>
    </row>
    <row r="12" spans="1:72" ht="15" x14ac:dyDescent="0.25">
      <c r="A12" s="17" t="s">
        <v>102</v>
      </c>
      <c r="B12" s="17">
        <v>5</v>
      </c>
      <c r="C12" s="17">
        <v>7</v>
      </c>
      <c r="D12" s="17">
        <v>18</v>
      </c>
      <c r="E12" s="17">
        <v>27</v>
      </c>
      <c r="F12" s="17">
        <v>13</v>
      </c>
      <c r="G12" s="17">
        <v>12</v>
      </c>
      <c r="H12" s="17">
        <v>16</v>
      </c>
      <c r="I12" s="17">
        <v>20</v>
      </c>
      <c r="J12" s="17">
        <v>15</v>
      </c>
      <c r="K12" s="17">
        <v>11</v>
      </c>
      <c r="L12" s="17">
        <v>8</v>
      </c>
      <c r="M12" s="17">
        <v>152</v>
      </c>
      <c r="N12" s="29"/>
      <c r="O12" s="29"/>
      <c r="P12" s="17" t="s">
        <v>102</v>
      </c>
      <c r="Q12" s="17">
        <v>5</v>
      </c>
      <c r="R12" s="17">
        <v>7</v>
      </c>
      <c r="S12" s="17">
        <v>14</v>
      </c>
      <c r="T12" s="17">
        <v>17</v>
      </c>
      <c r="U12" s="17">
        <v>19</v>
      </c>
      <c r="V12" s="17">
        <v>23</v>
      </c>
      <c r="W12" s="17">
        <v>20</v>
      </c>
      <c r="X12" s="17">
        <v>13</v>
      </c>
      <c r="Y12" s="17">
        <v>17</v>
      </c>
      <c r="Z12" s="17">
        <v>14</v>
      </c>
      <c r="AA12" s="17">
        <v>10</v>
      </c>
      <c r="AB12" s="17">
        <v>159</v>
      </c>
      <c r="AC12" s="29"/>
      <c r="AD12" s="29"/>
      <c r="AE12" s="17" t="s">
        <v>102</v>
      </c>
      <c r="AF12" s="17">
        <v>3</v>
      </c>
      <c r="AG12" s="17">
        <v>3</v>
      </c>
      <c r="AH12" s="17">
        <v>15</v>
      </c>
      <c r="AI12" s="17">
        <v>21</v>
      </c>
      <c r="AJ12" s="17">
        <v>14</v>
      </c>
      <c r="AK12" s="17">
        <v>12</v>
      </c>
      <c r="AL12" s="17">
        <v>13</v>
      </c>
      <c r="AM12" s="17">
        <v>20</v>
      </c>
      <c r="AN12" s="17">
        <v>13</v>
      </c>
      <c r="AO12" s="17">
        <v>11</v>
      </c>
      <c r="AP12" s="17">
        <v>6</v>
      </c>
      <c r="AQ12" s="17">
        <v>131</v>
      </c>
      <c r="AT12" s="34" t="s">
        <v>102</v>
      </c>
      <c r="AU12" s="17">
        <v>4</v>
      </c>
      <c r="AV12" s="17">
        <v>4</v>
      </c>
      <c r="AW12" s="17">
        <v>15</v>
      </c>
      <c r="AX12" s="17">
        <v>15</v>
      </c>
      <c r="AY12" s="17">
        <v>17</v>
      </c>
      <c r="AZ12" s="17">
        <v>11</v>
      </c>
      <c r="BA12" s="17">
        <v>15</v>
      </c>
      <c r="BB12" s="17">
        <v>8</v>
      </c>
      <c r="BC12" s="17">
        <v>15</v>
      </c>
      <c r="BD12" s="17">
        <v>14</v>
      </c>
      <c r="BE12" s="17">
        <v>8</v>
      </c>
      <c r="BF12" s="17">
        <v>126</v>
      </c>
    </row>
    <row r="13" spans="1:72" ht="15" x14ac:dyDescent="0.25">
      <c r="A13" s="17" t="s">
        <v>103</v>
      </c>
      <c r="B13" s="17">
        <v>6</v>
      </c>
      <c r="C13" s="17">
        <v>5</v>
      </c>
      <c r="D13" s="17">
        <v>17</v>
      </c>
      <c r="E13" s="17">
        <v>17</v>
      </c>
      <c r="F13" s="17">
        <v>19</v>
      </c>
      <c r="G13" s="17">
        <v>13</v>
      </c>
      <c r="H13" s="17">
        <v>12</v>
      </c>
      <c r="I13" s="17">
        <v>5</v>
      </c>
      <c r="J13" s="17">
        <v>11</v>
      </c>
      <c r="K13" s="17">
        <v>10</v>
      </c>
      <c r="L13" s="17">
        <v>8</v>
      </c>
      <c r="M13" s="17">
        <v>123</v>
      </c>
      <c r="N13" s="29"/>
      <c r="O13" s="29"/>
      <c r="P13" s="17" t="s">
        <v>103</v>
      </c>
      <c r="Q13" s="17">
        <v>5</v>
      </c>
      <c r="R13" s="17">
        <v>3</v>
      </c>
      <c r="S13" s="17">
        <v>9</v>
      </c>
      <c r="T13" s="17">
        <v>8</v>
      </c>
      <c r="U13" s="17">
        <v>8</v>
      </c>
      <c r="V13" s="17">
        <v>2</v>
      </c>
      <c r="W13" s="17">
        <v>5</v>
      </c>
      <c r="X13" s="17">
        <v>2</v>
      </c>
      <c r="Y13" s="17">
        <v>5</v>
      </c>
      <c r="Z13" s="17">
        <v>4</v>
      </c>
      <c r="AA13" s="17">
        <v>3</v>
      </c>
      <c r="AB13" s="17">
        <v>54</v>
      </c>
      <c r="AC13" s="29"/>
      <c r="AD13" s="29"/>
      <c r="AE13" s="17" t="s">
        <v>103</v>
      </c>
      <c r="AF13" s="17">
        <v>7</v>
      </c>
      <c r="AG13" s="17">
        <v>6</v>
      </c>
      <c r="AH13" s="17">
        <v>18</v>
      </c>
      <c r="AI13" s="17">
        <v>21</v>
      </c>
      <c r="AJ13" s="17">
        <v>16</v>
      </c>
      <c r="AK13" s="17">
        <v>12</v>
      </c>
      <c r="AL13" s="17">
        <v>12</v>
      </c>
      <c r="AM13" s="17">
        <v>6</v>
      </c>
      <c r="AN13" s="17">
        <v>13</v>
      </c>
      <c r="AO13" s="17">
        <v>11</v>
      </c>
      <c r="AP13" s="17">
        <v>10</v>
      </c>
      <c r="AQ13" s="17">
        <v>132</v>
      </c>
      <c r="AT13" s="34" t="s">
        <v>103</v>
      </c>
      <c r="AU13" s="17">
        <v>3</v>
      </c>
      <c r="AV13" s="17">
        <v>2</v>
      </c>
      <c r="AW13" s="17">
        <v>8</v>
      </c>
      <c r="AX13" s="17">
        <v>13</v>
      </c>
      <c r="AY13" s="17">
        <v>12</v>
      </c>
      <c r="AZ13" s="17">
        <v>7</v>
      </c>
      <c r="BA13" s="17">
        <v>3</v>
      </c>
      <c r="BB13" s="17">
        <v>7</v>
      </c>
      <c r="BC13" s="17">
        <v>5</v>
      </c>
      <c r="BD13" s="17">
        <v>3</v>
      </c>
      <c r="BE13" s="17">
        <v>6</v>
      </c>
      <c r="BF13" s="17">
        <v>69</v>
      </c>
    </row>
    <row r="14" spans="1:72" ht="15" x14ac:dyDescent="0.25">
      <c r="A14" s="17" t="s">
        <v>104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9"/>
      <c r="O14" s="29"/>
      <c r="P14" s="17" t="s">
        <v>104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1</v>
      </c>
      <c r="AA14" s="17">
        <v>0</v>
      </c>
      <c r="AB14" s="17">
        <v>4</v>
      </c>
      <c r="AC14" s="29"/>
      <c r="AD14" s="29"/>
      <c r="AE14" s="17" t="s">
        <v>104</v>
      </c>
      <c r="AF14" s="17">
        <v>1</v>
      </c>
      <c r="AG14" s="17">
        <v>0</v>
      </c>
      <c r="AH14" s="17">
        <v>1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1</v>
      </c>
      <c r="AP14" s="17">
        <v>0</v>
      </c>
      <c r="AQ14" s="17">
        <v>3</v>
      </c>
      <c r="AT14" s="34" t="s">
        <v>104</v>
      </c>
      <c r="AU14" s="17">
        <v>2</v>
      </c>
      <c r="AV14" s="17">
        <v>3</v>
      </c>
      <c r="AW14" s="17">
        <v>4</v>
      </c>
      <c r="AX14" s="17">
        <v>5</v>
      </c>
      <c r="AY14" s="17">
        <v>3</v>
      </c>
      <c r="AZ14" s="17">
        <v>3</v>
      </c>
      <c r="BA14" s="17">
        <v>2</v>
      </c>
      <c r="BB14" s="17">
        <v>4</v>
      </c>
      <c r="BC14" s="17">
        <v>2</v>
      </c>
      <c r="BD14" s="17">
        <v>2</v>
      </c>
      <c r="BE14" s="17">
        <v>1</v>
      </c>
      <c r="BF14" s="17">
        <v>31</v>
      </c>
    </row>
    <row r="16" spans="1:72" ht="15" x14ac:dyDescent="0.25">
      <c r="A16" s="18" t="s">
        <v>105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 t="s">
        <v>183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 t="s">
        <v>184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 t="s">
        <v>185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spans="1:72" ht="15" x14ac:dyDescent="0.25">
      <c r="A17" s="18"/>
      <c r="B17" s="31" t="s">
        <v>12</v>
      </c>
      <c r="C17" s="31" t="s">
        <v>13</v>
      </c>
      <c r="D17" s="31" t="s">
        <v>14</v>
      </c>
      <c r="E17" s="31" t="s">
        <v>15</v>
      </c>
      <c r="F17" s="31" t="s">
        <v>16</v>
      </c>
      <c r="G17" s="31" t="s">
        <v>17</v>
      </c>
      <c r="H17" s="31" t="s">
        <v>18</v>
      </c>
      <c r="I17" s="31" t="s">
        <v>19</v>
      </c>
      <c r="J17" s="31" t="s">
        <v>20</v>
      </c>
      <c r="K17" s="31" t="s">
        <v>21</v>
      </c>
      <c r="L17" s="31" t="s">
        <v>22</v>
      </c>
      <c r="M17" s="31" t="s">
        <v>106</v>
      </c>
      <c r="N17" s="29"/>
      <c r="O17" s="29"/>
      <c r="P17" s="18"/>
      <c r="Q17" s="31" t="s">
        <v>12</v>
      </c>
      <c r="R17" s="31" t="s">
        <v>13</v>
      </c>
      <c r="S17" s="31" t="s">
        <v>14</v>
      </c>
      <c r="T17" s="31" t="s">
        <v>15</v>
      </c>
      <c r="U17" s="31" t="s">
        <v>16</v>
      </c>
      <c r="V17" s="31" t="s">
        <v>17</v>
      </c>
      <c r="W17" s="31" t="s">
        <v>18</v>
      </c>
      <c r="X17" s="31" t="s">
        <v>19</v>
      </c>
      <c r="Y17" s="31" t="s">
        <v>20</v>
      </c>
      <c r="Z17" s="31" t="s">
        <v>21</v>
      </c>
      <c r="AA17" s="36" t="s">
        <v>22</v>
      </c>
      <c r="AB17" s="31" t="s">
        <v>106</v>
      </c>
      <c r="AC17" s="29"/>
      <c r="AD17" s="18"/>
      <c r="AE17" s="18"/>
      <c r="AF17" s="31" t="s">
        <v>12</v>
      </c>
      <c r="AG17" s="31" t="s">
        <v>13</v>
      </c>
      <c r="AH17" s="31" t="s">
        <v>14</v>
      </c>
      <c r="AI17" s="31" t="s">
        <v>15</v>
      </c>
      <c r="AJ17" s="31" t="s">
        <v>16</v>
      </c>
      <c r="AK17" s="31" t="s">
        <v>17</v>
      </c>
      <c r="AL17" s="31" t="s">
        <v>18</v>
      </c>
      <c r="AM17" s="31" t="s">
        <v>19</v>
      </c>
      <c r="AN17" s="31" t="s">
        <v>20</v>
      </c>
      <c r="AO17" s="31" t="s">
        <v>21</v>
      </c>
      <c r="AP17" s="31" t="s">
        <v>22</v>
      </c>
      <c r="AQ17" s="31" t="s">
        <v>106</v>
      </c>
      <c r="AR17" s="18"/>
      <c r="AS17" s="18"/>
      <c r="AT17" s="37"/>
      <c r="AU17" s="31" t="s">
        <v>12</v>
      </c>
      <c r="AV17" s="31" t="s">
        <v>13</v>
      </c>
      <c r="AW17" s="31" t="s">
        <v>14</v>
      </c>
      <c r="AX17" s="31" t="s">
        <v>15</v>
      </c>
      <c r="AY17" s="31" t="s">
        <v>16</v>
      </c>
      <c r="AZ17" s="31" t="s">
        <v>17</v>
      </c>
      <c r="BA17" s="31" t="s">
        <v>18</v>
      </c>
      <c r="BB17" s="31" t="s">
        <v>19</v>
      </c>
      <c r="BC17" s="31" t="s">
        <v>20</v>
      </c>
      <c r="BD17" s="31" t="s">
        <v>21</v>
      </c>
      <c r="BE17" s="31" t="s">
        <v>22</v>
      </c>
      <c r="BF17" s="31" t="s">
        <v>106</v>
      </c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ht="15" x14ac:dyDescent="0.25">
      <c r="A18" s="17" t="s">
        <v>100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3.3333333333333333E-2</v>
      </c>
      <c r="I18" s="19">
        <v>3.5714285714285712E-2</v>
      </c>
      <c r="J18" s="19">
        <v>0</v>
      </c>
      <c r="K18" s="19">
        <v>4.1666666666666664E-2</v>
      </c>
      <c r="L18" s="19">
        <v>0</v>
      </c>
      <c r="M18" s="19">
        <v>9.9337748344370865E-3</v>
      </c>
      <c r="N18" s="33"/>
      <c r="O18" s="33"/>
      <c r="P18" s="17" t="s">
        <v>100</v>
      </c>
      <c r="Q18" s="19">
        <v>0</v>
      </c>
      <c r="R18" s="19">
        <v>0</v>
      </c>
      <c r="S18" s="19">
        <v>5.4054054054054057E-2</v>
      </c>
      <c r="T18" s="19">
        <v>0.1702127659574468</v>
      </c>
      <c r="U18" s="19">
        <v>5.128205128205128E-2</v>
      </c>
      <c r="V18" s="19">
        <v>0</v>
      </c>
      <c r="W18" s="19">
        <v>3.4482758620689655E-2</v>
      </c>
      <c r="X18" s="19">
        <v>0</v>
      </c>
      <c r="Y18" s="19">
        <v>0</v>
      </c>
      <c r="Z18" s="19">
        <v>8.6956521739130432E-2</v>
      </c>
      <c r="AA18" s="19">
        <v>0</v>
      </c>
      <c r="AB18" s="19">
        <v>5.0335570469798654E-2</v>
      </c>
      <c r="AC18" s="33"/>
      <c r="AD18" s="33"/>
      <c r="AE18" s="17" t="s">
        <v>100</v>
      </c>
      <c r="AF18" s="19">
        <v>0</v>
      </c>
      <c r="AG18" s="19">
        <v>8.3333333333333329E-2</v>
      </c>
      <c r="AH18" s="19">
        <v>0</v>
      </c>
      <c r="AI18" s="19">
        <v>4.1666666666666664E-2</v>
      </c>
      <c r="AJ18" s="19">
        <v>5.2631578947368418E-2</v>
      </c>
      <c r="AK18" s="19">
        <v>0</v>
      </c>
      <c r="AL18" s="19">
        <v>0</v>
      </c>
      <c r="AM18" s="19">
        <v>0</v>
      </c>
      <c r="AN18" s="19">
        <v>3.7037037037037035E-2</v>
      </c>
      <c r="AO18" s="19">
        <v>0</v>
      </c>
      <c r="AP18" s="19">
        <v>0</v>
      </c>
      <c r="AQ18" s="19">
        <v>2.0202020202020204E-2</v>
      </c>
      <c r="AT18" s="38" t="s">
        <v>100</v>
      </c>
      <c r="AU18" s="19">
        <v>0.22222222222222221</v>
      </c>
      <c r="AV18" s="19">
        <v>0</v>
      </c>
      <c r="AW18" s="19">
        <v>3.0303030303030304E-2</v>
      </c>
      <c r="AX18" s="19">
        <v>2.3255813953488372E-2</v>
      </c>
      <c r="AY18" s="19">
        <v>2.8571428571428571E-2</v>
      </c>
      <c r="AZ18" s="19">
        <v>7.6923076923076927E-2</v>
      </c>
      <c r="BA18" s="19">
        <v>3.5714285714285712E-2</v>
      </c>
      <c r="BB18" s="19">
        <v>0</v>
      </c>
      <c r="BC18" s="19">
        <v>0.04</v>
      </c>
      <c r="BD18" s="19">
        <v>0</v>
      </c>
      <c r="BE18" s="19">
        <v>0</v>
      </c>
      <c r="BF18" s="19">
        <v>3.3457249070631967E-2</v>
      </c>
    </row>
    <row r="19" spans="1:72" ht="15.75" customHeight="1" x14ac:dyDescent="0.25">
      <c r="A19" s="17" t="s">
        <v>101</v>
      </c>
      <c r="B19" s="19">
        <v>0</v>
      </c>
      <c r="C19" s="19">
        <v>0</v>
      </c>
      <c r="D19" s="19">
        <v>5.4054054054054057E-2</v>
      </c>
      <c r="E19" s="19">
        <v>0.10204081632653061</v>
      </c>
      <c r="F19" s="19">
        <v>0.17948717948717949</v>
      </c>
      <c r="G19" s="19">
        <v>0.13793103448275862</v>
      </c>
      <c r="H19" s="19">
        <v>3.3333333333333333E-2</v>
      </c>
      <c r="I19" s="19">
        <v>7.1428571428571425E-2</v>
      </c>
      <c r="J19" s="19">
        <v>3.7037037037037035E-2</v>
      </c>
      <c r="K19" s="19">
        <v>8.3333333333333329E-2</v>
      </c>
      <c r="L19" s="19">
        <v>0</v>
      </c>
      <c r="M19" s="19">
        <v>7.9470198675496692E-2</v>
      </c>
      <c r="N19" s="33"/>
      <c r="O19" s="33"/>
      <c r="P19" s="17" t="s">
        <v>101</v>
      </c>
      <c r="Q19" s="19">
        <v>9.0909090909090912E-2</v>
      </c>
      <c r="R19" s="19">
        <v>0.16666666666666666</v>
      </c>
      <c r="S19" s="19">
        <v>0.32432432432432434</v>
      </c>
      <c r="T19" s="19">
        <v>0.2978723404255319</v>
      </c>
      <c r="U19" s="19">
        <v>0.25641025641025639</v>
      </c>
      <c r="V19" s="19">
        <v>0.13793103448275862</v>
      </c>
      <c r="W19" s="19">
        <v>0.10344827586206896</v>
      </c>
      <c r="X19" s="19">
        <v>0.4642857142857143</v>
      </c>
      <c r="Y19" s="19">
        <v>0.18518518518518517</v>
      </c>
      <c r="Z19" s="19">
        <v>0.13043478260869565</v>
      </c>
      <c r="AA19" s="19">
        <v>0.1875</v>
      </c>
      <c r="AB19" s="19">
        <v>0.2348993288590604</v>
      </c>
      <c r="AC19" s="33"/>
      <c r="AD19" s="33"/>
      <c r="AE19" s="17" t="s">
        <v>101</v>
      </c>
      <c r="AF19" s="19">
        <v>0</v>
      </c>
      <c r="AG19" s="19">
        <v>0.16666666666666666</v>
      </c>
      <c r="AH19" s="19">
        <v>8.3333333333333329E-2</v>
      </c>
      <c r="AI19" s="19">
        <v>8.3333333333333329E-2</v>
      </c>
      <c r="AJ19" s="19">
        <v>0.15789473684210525</v>
      </c>
      <c r="AK19" s="19">
        <v>0.17241379310344829</v>
      </c>
      <c r="AL19" s="19">
        <v>0.16666666666666666</v>
      </c>
      <c r="AM19" s="19">
        <v>7.1428571428571425E-2</v>
      </c>
      <c r="AN19" s="19">
        <v>0</v>
      </c>
      <c r="AO19" s="19">
        <v>4.3478260869565216E-2</v>
      </c>
      <c r="AP19" s="19">
        <v>0</v>
      </c>
      <c r="AQ19" s="19">
        <v>9.4276094276094277E-2</v>
      </c>
      <c r="AT19" s="34" t="s">
        <v>101</v>
      </c>
      <c r="AU19" s="19">
        <v>0</v>
      </c>
      <c r="AV19" s="19">
        <v>0.33333333333333331</v>
      </c>
      <c r="AW19" s="19">
        <v>0.27272727272727271</v>
      </c>
      <c r="AX19" s="19">
        <v>0.32558139534883723</v>
      </c>
      <c r="AY19" s="19">
        <v>0.14285714285714285</v>
      </c>
      <c r="AZ19" s="19">
        <v>0.23076923076923078</v>
      </c>
      <c r="BA19" s="19">
        <v>0.32142857142857145</v>
      </c>
      <c r="BB19" s="19">
        <v>0.375</v>
      </c>
      <c r="BC19" s="19">
        <v>0.16</v>
      </c>
      <c r="BD19" s="19">
        <v>0.22727272727272727</v>
      </c>
      <c r="BE19" s="19">
        <v>6.6666666666666666E-2</v>
      </c>
      <c r="BF19" s="19">
        <v>0.24163568773234201</v>
      </c>
    </row>
    <row r="20" spans="1:72" ht="15.75" customHeight="1" x14ac:dyDescent="0.25">
      <c r="A20" s="17" t="s">
        <v>102</v>
      </c>
      <c r="B20" s="19">
        <v>0.45454545454545453</v>
      </c>
      <c r="C20" s="19">
        <v>0.58333333333333337</v>
      </c>
      <c r="D20" s="19">
        <v>0.48648648648648651</v>
      </c>
      <c r="E20" s="19">
        <v>0.55102040816326525</v>
      </c>
      <c r="F20" s="19">
        <v>0.33333333333333331</v>
      </c>
      <c r="G20" s="19">
        <v>0.41379310344827586</v>
      </c>
      <c r="H20" s="19">
        <v>0.53333333333333333</v>
      </c>
      <c r="I20" s="19">
        <v>0.7142857142857143</v>
      </c>
      <c r="J20" s="19">
        <v>0.55555555555555558</v>
      </c>
      <c r="K20" s="19">
        <v>0.45833333333333331</v>
      </c>
      <c r="L20" s="19">
        <v>0.5</v>
      </c>
      <c r="M20" s="19">
        <v>0.50331125827814571</v>
      </c>
      <c r="N20" s="33"/>
      <c r="O20" s="33"/>
      <c r="P20" s="17" t="s">
        <v>102</v>
      </c>
      <c r="Q20" s="19">
        <v>0.45454545454545453</v>
      </c>
      <c r="R20" s="19">
        <v>0.58333333333333337</v>
      </c>
      <c r="S20" s="19">
        <v>0.3783783783783784</v>
      </c>
      <c r="T20" s="19">
        <v>0.36170212765957449</v>
      </c>
      <c r="U20" s="19">
        <v>0.48717948717948717</v>
      </c>
      <c r="V20" s="19">
        <v>0.7931034482758621</v>
      </c>
      <c r="W20" s="19">
        <v>0.68965517241379315</v>
      </c>
      <c r="X20" s="19">
        <v>0.4642857142857143</v>
      </c>
      <c r="Y20" s="19">
        <v>0.62962962962962965</v>
      </c>
      <c r="Z20" s="19">
        <v>0.60869565217391308</v>
      </c>
      <c r="AA20" s="19">
        <v>0.625</v>
      </c>
      <c r="AB20" s="19">
        <v>0.53355704697986572</v>
      </c>
      <c r="AC20" s="33"/>
      <c r="AD20" s="33"/>
      <c r="AE20" s="17" t="s">
        <v>102</v>
      </c>
      <c r="AF20" s="19">
        <v>0.3</v>
      </c>
      <c r="AG20" s="19">
        <v>0.25</v>
      </c>
      <c r="AH20" s="19">
        <v>0.41666666666666669</v>
      </c>
      <c r="AI20" s="19">
        <v>0.4375</v>
      </c>
      <c r="AJ20" s="19">
        <v>0.36842105263157893</v>
      </c>
      <c r="AK20" s="19">
        <v>0.41379310344827586</v>
      </c>
      <c r="AL20" s="19">
        <v>0.43333333333333335</v>
      </c>
      <c r="AM20" s="19">
        <v>0.7142857142857143</v>
      </c>
      <c r="AN20" s="19">
        <v>0.48148148148148145</v>
      </c>
      <c r="AO20" s="19">
        <v>0.47826086956521741</v>
      </c>
      <c r="AP20" s="19">
        <v>0.375</v>
      </c>
      <c r="AQ20" s="19">
        <v>0.44107744107744107</v>
      </c>
      <c r="AT20" s="34" t="s">
        <v>102</v>
      </c>
      <c r="AU20" s="19">
        <v>0.44444444444444442</v>
      </c>
      <c r="AV20" s="19">
        <v>0.44444444444444442</v>
      </c>
      <c r="AW20" s="19">
        <v>0.45454545454545453</v>
      </c>
      <c r="AX20" s="19">
        <v>0.34883720930232559</v>
      </c>
      <c r="AY20" s="19">
        <v>0.48571428571428571</v>
      </c>
      <c r="AZ20" s="19">
        <v>0.42307692307692307</v>
      </c>
      <c r="BA20" s="19">
        <v>0.5357142857142857</v>
      </c>
      <c r="BB20" s="19">
        <v>0.33333333333333331</v>
      </c>
      <c r="BC20" s="19">
        <v>0.6</v>
      </c>
      <c r="BD20" s="19">
        <v>0.63636363636363635</v>
      </c>
      <c r="BE20" s="19">
        <v>0.53333333333333333</v>
      </c>
      <c r="BF20" s="19">
        <v>0.46840148698884759</v>
      </c>
    </row>
    <row r="21" spans="1:72" ht="15.75" customHeight="1" x14ac:dyDescent="0.25">
      <c r="A21" s="17" t="s">
        <v>103</v>
      </c>
      <c r="B21" s="19">
        <v>0.54545454545454541</v>
      </c>
      <c r="C21" s="19">
        <v>0.41666666666666669</v>
      </c>
      <c r="D21" s="19">
        <v>0.45945945945945948</v>
      </c>
      <c r="E21" s="19">
        <v>0.34693877551020408</v>
      </c>
      <c r="F21" s="19">
        <v>0.48717948717948717</v>
      </c>
      <c r="G21" s="19">
        <v>0.44827586206896552</v>
      </c>
      <c r="H21" s="19">
        <v>0.4</v>
      </c>
      <c r="I21" s="19">
        <v>0.17857142857142858</v>
      </c>
      <c r="J21" s="19">
        <v>0.40740740740740738</v>
      </c>
      <c r="K21" s="19">
        <v>0.41666666666666669</v>
      </c>
      <c r="L21" s="19">
        <v>0.5</v>
      </c>
      <c r="M21" s="19">
        <v>0.40728476821192056</v>
      </c>
      <c r="N21" s="33"/>
      <c r="O21" s="33"/>
      <c r="P21" s="17" t="s">
        <v>103</v>
      </c>
      <c r="Q21" s="19">
        <v>0.45454545454545453</v>
      </c>
      <c r="R21" s="19">
        <v>0.25</v>
      </c>
      <c r="S21" s="19">
        <v>0.24324324324324326</v>
      </c>
      <c r="T21" s="19">
        <v>0.1702127659574468</v>
      </c>
      <c r="U21" s="19">
        <v>0.20512820512820512</v>
      </c>
      <c r="V21" s="19">
        <v>6.8965517241379309E-2</v>
      </c>
      <c r="W21" s="19">
        <v>0.17241379310344829</v>
      </c>
      <c r="X21" s="19">
        <v>7.1428571428571425E-2</v>
      </c>
      <c r="Y21" s="19">
        <v>0.18518518518518517</v>
      </c>
      <c r="Z21" s="19">
        <v>0.17391304347826086</v>
      </c>
      <c r="AA21" s="19">
        <v>0.1875</v>
      </c>
      <c r="AB21" s="19">
        <v>0.18120805369127516</v>
      </c>
      <c r="AC21" s="33"/>
      <c r="AD21" s="33"/>
      <c r="AE21" s="17" t="s">
        <v>103</v>
      </c>
      <c r="AF21" s="19">
        <v>0.7</v>
      </c>
      <c r="AG21" s="19">
        <v>0.5</v>
      </c>
      <c r="AH21" s="19">
        <v>0.5</v>
      </c>
      <c r="AI21" s="19">
        <v>0.4375</v>
      </c>
      <c r="AJ21" s="19">
        <v>0.42105263157894735</v>
      </c>
      <c r="AK21" s="19">
        <v>0.41379310344827586</v>
      </c>
      <c r="AL21" s="19">
        <v>0.4</v>
      </c>
      <c r="AM21" s="19">
        <v>0.21428571428571427</v>
      </c>
      <c r="AN21" s="19">
        <v>0.48148148148148145</v>
      </c>
      <c r="AO21" s="19">
        <v>0.47826086956521741</v>
      </c>
      <c r="AP21" s="19">
        <v>0.625</v>
      </c>
      <c r="AQ21" s="19">
        <v>0.44444444444444442</v>
      </c>
      <c r="AT21" s="34" t="s">
        <v>103</v>
      </c>
      <c r="AU21" s="19">
        <v>0.33333333333333331</v>
      </c>
      <c r="AV21" s="19">
        <v>0.22222222222222221</v>
      </c>
      <c r="AW21" s="19">
        <v>0.24242424242424243</v>
      </c>
      <c r="AX21" s="19">
        <v>0.30232558139534882</v>
      </c>
      <c r="AY21" s="19">
        <v>0.34285714285714286</v>
      </c>
      <c r="AZ21" s="19">
        <v>0.26923076923076922</v>
      </c>
      <c r="BA21" s="19">
        <v>0.10714285714285714</v>
      </c>
      <c r="BB21" s="19">
        <v>0.29166666666666669</v>
      </c>
      <c r="BC21" s="19">
        <v>0.2</v>
      </c>
      <c r="BD21" s="19">
        <v>0.13636363636363635</v>
      </c>
      <c r="BE21" s="19">
        <v>0.4</v>
      </c>
      <c r="BF21" s="19">
        <v>0.25650557620817843</v>
      </c>
    </row>
    <row r="22" spans="1:72" ht="15.75" customHeight="1" x14ac:dyDescent="0.2"/>
    <row r="23" spans="1:72" ht="15.75" customHeight="1" x14ac:dyDescent="0.25">
      <c r="BA23" s="29"/>
    </row>
    <row r="24" spans="1:72" ht="15.75" customHeight="1" x14ac:dyDescent="0.25">
      <c r="A24" s="18" t="s">
        <v>107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 t="s">
        <v>108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ht="15.75" customHeight="1" x14ac:dyDescent="0.25">
      <c r="A25" s="18"/>
      <c r="B25" s="31" t="s">
        <v>12</v>
      </c>
      <c r="C25" s="31" t="s">
        <v>13</v>
      </c>
      <c r="D25" s="31" t="s">
        <v>14</v>
      </c>
      <c r="E25" s="31" t="s">
        <v>15</v>
      </c>
      <c r="F25" s="31" t="s">
        <v>16</v>
      </c>
      <c r="G25" s="31" t="s">
        <v>17</v>
      </c>
      <c r="H25" s="31" t="s">
        <v>18</v>
      </c>
      <c r="I25" s="31" t="s">
        <v>19</v>
      </c>
      <c r="J25" s="31" t="s">
        <v>20</v>
      </c>
      <c r="K25" s="31" t="s">
        <v>21</v>
      </c>
      <c r="L25" s="36" t="s">
        <v>22</v>
      </c>
      <c r="M25" s="17" t="s">
        <v>99</v>
      </c>
      <c r="N25" s="29"/>
      <c r="O25" s="18"/>
      <c r="P25" s="18"/>
      <c r="Q25" s="31" t="s">
        <v>12</v>
      </c>
      <c r="R25" s="31" t="s">
        <v>13</v>
      </c>
      <c r="S25" s="31" t="s">
        <v>14</v>
      </c>
      <c r="T25" s="31" t="s">
        <v>15</v>
      </c>
      <c r="U25" s="31" t="s">
        <v>16</v>
      </c>
      <c r="V25" s="31" t="s">
        <v>17</v>
      </c>
      <c r="W25" s="31" t="s">
        <v>18</v>
      </c>
      <c r="X25" s="31" t="s">
        <v>19</v>
      </c>
      <c r="Y25" s="31" t="s">
        <v>20</v>
      </c>
      <c r="Z25" s="31" t="s">
        <v>21</v>
      </c>
      <c r="AA25" s="31" t="s">
        <v>22</v>
      </c>
      <c r="AB25" s="31" t="s">
        <v>99</v>
      </c>
      <c r="AC25" s="2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ht="15.75" customHeight="1" x14ac:dyDescent="0.25">
      <c r="A26" s="17" t="s">
        <v>100</v>
      </c>
      <c r="B26" s="17">
        <v>2</v>
      </c>
      <c r="C26" s="17">
        <v>1</v>
      </c>
      <c r="D26" s="17">
        <v>4</v>
      </c>
      <c r="E26" s="17">
        <v>1</v>
      </c>
      <c r="F26" s="17">
        <v>1</v>
      </c>
      <c r="G26" s="17">
        <v>0</v>
      </c>
      <c r="H26" s="17">
        <v>1</v>
      </c>
      <c r="I26" s="17">
        <v>4</v>
      </c>
      <c r="J26" s="17">
        <v>4</v>
      </c>
      <c r="K26" s="17">
        <v>2</v>
      </c>
      <c r="L26" s="34">
        <v>4</v>
      </c>
      <c r="M26" s="17">
        <v>24</v>
      </c>
      <c r="N26" s="29"/>
      <c r="O26" s="29"/>
      <c r="P26" s="17" t="s">
        <v>100</v>
      </c>
      <c r="Q26" s="17">
        <v>1</v>
      </c>
      <c r="R26" s="17">
        <v>0</v>
      </c>
      <c r="S26" s="17">
        <v>1</v>
      </c>
      <c r="T26" s="17">
        <v>1</v>
      </c>
      <c r="U26" s="17">
        <v>0</v>
      </c>
      <c r="V26" s="17">
        <v>0</v>
      </c>
      <c r="W26" s="17">
        <v>0</v>
      </c>
      <c r="X26" s="17">
        <v>2</v>
      </c>
      <c r="Y26" s="17">
        <v>5</v>
      </c>
      <c r="Z26" s="17">
        <v>4</v>
      </c>
      <c r="AA26" s="17">
        <v>3</v>
      </c>
      <c r="AB26" s="17">
        <v>17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ht="15.75" customHeight="1" x14ac:dyDescent="0.25">
      <c r="A27" s="17" t="s">
        <v>101</v>
      </c>
      <c r="B27" s="17">
        <v>3</v>
      </c>
      <c r="C27" s="17">
        <v>2</v>
      </c>
      <c r="D27" s="17">
        <v>7</v>
      </c>
      <c r="E27" s="17">
        <v>16</v>
      </c>
      <c r="F27" s="17">
        <v>14</v>
      </c>
      <c r="G27" s="17">
        <v>12</v>
      </c>
      <c r="H27" s="17">
        <v>9</v>
      </c>
      <c r="I27" s="17">
        <v>13</v>
      </c>
      <c r="J27" s="17">
        <v>10</v>
      </c>
      <c r="K27" s="17">
        <v>11</v>
      </c>
      <c r="L27" s="34">
        <v>0</v>
      </c>
      <c r="M27" s="17">
        <v>97</v>
      </c>
      <c r="N27" s="29"/>
      <c r="O27" s="29"/>
      <c r="P27" s="17" t="s">
        <v>101</v>
      </c>
      <c r="Q27" s="17">
        <v>2</v>
      </c>
      <c r="R27" s="17">
        <v>1</v>
      </c>
      <c r="S27" s="17">
        <v>6</v>
      </c>
      <c r="T27" s="17">
        <v>8</v>
      </c>
      <c r="U27" s="17">
        <v>9</v>
      </c>
      <c r="V27" s="17">
        <v>12</v>
      </c>
      <c r="W27" s="17">
        <v>9</v>
      </c>
      <c r="X27" s="17">
        <v>16</v>
      </c>
      <c r="Y27" s="17">
        <v>13</v>
      </c>
      <c r="Z27" s="17">
        <v>10</v>
      </c>
      <c r="AA27" s="17">
        <v>4</v>
      </c>
      <c r="AB27" s="17">
        <v>90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5.75" customHeight="1" x14ac:dyDescent="0.25">
      <c r="A28" s="17" t="s">
        <v>102</v>
      </c>
      <c r="B28" s="17">
        <v>4</v>
      </c>
      <c r="C28" s="17">
        <v>8</v>
      </c>
      <c r="D28" s="17">
        <v>18</v>
      </c>
      <c r="E28" s="17">
        <v>19</v>
      </c>
      <c r="F28" s="17">
        <v>18</v>
      </c>
      <c r="G28" s="17">
        <v>13</v>
      </c>
      <c r="H28" s="17">
        <v>17</v>
      </c>
      <c r="I28" s="17">
        <v>10</v>
      </c>
      <c r="J28" s="17">
        <v>13</v>
      </c>
      <c r="K28" s="17">
        <v>9</v>
      </c>
      <c r="L28" s="34">
        <v>11</v>
      </c>
      <c r="M28" s="17">
        <v>140</v>
      </c>
      <c r="N28" s="29"/>
      <c r="O28" s="29"/>
      <c r="P28" s="17" t="s">
        <v>102</v>
      </c>
      <c r="Q28" s="17">
        <v>4</v>
      </c>
      <c r="R28" s="17">
        <v>9</v>
      </c>
      <c r="S28" s="17">
        <v>25</v>
      </c>
      <c r="T28" s="17">
        <v>31</v>
      </c>
      <c r="U28" s="17">
        <v>25</v>
      </c>
      <c r="V28" s="17">
        <v>13</v>
      </c>
      <c r="W28" s="17">
        <v>17</v>
      </c>
      <c r="X28" s="17">
        <v>9</v>
      </c>
      <c r="Y28" s="17">
        <v>9</v>
      </c>
      <c r="Z28" s="17">
        <v>8</v>
      </c>
      <c r="AA28" s="17">
        <v>7</v>
      </c>
      <c r="AB28" s="17">
        <v>157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15.75" customHeight="1" x14ac:dyDescent="0.25">
      <c r="A29" s="17" t="s">
        <v>103</v>
      </c>
      <c r="B29" s="17">
        <v>2</v>
      </c>
      <c r="C29" s="17">
        <v>1</v>
      </c>
      <c r="D29" s="17">
        <v>6</v>
      </c>
      <c r="E29" s="17">
        <v>10</v>
      </c>
      <c r="F29" s="17">
        <v>5</v>
      </c>
      <c r="G29" s="17">
        <v>4</v>
      </c>
      <c r="H29" s="17">
        <v>3</v>
      </c>
      <c r="I29" s="17">
        <v>1</v>
      </c>
      <c r="J29" s="17">
        <v>0</v>
      </c>
      <c r="K29" s="17">
        <v>2</v>
      </c>
      <c r="L29" s="34">
        <v>1</v>
      </c>
      <c r="M29" s="17">
        <v>35</v>
      </c>
      <c r="N29" s="29"/>
      <c r="O29" s="29"/>
      <c r="P29" s="17" t="s">
        <v>103</v>
      </c>
      <c r="Q29" s="17">
        <v>4</v>
      </c>
      <c r="R29" s="17">
        <v>2</v>
      </c>
      <c r="S29" s="17">
        <v>5</v>
      </c>
      <c r="T29" s="17">
        <v>9</v>
      </c>
      <c r="U29" s="17">
        <v>4</v>
      </c>
      <c r="V29" s="17">
        <v>4</v>
      </c>
      <c r="W29" s="17">
        <v>3</v>
      </c>
      <c r="X29" s="17">
        <v>1</v>
      </c>
      <c r="Y29" s="17">
        <v>0</v>
      </c>
      <c r="Z29" s="17">
        <v>2</v>
      </c>
      <c r="AA29" s="17">
        <v>2</v>
      </c>
      <c r="AB29" s="17">
        <v>36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5.75" customHeight="1" x14ac:dyDescent="0.25">
      <c r="A30" s="17" t="s">
        <v>104</v>
      </c>
      <c r="B30" s="17">
        <v>0</v>
      </c>
      <c r="C30" s="17">
        <v>0</v>
      </c>
      <c r="D30" s="17">
        <v>2</v>
      </c>
      <c r="E30" s="17">
        <v>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34">
        <v>0</v>
      </c>
      <c r="M30" s="17">
        <v>5</v>
      </c>
      <c r="N30" s="29"/>
      <c r="O30" s="29"/>
      <c r="P30" s="17" t="s">
        <v>104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15.7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9"/>
      <c r="O31" s="2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5.7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15.75" customHeight="1" x14ac:dyDescent="0.25">
      <c r="A33" s="18" t="s">
        <v>107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 t="s">
        <v>186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18"/>
      <c r="AS33" s="1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5.75" customHeight="1" x14ac:dyDescent="0.25">
      <c r="A34" s="18"/>
      <c r="B34" s="31" t="s">
        <v>12</v>
      </c>
      <c r="C34" s="31" t="s">
        <v>13</v>
      </c>
      <c r="D34" s="31" t="s">
        <v>14</v>
      </c>
      <c r="E34" s="31" t="s">
        <v>15</v>
      </c>
      <c r="F34" s="31" t="s">
        <v>16</v>
      </c>
      <c r="G34" s="31" t="s">
        <v>17</v>
      </c>
      <c r="H34" s="31" t="s">
        <v>18</v>
      </c>
      <c r="I34" s="31" t="s">
        <v>19</v>
      </c>
      <c r="J34" s="31" t="s">
        <v>20</v>
      </c>
      <c r="K34" s="31" t="s">
        <v>21</v>
      </c>
      <c r="L34" s="36" t="s">
        <v>22</v>
      </c>
      <c r="M34" s="17" t="s">
        <v>106</v>
      </c>
      <c r="N34" s="29"/>
      <c r="O34" s="18"/>
      <c r="P34" s="18"/>
      <c r="Q34" s="31" t="s">
        <v>12</v>
      </c>
      <c r="R34" s="31" t="s">
        <v>13</v>
      </c>
      <c r="S34" s="31" t="s">
        <v>14</v>
      </c>
      <c r="T34" s="31" t="s">
        <v>15</v>
      </c>
      <c r="U34" s="31" t="s">
        <v>16</v>
      </c>
      <c r="V34" s="31" t="s">
        <v>17</v>
      </c>
      <c r="W34" s="31" t="s">
        <v>18</v>
      </c>
      <c r="X34" s="31" t="s">
        <v>19</v>
      </c>
      <c r="Y34" s="31" t="s">
        <v>20</v>
      </c>
      <c r="Z34" s="31" t="s">
        <v>21</v>
      </c>
      <c r="AA34" s="36" t="s">
        <v>22</v>
      </c>
      <c r="AB34" s="31" t="s">
        <v>106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18"/>
      <c r="AS34" s="18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5.75" customHeight="1" x14ac:dyDescent="0.25">
      <c r="A35" s="17" t="s">
        <v>100</v>
      </c>
      <c r="B35" s="19">
        <v>0.18181818181818182</v>
      </c>
      <c r="C35" s="19">
        <v>8.3333333333333329E-2</v>
      </c>
      <c r="D35" s="19">
        <v>0.11428571428571428</v>
      </c>
      <c r="E35" s="19">
        <v>2.1739130434782608E-2</v>
      </c>
      <c r="F35" s="19">
        <v>2.6315789473684209E-2</v>
      </c>
      <c r="G35" s="19">
        <v>0</v>
      </c>
      <c r="H35" s="19">
        <v>3.3333333333333333E-2</v>
      </c>
      <c r="I35" s="19">
        <v>0.14285714285714285</v>
      </c>
      <c r="J35" s="19">
        <v>0.14814814814814814</v>
      </c>
      <c r="K35" s="19">
        <v>8.3333333333333329E-2</v>
      </c>
      <c r="L35" s="19">
        <v>0.25</v>
      </c>
      <c r="M35" s="19">
        <v>8.1081081081081086E-2</v>
      </c>
      <c r="N35" s="33"/>
      <c r="O35" s="33"/>
      <c r="P35" s="17" t="s">
        <v>100</v>
      </c>
      <c r="Q35" s="19">
        <v>9.0909090909090912E-2</v>
      </c>
      <c r="R35" s="19">
        <v>0</v>
      </c>
      <c r="S35" s="19">
        <v>2.7027027027027029E-2</v>
      </c>
      <c r="T35" s="19">
        <v>2.0408163265306121E-2</v>
      </c>
      <c r="U35" s="19">
        <v>0</v>
      </c>
      <c r="V35" s="19">
        <v>0</v>
      </c>
      <c r="W35" s="19">
        <v>0</v>
      </c>
      <c r="X35" s="19">
        <v>7.1428571428571425E-2</v>
      </c>
      <c r="Y35" s="19">
        <v>0.18518518518518517</v>
      </c>
      <c r="Z35" s="19">
        <v>0.16666666666666666</v>
      </c>
      <c r="AA35" s="19">
        <v>0.1875</v>
      </c>
      <c r="AB35" s="19">
        <v>5.6666666666666664E-2</v>
      </c>
      <c r="AC35" s="33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3"/>
      <c r="AS35" s="33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5.75" customHeight="1" x14ac:dyDescent="0.25">
      <c r="A36" s="17" t="s">
        <v>101</v>
      </c>
      <c r="B36" s="19">
        <v>0.27272727272727271</v>
      </c>
      <c r="C36" s="19">
        <v>0.16666666666666666</v>
      </c>
      <c r="D36" s="19">
        <v>0.2</v>
      </c>
      <c r="E36" s="19">
        <v>0.34782608695652173</v>
      </c>
      <c r="F36" s="19">
        <v>0.36842105263157893</v>
      </c>
      <c r="G36" s="19">
        <v>0.41379310344827586</v>
      </c>
      <c r="H36" s="19">
        <v>0.3</v>
      </c>
      <c r="I36" s="19">
        <v>0.4642857142857143</v>
      </c>
      <c r="J36" s="19">
        <v>0.37037037037037035</v>
      </c>
      <c r="K36" s="19">
        <v>0.45833333333333331</v>
      </c>
      <c r="L36" s="19">
        <v>0</v>
      </c>
      <c r="M36" s="19">
        <v>0.32770270270270269</v>
      </c>
      <c r="N36" s="33"/>
      <c r="O36" s="33"/>
      <c r="P36" s="17" t="s">
        <v>101</v>
      </c>
      <c r="Q36" s="19">
        <v>0.18181818181818182</v>
      </c>
      <c r="R36" s="19">
        <v>8.3333333333333329E-2</v>
      </c>
      <c r="S36" s="19">
        <v>0.16216216216216217</v>
      </c>
      <c r="T36" s="19">
        <v>0.16326530612244897</v>
      </c>
      <c r="U36" s="19">
        <v>0.23684210526315788</v>
      </c>
      <c r="V36" s="19">
        <v>0.41379310344827586</v>
      </c>
      <c r="W36" s="19">
        <v>0.31034482758620691</v>
      </c>
      <c r="X36" s="19">
        <v>0.5714285714285714</v>
      </c>
      <c r="Y36" s="19">
        <v>0.48148148148148145</v>
      </c>
      <c r="Z36" s="19">
        <v>0.41666666666666669</v>
      </c>
      <c r="AA36" s="19">
        <v>0.25</v>
      </c>
      <c r="AB36" s="19">
        <v>0.3</v>
      </c>
      <c r="AC36" s="33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3"/>
      <c r="AS36" s="33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15.75" customHeight="1" x14ac:dyDescent="0.25">
      <c r="A37" s="17" t="s">
        <v>102</v>
      </c>
      <c r="B37" s="19">
        <v>0.36363636363636365</v>
      </c>
      <c r="C37" s="19">
        <v>0.66666666666666663</v>
      </c>
      <c r="D37" s="19">
        <v>0.51428571428571423</v>
      </c>
      <c r="E37" s="19">
        <v>0.41304347826086957</v>
      </c>
      <c r="F37" s="19">
        <v>0.47368421052631576</v>
      </c>
      <c r="G37" s="19">
        <v>0.44827586206896552</v>
      </c>
      <c r="H37" s="19">
        <v>0.56666666666666665</v>
      </c>
      <c r="I37" s="19">
        <v>0.35714285714285715</v>
      </c>
      <c r="J37" s="19">
        <v>0.48148148148148145</v>
      </c>
      <c r="K37" s="19">
        <v>0.375</v>
      </c>
      <c r="L37" s="19">
        <v>0.6875</v>
      </c>
      <c r="M37" s="19">
        <v>0.47297297297297297</v>
      </c>
      <c r="N37" s="33"/>
      <c r="O37" s="33"/>
      <c r="P37" s="17" t="s">
        <v>102</v>
      </c>
      <c r="Q37" s="19">
        <v>0.36363636363636365</v>
      </c>
      <c r="R37" s="19">
        <v>0.75</v>
      </c>
      <c r="S37" s="19">
        <v>0.67567567567567566</v>
      </c>
      <c r="T37" s="19">
        <v>0.63265306122448983</v>
      </c>
      <c r="U37" s="19">
        <v>0.65789473684210531</v>
      </c>
      <c r="V37" s="19">
        <v>0.44827586206896552</v>
      </c>
      <c r="W37" s="19">
        <v>0.58620689655172409</v>
      </c>
      <c r="X37" s="19">
        <v>0.32142857142857145</v>
      </c>
      <c r="Y37" s="19">
        <v>0.33333333333333331</v>
      </c>
      <c r="Z37" s="19">
        <v>0.33333333333333331</v>
      </c>
      <c r="AA37" s="19">
        <v>0.4375</v>
      </c>
      <c r="AB37" s="19">
        <v>0.52333333333333332</v>
      </c>
      <c r="AC37" s="33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3"/>
      <c r="AS37" s="33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5.75" customHeight="1" x14ac:dyDescent="0.25">
      <c r="A38" s="17" t="s">
        <v>103</v>
      </c>
      <c r="B38" s="19">
        <v>0.18181818181818182</v>
      </c>
      <c r="C38" s="19">
        <v>8.3333333333333329E-2</v>
      </c>
      <c r="D38" s="19">
        <v>0.17142857142857143</v>
      </c>
      <c r="E38" s="19">
        <v>0.21739130434782608</v>
      </c>
      <c r="F38" s="19">
        <v>0.13157894736842105</v>
      </c>
      <c r="G38" s="19">
        <v>0.13793103448275862</v>
      </c>
      <c r="H38" s="19">
        <v>0.1</v>
      </c>
      <c r="I38" s="19">
        <v>3.5714285714285712E-2</v>
      </c>
      <c r="J38" s="19">
        <v>0</v>
      </c>
      <c r="K38" s="19">
        <v>8.3333333333333329E-2</v>
      </c>
      <c r="L38" s="19">
        <v>6.25E-2</v>
      </c>
      <c r="M38" s="19">
        <v>0.11824324324324324</v>
      </c>
      <c r="N38" s="33"/>
      <c r="O38" s="33"/>
      <c r="P38" s="17" t="s">
        <v>103</v>
      </c>
      <c r="Q38" s="19">
        <v>0.36363636363636365</v>
      </c>
      <c r="R38" s="19">
        <v>0.16666666666666666</v>
      </c>
      <c r="S38" s="19">
        <v>0.13513513513513514</v>
      </c>
      <c r="T38" s="19">
        <v>0.18367346938775511</v>
      </c>
      <c r="U38" s="19">
        <v>0.10526315789473684</v>
      </c>
      <c r="V38" s="19">
        <v>0.13793103448275862</v>
      </c>
      <c r="W38" s="19">
        <v>0.10344827586206896</v>
      </c>
      <c r="X38" s="19">
        <v>3.5714285714285712E-2</v>
      </c>
      <c r="Y38" s="19">
        <v>0</v>
      </c>
      <c r="Z38" s="19">
        <v>8.3333333333333329E-2</v>
      </c>
      <c r="AA38" s="19">
        <v>0.125</v>
      </c>
      <c r="AB38" s="19">
        <v>0.12</v>
      </c>
      <c r="AC38" s="33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3"/>
      <c r="AS38" s="33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15.7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5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5.75" customHeight="1" x14ac:dyDescent="0.25">
      <c r="A41" s="18" t="s">
        <v>110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9"/>
      <c r="P41" s="18" t="s">
        <v>111</v>
      </c>
      <c r="Q41" s="18"/>
      <c r="R41" s="18"/>
      <c r="S41" s="18"/>
      <c r="T41" s="18"/>
      <c r="U41" s="18"/>
      <c r="V41" s="18"/>
      <c r="W41" s="39"/>
      <c r="X41" s="18"/>
      <c r="Y41" s="18"/>
      <c r="Z41" s="18"/>
      <c r="AA41" s="18"/>
      <c r="AB41" s="18"/>
      <c r="AC41" s="18"/>
      <c r="AD41" s="29"/>
      <c r="AE41" s="18" t="s">
        <v>112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15.75" customHeight="1" x14ac:dyDescent="0.25">
      <c r="A42" s="18"/>
      <c r="B42" s="31" t="s">
        <v>16</v>
      </c>
      <c r="C42" s="31" t="s">
        <v>17</v>
      </c>
      <c r="D42" s="31" t="s">
        <v>18</v>
      </c>
      <c r="E42" s="31" t="s">
        <v>19</v>
      </c>
      <c r="F42" s="31" t="s">
        <v>20</v>
      </c>
      <c r="G42" s="31" t="s">
        <v>21</v>
      </c>
      <c r="H42" s="36" t="s">
        <v>22</v>
      </c>
      <c r="I42" s="17" t="s">
        <v>99</v>
      </c>
      <c r="J42" s="18"/>
      <c r="K42" s="18"/>
      <c r="L42" s="18"/>
      <c r="M42" s="18"/>
      <c r="N42" s="18"/>
      <c r="O42" s="29"/>
      <c r="P42" s="18"/>
      <c r="Q42" s="31" t="s">
        <v>16</v>
      </c>
      <c r="R42" s="31" t="s">
        <v>17</v>
      </c>
      <c r="S42" s="31" t="s">
        <v>18</v>
      </c>
      <c r="T42" s="31" t="s">
        <v>19</v>
      </c>
      <c r="U42" s="31" t="s">
        <v>20</v>
      </c>
      <c r="V42" s="31" t="s">
        <v>21</v>
      </c>
      <c r="W42" s="31" t="s">
        <v>22</v>
      </c>
      <c r="X42" s="31" t="s">
        <v>99</v>
      </c>
      <c r="Y42" s="29"/>
      <c r="Z42" s="29"/>
      <c r="AA42" s="29"/>
      <c r="AB42" s="29"/>
      <c r="AC42" s="29"/>
      <c r="AD42" s="29"/>
      <c r="AE42" s="18"/>
      <c r="AF42" s="31" t="s">
        <v>16</v>
      </c>
      <c r="AG42" s="31" t="s">
        <v>17</v>
      </c>
      <c r="AH42" s="31" t="s">
        <v>18</v>
      </c>
      <c r="AI42" s="31" t="s">
        <v>19</v>
      </c>
      <c r="AJ42" s="31" t="s">
        <v>20</v>
      </c>
      <c r="AK42" s="31" t="s">
        <v>21</v>
      </c>
      <c r="AL42" s="31" t="s">
        <v>22</v>
      </c>
      <c r="AM42" s="31" t="s">
        <v>99</v>
      </c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.75" customHeight="1" x14ac:dyDescent="0.25">
      <c r="A43" s="17" t="s">
        <v>100</v>
      </c>
      <c r="B43" s="17">
        <v>0</v>
      </c>
      <c r="C43" s="17">
        <v>1</v>
      </c>
      <c r="D43" s="17">
        <v>0</v>
      </c>
      <c r="E43" s="17">
        <v>5</v>
      </c>
      <c r="F43" s="17">
        <v>5</v>
      </c>
      <c r="G43" s="17">
        <v>5</v>
      </c>
      <c r="H43" s="17">
        <v>5</v>
      </c>
      <c r="I43" s="17">
        <v>21</v>
      </c>
      <c r="J43" s="29"/>
      <c r="K43" s="29"/>
      <c r="L43" s="29"/>
      <c r="M43" s="29"/>
      <c r="N43" s="29"/>
      <c r="O43" s="29"/>
      <c r="P43" s="17" t="s">
        <v>100</v>
      </c>
      <c r="Q43" s="17">
        <v>0</v>
      </c>
      <c r="R43" s="17">
        <v>1</v>
      </c>
      <c r="S43" s="17">
        <v>1</v>
      </c>
      <c r="T43" s="17">
        <v>5</v>
      </c>
      <c r="U43" s="17">
        <v>6</v>
      </c>
      <c r="V43" s="17">
        <v>6</v>
      </c>
      <c r="W43" s="17">
        <v>3</v>
      </c>
      <c r="X43" s="17">
        <v>22</v>
      </c>
      <c r="Y43" s="29"/>
      <c r="Z43" s="29"/>
      <c r="AA43" s="29"/>
      <c r="AB43" s="29"/>
      <c r="AC43" s="29"/>
      <c r="AD43" s="29"/>
      <c r="AE43" s="34" t="s">
        <v>100</v>
      </c>
      <c r="AF43" s="17">
        <v>6</v>
      </c>
      <c r="AG43" s="17">
        <v>3</v>
      </c>
      <c r="AH43" s="17">
        <v>4</v>
      </c>
      <c r="AI43" s="17">
        <v>6</v>
      </c>
      <c r="AJ43" s="17">
        <v>7</v>
      </c>
      <c r="AK43" s="17">
        <v>5</v>
      </c>
      <c r="AL43" s="17">
        <v>4</v>
      </c>
      <c r="AM43" s="17">
        <v>35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5.75" customHeight="1" x14ac:dyDescent="0.25">
      <c r="A44" s="17" t="s">
        <v>101</v>
      </c>
      <c r="B44" s="17">
        <v>17</v>
      </c>
      <c r="C44" s="17">
        <v>9</v>
      </c>
      <c r="D44" s="17">
        <v>11</v>
      </c>
      <c r="E44" s="17">
        <v>17</v>
      </c>
      <c r="F44" s="17">
        <v>11</v>
      </c>
      <c r="G44" s="17">
        <v>9</v>
      </c>
      <c r="H44" s="17">
        <v>3</v>
      </c>
      <c r="I44" s="17">
        <v>77</v>
      </c>
      <c r="J44" s="29"/>
      <c r="K44" s="29"/>
      <c r="L44" s="29"/>
      <c r="M44" s="29"/>
      <c r="N44" s="29"/>
      <c r="O44" s="29"/>
      <c r="P44" s="17" t="s">
        <v>101</v>
      </c>
      <c r="Q44" s="17">
        <v>13</v>
      </c>
      <c r="R44" s="17">
        <v>9</v>
      </c>
      <c r="S44" s="17">
        <v>9</v>
      </c>
      <c r="T44" s="17">
        <v>13</v>
      </c>
      <c r="U44" s="17">
        <v>10</v>
      </c>
      <c r="V44" s="17">
        <v>9</v>
      </c>
      <c r="W44" s="17">
        <v>4</v>
      </c>
      <c r="X44" s="17">
        <v>67</v>
      </c>
      <c r="Y44" s="29"/>
      <c r="Z44" s="29"/>
      <c r="AA44" s="29"/>
      <c r="AB44" s="29"/>
      <c r="AC44" s="29"/>
      <c r="AD44" s="29"/>
      <c r="AE44" s="34" t="s">
        <v>101</v>
      </c>
      <c r="AF44" s="17">
        <v>8</v>
      </c>
      <c r="AG44" s="17">
        <v>14</v>
      </c>
      <c r="AH44" s="17">
        <v>11</v>
      </c>
      <c r="AI44" s="17">
        <v>13</v>
      </c>
      <c r="AJ44" s="17">
        <v>11</v>
      </c>
      <c r="AK44" s="17">
        <v>9</v>
      </c>
      <c r="AL44" s="17">
        <v>6</v>
      </c>
      <c r="AM44" s="17">
        <v>72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.75" customHeight="1" x14ac:dyDescent="0.25">
      <c r="A45" s="17" t="s">
        <v>102</v>
      </c>
      <c r="B45" s="17">
        <v>14</v>
      </c>
      <c r="C45" s="17">
        <v>16</v>
      </c>
      <c r="D45" s="17">
        <v>17</v>
      </c>
      <c r="E45" s="17">
        <v>6</v>
      </c>
      <c r="F45" s="17">
        <v>11</v>
      </c>
      <c r="G45" s="17">
        <v>9</v>
      </c>
      <c r="H45" s="17">
        <v>5</v>
      </c>
      <c r="I45" s="17">
        <v>78</v>
      </c>
      <c r="J45" s="29"/>
      <c r="K45" s="29"/>
      <c r="L45" s="29"/>
      <c r="M45" s="29"/>
      <c r="N45" s="29"/>
      <c r="O45" s="29"/>
      <c r="P45" s="17" t="s">
        <v>102</v>
      </c>
      <c r="Q45" s="17">
        <v>21</v>
      </c>
      <c r="R45" s="17">
        <v>17</v>
      </c>
      <c r="S45" s="17">
        <v>18</v>
      </c>
      <c r="T45" s="17">
        <v>10</v>
      </c>
      <c r="U45" s="17">
        <v>11</v>
      </c>
      <c r="V45" s="17">
        <v>9</v>
      </c>
      <c r="W45" s="17">
        <v>8</v>
      </c>
      <c r="X45" s="17">
        <v>94</v>
      </c>
      <c r="Y45" s="29"/>
      <c r="Z45" s="29"/>
      <c r="AA45" s="29"/>
      <c r="AB45" s="29"/>
      <c r="AC45" s="29"/>
      <c r="AD45" s="29"/>
      <c r="AE45" s="34" t="s">
        <v>102</v>
      </c>
      <c r="AF45" s="17">
        <v>21</v>
      </c>
      <c r="AG45" s="17">
        <v>10</v>
      </c>
      <c r="AH45" s="17">
        <v>14</v>
      </c>
      <c r="AI45" s="17">
        <v>7</v>
      </c>
      <c r="AJ45" s="17">
        <v>9</v>
      </c>
      <c r="AK45" s="17">
        <v>10</v>
      </c>
      <c r="AL45" s="17">
        <v>5</v>
      </c>
      <c r="AM45" s="17">
        <v>76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5.75" customHeight="1" x14ac:dyDescent="0.25">
      <c r="A46" s="17" t="s">
        <v>103</v>
      </c>
      <c r="B46" s="17">
        <v>8</v>
      </c>
      <c r="C46" s="17">
        <v>3</v>
      </c>
      <c r="D46" s="17">
        <v>1</v>
      </c>
      <c r="E46" s="17">
        <v>0</v>
      </c>
      <c r="F46" s="17">
        <v>0</v>
      </c>
      <c r="G46" s="17">
        <v>1</v>
      </c>
      <c r="H46" s="17">
        <v>2</v>
      </c>
      <c r="I46" s="17">
        <v>15</v>
      </c>
      <c r="J46" s="29"/>
      <c r="K46" s="29"/>
      <c r="L46" s="29"/>
      <c r="M46" s="29"/>
      <c r="N46" s="29"/>
      <c r="O46" s="29"/>
      <c r="P46" s="17" t="s">
        <v>103</v>
      </c>
      <c r="Q46" s="17">
        <v>5</v>
      </c>
      <c r="R46" s="17">
        <v>2</v>
      </c>
      <c r="S46" s="17">
        <v>2</v>
      </c>
      <c r="T46" s="17">
        <v>0</v>
      </c>
      <c r="U46" s="17">
        <v>0</v>
      </c>
      <c r="V46" s="17">
        <v>0</v>
      </c>
      <c r="W46" s="17">
        <v>1</v>
      </c>
      <c r="X46" s="17">
        <v>10</v>
      </c>
      <c r="Y46" s="29"/>
      <c r="Z46" s="29"/>
      <c r="AA46" s="29"/>
      <c r="AB46" s="29"/>
      <c r="AC46" s="29"/>
      <c r="AD46" s="29"/>
      <c r="AE46" s="34" t="s">
        <v>103</v>
      </c>
      <c r="AF46" s="17">
        <v>2</v>
      </c>
      <c r="AG46" s="17">
        <v>2</v>
      </c>
      <c r="AH46" s="17">
        <v>1</v>
      </c>
      <c r="AI46" s="17">
        <v>0</v>
      </c>
      <c r="AJ46" s="17">
        <v>0</v>
      </c>
      <c r="AK46" s="17">
        <v>0</v>
      </c>
      <c r="AL46" s="17">
        <v>1</v>
      </c>
      <c r="AM46" s="17">
        <v>6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5.75" customHeight="1" x14ac:dyDescent="0.25">
      <c r="A47" s="17" t="s">
        <v>104</v>
      </c>
      <c r="B47" s="17">
        <v>0</v>
      </c>
      <c r="C47" s="17">
        <v>0</v>
      </c>
      <c r="D47" s="17">
        <v>1</v>
      </c>
      <c r="E47" s="17">
        <v>0</v>
      </c>
      <c r="F47" s="17">
        <v>0</v>
      </c>
      <c r="G47" s="17">
        <v>0</v>
      </c>
      <c r="H47" s="17">
        <v>1</v>
      </c>
      <c r="I47" s="17">
        <v>2</v>
      </c>
      <c r="J47" s="29"/>
      <c r="K47" s="29"/>
      <c r="L47" s="29"/>
      <c r="M47" s="29"/>
      <c r="N47" s="29"/>
      <c r="O47" s="29"/>
      <c r="P47" s="17" t="s">
        <v>104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29"/>
      <c r="Z47" s="29"/>
      <c r="AA47" s="29"/>
      <c r="AB47" s="29"/>
      <c r="AC47" s="29"/>
      <c r="AD47" s="29"/>
      <c r="AE47" s="34" t="s">
        <v>104</v>
      </c>
      <c r="AF47" s="17">
        <v>0</v>
      </c>
      <c r="AG47" s="17">
        <v>0</v>
      </c>
      <c r="AH47" s="17">
        <v>0</v>
      </c>
      <c r="AI47" s="17">
        <v>2</v>
      </c>
      <c r="AJ47" s="17">
        <v>0</v>
      </c>
      <c r="AK47" s="17">
        <v>0</v>
      </c>
      <c r="AL47" s="17">
        <v>0</v>
      </c>
      <c r="AM47" s="17">
        <v>2</v>
      </c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5.7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9"/>
      <c r="K48" s="29"/>
      <c r="L48" s="29"/>
      <c r="M48" s="29"/>
      <c r="N48" s="29"/>
      <c r="O48" s="29"/>
      <c r="P48" s="35"/>
      <c r="Q48" s="35"/>
      <c r="R48" s="35"/>
      <c r="S48" s="35"/>
      <c r="T48" s="35"/>
      <c r="U48" s="35"/>
      <c r="V48" s="35"/>
      <c r="W48" s="35"/>
      <c r="X48" s="35"/>
      <c r="Y48" s="29"/>
      <c r="Z48" s="29"/>
      <c r="AA48" s="29"/>
      <c r="AB48" s="29"/>
      <c r="AC48" s="29"/>
      <c r="AD48" s="29"/>
      <c r="AE48" s="35"/>
      <c r="AF48" s="40"/>
      <c r="AG48" s="40"/>
      <c r="AH48" s="40"/>
      <c r="AI48" s="40"/>
      <c r="AJ48" s="40"/>
      <c r="AK48" s="40"/>
      <c r="AL48" s="40"/>
      <c r="AM48" s="40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ht="15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1"/>
      <c r="AG49" s="41"/>
      <c r="AH49" s="41"/>
      <c r="AI49" s="41"/>
      <c r="AJ49" s="41"/>
      <c r="AK49" s="41"/>
      <c r="AL49" s="41"/>
      <c r="AM49" s="41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15.75" customHeight="1" x14ac:dyDescent="0.25">
      <c r="A50" s="18" t="s">
        <v>187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9"/>
      <c r="P50" s="18" t="s">
        <v>188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9"/>
      <c r="AE50" s="18" t="s">
        <v>189</v>
      </c>
      <c r="AF50" s="42"/>
      <c r="AG50" s="42"/>
      <c r="AH50" s="42"/>
      <c r="AI50" s="42"/>
      <c r="AJ50" s="42"/>
      <c r="AK50" s="42"/>
      <c r="AL50" s="42"/>
      <c r="AM50" s="42"/>
      <c r="AN50" s="18"/>
      <c r="AO50" s="18"/>
      <c r="AP50" s="18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15.75" customHeight="1" x14ac:dyDescent="0.25">
      <c r="A51" s="18"/>
      <c r="B51" s="31" t="s">
        <v>16</v>
      </c>
      <c r="C51" s="31" t="s">
        <v>17</v>
      </c>
      <c r="D51" s="31" t="s">
        <v>18</v>
      </c>
      <c r="E51" s="31" t="s">
        <v>19</v>
      </c>
      <c r="F51" s="31" t="s">
        <v>20</v>
      </c>
      <c r="G51" s="31" t="s">
        <v>21</v>
      </c>
      <c r="H51" s="36" t="s">
        <v>22</v>
      </c>
      <c r="I51" s="17" t="s">
        <v>106</v>
      </c>
      <c r="J51" s="18"/>
      <c r="K51" s="18"/>
      <c r="L51" s="18"/>
      <c r="M51" s="18"/>
      <c r="N51" s="18"/>
      <c r="O51" s="29"/>
      <c r="P51" s="18"/>
      <c r="Q51" s="31" t="s">
        <v>16</v>
      </c>
      <c r="R51" s="31" t="s">
        <v>17</v>
      </c>
      <c r="S51" s="31" t="s">
        <v>18</v>
      </c>
      <c r="T51" s="31" t="s">
        <v>19</v>
      </c>
      <c r="U51" s="31" t="s">
        <v>20</v>
      </c>
      <c r="V51" s="31" t="s">
        <v>21</v>
      </c>
      <c r="W51" s="31" t="s">
        <v>22</v>
      </c>
      <c r="X51" s="31" t="s">
        <v>106</v>
      </c>
      <c r="Y51" s="29"/>
      <c r="Z51" s="29"/>
      <c r="AA51" s="29"/>
      <c r="AB51" s="29"/>
      <c r="AC51" s="29"/>
      <c r="AD51" s="29"/>
      <c r="AE51" s="18"/>
      <c r="AF51" s="31" t="s">
        <v>16</v>
      </c>
      <c r="AG51" s="31" t="s">
        <v>17</v>
      </c>
      <c r="AH51" s="31" t="s">
        <v>18</v>
      </c>
      <c r="AI51" s="31" t="s">
        <v>19</v>
      </c>
      <c r="AJ51" s="31" t="s">
        <v>20</v>
      </c>
      <c r="AK51" s="31" t="s">
        <v>21</v>
      </c>
      <c r="AL51" s="31" t="s">
        <v>22</v>
      </c>
      <c r="AM51" s="17" t="s">
        <v>106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5.75" customHeight="1" x14ac:dyDescent="0.25">
      <c r="A52" s="17" t="s">
        <v>100</v>
      </c>
      <c r="B52" s="19">
        <v>0</v>
      </c>
      <c r="C52" s="19">
        <v>3.4482758620689655E-2</v>
      </c>
      <c r="D52" s="19">
        <v>0</v>
      </c>
      <c r="E52" s="19">
        <v>0.17857142857142858</v>
      </c>
      <c r="F52" s="19">
        <v>0.18518518518518517</v>
      </c>
      <c r="G52" s="19">
        <v>0.20833333333333334</v>
      </c>
      <c r="H52" s="19">
        <v>0.33333333333333331</v>
      </c>
      <c r="I52" s="19">
        <v>0.1099476439790576</v>
      </c>
      <c r="J52" s="29"/>
      <c r="K52" s="29"/>
      <c r="L52" s="29"/>
      <c r="M52" s="29"/>
      <c r="N52" s="29"/>
      <c r="O52" s="29"/>
      <c r="P52" s="17" t="s">
        <v>100</v>
      </c>
      <c r="Q52" s="19">
        <v>0</v>
      </c>
      <c r="R52" s="19">
        <v>3.4482758620689655E-2</v>
      </c>
      <c r="S52" s="19">
        <v>3.3333333333333333E-2</v>
      </c>
      <c r="T52" s="19">
        <v>0.17857142857142858</v>
      </c>
      <c r="U52" s="19">
        <v>0.22222222222222221</v>
      </c>
      <c r="V52" s="19">
        <v>0.25</v>
      </c>
      <c r="W52" s="19">
        <v>0.1875</v>
      </c>
      <c r="X52" s="19">
        <v>0.11398963730569948</v>
      </c>
      <c r="Y52" s="29"/>
      <c r="Z52" s="29"/>
      <c r="AA52" s="29"/>
      <c r="AB52" s="29"/>
      <c r="AC52" s="29"/>
      <c r="AD52" s="29"/>
      <c r="AE52" s="34" t="s">
        <v>100</v>
      </c>
      <c r="AF52" s="19">
        <v>0.16216216216216217</v>
      </c>
      <c r="AG52" s="19">
        <v>0.10344827586206896</v>
      </c>
      <c r="AH52" s="19">
        <v>0.13333333333333333</v>
      </c>
      <c r="AI52" s="19">
        <v>0.23076923076923078</v>
      </c>
      <c r="AJ52" s="19">
        <v>0.25925925925925924</v>
      </c>
      <c r="AK52" s="19">
        <v>0.20833333333333334</v>
      </c>
      <c r="AL52" s="19">
        <v>0.25</v>
      </c>
      <c r="AM52" s="19">
        <v>0.18518518518518517</v>
      </c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5.75" customHeight="1" x14ac:dyDescent="0.25">
      <c r="A53" s="17" t="s">
        <v>101</v>
      </c>
      <c r="B53" s="19">
        <v>0.4358974358974359</v>
      </c>
      <c r="C53" s="19">
        <v>0.31034482758620691</v>
      </c>
      <c r="D53" s="19">
        <v>0.37931034482758619</v>
      </c>
      <c r="E53" s="19">
        <v>0.6071428571428571</v>
      </c>
      <c r="F53" s="19">
        <v>0.40740740740740738</v>
      </c>
      <c r="G53" s="19">
        <v>0.375</v>
      </c>
      <c r="H53" s="19">
        <v>0.2</v>
      </c>
      <c r="I53" s="19">
        <v>0.40314136125654448</v>
      </c>
      <c r="J53" s="29"/>
      <c r="K53" s="29"/>
      <c r="L53" s="29"/>
      <c r="M53" s="29"/>
      <c r="N53" s="29"/>
      <c r="O53" s="29"/>
      <c r="P53" s="17" t="s">
        <v>101</v>
      </c>
      <c r="Q53" s="19">
        <v>0.33333333333333331</v>
      </c>
      <c r="R53" s="19">
        <v>0.31034482758620691</v>
      </c>
      <c r="S53" s="19">
        <v>0.3</v>
      </c>
      <c r="T53" s="19">
        <v>0.4642857142857143</v>
      </c>
      <c r="U53" s="19">
        <v>0.37037037037037035</v>
      </c>
      <c r="V53" s="19">
        <v>0.375</v>
      </c>
      <c r="W53" s="19">
        <v>0.25</v>
      </c>
      <c r="X53" s="19">
        <v>0.34715025906735753</v>
      </c>
      <c r="Y53" s="29"/>
      <c r="Z53" s="29"/>
      <c r="AA53" s="29"/>
      <c r="AB53" s="29"/>
      <c r="AC53" s="29"/>
      <c r="AD53" s="29"/>
      <c r="AE53" s="34" t="s">
        <v>101</v>
      </c>
      <c r="AF53" s="19">
        <v>0.21621621621621623</v>
      </c>
      <c r="AG53" s="19">
        <v>0.48275862068965519</v>
      </c>
      <c r="AH53" s="19">
        <v>0.36666666666666664</v>
      </c>
      <c r="AI53" s="19">
        <v>0.5</v>
      </c>
      <c r="AJ53" s="19">
        <v>0.40740740740740738</v>
      </c>
      <c r="AK53" s="19">
        <v>0.375</v>
      </c>
      <c r="AL53" s="19">
        <v>0.375</v>
      </c>
      <c r="AM53" s="19">
        <v>0.38095238095238093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15.75" customHeight="1" x14ac:dyDescent="0.25">
      <c r="A54" s="17" t="s">
        <v>102</v>
      </c>
      <c r="B54" s="19">
        <v>0.35897435897435898</v>
      </c>
      <c r="C54" s="19">
        <v>0.55172413793103448</v>
      </c>
      <c r="D54" s="19">
        <v>0.58620689655172409</v>
      </c>
      <c r="E54" s="19">
        <v>0.21428571428571427</v>
      </c>
      <c r="F54" s="19">
        <v>0.40740740740740738</v>
      </c>
      <c r="G54" s="19">
        <v>0.375</v>
      </c>
      <c r="H54" s="19">
        <v>0.33333333333333331</v>
      </c>
      <c r="I54" s="19">
        <v>0.40837696335078533</v>
      </c>
      <c r="J54" s="29"/>
      <c r="K54" s="29"/>
      <c r="L54" s="29"/>
      <c r="M54" s="29"/>
      <c r="N54" s="29"/>
      <c r="O54" s="29"/>
      <c r="P54" s="17" t="s">
        <v>102</v>
      </c>
      <c r="Q54" s="19">
        <v>0.53846153846153844</v>
      </c>
      <c r="R54" s="19">
        <v>0.58620689655172409</v>
      </c>
      <c r="S54" s="19">
        <v>0.6</v>
      </c>
      <c r="T54" s="19">
        <v>0.35714285714285715</v>
      </c>
      <c r="U54" s="19">
        <v>0.40740740740740738</v>
      </c>
      <c r="V54" s="19">
        <v>0.375</v>
      </c>
      <c r="W54" s="19">
        <v>0.5</v>
      </c>
      <c r="X54" s="19">
        <v>0.48704663212435234</v>
      </c>
      <c r="Y54" s="29"/>
      <c r="Z54" s="29"/>
      <c r="AA54" s="29"/>
      <c r="AB54" s="29"/>
      <c r="AC54" s="29"/>
      <c r="AD54" s="29"/>
      <c r="AE54" s="34" t="s">
        <v>102</v>
      </c>
      <c r="AF54" s="19">
        <v>0.56756756756756754</v>
      </c>
      <c r="AG54" s="19">
        <v>0.34482758620689657</v>
      </c>
      <c r="AH54" s="19">
        <v>0.46666666666666667</v>
      </c>
      <c r="AI54" s="19">
        <v>0.26923076923076922</v>
      </c>
      <c r="AJ54" s="19">
        <v>0.33333333333333331</v>
      </c>
      <c r="AK54" s="19">
        <v>0.41666666666666669</v>
      </c>
      <c r="AL54" s="19">
        <v>0.3125</v>
      </c>
      <c r="AM54" s="19">
        <v>0.40211640211640209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5.75" customHeight="1" x14ac:dyDescent="0.25">
      <c r="A55" s="17" t="s">
        <v>103</v>
      </c>
      <c r="B55" s="19">
        <v>0.20512820512820512</v>
      </c>
      <c r="C55" s="19">
        <v>0.10344827586206896</v>
      </c>
      <c r="D55" s="19">
        <v>3.4482758620689655E-2</v>
      </c>
      <c r="E55" s="19">
        <v>0</v>
      </c>
      <c r="F55" s="19">
        <v>0</v>
      </c>
      <c r="G55" s="19">
        <v>4.1666666666666664E-2</v>
      </c>
      <c r="H55" s="19">
        <v>0.13333333333333333</v>
      </c>
      <c r="I55" s="19">
        <v>7.8534031413612565E-2</v>
      </c>
      <c r="J55" s="29"/>
      <c r="K55" s="29"/>
      <c r="L55" s="29"/>
      <c r="M55" s="29"/>
      <c r="N55" s="29"/>
      <c r="O55" s="29"/>
      <c r="P55" s="17" t="s">
        <v>103</v>
      </c>
      <c r="Q55" s="19">
        <v>0.12820512820512819</v>
      </c>
      <c r="R55" s="19">
        <v>6.8965517241379309E-2</v>
      </c>
      <c r="S55" s="19">
        <v>6.6666666666666666E-2</v>
      </c>
      <c r="T55" s="19">
        <v>0</v>
      </c>
      <c r="U55" s="19">
        <v>0</v>
      </c>
      <c r="V55" s="19">
        <v>0</v>
      </c>
      <c r="W55" s="19">
        <v>6.25E-2</v>
      </c>
      <c r="X55" s="19">
        <v>5.181347150259067E-2</v>
      </c>
      <c r="Y55" s="29"/>
      <c r="Z55" s="29"/>
      <c r="AA55" s="29"/>
      <c r="AB55" s="29"/>
      <c r="AC55" s="29"/>
      <c r="AD55" s="29"/>
      <c r="AE55" s="34" t="s">
        <v>103</v>
      </c>
      <c r="AF55" s="19">
        <v>5.4054054054054057E-2</v>
      </c>
      <c r="AG55" s="19">
        <v>6.8965517241379309E-2</v>
      </c>
      <c r="AH55" s="19">
        <v>3.3333333333333333E-2</v>
      </c>
      <c r="AI55" s="19">
        <v>0</v>
      </c>
      <c r="AJ55" s="19">
        <v>0</v>
      </c>
      <c r="AK55" s="19">
        <v>0</v>
      </c>
      <c r="AL55" s="19">
        <v>6.25E-2</v>
      </c>
      <c r="AM55" s="19">
        <v>3.1746031746031744E-2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5.7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ht="15.75" customHeight="1" x14ac:dyDescent="0.2"/>
    <row r="58" spans="1:72" ht="15.75" customHeight="1" x14ac:dyDescent="0.25">
      <c r="A58" s="18" t="s">
        <v>113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 t="s">
        <v>114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 t="s">
        <v>115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 t="s">
        <v>180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</row>
    <row r="59" spans="1:72" ht="15.75" customHeight="1" x14ac:dyDescent="0.25">
      <c r="A59" s="18"/>
      <c r="B59" s="31" t="s">
        <v>15</v>
      </c>
      <c r="C59" s="31" t="s">
        <v>16</v>
      </c>
      <c r="D59" s="31" t="s">
        <v>17</v>
      </c>
      <c r="E59" s="31" t="s">
        <v>18</v>
      </c>
      <c r="F59" s="31" t="s">
        <v>19</v>
      </c>
      <c r="G59" s="31" t="s">
        <v>20</v>
      </c>
      <c r="H59" s="31" t="s">
        <v>21</v>
      </c>
      <c r="I59" s="31" t="s">
        <v>22</v>
      </c>
      <c r="J59" s="31" t="s">
        <v>99</v>
      </c>
      <c r="K59" s="18"/>
      <c r="L59" s="18"/>
      <c r="M59" s="18"/>
      <c r="N59" s="18"/>
      <c r="O59" s="18"/>
      <c r="P59" s="18"/>
      <c r="Q59" s="17" t="s">
        <v>15</v>
      </c>
      <c r="R59" s="17" t="s">
        <v>16</v>
      </c>
      <c r="S59" s="17" t="s">
        <v>17</v>
      </c>
      <c r="T59" s="17" t="s">
        <v>18</v>
      </c>
      <c r="U59" s="17" t="s">
        <v>19</v>
      </c>
      <c r="V59" s="17" t="s">
        <v>20</v>
      </c>
      <c r="W59" s="17" t="s">
        <v>21</v>
      </c>
      <c r="X59" s="17" t="s">
        <v>22</v>
      </c>
      <c r="Y59" s="17" t="s">
        <v>99</v>
      </c>
      <c r="AE59" s="18"/>
      <c r="AF59" s="31" t="s">
        <v>15</v>
      </c>
      <c r="AG59" s="31" t="s">
        <v>16</v>
      </c>
      <c r="AH59" s="31" t="s">
        <v>17</v>
      </c>
      <c r="AI59" s="31" t="s">
        <v>18</v>
      </c>
      <c r="AJ59" s="31" t="s">
        <v>19</v>
      </c>
      <c r="AK59" s="31" t="s">
        <v>20</v>
      </c>
      <c r="AL59" s="31" t="s">
        <v>21</v>
      </c>
      <c r="AM59" s="31" t="s">
        <v>22</v>
      </c>
      <c r="AN59" s="31" t="s">
        <v>99</v>
      </c>
      <c r="AT59" s="18"/>
      <c r="AU59" s="31" t="s">
        <v>15</v>
      </c>
      <c r="AV59" s="31" t="s">
        <v>16</v>
      </c>
      <c r="AW59" s="31" t="s">
        <v>17</v>
      </c>
      <c r="AX59" s="31" t="s">
        <v>18</v>
      </c>
      <c r="AY59" s="31" t="s">
        <v>19</v>
      </c>
      <c r="AZ59" s="31" t="s">
        <v>20</v>
      </c>
      <c r="BA59" s="31" t="s">
        <v>21</v>
      </c>
      <c r="BB59" s="31" t="s">
        <v>22</v>
      </c>
      <c r="BC59" s="31" t="s">
        <v>99</v>
      </c>
    </row>
    <row r="60" spans="1:72" ht="15.75" customHeight="1" x14ac:dyDescent="0.25">
      <c r="A60" s="17" t="s">
        <v>100</v>
      </c>
      <c r="B60" s="17">
        <v>0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0</v>
      </c>
      <c r="I60" s="17">
        <v>0</v>
      </c>
      <c r="J60" s="17">
        <v>5</v>
      </c>
      <c r="K60" s="29"/>
      <c r="L60" s="29"/>
      <c r="M60" s="29"/>
      <c r="N60" s="29"/>
      <c r="O60" s="29"/>
      <c r="P60" s="17" t="s">
        <v>100</v>
      </c>
      <c r="Q60" s="17">
        <v>3</v>
      </c>
      <c r="R60" s="17">
        <v>1</v>
      </c>
      <c r="S60" s="17">
        <v>0</v>
      </c>
      <c r="T60" s="17">
        <v>0</v>
      </c>
      <c r="U60" s="17">
        <v>4</v>
      </c>
      <c r="V60" s="17">
        <v>5</v>
      </c>
      <c r="W60" s="17">
        <v>4</v>
      </c>
      <c r="X60" s="17">
        <v>1</v>
      </c>
      <c r="Y60" s="17">
        <v>18</v>
      </c>
      <c r="Z60" s="29"/>
      <c r="AA60" s="29"/>
      <c r="AB60" s="29"/>
      <c r="AC60" s="29"/>
      <c r="AD60" s="29"/>
      <c r="AE60" s="17" t="s">
        <v>100</v>
      </c>
      <c r="AF60" s="17">
        <v>1</v>
      </c>
      <c r="AG60" s="17">
        <v>0</v>
      </c>
      <c r="AH60" s="17">
        <v>0</v>
      </c>
      <c r="AI60" s="17">
        <v>1</v>
      </c>
      <c r="AJ60" s="17">
        <v>1</v>
      </c>
      <c r="AK60" s="17">
        <v>1</v>
      </c>
      <c r="AL60" s="17">
        <v>0</v>
      </c>
      <c r="AM60" s="17">
        <v>1</v>
      </c>
      <c r="AN60" s="17">
        <v>5</v>
      </c>
      <c r="AO60" s="29"/>
      <c r="AP60" s="29"/>
      <c r="AQ60" s="29"/>
      <c r="AR60" s="29"/>
      <c r="AS60" s="29"/>
      <c r="AT60" s="34" t="s">
        <v>100</v>
      </c>
      <c r="AU60" s="17">
        <v>1</v>
      </c>
      <c r="AV60" s="17">
        <v>0</v>
      </c>
      <c r="AW60" s="17">
        <v>1</v>
      </c>
      <c r="AX60" s="17">
        <v>1</v>
      </c>
      <c r="AY60" s="17">
        <v>2</v>
      </c>
      <c r="AZ60" s="17">
        <v>4</v>
      </c>
      <c r="BA60" s="17">
        <v>1</v>
      </c>
      <c r="BB60" s="17">
        <v>1</v>
      </c>
      <c r="BC60" s="17">
        <v>11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</row>
    <row r="61" spans="1:72" ht="15.75" customHeight="1" x14ac:dyDescent="0.25">
      <c r="A61" s="17" t="s">
        <v>101</v>
      </c>
      <c r="B61" s="17">
        <v>10</v>
      </c>
      <c r="C61" s="17">
        <v>9</v>
      </c>
      <c r="D61" s="17">
        <v>9</v>
      </c>
      <c r="E61" s="17">
        <v>7</v>
      </c>
      <c r="F61" s="17">
        <v>5</v>
      </c>
      <c r="G61" s="17">
        <v>6</v>
      </c>
      <c r="H61" s="17">
        <v>6</v>
      </c>
      <c r="I61" s="17">
        <v>2</v>
      </c>
      <c r="J61" s="17">
        <v>54</v>
      </c>
      <c r="K61" s="29"/>
      <c r="L61" s="29"/>
      <c r="M61" s="29"/>
      <c r="N61" s="29"/>
      <c r="O61" s="29"/>
      <c r="P61" s="17" t="s">
        <v>101</v>
      </c>
      <c r="Q61" s="17">
        <v>15</v>
      </c>
      <c r="R61" s="17">
        <v>9</v>
      </c>
      <c r="S61" s="17">
        <v>6</v>
      </c>
      <c r="T61" s="17">
        <v>2</v>
      </c>
      <c r="U61" s="17">
        <v>14</v>
      </c>
      <c r="V61" s="17">
        <v>10</v>
      </c>
      <c r="W61" s="17">
        <v>8</v>
      </c>
      <c r="X61" s="17">
        <v>8</v>
      </c>
      <c r="Y61" s="17">
        <v>72</v>
      </c>
      <c r="Z61" s="29"/>
      <c r="AA61" s="29"/>
      <c r="AB61" s="29"/>
      <c r="AC61" s="29"/>
      <c r="AD61" s="29"/>
      <c r="AE61" s="17" t="s">
        <v>101</v>
      </c>
      <c r="AF61" s="17">
        <v>7</v>
      </c>
      <c r="AG61" s="17">
        <v>3</v>
      </c>
      <c r="AH61" s="17">
        <v>2</v>
      </c>
      <c r="AI61" s="17">
        <v>4</v>
      </c>
      <c r="AJ61" s="17">
        <v>6</v>
      </c>
      <c r="AK61" s="17">
        <v>3</v>
      </c>
      <c r="AL61" s="17">
        <v>2</v>
      </c>
      <c r="AM61" s="17">
        <v>0</v>
      </c>
      <c r="AN61" s="17">
        <v>27</v>
      </c>
      <c r="AO61" s="29"/>
      <c r="AP61" s="29"/>
      <c r="AQ61" s="29"/>
      <c r="AR61" s="29"/>
      <c r="AS61" s="29"/>
      <c r="AT61" s="34" t="s">
        <v>101</v>
      </c>
      <c r="AU61" s="17">
        <v>23</v>
      </c>
      <c r="AV61" s="17">
        <v>14</v>
      </c>
      <c r="AW61" s="17">
        <v>11</v>
      </c>
      <c r="AX61" s="17">
        <v>12</v>
      </c>
      <c r="AY61" s="17">
        <v>13</v>
      </c>
      <c r="AZ61" s="17">
        <v>8</v>
      </c>
      <c r="BA61" s="17">
        <v>8</v>
      </c>
      <c r="BB61" s="17">
        <v>3</v>
      </c>
      <c r="BC61" s="17">
        <v>92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5.75" customHeight="1" x14ac:dyDescent="0.25">
      <c r="A62" s="17" t="s">
        <v>102</v>
      </c>
      <c r="B62" s="17">
        <v>33</v>
      </c>
      <c r="C62" s="17">
        <v>27</v>
      </c>
      <c r="D62" s="17">
        <v>18</v>
      </c>
      <c r="E62" s="17">
        <v>21</v>
      </c>
      <c r="F62" s="17">
        <v>20</v>
      </c>
      <c r="G62" s="17">
        <v>19</v>
      </c>
      <c r="H62" s="17">
        <v>17</v>
      </c>
      <c r="I62" s="17">
        <v>13</v>
      </c>
      <c r="J62" s="17">
        <v>168</v>
      </c>
      <c r="K62" s="29"/>
      <c r="L62" s="29"/>
      <c r="M62" s="29"/>
      <c r="N62" s="29"/>
      <c r="O62" s="29"/>
      <c r="P62" s="17" t="s">
        <v>102</v>
      </c>
      <c r="Q62" s="17">
        <v>27</v>
      </c>
      <c r="R62" s="17">
        <v>27</v>
      </c>
      <c r="S62" s="17">
        <v>22</v>
      </c>
      <c r="T62" s="17">
        <v>28</v>
      </c>
      <c r="U62" s="17">
        <v>10</v>
      </c>
      <c r="V62" s="17">
        <v>12</v>
      </c>
      <c r="W62" s="17">
        <v>12</v>
      </c>
      <c r="X62" s="17">
        <v>6</v>
      </c>
      <c r="Y62" s="17">
        <v>144</v>
      </c>
      <c r="Z62" s="29"/>
      <c r="AA62" s="29"/>
      <c r="AB62" s="29"/>
      <c r="AC62" s="29"/>
      <c r="AD62" s="29"/>
      <c r="AE62" s="17" t="s">
        <v>102</v>
      </c>
      <c r="AF62" s="17">
        <v>32</v>
      </c>
      <c r="AG62" s="17">
        <v>31</v>
      </c>
      <c r="AH62" s="17">
        <v>24</v>
      </c>
      <c r="AI62" s="17">
        <v>23</v>
      </c>
      <c r="AJ62" s="17">
        <v>18</v>
      </c>
      <c r="AK62" s="17">
        <v>20</v>
      </c>
      <c r="AL62" s="17">
        <v>17</v>
      </c>
      <c r="AM62" s="17">
        <v>9</v>
      </c>
      <c r="AN62" s="17">
        <v>174</v>
      </c>
      <c r="AO62" s="29"/>
      <c r="AP62" s="29"/>
      <c r="AQ62" s="29"/>
      <c r="AR62" s="29"/>
      <c r="AS62" s="29"/>
      <c r="AT62" s="34" t="s">
        <v>102</v>
      </c>
      <c r="AU62" s="17">
        <v>21</v>
      </c>
      <c r="AV62" s="17">
        <v>23</v>
      </c>
      <c r="AW62" s="17">
        <v>17</v>
      </c>
      <c r="AX62" s="17">
        <v>17</v>
      </c>
      <c r="AY62" s="17">
        <v>12</v>
      </c>
      <c r="AZ62" s="17">
        <v>14</v>
      </c>
      <c r="BA62" s="17">
        <v>11</v>
      </c>
      <c r="BB62" s="17">
        <v>9</v>
      </c>
      <c r="BC62" s="17">
        <v>124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ht="15.75" customHeight="1" x14ac:dyDescent="0.25">
      <c r="A63" s="17" t="s">
        <v>103</v>
      </c>
      <c r="B63" s="17">
        <v>5</v>
      </c>
      <c r="C63" s="17">
        <v>2</v>
      </c>
      <c r="D63" s="17">
        <v>0</v>
      </c>
      <c r="E63" s="17">
        <v>1</v>
      </c>
      <c r="F63" s="17">
        <v>0</v>
      </c>
      <c r="G63" s="17">
        <v>0</v>
      </c>
      <c r="H63" s="17">
        <v>1</v>
      </c>
      <c r="I63" s="17">
        <v>1</v>
      </c>
      <c r="J63" s="17">
        <v>10</v>
      </c>
      <c r="K63" s="29"/>
      <c r="L63" s="29"/>
      <c r="M63" s="29"/>
      <c r="N63" s="29"/>
      <c r="O63" s="29"/>
      <c r="P63" s="17" t="s">
        <v>103</v>
      </c>
      <c r="Q63" s="17">
        <v>3</v>
      </c>
      <c r="R63" s="17">
        <v>2</v>
      </c>
      <c r="S63" s="17">
        <v>1</v>
      </c>
      <c r="T63" s="17">
        <v>0</v>
      </c>
      <c r="U63" s="17">
        <v>0</v>
      </c>
      <c r="V63" s="17">
        <v>0</v>
      </c>
      <c r="W63" s="17">
        <v>0</v>
      </c>
      <c r="X63" s="17">
        <v>1</v>
      </c>
      <c r="Y63" s="17">
        <v>7</v>
      </c>
      <c r="Z63" s="29"/>
      <c r="AA63" s="29"/>
      <c r="AB63" s="29"/>
      <c r="AC63" s="29"/>
      <c r="AD63" s="29"/>
      <c r="AE63" s="17" t="s">
        <v>103</v>
      </c>
      <c r="AF63" s="17">
        <v>7</v>
      </c>
      <c r="AG63" s="17">
        <v>5</v>
      </c>
      <c r="AH63" s="17">
        <v>3</v>
      </c>
      <c r="AI63" s="17">
        <v>2</v>
      </c>
      <c r="AJ63" s="17">
        <v>3</v>
      </c>
      <c r="AK63" s="17">
        <v>2</v>
      </c>
      <c r="AL63" s="17">
        <v>5</v>
      </c>
      <c r="AM63" s="17">
        <v>6</v>
      </c>
      <c r="AN63" s="17">
        <v>33</v>
      </c>
      <c r="AO63" s="29"/>
      <c r="AP63" s="29"/>
      <c r="AQ63" s="29"/>
      <c r="AR63" s="29"/>
      <c r="AS63" s="29"/>
      <c r="AT63" s="34" t="s">
        <v>103</v>
      </c>
      <c r="AU63" s="17">
        <v>4</v>
      </c>
      <c r="AV63" s="17">
        <v>2</v>
      </c>
      <c r="AW63" s="17">
        <v>0</v>
      </c>
      <c r="AX63" s="17">
        <v>0</v>
      </c>
      <c r="AY63" s="17">
        <v>1</v>
      </c>
      <c r="AZ63" s="17">
        <v>1</v>
      </c>
      <c r="BA63" s="17">
        <v>4</v>
      </c>
      <c r="BB63" s="17">
        <v>3</v>
      </c>
      <c r="BC63" s="17">
        <v>15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5.75" customHeight="1" x14ac:dyDescent="0.25"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47"/>
      <c r="AG64" s="47"/>
      <c r="AH64" s="47"/>
      <c r="AI64" s="47"/>
      <c r="AJ64" s="47"/>
      <c r="AK64" s="47"/>
      <c r="AL64" s="47"/>
      <c r="AM64" s="47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ht="15.7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41"/>
      <c r="AG65" s="41"/>
      <c r="AH65" s="41"/>
      <c r="AI65" s="41"/>
      <c r="AJ65" s="41"/>
      <c r="AK65" s="41"/>
      <c r="AL65" s="41"/>
      <c r="AM65" s="41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5.75" customHeight="1" x14ac:dyDescent="0.25">
      <c r="A66" s="18" t="s">
        <v>190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 t="s">
        <v>191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 t="s">
        <v>199</v>
      </c>
      <c r="AF66" s="42"/>
      <c r="AG66" s="42"/>
      <c r="AH66" s="42"/>
      <c r="AI66" s="42"/>
      <c r="AJ66" s="42"/>
      <c r="AK66" s="42"/>
      <c r="AL66" s="42"/>
      <c r="AM66" s="42"/>
      <c r="AN66" s="18"/>
      <c r="AO66" s="18"/>
      <c r="AP66" s="18"/>
      <c r="AQ66" s="18"/>
      <c r="AR66" s="18"/>
      <c r="AS66" s="18"/>
      <c r="AT66" s="18" t="s">
        <v>180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1:72" ht="15.75" customHeight="1" x14ac:dyDescent="0.25">
      <c r="A67" s="18"/>
      <c r="B67" s="17" t="s">
        <v>15</v>
      </c>
      <c r="C67" s="17" t="s">
        <v>16</v>
      </c>
      <c r="D67" s="17" t="s">
        <v>17</v>
      </c>
      <c r="E67" s="17" t="s">
        <v>18</v>
      </c>
      <c r="F67" s="17" t="s">
        <v>19</v>
      </c>
      <c r="G67" s="17" t="s">
        <v>20</v>
      </c>
      <c r="H67" s="17" t="s">
        <v>21</v>
      </c>
      <c r="I67" s="17" t="s">
        <v>22</v>
      </c>
      <c r="J67" s="31" t="s">
        <v>106</v>
      </c>
      <c r="K67" s="18"/>
      <c r="L67" s="18"/>
      <c r="M67" s="18"/>
      <c r="N67" s="18"/>
      <c r="O67" s="29"/>
      <c r="P67" s="48"/>
      <c r="Q67" s="43" t="s">
        <v>15</v>
      </c>
      <c r="R67" s="17" t="s">
        <v>16</v>
      </c>
      <c r="S67" s="17" t="s">
        <v>17</v>
      </c>
      <c r="T67" s="17" t="s">
        <v>18</v>
      </c>
      <c r="U67" s="17" t="s">
        <v>19</v>
      </c>
      <c r="V67" s="17" t="s">
        <v>20</v>
      </c>
      <c r="W67" s="17" t="s">
        <v>21</v>
      </c>
      <c r="X67" s="17" t="s">
        <v>22</v>
      </c>
      <c r="Y67" s="17" t="s">
        <v>106</v>
      </c>
      <c r="Z67" s="18"/>
      <c r="AA67" s="18"/>
      <c r="AB67" s="18"/>
      <c r="AC67" s="18"/>
      <c r="AD67" s="18"/>
      <c r="AE67" s="18"/>
      <c r="AF67" s="31" t="s">
        <v>15</v>
      </c>
      <c r="AG67" s="31" t="s">
        <v>16</v>
      </c>
      <c r="AH67" s="31" t="s">
        <v>17</v>
      </c>
      <c r="AI67" s="31" t="s">
        <v>18</v>
      </c>
      <c r="AJ67" s="31" t="s">
        <v>19</v>
      </c>
      <c r="AK67" s="31" t="s">
        <v>20</v>
      </c>
      <c r="AL67" s="31" t="s">
        <v>21</v>
      </c>
      <c r="AM67" s="31" t="s">
        <v>22</v>
      </c>
      <c r="AN67" s="31" t="s">
        <v>106</v>
      </c>
      <c r="AO67" s="29"/>
      <c r="AP67" s="29"/>
      <c r="AQ67" s="29"/>
      <c r="AR67" s="29"/>
      <c r="AS67" s="29"/>
      <c r="AT67" s="18"/>
      <c r="AU67" s="31" t="s">
        <v>15</v>
      </c>
      <c r="AV67" s="31" t="s">
        <v>16</v>
      </c>
      <c r="AW67" s="31" t="s">
        <v>17</v>
      </c>
      <c r="AX67" s="31" t="s">
        <v>18</v>
      </c>
      <c r="AY67" s="31" t="s">
        <v>19</v>
      </c>
      <c r="AZ67" s="31" t="s">
        <v>20</v>
      </c>
      <c r="BA67" s="31" t="s">
        <v>21</v>
      </c>
      <c r="BB67" s="31" t="s">
        <v>22</v>
      </c>
      <c r="BC67" s="31" t="s">
        <v>99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2" ht="15.75" customHeight="1" x14ac:dyDescent="0.25">
      <c r="A68" s="17" t="s">
        <v>100</v>
      </c>
      <c r="B68" s="19">
        <v>0</v>
      </c>
      <c r="C68" s="19">
        <v>2.564102564102564E-2</v>
      </c>
      <c r="D68" s="19">
        <v>3.5714285714285712E-2</v>
      </c>
      <c r="E68" s="19">
        <v>3.3333333333333333E-2</v>
      </c>
      <c r="F68" s="19">
        <v>3.8461538461538464E-2</v>
      </c>
      <c r="G68" s="19">
        <v>3.8461538461538464E-2</v>
      </c>
      <c r="H68" s="19">
        <v>0</v>
      </c>
      <c r="I68" s="19">
        <v>0</v>
      </c>
      <c r="J68" s="19">
        <v>2.1097046413502109E-2</v>
      </c>
      <c r="K68" s="18"/>
      <c r="L68" s="18"/>
      <c r="M68" s="18"/>
      <c r="N68" s="18"/>
      <c r="O68" s="33"/>
      <c r="P68" s="44" t="s">
        <v>100</v>
      </c>
      <c r="Q68" s="19">
        <v>6.25E-2</v>
      </c>
      <c r="R68" s="19">
        <v>2.564102564102564E-2</v>
      </c>
      <c r="S68" s="19">
        <v>0</v>
      </c>
      <c r="T68" s="19">
        <v>0</v>
      </c>
      <c r="U68" s="19">
        <v>0.14285714285714285</v>
      </c>
      <c r="V68" s="19">
        <v>0.18518518518518517</v>
      </c>
      <c r="W68" s="19">
        <v>0.16666666666666666</v>
      </c>
      <c r="X68" s="19">
        <v>6.25E-2</v>
      </c>
      <c r="Y68" s="19">
        <v>7.4688796680497924E-2</v>
      </c>
      <c r="Z68" s="18"/>
      <c r="AA68" s="18"/>
      <c r="AB68" s="18"/>
      <c r="AC68" s="18"/>
      <c r="AD68" s="18"/>
      <c r="AE68" s="17" t="s">
        <v>100</v>
      </c>
      <c r="AF68" s="19">
        <v>2.1276595744680851E-2</v>
      </c>
      <c r="AG68" s="19">
        <v>0</v>
      </c>
      <c r="AH68" s="19">
        <v>0</v>
      </c>
      <c r="AI68" s="19">
        <v>3.3333333333333333E-2</v>
      </c>
      <c r="AJ68" s="19">
        <v>3.5714285714285712E-2</v>
      </c>
      <c r="AK68" s="19">
        <v>3.8461538461538464E-2</v>
      </c>
      <c r="AL68" s="19">
        <v>0</v>
      </c>
      <c r="AM68" s="19">
        <v>6.25E-2</v>
      </c>
      <c r="AN68" s="19">
        <v>2.0920502092050208E-2</v>
      </c>
      <c r="AO68" s="18"/>
      <c r="AP68" s="18"/>
      <c r="AQ68" s="18"/>
      <c r="AR68" s="18"/>
      <c r="AS68" s="18"/>
      <c r="AT68" s="34" t="s">
        <v>100</v>
      </c>
      <c r="AU68" s="19">
        <v>2.0408163265306121E-2</v>
      </c>
      <c r="AV68" s="19">
        <v>0</v>
      </c>
      <c r="AW68" s="19">
        <v>3.4482758620689655E-2</v>
      </c>
      <c r="AX68" s="19">
        <v>3.3333333333333333E-2</v>
      </c>
      <c r="AY68" s="19">
        <v>7.1428571428571425E-2</v>
      </c>
      <c r="AZ68" s="19">
        <v>0.14814814814814814</v>
      </c>
      <c r="BA68" s="19">
        <v>4.1666666666666664E-2</v>
      </c>
      <c r="BB68" s="19">
        <v>6.25E-2</v>
      </c>
      <c r="BC68" s="19">
        <v>4.5454545454545456E-2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ht="15.75" customHeight="1" x14ac:dyDescent="0.25">
      <c r="A69" s="17" t="s">
        <v>101</v>
      </c>
      <c r="B69" s="19">
        <v>0.20833333333333334</v>
      </c>
      <c r="C69" s="19">
        <v>0.23076923076923078</v>
      </c>
      <c r="D69" s="19">
        <v>0.32142857142857145</v>
      </c>
      <c r="E69" s="19">
        <v>0.23333333333333334</v>
      </c>
      <c r="F69" s="19">
        <v>0.19230769230769232</v>
      </c>
      <c r="G69" s="19">
        <v>0.23076923076923078</v>
      </c>
      <c r="H69" s="19">
        <v>0.25</v>
      </c>
      <c r="I69" s="19">
        <v>0.125</v>
      </c>
      <c r="J69" s="19">
        <v>0.22784810126582278</v>
      </c>
      <c r="K69" s="29"/>
      <c r="L69" s="29"/>
      <c r="M69" s="29"/>
      <c r="N69" s="29"/>
      <c r="O69" s="33"/>
      <c r="P69" s="17" t="s">
        <v>101</v>
      </c>
      <c r="Q69" s="19">
        <v>0.3125</v>
      </c>
      <c r="R69" s="19">
        <v>0.23076923076923078</v>
      </c>
      <c r="S69" s="19">
        <v>0.20689655172413793</v>
      </c>
      <c r="T69" s="19">
        <v>6.6666666666666666E-2</v>
      </c>
      <c r="U69" s="19">
        <v>0.5</v>
      </c>
      <c r="V69" s="19">
        <v>0.37037037037037035</v>
      </c>
      <c r="W69" s="19">
        <v>0.33333333333333331</v>
      </c>
      <c r="X69" s="19">
        <v>0.5</v>
      </c>
      <c r="Y69" s="19">
        <v>0.29875518672199169</v>
      </c>
      <c r="Z69" s="29"/>
      <c r="AA69" s="29"/>
      <c r="AB69" s="29"/>
      <c r="AC69" s="29"/>
      <c r="AD69" s="29"/>
      <c r="AE69" s="17" t="s">
        <v>101</v>
      </c>
      <c r="AF69" s="19">
        <v>0.14893617021276595</v>
      </c>
      <c r="AG69" s="19">
        <v>7.6923076923076927E-2</v>
      </c>
      <c r="AH69" s="19">
        <v>6.8965517241379309E-2</v>
      </c>
      <c r="AI69" s="19">
        <v>0.13333333333333333</v>
      </c>
      <c r="AJ69" s="19">
        <v>0.21428571428571427</v>
      </c>
      <c r="AK69" s="19">
        <v>0.11538461538461539</v>
      </c>
      <c r="AL69" s="19">
        <v>8.3333333333333329E-2</v>
      </c>
      <c r="AM69" s="19">
        <v>0</v>
      </c>
      <c r="AN69" s="19">
        <v>0.11297071129707113</v>
      </c>
      <c r="AO69" s="29"/>
      <c r="AP69" s="29"/>
      <c r="AQ69" s="29"/>
      <c r="AR69" s="29"/>
      <c r="AS69" s="29"/>
      <c r="AT69" s="34" t="s">
        <v>101</v>
      </c>
      <c r="AU69" s="19">
        <v>0.46938775510204084</v>
      </c>
      <c r="AV69" s="19">
        <v>0.35897435897435898</v>
      </c>
      <c r="AW69" s="19">
        <v>0.37931034482758619</v>
      </c>
      <c r="AX69" s="19">
        <v>0.4</v>
      </c>
      <c r="AY69" s="19">
        <v>0.4642857142857143</v>
      </c>
      <c r="AZ69" s="19">
        <v>0.29629629629629628</v>
      </c>
      <c r="BA69" s="19">
        <v>0.33333333333333331</v>
      </c>
      <c r="BB69" s="19">
        <v>0.1875</v>
      </c>
      <c r="BC69" s="19">
        <v>0.38016528925619836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ht="15.75" customHeight="1" x14ac:dyDescent="0.25">
      <c r="A70" s="17" t="s">
        <v>102</v>
      </c>
      <c r="B70" s="19">
        <v>0.6875</v>
      </c>
      <c r="C70" s="19">
        <v>0.69230769230769229</v>
      </c>
      <c r="D70" s="19">
        <v>0.6428571428571429</v>
      </c>
      <c r="E70" s="19">
        <v>0.7</v>
      </c>
      <c r="F70" s="19">
        <v>0.76923076923076927</v>
      </c>
      <c r="G70" s="19">
        <v>0.73076923076923073</v>
      </c>
      <c r="H70" s="19">
        <v>0.70833333333333337</v>
      </c>
      <c r="I70" s="19">
        <v>0.8125</v>
      </c>
      <c r="J70" s="19">
        <v>0.70886075949367089</v>
      </c>
      <c r="K70" s="29"/>
      <c r="L70" s="29"/>
      <c r="M70" s="29"/>
      <c r="N70" s="29"/>
      <c r="O70" s="33"/>
      <c r="P70" s="17" t="s">
        <v>102</v>
      </c>
      <c r="Q70" s="19">
        <v>0.5625</v>
      </c>
      <c r="R70" s="19">
        <v>0.69230769230769229</v>
      </c>
      <c r="S70" s="19">
        <v>0.75862068965517238</v>
      </c>
      <c r="T70" s="19">
        <v>0.93333333333333335</v>
      </c>
      <c r="U70" s="19">
        <v>0.35714285714285715</v>
      </c>
      <c r="V70" s="19">
        <v>0.44444444444444442</v>
      </c>
      <c r="W70" s="19">
        <v>0.5</v>
      </c>
      <c r="X70" s="19">
        <v>0.375</v>
      </c>
      <c r="Y70" s="19">
        <v>0.59751037344398339</v>
      </c>
      <c r="Z70" s="29"/>
      <c r="AA70" s="29"/>
      <c r="AB70" s="29"/>
      <c r="AC70" s="29"/>
      <c r="AD70" s="29"/>
      <c r="AE70" s="17" t="s">
        <v>102</v>
      </c>
      <c r="AF70" s="19">
        <v>0.68085106382978722</v>
      </c>
      <c r="AG70" s="19">
        <v>0.79487179487179482</v>
      </c>
      <c r="AH70" s="19">
        <v>0.82758620689655171</v>
      </c>
      <c r="AI70" s="19">
        <v>0.76666666666666672</v>
      </c>
      <c r="AJ70" s="19">
        <v>0.6428571428571429</v>
      </c>
      <c r="AK70" s="19">
        <v>0.76923076923076927</v>
      </c>
      <c r="AL70" s="19">
        <v>0.70833333333333337</v>
      </c>
      <c r="AM70" s="19">
        <v>0.5625</v>
      </c>
      <c r="AN70" s="19">
        <v>0.72803347280334729</v>
      </c>
      <c r="AO70" s="29"/>
      <c r="AP70" s="29"/>
      <c r="AQ70" s="29"/>
      <c r="AR70" s="29"/>
      <c r="AS70" s="29"/>
      <c r="AT70" s="34" t="s">
        <v>102</v>
      </c>
      <c r="AU70" s="19">
        <v>0.42857142857142855</v>
      </c>
      <c r="AV70" s="19">
        <v>0.58974358974358976</v>
      </c>
      <c r="AW70" s="19">
        <v>0.58620689655172409</v>
      </c>
      <c r="AX70" s="19">
        <v>0.56666666666666665</v>
      </c>
      <c r="AY70" s="19">
        <v>0.42857142857142855</v>
      </c>
      <c r="AZ70" s="19">
        <v>0.51851851851851849</v>
      </c>
      <c r="BA70" s="19">
        <v>0.45833333333333331</v>
      </c>
      <c r="BB70" s="19">
        <v>0.5625</v>
      </c>
      <c r="BC70" s="19">
        <v>0.51239669421487599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72" ht="15.75" customHeight="1" x14ac:dyDescent="0.25">
      <c r="A71" s="17" t="s">
        <v>103</v>
      </c>
      <c r="B71" s="19">
        <v>0.10416666666666667</v>
      </c>
      <c r="C71" s="19">
        <v>5.128205128205128E-2</v>
      </c>
      <c r="D71" s="19">
        <v>0</v>
      </c>
      <c r="E71" s="19">
        <v>3.3333333333333333E-2</v>
      </c>
      <c r="F71" s="19">
        <v>0</v>
      </c>
      <c r="G71" s="19">
        <v>0</v>
      </c>
      <c r="H71" s="19">
        <v>4.1666666666666664E-2</v>
      </c>
      <c r="I71" s="19">
        <v>6.25E-2</v>
      </c>
      <c r="J71" s="19">
        <v>4.2194092827004218E-2</v>
      </c>
      <c r="K71" s="29"/>
      <c r="L71" s="29"/>
      <c r="M71" s="29"/>
      <c r="N71" s="29"/>
      <c r="O71" s="33"/>
      <c r="P71" s="17" t="s">
        <v>103</v>
      </c>
      <c r="Q71" s="19">
        <v>6.25E-2</v>
      </c>
      <c r="R71" s="19">
        <v>5.128205128205128E-2</v>
      </c>
      <c r="S71" s="19">
        <v>3.4482758620689655E-2</v>
      </c>
      <c r="T71" s="19">
        <v>0</v>
      </c>
      <c r="U71" s="19">
        <v>0</v>
      </c>
      <c r="V71" s="19">
        <v>0</v>
      </c>
      <c r="W71" s="19">
        <v>0</v>
      </c>
      <c r="X71" s="19">
        <v>6.25E-2</v>
      </c>
      <c r="Y71" s="19">
        <v>2.9045643153526972E-2</v>
      </c>
      <c r="Z71" s="29"/>
      <c r="AA71" s="29"/>
      <c r="AB71" s="29"/>
      <c r="AC71" s="29"/>
      <c r="AD71" s="29"/>
      <c r="AE71" s="17" t="s">
        <v>103</v>
      </c>
      <c r="AF71" s="19">
        <v>0.14893617021276595</v>
      </c>
      <c r="AG71" s="19">
        <v>0.12820512820512819</v>
      </c>
      <c r="AH71" s="19">
        <v>0.10344827586206896</v>
      </c>
      <c r="AI71" s="19">
        <v>6.6666666666666666E-2</v>
      </c>
      <c r="AJ71" s="19">
        <v>0.10714285714285714</v>
      </c>
      <c r="AK71" s="19">
        <v>7.6923076923076927E-2</v>
      </c>
      <c r="AL71" s="19">
        <v>0.20833333333333334</v>
      </c>
      <c r="AM71" s="19">
        <v>0.375</v>
      </c>
      <c r="AN71" s="19">
        <v>0.13807531380753138</v>
      </c>
      <c r="AO71" s="29"/>
      <c r="AP71" s="29"/>
      <c r="AQ71" s="29"/>
      <c r="AR71" s="29"/>
      <c r="AS71" s="29"/>
      <c r="AT71" s="34" t="s">
        <v>103</v>
      </c>
      <c r="AU71" s="19">
        <v>8.1632653061224483E-2</v>
      </c>
      <c r="AV71" s="19">
        <v>5.128205128205128E-2</v>
      </c>
      <c r="AW71" s="19">
        <v>0</v>
      </c>
      <c r="AX71" s="19">
        <v>0</v>
      </c>
      <c r="AY71" s="19">
        <v>3.5714285714285712E-2</v>
      </c>
      <c r="AZ71" s="19">
        <v>3.7037037037037035E-2</v>
      </c>
      <c r="BA71" s="19">
        <v>0.16666666666666666</v>
      </c>
      <c r="BB71" s="19">
        <v>0.1875</v>
      </c>
      <c r="BC71" s="19">
        <v>6.1983471074380167E-2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1:72" ht="15.7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O72" s="29"/>
      <c r="AP72" s="29"/>
      <c r="AQ72" s="29"/>
      <c r="AR72" s="29"/>
      <c r="AS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1:72" ht="15.7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BG73" s="29"/>
    </row>
    <row r="74" spans="1:72" ht="15.75" customHeight="1" x14ac:dyDescent="0.25">
      <c r="A74" s="18" t="s">
        <v>117</v>
      </c>
      <c r="B74" s="18"/>
      <c r="C74" s="18"/>
      <c r="D74" s="18"/>
      <c r="E74" s="18"/>
      <c r="F74" s="18"/>
      <c r="G74" s="18"/>
      <c r="H74" s="18"/>
      <c r="I74" s="18"/>
      <c r="N74" s="29"/>
      <c r="P74" s="18" t="s">
        <v>118</v>
      </c>
      <c r="Q74" s="18"/>
      <c r="R74" s="18"/>
      <c r="S74" s="18"/>
      <c r="T74" s="18"/>
      <c r="U74" s="18"/>
      <c r="V74" s="18"/>
      <c r="W74" s="18"/>
      <c r="X74" s="18"/>
      <c r="AE74" s="18" t="s">
        <v>119</v>
      </c>
      <c r="AF74" s="18"/>
      <c r="AG74" s="18"/>
      <c r="AH74" s="18"/>
      <c r="AI74" s="18"/>
      <c r="AJ74" s="18"/>
      <c r="AK74" s="18"/>
      <c r="AL74" s="18"/>
      <c r="AM74" s="18"/>
      <c r="AN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</row>
    <row r="75" spans="1:72" ht="15.75" customHeight="1" x14ac:dyDescent="0.25">
      <c r="A75" s="31"/>
      <c r="B75" s="31" t="s">
        <v>16</v>
      </c>
      <c r="C75" s="31" t="s">
        <v>17</v>
      </c>
      <c r="D75" s="31" t="s">
        <v>18</v>
      </c>
      <c r="E75" s="31" t="s">
        <v>19</v>
      </c>
      <c r="F75" s="31" t="s">
        <v>20</v>
      </c>
      <c r="G75" s="31" t="s">
        <v>21</v>
      </c>
      <c r="H75" s="31" t="s">
        <v>22</v>
      </c>
      <c r="I75" s="31" t="s">
        <v>99</v>
      </c>
      <c r="O75" s="18"/>
      <c r="P75" s="18"/>
      <c r="Q75" s="31" t="s">
        <v>16</v>
      </c>
      <c r="R75" s="31" t="s">
        <v>17</v>
      </c>
      <c r="S75" s="31" t="s">
        <v>18</v>
      </c>
      <c r="T75" s="31" t="s">
        <v>19</v>
      </c>
      <c r="U75" s="31" t="s">
        <v>20</v>
      </c>
      <c r="V75" s="31" t="s">
        <v>21</v>
      </c>
      <c r="W75" s="31" t="s">
        <v>22</v>
      </c>
      <c r="X75" s="31" t="s">
        <v>99</v>
      </c>
      <c r="Y75" s="18"/>
      <c r="Z75" s="18"/>
      <c r="AA75" s="18"/>
      <c r="AB75" s="18"/>
      <c r="AC75" s="18"/>
      <c r="AD75" s="18"/>
      <c r="AE75" s="18"/>
      <c r="AF75" s="31" t="s">
        <v>16</v>
      </c>
      <c r="AG75" s="31" t="s">
        <v>17</v>
      </c>
      <c r="AH75" s="31" t="s">
        <v>18</v>
      </c>
      <c r="AI75" s="31" t="s">
        <v>19</v>
      </c>
      <c r="AJ75" s="31" t="s">
        <v>20</v>
      </c>
      <c r="AK75" s="31" t="s">
        <v>21</v>
      </c>
      <c r="AL75" s="31" t="s">
        <v>22</v>
      </c>
      <c r="AM75" s="31" t="s">
        <v>99</v>
      </c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</row>
    <row r="76" spans="1:72" ht="15.75" customHeight="1" x14ac:dyDescent="0.25">
      <c r="A76" s="34" t="s">
        <v>120</v>
      </c>
      <c r="B76" s="17">
        <v>0</v>
      </c>
      <c r="C76" s="17">
        <v>0</v>
      </c>
      <c r="D76" s="17">
        <v>1</v>
      </c>
      <c r="E76" s="17">
        <v>0</v>
      </c>
      <c r="F76" s="17">
        <v>0</v>
      </c>
      <c r="G76" s="17">
        <v>0</v>
      </c>
      <c r="H76" s="17">
        <v>0</v>
      </c>
      <c r="I76" s="17">
        <v>1</v>
      </c>
      <c r="J76" s="18"/>
      <c r="K76" s="18"/>
      <c r="L76" s="18"/>
      <c r="M76" s="18"/>
      <c r="N76" s="18"/>
      <c r="O76" s="29"/>
      <c r="P76" s="34" t="s">
        <v>120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1</v>
      </c>
      <c r="W76" s="17">
        <v>1</v>
      </c>
      <c r="X76" s="17">
        <v>2</v>
      </c>
      <c r="Y76" s="18"/>
      <c r="Z76" s="18"/>
      <c r="AA76" s="18"/>
      <c r="AB76" s="18"/>
      <c r="AC76" s="18"/>
      <c r="AD76" s="18"/>
      <c r="AE76" s="34" t="s">
        <v>120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O76" s="18"/>
      <c r="AP76" s="18"/>
      <c r="AQ76" s="18"/>
      <c r="AR76" s="18"/>
      <c r="AS76" s="18"/>
      <c r="BG76" s="18"/>
    </row>
    <row r="77" spans="1:72" ht="15.75" customHeight="1" x14ac:dyDescent="0.25">
      <c r="A77" s="34" t="s">
        <v>121</v>
      </c>
      <c r="B77" s="17">
        <v>9</v>
      </c>
      <c r="C77" s="17">
        <v>5</v>
      </c>
      <c r="D77" s="17">
        <v>5</v>
      </c>
      <c r="E77" s="17">
        <v>3</v>
      </c>
      <c r="F77" s="17">
        <v>3</v>
      </c>
      <c r="G77" s="17">
        <v>4</v>
      </c>
      <c r="H77" s="17">
        <v>4</v>
      </c>
      <c r="I77" s="17">
        <v>33</v>
      </c>
      <c r="J77" s="18"/>
      <c r="K77" s="18"/>
      <c r="L77" s="18"/>
      <c r="M77" s="18"/>
      <c r="N77" s="18"/>
      <c r="O77" s="29"/>
      <c r="P77" s="34" t="s">
        <v>121</v>
      </c>
      <c r="Q77" s="17">
        <v>17</v>
      </c>
      <c r="R77" s="17">
        <v>11</v>
      </c>
      <c r="S77" s="17">
        <v>9</v>
      </c>
      <c r="T77" s="17">
        <v>6</v>
      </c>
      <c r="U77" s="17">
        <v>4</v>
      </c>
      <c r="V77" s="17">
        <v>9</v>
      </c>
      <c r="W77" s="17">
        <v>1</v>
      </c>
      <c r="X77" s="17">
        <v>57</v>
      </c>
      <c r="AE77" s="34" t="s">
        <v>121</v>
      </c>
      <c r="AF77" s="17">
        <v>9</v>
      </c>
      <c r="AG77" s="17">
        <v>7</v>
      </c>
      <c r="AH77" s="17">
        <v>7</v>
      </c>
      <c r="AI77" s="17">
        <v>6</v>
      </c>
      <c r="AJ77" s="17">
        <v>9</v>
      </c>
      <c r="AK77" s="17">
        <v>6</v>
      </c>
      <c r="AL77" s="17">
        <v>3</v>
      </c>
      <c r="AM77" s="17">
        <v>47</v>
      </c>
    </row>
    <row r="78" spans="1:72" ht="15.75" customHeight="1" x14ac:dyDescent="0.25">
      <c r="A78" s="34" t="s">
        <v>122</v>
      </c>
      <c r="B78" s="17">
        <v>22</v>
      </c>
      <c r="C78" s="17">
        <v>19</v>
      </c>
      <c r="D78" s="17">
        <v>21</v>
      </c>
      <c r="E78" s="17">
        <v>20</v>
      </c>
      <c r="F78" s="17">
        <v>19</v>
      </c>
      <c r="G78" s="17">
        <v>16</v>
      </c>
      <c r="H78" s="17">
        <v>8</v>
      </c>
      <c r="I78" s="17">
        <v>125</v>
      </c>
      <c r="N78" s="18"/>
      <c r="O78" s="29"/>
      <c r="P78" s="34" t="s">
        <v>122</v>
      </c>
      <c r="Q78" s="17">
        <v>20</v>
      </c>
      <c r="R78" s="17">
        <v>17</v>
      </c>
      <c r="S78" s="17">
        <v>19</v>
      </c>
      <c r="T78" s="17">
        <v>20</v>
      </c>
      <c r="U78" s="17">
        <v>21</v>
      </c>
      <c r="V78" s="17">
        <v>11</v>
      </c>
      <c r="W78" s="17">
        <v>9</v>
      </c>
      <c r="X78" s="17">
        <v>117</v>
      </c>
      <c r="AE78" s="34" t="s">
        <v>122</v>
      </c>
      <c r="AF78" s="17">
        <v>18</v>
      </c>
      <c r="AG78" s="17">
        <v>12</v>
      </c>
      <c r="AH78" s="17">
        <v>12</v>
      </c>
      <c r="AI78" s="17">
        <v>16</v>
      </c>
      <c r="AJ78" s="17">
        <v>10</v>
      </c>
      <c r="AK78" s="17">
        <v>10</v>
      </c>
      <c r="AL78" s="17">
        <v>8</v>
      </c>
      <c r="AM78" s="17">
        <v>86</v>
      </c>
    </row>
    <row r="79" spans="1:72" ht="15.75" customHeight="1" x14ac:dyDescent="0.25">
      <c r="A79" s="34" t="s">
        <v>123</v>
      </c>
      <c r="B79" s="17">
        <v>6</v>
      </c>
      <c r="C79" s="17">
        <v>5</v>
      </c>
      <c r="D79" s="17">
        <v>3</v>
      </c>
      <c r="E79" s="17">
        <v>5</v>
      </c>
      <c r="F79" s="17">
        <v>4</v>
      </c>
      <c r="G79" s="17">
        <v>4</v>
      </c>
      <c r="H79" s="17">
        <v>4</v>
      </c>
      <c r="I79" s="17">
        <v>31</v>
      </c>
      <c r="O79" s="29"/>
      <c r="P79" s="34" t="s">
        <v>123</v>
      </c>
      <c r="Q79" s="17">
        <v>2</v>
      </c>
      <c r="R79" s="17">
        <v>2</v>
      </c>
      <c r="S79" s="17">
        <v>1</v>
      </c>
      <c r="T79" s="17">
        <v>2</v>
      </c>
      <c r="U79" s="17">
        <v>2</v>
      </c>
      <c r="V79" s="17">
        <v>2</v>
      </c>
      <c r="W79" s="17">
        <v>5</v>
      </c>
      <c r="X79" s="17">
        <v>16</v>
      </c>
      <c r="AE79" s="34" t="s">
        <v>123</v>
      </c>
      <c r="AF79" s="17">
        <v>12</v>
      </c>
      <c r="AG79" s="17">
        <v>10</v>
      </c>
      <c r="AH79" s="17">
        <v>9</v>
      </c>
      <c r="AI79" s="17">
        <v>6</v>
      </c>
      <c r="AJ79" s="17">
        <v>8</v>
      </c>
      <c r="AK79" s="17">
        <v>7</v>
      </c>
      <c r="AL79" s="17">
        <v>4</v>
      </c>
      <c r="AM79" s="17">
        <v>56</v>
      </c>
    </row>
    <row r="80" spans="1:72" ht="15.75" customHeight="1" x14ac:dyDescent="0.25">
      <c r="A80" s="34" t="s">
        <v>124</v>
      </c>
      <c r="B80" s="17">
        <v>2</v>
      </c>
      <c r="C80" s="17">
        <v>0</v>
      </c>
      <c r="D80" s="17">
        <v>0</v>
      </c>
      <c r="E80" s="17">
        <v>0</v>
      </c>
      <c r="F80" s="17">
        <v>1</v>
      </c>
      <c r="G80" s="17">
        <v>0</v>
      </c>
      <c r="H80" s="17">
        <v>0</v>
      </c>
      <c r="I80" s="17">
        <v>3</v>
      </c>
      <c r="O80" s="29"/>
      <c r="P80" s="34" t="s">
        <v>124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AE80" s="34" t="s">
        <v>124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1</v>
      </c>
      <c r="AM80" s="17">
        <v>1</v>
      </c>
    </row>
    <row r="81" spans="1:72" ht="15.75" customHeight="1" x14ac:dyDescent="0.25">
      <c r="A81" s="34" t="s">
        <v>104</v>
      </c>
      <c r="B81" s="17">
        <v>0</v>
      </c>
      <c r="C81" s="17">
        <v>1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1</v>
      </c>
      <c r="O81" s="29"/>
      <c r="P81" s="34" t="s">
        <v>104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AE81" s="34" t="s">
        <v>104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</row>
    <row r="82" spans="1:72" ht="15.75" customHeight="1" x14ac:dyDescent="0.25">
      <c r="O82" s="29"/>
      <c r="AE82" s="29"/>
      <c r="AF82" s="47"/>
      <c r="AG82" s="47"/>
      <c r="AH82" s="47"/>
      <c r="AI82" s="47"/>
      <c r="AJ82" s="47"/>
      <c r="AK82" s="47"/>
      <c r="AL82" s="47"/>
      <c r="AM82" s="29"/>
      <c r="AN82" s="29"/>
    </row>
    <row r="83" spans="1:72" ht="15.75" customHeight="1" x14ac:dyDescent="0.2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N83" s="18"/>
      <c r="AO83" s="29"/>
      <c r="AP83" s="29"/>
      <c r="AQ83" s="29"/>
      <c r="AR83" s="29"/>
      <c r="AS83" s="29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ht="15.75" customHeight="1" x14ac:dyDescent="0.25">
      <c r="A84" s="18" t="s">
        <v>182</v>
      </c>
      <c r="B84" s="18"/>
      <c r="C84" s="18"/>
      <c r="D84" s="18"/>
      <c r="E84" s="18"/>
      <c r="F84" s="18"/>
      <c r="G84" s="18"/>
      <c r="H84" s="18"/>
      <c r="I84" s="18"/>
      <c r="O84" s="18"/>
      <c r="P84" s="18" t="s">
        <v>194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 t="s">
        <v>195</v>
      </c>
      <c r="AF84" s="42"/>
      <c r="AG84" s="42"/>
      <c r="AH84" s="42"/>
      <c r="AI84" s="42"/>
      <c r="AJ84" s="42"/>
      <c r="AK84" s="42"/>
      <c r="AL84" s="42"/>
      <c r="AM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</row>
    <row r="85" spans="1:72" ht="15.75" customHeight="1" x14ac:dyDescent="0.25">
      <c r="A85" s="31"/>
      <c r="B85" s="31" t="s">
        <v>16</v>
      </c>
      <c r="C85" s="31" t="s">
        <v>17</v>
      </c>
      <c r="D85" s="31" t="s">
        <v>18</v>
      </c>
      <c r="E85" s="31" t="s">
        <v>19</v>
      </c>
      <c r="F85" s="31" t="s">
        <v>20</v>
      </c>
      <c r="G85" s="31" t="s">
        <v>21</v>
      </c>
      <c r="H85" s="31" t="s">
        <v>22</v>
      </c>
      <c r="I85" s="31" t="s">
        <v>106</v>
      </c>
      <c r="J85" s="29"/>
      <c r="K85" s="29"/>
      <c r="L85" s="29"/>
      <c r="M85" s="29"/>
      <c r="O85" s="18"/>
      <c r="P85" s="18"/>
      <c r="Q85" s="31" t="s">
        <v>16</v>
      </c>
      <c r="R85" s="31" t="s">
        <v>17</v>
      </c>
      <c r="S85" s="31" t="s">
        <v>18</v>
      </c>
      <c r="T85" s="31" t="s">
        <v>19</v>
      </c>
      <c r="U85" s="31" t="s">
        <v>20</v>
      </c>
      <c r="V85" s="31" t="s">
        <v>21</v>
      </c>
      <c r="W85" s="31" t="s">
        <v>22</v>
      </c>
      <c r="X85" s="31" t="s">
        <v>106</v>
      </c>
      <c r="AE85" s="18"/>
      <c r="AF85" s="31" t="s">
        <v>16</v>
      </c>
      <c r="AG85" s="31" t="s">
        <v>17</v>
      </c>
      <c r="AH85" s="31" t="s">
        <v>18</v>
      </c>
      <c r="AI85" s="31" t="s">
        <v>19</v>
      </c>
      <c r="AJ85" s="31" t="s">
        <v>20</v>
      </c>
      <c r="AK85" s="31" t="s">
        <v>21</v>
      </c>
      <c r="AL85" s="31" t="s">
        <v>22</v>
      </c>
      <c r="AM85" s="31" t="s">
        <v>99</v>
      </c>
      <c r="AN85" s="18"/>
      <c r="BD85" s="18"/>
      <c r="BE85" s="18"/>
      <c r="BF85" s="18"/>
    </row>
    <row r="86" spans="1:72" ht="15.75" customHeight="1" x14ac:dyDescent="0.25">
      <c r="A86" s="34" t="s">
        <v>120</v>
      </c>
      <c r="B86" s="19">
        <v>0</v>
      </c>
      <c r="C86" s="19">
        <v>0</v>
      </c>
      <c r="D86" s="19">
        <v>3.3333333333333333E-2</v>
      </c>
      <c r="E86" s="19">
        <v>0</v>
      </c>
      <c r="F86" s="19">
        <v>0</v>
      </c>
      <c r="G86" s="19">
        <v>0</v>
      </c>
      <c r="H86" s="19">
        <v>0</v>
      </c>
      <c r="I86" s="19">
        <v>5.1813471502590676E-3</v>
      </c>
      <c r="J86" s="18"/>
      <c r="K86" s="18"/>
      <c r="L86" s="18"/>
      <c r="M86" s="18"/>
      <c r="N86" s="18"/>
      <c r="O86" s="33"/>
      <c r="P86" s="34" t="s">
        <v>120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4.3478260869565216E-2</v>
      </c>
      <c r="W86" s="19">
        <v>6.25E-2</v>
      </c>
      <c r="X86" s="19">
        <v>1.0416666666666666E-2</v>
      </c>
      <c r="AD86" s="33"/>
      <c r="AE86" s="34" t="s">
        <v>120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R86" s="33"/>
      <c r="AS86" s="33"/>
    </row>
    <row r="87" spans="1:72" ht="15.75" customHeight="1" x14ac:dyDescent="0.25">
      <c r="A87" s="34" t="s">
        <v>121</v>
      </c>
      <c r="B87" s="19">
        <v>0.23076923076923078</v>
      </c>
      <c r="C87" s="19">
        <v>0.17241379310344829</v>
      </c>
      <c r="D87" s="19">
        <v>0.16666666666666666</v>
      </c>
      <c r="E87" s="19">
        <v>0.10714285714285714</v>
      </c>
      <c r="F87" s="19">
        <v>0.1111111111111111</v>
      </c>
      <c r="G87" s="19">
        <v>0.16666666666666666</v>
      </c>
      <c r="H87" s="19">
        <v>0.25</v>
      </c>
      <c r="I87" s="19">
        <v>0.17098445595854922</v>
      </c>
      <c r="J87" s="18"/>
      <c r="K87" s="18"/>
      <c r="L87" s="18"/>
      <c r="M87" s="18"/>
      <c r="N87" s="18"/>
      <c r="O87" s="33"/>
      <c r="P87" s="34" t="s">
        <v>121</v>
      </c>
      <c r="Q87" s="19">
        <v>0.4358974358974359</v>
      </c>
      <c r="R87" s="19">
        <v>0.36666666666666664</v>
      </c>
      <c r="S87" s="19">
        <v>0.31034482758620691</v>
      </c>
      <c r="T87" s="19">
        <v>0.21428571428571427</v>
      </c>
      <c r="U87" s="19">
        <v>0.14814814814814814</v>
      </c>
      <c r="V87" s="19">
        <v>0.39130434782608697</v>
      </c>
      <c r="W87" s="19">
        <v>6.25E-2</v>
      </c>
      <c r="X87" s="19">
        <v>0.296875</v>
      </c>
      <c r="AD87" s="33"/>
      <c r="AE87" s="34" t="s">
        <v>121</v>
      </c>
      <c r="AF87" s="19">
        <v>0.23076923076923078</v>
      </c>
      <c r="AG87" s="19">
        <v>0.2413793103448276</v>
      </c>
      <c r="AH87" s="19">
        <v>0.25</v>
      </c>
      <c r="AI87" s="19">
        <v>0.21428571428571427</v>
      </c>
      <c r="AJ87" s="19">
        <v>0.33333333333333331</v>
      </c>
      <c r="AK87" s="19">
        <v>0.2608695652173913</v>
      </c>
      <c r="AL87" s="19">
        <v>0.1875</v>
      </c>
      <c r="AM87" s="19">
        <v>0.24736842105263157</v>
      </c>
      <c r="AR87" s="33"/>
      <c r="AS87" s="33"/>
    </row>
    <row r="88" spans="1:72" ht="15.75" customHeight="1" x14ac:dyDescent="0.25">
      <c r="A88" s="34" t="s">
        <v>122</v>
      </c>
      <c r="B88" s="19">
        <v>0.5641025641025641</v>
      </c>
      <c r="C88" s="19">
        <v>0.65517241379310343</v>
      </c>
      <c r="D88" s="19">
        <v>0.7</v>
      </c>
      <c r="E88" s="19">
        <v>0.7142857142857143</v>
      </c>
      <c r="F88" s="19">
        <v>0.70370370370370372</v>
      </c>
      <c r="G88" s="19">
        <v>0.66666666666666663</v>
      </c>
      <c r="H88" s="19">
        <v>0.5</v>
      </c>
      <c r="I88" s="19">
        <v>0.64766839378238339</v>
      </c>
      <c r="N88" s="18"/>
      <c r="O88" s="33"/>
      <c r="P88" s="34" t="s">
        <v>122</v>
      </c>
      <c r="Q88" s="19">
        <v>0.51282051282051277</v>
      </c>
      <c r="R88" s="19">
        <v>0.56666666666666665</v>
      </c>
      <c r="S88" s="19">
        <v>0.65517241379310343</v>
      </c>
      <c r="T88" s="19">
        <v>0.7142857142857143</v>
      </c>
      <c r="U88" s="19">
        <v>0.77777777777777779</v>
      </c>
      <c r="V88" s="19">
        <v>0.47826086956521741</v>
      </c>
      <c r="W88" s="19">
        <v>0.5625</v>
      </c>
      <c r="X88" s="19">
        <v>0.609375</v>
      </c>
      <c r="AD88" s="33"/>
      <c r="AE88" s="34" t="s">
        <v>122</v>
      </c>
      <c r="AF88" s="19">
        <v>0.46153846153846156</v>
      </c>
      <c r="AG88" s="19">
        <v>0.41379310344827586</v>
      </c>
      <c r="AH88" s="19">
        <v>0.42857142857142855</v>
      </c>
      <c r="AI88" s="19">
        <v>0.5714285714285714</v>
      </c>
      <c r="AJ88" s="19">
        <v>0.37037037037037035</v>
      </c>
      <c r="AK88" s="19">
        <v>0.43478260869565216</v>
      </c>
      <c r="AL88" s="19">
        <v>0.5</v>
      </c>
      <c r="AM88" s="19">
        <v>0.45263157894736844</v>
      </c>
      <c r="AR88" s="33"/>
      <c r="AS88" s="33"/>
    </row>
    <row r="89" spans="1:72" ht="15.75" customHeight="1" x14ac:dyDescent="0.25">
      <c r="A89" s="34" t="s">
        <v>123</v>
      </c>
      <c r="B89" s="19">
        <v>0.15384615384615385</v>
      </c>
      <c r="C89" s="19">
        <v>0.17241379310344829</v>
      </c>
      <c r="D89" s="19">
        <v>0.1</v>
      </c>
      <c r="E89" s="19">
        <v>0.17857142857142858</v>
      </c>
      <c r="F89" s="19">
        <v>0.14814814814814814</v>
      </c>
      <c r="G89" s="19">
        <v>0.16666666666666666</v>
      </c>
      <c r="H89" s="19">
        <v>0.25</v>
      </c>
      <c r="I89" s="19">
        <v>0.16062176165803108</v>
      </c>
      <c r="O89" s="33"/>
      <c r="P89" s="34" t="s">
        <v>123</v>
      </c>
      <c r="Q89" s="19">
        <v>5.128205128205128E-2</v>
      </c>
      <c r="R89" s="19">
        <v>6.6666666666666666E-2</v>
      </c>
      <c r="S89" s="19">
        <v>3.4482758620689655E-2</v>
      </c>
      <c r="T89" s="19">
        <v>7.1428571428571425E-2</v>
      </c>
      <c r="U89" s="19">
        <v>7.407407407407407E-2</v>
      </c>
      <c r="V89" s="19">
        <v>8.6956521739130432E-2</v>
      </c>
      <c r="W89" s="19">
        <v>0.3125</v>
      </c>
      <c r="X89" s="19">
        <v>8.3333333333333329E-2</v>
      </c>
      <c r="AD89" s="33"/>
      <c r="AE89" s="34" t="s">
        <v>123</v>
      </c>
      <c r="AF89" s="19">
        <v>0.30769230769230771</v>
      </c>
      <c r="AG89" s="19">
        <v>0.34482758620689657</v>
      </c>
      <c r="AH89" s="19">
        <v>0.32142857142857145</v>
      </c>
      <c r="AI89" s="19">
        <v>0.21428571428571427</v>
      </c>
      <c r="AJ89" s="19">
        <v>0.29629629629629628</v>
      </c>
      <c r="AK89" s="19">
        <v>0.30434782608695654</v>
      </c>
      <c r="AL89" s="19">
        <v>0.25</v>
      </c>
      <c r="AM89" s="19">
        <v>0.29473684210526313</v>
      </c>
      <c r="AR89" s="33"/>
      <c r="AS89" s="33"/>
    </row>
    <row r="90" spans="1:72" ht="15.75" customHeight="1" x14ac:dyDescent="0.25">
      <c r="A90" s="34" t="s">
        <v>124</v>
      </c>
      <c r="B90" s="19">
        <v>5.128205128205128E-2</v>
      </c>
      <c r="C90" s="19">
        <v>0</v>
      </c>
      <c r="D90" s="19">
        <v>0</v>
      </c>
      <c r="E90" s="19">
        <v>0</v>
      </c>
      <c r="F90" s="19">
        <v>3.7037037037037035E-2</v>
      </c>
      <c r="G90" s="19">
        <v>0</v>
      </c>
      <c r="H90" s="19">
        <v>0</v>
      </c>
      <c r="I90" s="19">
        <v>1.5544041450777202E-2</v>
      </c>
      <c r="O90" s="33"/>
      <c r="P90" s="34" t="s">
        <v>124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AD90" s="33"/>
      <c r="AE90" s="34" t="s">
        <v>124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6.25E-2</v>
      </c>
      <c r="AM90" s="19">
        <v>5.263157894736842E-3</v>
      </c>
      <c r="AN90" s="29"/>
      <c r="AR90" s="33"/>
      <c r="AS90" s="33"/>
    </row>
    <row r="91" spans="1:72" ht="15.75" customHeight="1" x14ac:dyDescent="0.25"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3"/>
      <c r="AG91" s="33"/>
      <c r="AH91" s="33"/>
      <c r="AI91" s="33"/>
      <c r="AJ91" s="33"/>
      <c r="AK91" s="33"/>
      <c r="AL91" s="33"/>
      <c r="AM91" s="33"/>
      <c r="AN91" s="29"/>
      <c r="AO91" s="29"/>
      <c r="AP91" s="29"/>
      <c r="AQ91" s="29"/>
      <c r="AR91" s="29"/>
      <c r="AS91" s="29"/>
    </row>
    <row r="92" spans="1:72" ht="15.75" customHeight="1" x14ac:dyDescent="0.2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72" ht="15.75" customHeight="1" x14ac:dyDescent="0.25">
      <c r="A93" s="18" t="s">
        <v>125</v>
      </c>
      <c r="B93" s="18"/>
      <c r="C93" s="18"/>
      <c r="D93" s="18"/>
      <c r="E93" s="18"/>
      <c r="F93" s="18"/>
      <c r="G93" s="18"/>
      <c r="H93" s="18"/>
      <c r="I93" s="18"/>
      <c r="O93" s="29"/>
      <c r="P93" s="18" t="s">
        <v>126</v>
      </c>
      <c r="Q93" s="18"/>
      <c r="R93" s="18"/>
      <c r="S93" s="18"/>
      <c r="T93" s="18"/>
      <c r="U93" s="18"/>
      <c r="V93" s="18"/>
      <c r="W93" s="18"/>
      <c r="X93" s="18"/>
      <c r="Y93" s="29"/>
      <c r="Z93" s="29"/>
      <c r="AA93" s="29"/>
      <c r="AB93" s="29"/>
      <c r="AC93" s="29"/>
      <c r="AD93" s="29"/>
      <c r="AE93" s="18" t="s">
        <v>127</v>
      </c>
      <c r="AF93" s="18"/>
      <c r="AG93" s="18"/>
      <c r="AH93" s="18"/>
      <c r="AI93" s="18"/>
      <c r="AJ93" s="18"/>
      <c r="AK93" s="18"/>
      <c r="AL93" s="18"/>
      <c r="AM93" s="18"/>
      <c r="AO93" s="29"/>
      <c r="AP93" s="29"/>
      <c r="AQ93" s="29"/>
      <c r="AR93" s="29"/>
      <c r="AS93" s="29"/>
    </row>
    <row r="94" spans="1:72" ht="15.75" customHeight="1" x14ac:dyDescent="0.25">
      <c r="A94" s="18"/>
      <c r="B94" s="31" t="s">
        <v>16</v>
      </c>
      <c r="C94" s="31" t="s">
        <v>17</v>
      </c>
      <c r="D94" s="31" t="s">
        <v>18</v>
      </c>
      <c r="E94" s="31" t="s">
        <v>19</v>
      </c>
      <c r="F94" s="31" t="s">
        <v>20</v>
      </c>
      <c r="G94" s="31" t="s">
        <v>21</v>
      </c>
      <c r="H94" s="31" t="s">
        <v>22</v>
      </c>
      <c r="I94" s="31" t="s">
        <v>99</v>
      </c>
      <c r="J94" s="29"/>
      <c r="K94" s="29"/>
      <c r="L94" s="29"/>
      <c r="M94" s="29"/>
      <c r="P94" s="18"/>
      <c r="Q94" s="31" t="s">
        <v>16</v>
      </c>
      <c r="R94" s="31" t="s">
        <v>17</v>
      </c>
      <c r="S94" s="31" t="s">
        <v>18</v>
      </c>
      <c r="T94" s="31" t="s">
        <v>19</v>
      </c>
      <c r="U94" s="31" t="s">
        <v>20</v>
      </c>
      <c r="V94" s="31" t="s">
        <v>21</v>
      </c>
      <c r="W94" s="31" t="s">
        <v>22</v>
      </c>
      <c r="X94" s="31" t="s">
        <v>99</v>
      </c>
      <c r="AE94" s="18"/>
      <c r="AF94" s="31" t="s">
        <v>16</v>
      </c>
      <c r="AG94" s="31" t="s">
        <v>17</v>
      </c>
      <c r="AH94" s="31" t="s">
        <v>18</v>
      </c>
      <c r="AI94" s="31" t="s">
        <v>19</v>
      </c>
      <c r="AJ94" s="31" t="s">
        <v>20</v>
      </c>
      <c r="AK94" s="31" t="s">
        <v>21</v>
      </c>
      <c r="AL94" s="31" t="s">
        <v>22</v>
      </c>
      <c r="AM94" s="31" t="s">
        <v>99</v>
      </c>
      <c r="AN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</row>
    <row r="95" spans="1:72" ht="15.75" customHeight="1" x14ac:dyDescent="0.25">
      <c r="A95" s="34" t="s">
        <v>120</v>
      </c>
      <c r="B95" s="17">
        <v>1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1</v>
      </c>
      <c r="J95" s="29"/>
      <c r="K95" s="29"/>
      <c r="L95" s="29"/>
      <c r="M95" s="29"/>
      <c r="N95" s="29"/>
      <c r="O95" s="18"/>
      <c r="P95" s="34" t="s">
        <v>120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AE95" s="34" t="s">
        <v>120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8"/>
      <c r="BD95" s="18"/>
      <c r="BE95" s="18"/>
      <c r="BF95" s="18"/>
    </row>
    <row r="96" spans="1:72" ht="15.75" customHeight="1" x14ac:dyDescent="0.25">
      <c r="A96" s="34" t="s">
        <v>121</v>
      </c>
      <c r="B96" s="17">
        <v>2</v>
      </c>
      <c r="C96" s="17">
        <v>0</v>
      </c>
      <c r="D96" s="17">
        <v>0</v>
      </c>
      <c r="E96" s="17">
        <v>0</v>
      </c>
      <c r="F96" s="17">
        <v>1</v>
      </c>
      <c r="G96" s="17">
        <v>1</v>
      </c>
      <c r="H96" s="17">
        <v>2</v>
      </c>
      <c r="I96" s="17">
        <v>6</v>
      </c>
      <c r="N96" s="29"/>
      <c r="O96" s="29"/>
      <c r="P96" s="34" t="s">
        <v>121</v>
      </c>
      <c r="Q96" s="17">
        <v>4</v>
      </c>
      <c r="R96" s="17">
        <v>1</v>
      </c>
      <c r="S96" s="17">
        <v>3</v>
      </c>
      <c r="T96" s="17">
        <v>1</v>
      </c>
      <c r="U96" s="17">
        <v>1</v>
      </c>
      <c r="V96" s="17">
        <v>0</v>
      </c>
      <c r="W96" s="17">
        <v>0</v>
      </c>
      <c r="X96" s="17">
        <v>10</v>
      </c>
      <c r="Y96" s="18"/>
      <c r="Z96" s="18"/>
      <c r="AA96" s="18"/>
      <c r="AB96" s="18"/>
      <c r="AC96" s="18"/>
      <c r="AD96" s="18"/>
      <c r="AE96" s="34" t="s">
        <v>121</v>
      </c>
      <c r="AF96" s="17">
        <v>3</v>
      </c>
      <c r="AG96" s="17">
        <v>2</v>
      </c>
      <c r="AH96" s="17">
        <v>1</v>
      </c>
      <c r="AI96" s="17">
        <v>0</v>
      </c>
      <c r="AJ96" s="17">
        <v>1</v>
      </c>
      <c r="AK96" s="17">
        <v>0</v>
      </c>
      <c r="AL96" s="17">
        <v>0</v>
      </c>
      <c r="AM96" s="17">
        <v>7</v>
      </c>
      <c r="AO96" s="18"/>
      <c r="AP96" s="18"/>
      <c r="AQ96" s="18"/>
      <c r="AR96" s="18"/>
      <c r="AS96" s="18"/>
      <c r="BG96" s="18"/>
    </row>
    <row r="97" spans="1:72" ht="15.75" customHeight="1" x14ac:dyDescent="0.25">
      <c r="A97" s="34" t="s">
        <v>122</v>
      </c>
      <c r="B97" s="17">
        <v>7</v>
      </c>
      <c r="C97" s="17">
        <v>5</v>
      </c>
      <c r="D97" s="17">
        <v>9</v>
      </c>
      <c r="E97" s="17">
        <v>11</v>
      </c>
      <c r="F97" s="17">
        <v>9</v>
      </c>
      <c r="G97" s="17">
        <v>5</v>
      </c>
      <c r="H97" s="17">
        <v>4</v>
      </c>
      <c r="I97" s="17">
        <v>50</v>
      </c>
      <c r="J97" s="18"/>
      <c r="K97" s="18"/>
      <c r="L97" s="18"/>
      <c r="M97" s="18"/>
      <c r="O97" s="29"/>
      <c r="P97" s="34" t="s">
        <v>122</v>
      </c>
      <c r="Q97" s="17">
        <v>4</v>
      </c>
      <c r="R97" s="17">
        <v>5</v>
      </c>
      <c r="S97" s="17">
        <v>5</v>
      </c>
      <c r="T97" s="17">
        <v>7</v>
      </c>
      <c r="U97" s="17">
        <v>11</v>
      </c>
      <c r="V97" s="17">
        <v>2</v>
      </c>
      <c r="W97" s="17">
        <v>9</v>
      </c>
      <c r="X97" s="17">
        <v>43</v>
      </c>
      <c r="AE97" s="34" t="s">
        <v>122</v>
      </c>
      <c r="AF97" s="17">
        <v>17</v>
      </c>
      <c r="AG97" s="17">
        <v>8</v>
      </c>
      <c r="AH97" s="17">
        <v>7</v>
      </c>
      <c r="AI97" s="17">
        <v>11</v>
      </c>
      <c r="AJ97" s="17">
        <v>11</v>
      </c>
      <c r="AK97" s="17">
        <v>9</v>
      </c>
      <c r="AL97" s="17">
        <v>8</v>
      </c>
      <c r="AM97" s="17">
        <v>71</v>
      </c>
    </row>
    <row r="98" spans="1:72" ht="15.75" customHeight="1" x14ac:dyDescent="0.25">
      <c r="A98" s="34" t="s">
        <v>123</v>
      </c>
      <c r="B98" s="17">
        <v>25</v>
      </c>
      <c r="C98" s="17">
        <v>19</v>
      </c>
      <c r="D98" s="17">
        <v>15</v>
      </c>
      <c r="E98" s="17">
        <v>13</v>
      </c>
      <c r="F98" s="17">
        <v>14</v>
      </c>
      <c r="G98" s="17">
        <v>15</v>
      </c>
      <c r="H98" s="17">
        <v>9</v>
      </c>
      <c r="I98" s="17">
        <v>110</v>
      </c>
      <c r="J98" s="18"/>
      <c r="K98" s="18"/>
      <c r="L98" s="18"/>
      <c r="M98" s="18"/>
      <c r="N98" s="18"/>
      <c r="O98" s="29"/>
      <c r="P98" s="34" t="s">
        <v>123</v>
      </c>
      <c r="Q98" s="17">
        <v>27</v>
      </c>
      <c r="R98" s="17">
        <v>15</v>
      </c>
      <c r="S98" s="17">
        <v>15</v>
      </c>
      <c r="T98" s="17">
        <v>17</v>
      </c>
      <c r="U98" s="17">
        <v>13</v>
      </c>
      <c r="V98" s="17">
        <v>15</v>
      </c>
      <c r="W98" s="17">
        <v>7</v>
      </c>
      <c r="X98" s="17">
        <v>109</v>
      </c>
      <c r="AE98" s="34" t="s">
        <v>123</v>
      </c>
      <c r="AF98" s="17">
        <v>18</v>
      </c>
      <c r="AG98" s="17">
        <v>10</v>
      </c>
      <c r="AH98" s="17">
        <v>13</v>
      </c>
      <c r="AI98" s="17">
        <v>10</v>
      </c>
      <c r="AJ98" s="17">
        <v>9</v>
      </c>
      <c r="AK98" s="17">
        <v>6</v>
      </c>
      <c r="AL98" s="17">
        <v>4</v>
      </c>
      <c r="AM98" s="17">
        <v>70</v>
      </c>
    </row>
    <row r="99" spans="1:72" ht="15.75" customHeight="1" x14ac:dyDescent="0.25">
      <c r="A99" s="34" t="s">
        <v>124</v>
      </c>
      <c r="B99" s="17">
        <v>4</v>
      </c>
      <c r="C99" s="17">
        <v>6</v>
      </c>
      <c r="D99" s="17">
        <v>4</v>
      </c>
      <c r="E99" s="17">
        <v>4</v>
      </c>
      <c r="F99" s="17">
        <v>3</v>
      </c>
      <c r="G99" s="17">
        <v>2</v>
      </c>
      <c r="H99" s="17">
        <v>1</v>
      </c>
      <c r="I99" s="17">
        <v>24</v>
      </c>
      <c r="N99" s="18"/>
      <c r="O99" s="29"/>
      <c r="P99" s="34" t="s">
        <v>124</v>
      </c>
      <c r="Q99" s="17">
        <v>4</v>
      </c>
      <c r="R99" s="17">
        <v>9</v>
      </c>
      <c r="S99" s="17">
        <v>5</v>
      </c>
      <c r="T99" s="17">
        <v>3</v>
      </c>
      <c r="U99" s="17">
        <v>2</v>
      </c>
      <c r="V99" s="17">
        <v>5</v>
      </c>
      <c r="W99" s="17">
        <v>0</v>
      </c>
      <c r="X99" s="17">
        <v>28</v>
      </c>
      <c r="AE99" s="34" t="s">
        <v>124</v>
      </c>
      <c r="AF99" s="17">
        <v>1</v>
      </c>
      <c r="AG99" s="17">
        <v>5</v>
      </c>
      <c r="AH99" s="17">
        <v>1</v>
      </c>
      <c r="AI99" s="17">
        <v>1</v>
      </c>
      <c r="AJ99" s="17">
        <v>1</v>
      </c>
      <c r="AK99" s="17">
        <v>3</v>
      </c>
      <c r="AL99" s="17">
        <v>0</v>
      </c>
      <c r="AM99" s="17">
        <v>12</v>
      </c>
    </row>
    <row r="100" spans="1:72" ht="15.75" customHeight="1" x14ac:dyDescent="0.25">
      <c r="A100" s="34" t="s">
        <v>104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O100" s="29"/>
      <c r="P100" s="34" t="s">
        <v>104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AE100" s="34" t="s">
        <v>104</v>
      </c>
      <c r="AF100" s="17">
        <v>0</v>
      </c>
      <c r="AG100" s="17">
        <v>4</v>
      </c>
      <c r="AH100" s="17">
        <v>6</v>
      </c>
      <c r="AI100" s="17">
        <v>5</v>
      </c>
      <c r="AJ100" s="17">
        <v>4</v>
      </c>
      <c r="AK100" s="17">
        <v>5</v>
      </c>
      <c r="AL100" s="17">
        <v>4</v>
      </c>
      <c r="AM100" s="17">
        <v>28</v>
      </c>
    </row>
    <row r="101" spans="1:72" ht="15.75" customHeight="1" x14ac:dyDescent="0.25">
      <c r="B101" s="47"/>
      <c r="C101" s="47"/>
      <c r="D101" s="47"/>
      <c r="E101" s="47"/>
      <c r="F101" s="47"/>
      <c r="G101" s="47"/>
      <c r="H101" s="47"/>
      <c r="O101" s="29"/>
    </row>
    <row r="102" spans="1:72" ht="15.75" customHeight="1" x14ac:dyDescent="0.25">
      <c r="O102" s="29"/>
      <c r="AE102" s="50"/>
      <c r="AF102" s="41"/>
      <c r="AG102" s="41"/>
      <c r="AH102" s="41"/>
      <c r="AI102" s="41"/>
      <c r="AJ102" s="41"/>
      <c r="AK102" s="41"/>
      <c r="AL102" s="41"/>
    </row>
    <row r="103" spans="1:72" ht="15.75" customHeight="1" x14ac:dyDescent="0.25">
      <c r="A103" s="18" t="s">
        <v>196</v>
      </c>
      <c r="B103" s="45"/>
      <c r="C103" s="45"/>
      <c r="D103" s="45"/>
      <c r="E103" s="45"/>
      <c r="F103" s="45"/>
      <c r="G103" s="45"/>
      <c r="H103" s="45"/>
      <c r="I103" s="18"/>
      <c r="P103" s="18" t="s">
        <v>197</v>
      </c>
      <c r="Q103" s="18"/>
      <c r="R103" s="18"/>
      <c r="S103" s="18"/>
      <c r="T103" s="18"/>
      <c r="U103" s="18"/>
      <c r="V103" s="18"/>
      <c r="W103" s="18"/>
      <c r="X103" s="18"/>
      <c r="AE103" s="18" t="s">
        <v>198</v>
      </c>
      <c r="AF103" s="42"/>
      <c r="AG103" s="42"/>
      <c r="AH103" s="42"/>
      <c r="AI103" s="42"/>
      <c r="AJ103" s="42"/>
      <c r="AK103" s="42"/>
      <c r="AL103" s="42"/>
      <c r="AM103" s="18"/>
      <c r="AN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</row>
    <row r="104" spans="1:72" ht="15.75" customHeight="1" x14ac:dyDescent="0.25">
      <c r="A104" s="18"/>
      <c r="B104" s="31" t="s">
        <v>16</v>
      </c>
      <c r="C104" s="31" t="s">
        <v>17</v>
      </c>
      <c r="D104" s="31" t="s">
        <v>18</v>
      </c>
      <c r="E104" s="31" t="s">
        <v>19</v>
      </c>
      <c r="F104" s="31" t="s">
        <v>20</v>
      </c>
      <c r="G104" s="31" t="s">
        <v>21</v>
      </c>
      <c r="H104" s="31" t="s">
        <v>22</v>
      </c>
      <c r="I104" s="31" t="s">
        <v>106</v>
      </c>
      <c r="O104" s="18"/>
      <c r="P104" s="18"/>
      <c r="Q104" s="31" t="s">
        <v>16</v>
      </c>
      <c r="R104" s="31" t="s">
        <v>17</v>
      </c>
      <c r="S104" s="31" t="s">
        <v>18</v>
      </c>
      <c r="T104" s="31" t="s">
        <v>19</v>
      </c>
      <c r="U104" s="31" t="s">
        <v>20</v>
      </c>
      <c r="V104" s="31" t="s">
        <v>21</v>
      </c>
      <c r="W104" s="31" t="s">
        <v>22</v>
      </c>
      <c r="X104" s="31" t="s">
        <v>106</v>
      </c>
      <c r="Y104" s="18"/>
      <c r="Z104" s="18"/>
      <c r="AA104" s="18"/>
      <c r="AB104" s="18"/>
      <c r="AC104" s="18"/>
      <c r="AD104" s="18"/>
      <c r="AE104" s="18"/>
      <c r="AF104" s="31" t="s">
        <v>16</v>
      </c>
      <c r="AG104" s="31" t="s">
        <v>17</v>
      </c>
      <c r="AH104" s="31" t="s">
        <v>18</v>
      </c>
      <c r="AI104" s="31" t="s">
        <v>19</v>
      </c>
      <c r="AJ104" s="31" t="s">
        <v>20</v>
      </c>
      <c r="AK104" s="31" t="s">
        <v>21</v>
      </c>
      <c r="AL104" s="31" t="s">
        <v>22</v>
      </c>
      <c r="AM104" s="31" t="s">
        <v>106</v>
      </c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</row>
    <row r="105" spans="1:72" ht="15.75" customHeight="1" x14ac:dyDescent="0.25">
      <c r="A105" s="34" t="s">
        <v>120</v>
      </c>
      <c r="B105" s="19">
        <v>2.564102564102564E-2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5.235602094240838E-3</v>
      </c>
      <c r="N105" s="18"/>
      <c r="O105" s="29"/>
      <c r="P105" s="34" t="s">
        <v>120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8"/>
      <c r="Z105" s="18"/>
      <c r="AA105" s="18"/>
      <c r="AB105" s="18"/>
      <c r="AC105" s="18"/>
      <c r="AD105" s="18"/>
      <c r="AE105" s="34" t="s">
        <v>120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O105" s="18"/>
      <c r="AP105" s="18"/>
      <c r="AQ105" s="18"/>
      <c r="AR105" s="29"/>
      <c r="AS105" s="29"/>
      <c r="BG105" s="18"/>
    </row>
    <row r="106" spans="1:72" ht="15.75" customHeight="1" x14ac:dyDescent="0.25">
      <c r="A106" s="34" t="s">
        <v>121</v>
      </c>
      <c r="B106" s="19">
        <v>5.128205128205128E-2</v>
      </c>
      <c r="C106" s="19">
        <v>0</v>
      </c>
      <c r="D106" s="19">
        <v>0</v>
      </c>
      <c r="E106" s="19">
        <v>0</v>
      </c>
      <c r="F106" s="19">
        <v>3.7037037037037035E-2</v>
      </c>
      <c r="G106" s="19">
        <v>4.3478260869565216E-2</v>
      </c>
      <c r="H106" s="19">
        <v>0.125</v>
      </c>
      <c r="I106" s="19">
        <v>3.1413612565445025E-2</v>
      </c>
      <c r="J106" s="18"/>
      <c r="K106" s="18"/>
      <c r="L106" s="18"/>
      <c r="M106" s="18"/>
      <c r="O106" s="33"/>
      <c r="P106" s="34" t="s">
        <v>121</v>
      </c>
      <c r="Q106" s="19">
        <v>0.10256410256410256</v>
      </c>
      <c r="R106" s="19">
        <v>3.3333333333333333E-2</v>
      </c>
      <c r="S106" s="19">
        <v>0.10714285714285714</v>
      </c>
      <c r="T106" s="19">
        <v>3.5714285714285712E-2</v>
      </c>
      <c r="U106" s="19">
        <v>3.7037037037037035E-2</v>
      </c>
      <c r="V106" s="19">
        <v>0</v>
      </c>
      <c r="W106" s="19">
        <v>0</v>
      </c>
      <c r="X106" s="19">
        <v>5.2631578947368418E-2</v>
      </c>
      <c r="AE106" s="34" t="s">
        <v>121</v>
      </c>
      <c r="AF106" s="19">
        <v>7.6923076923076927E-2</v>
      </c>
      <c r="AG106" s="19">
        <v>0.08</v>
      </c>
      <c r="AH106" s="19">
        <v>4.5454545454545456E-2</v>
      </c>
      <c r="AI106" s="19">
        <v>0</v>
      </c>
      <c r="AJ106" s="19">
        <v>4.5454545454545456E-2</v>
      </c>
      <c r="AK106" s="19">
        <v>0</v>
      </c>
      <c r="AL106" s="19">
        <v>0</v>
      </c>
      <c r="AM106" s="19">
        <v>4.3749999999999997E-2</v>
      </c>
      <c r="AR106" s="33"/>
      <c r="AS106" s="33"/>
    </row>
    <row r="107" spans="1:72" ht="15.75" customHeight="1" x14ac:dyDescent="0.25">
      <c r="A107" s="34" t="s">
        <v>122</v>
      </c>
      <c r="B107" s="19">
        <v>0.17948717948717949</v>
      </c>
      <c r="C107" s="19">
        <v>0.16666666666666666</v>
      </c>
      <c r="D107" s="19">
        <v>0.32142857142857145</v>
      </c>
      <c r="E107" s="19">
        <v>0.39285714285714285</v>
      </c>
      <c r="F107" s="19">
        <v>0.33333333333333331</v>
      </c>
      <c r="G107" s="19">
        <v>0.21739130434782608</v>
      </c>
      <c r="H107" s="19">
        <v>0.25</v>
      </c>
      <c r="I107" s="19">
        <v>0.26178010471204188</v>
      </c>
      <c r="J107" s="18"/>
      <c r="K107" s="18"/>
      <c r="L107" s="18"/>
      <c r="M107" s="18"/>
      <c r="N107" s="18"/>
      <c r="O107" s="33"/>
      <c r="P107" s="34" t="s">
        <v>122</v>
      </c>
      <c r="Q107" s="19">
        <v>0.10256410256410256</v>
      </c>
      <c r="R107" s="19">
        <v>0.16666666666666666</v>
      </c>
      <c r="S107" s="19">
        <v>0.17857142857142858</v>
      </c>
      <c r="T107" s="19">
        <v>0.25</v>
      </c>
      <c r="U107" s="19">
        <v>0.40740740740740738</v>
      </c>
      <c r="V107" s="19">
        <v>9.0909090909090912E-2</v>
      </c>
      <c r="W107" s="19">
        <v>0.5625</v>
      </c>
      <c r="X107" s="19">
        <v>0.22631578947368422</v>
      </c>
      <c r="AE107" s="34" t="s">
        <v>122</v>
      </c>
      <c r="AF107" s="19">
        <v>0.4358974358974359</v>
      </c>
      <c r="AG107" s="19">
        <v>0.32</v>
      </c>
      <c r="AH107" s="19">
        <v>0.31818181818181818</v>
      </c>
      <c r="AI107" s="19">
        <v>0.5</v>
      </c>
      <c r="AJ107" s="19">
        <v>0.5</v>
      </c>
      <c r="AK107" s="19">
        <v>0.5</v>
      </c>
      <c r="AL107" s="19">
        <v>0.66666666666666663</v>
      </c>
      <c r="AM107" s="19">
        <v>0.44374999999999998</v>
      </c>
      <c r="AR107" s="33"/>
      <c r="AS107" s="33"/>
    </row>
    <row r="108" spans="1:72" ht="15.75" customHeight="1" x14ac:dyDescent="0.25">
      <c r="A108" s="34" t="s">
        <v>123</v>
      </c>
      <c r="B108" s="19">
        <v>0.64102564102564108</v>
      </c>
      <c r="C108" s="19">
        <v>0.6333333333333333</v>
      </c>
      <c r="D108" s="19">
        <v>0.5357142857142857</v>
      </c>
      <c r="E108" s="19">
        <v>0.4642857142857143</v>
      </c>
      <c r="F108" s="19">
        <v>0.51851851851851849</v>
      </c>
      <c r="G108" s="19">
        <v>0.65217391304347827</v>
      </c>
      <c r="H108" s="19">
        <v>0.5625</v>
      </c>
      <c r="I108" s="19">
        <v>0.5759162303664922</v>
      </c>
      <c r="N108" s="18"/>
      <c r="O108" s="33"/>
      <c r="P108" s="34" t="s">
        <v>123</v>
      </c>
      <c r="Q108" s="19">
        <v>0.69230769230769229</v>
      </c>
      <c r="R108" s="19">
        <v>0.5</v>
      </c>
      <c r="S108" s="19">
        <v>0.5357142857142857</v>
      </c>
      <c r="T108" s="19">
        <v>0.6071428571428571</v>
      </c>
      <c r="U108" s="19">
        <v>0.48148148148148145</v>
      </c>
      <c r="V108" s="19">
        <v>0.68181818181818177</v>
      </c>
      <c r="W108" s="19">
        <v>0.4375</v>
      </c>
      <c r="X108" s="19">
        <v>0.5736842105263158</v>
      </c>
      <c r="AE108" s="34" t="s">
        <v>123</v>
      </c>
      <c r="AF108" s="19">
        <v>0.46153846153846156</v>
      </c>
      <c r="AG108" s="19">
        <v>0.4</v>
      </c>
      <c r="AH108" s="19">
        <v>0.59090909090909094</v>
      </c>
      <c r="AI108" s="19">
        <v>0.45454545454545453</v>
      </c>
      <c r="AJ108" s="19">
        <v>0.40909090909090912</v>
      </c>
      <c r="AK108" s="19">
        <v>0.33333333333333331</v>
      </c>
      <c r="AL108" s="19">
        <v>0.33333333333333331</v>
      </c>
      <c r="AM108" s="19">
        <v>0.4375</v>
      </c>
      <c r="AR108" s="33"/>
      <c r="AS108" s="33"/>
    </row>
    <row r="109" spans="1:72" ht="15.75" customHeight="1" x14ac:dyDescent="0.25">
      <c r="A109" s="34" t="s">
        <v>124</v>
      </c>
      <c r="B109" s="19">
        <v>0.10256410256410256</v>
      </c>
      <c r="C109" s="19">
        <v>0.2</v>
      </c>
      <c r="D109" s="19">
        <v>0.14285714285714285</v>
      </c>
      <c r="E109" s="19">
        <v>0.14285714285714285</v>
      </c>
      <c r="F109" s="19">
        <v>0.1111111111111111</v>
      </c>
      <c r="G109" s="19">
        <v>8.6956521739130432E-2</v>
      </c>
      <c r="H109" s="19">
        <v>6.25E-2</v>
      </c>
      <c r="I109" s="19">
        <v>0.1256544502617801</v>
      </c>
      <c r="O109" s="33"/>
      <c r="P109" s="34" t="s">
        <v>124</v>
      </c>
      <c r="Q109" s="19">
        <v>0.10256410256410256</v>
      </c>
      <c r="R109" s="19">
        <v>0.3</v>
      </c>
      <c r="S109" s="19">
        <v>0.17857142857142858</v>
      </c>
      <c r="T109" s="19">
        <v>0.10714285714285714</v>
      </c>
      <c r="U109" s="19">
        <v>7.407407407407407E-2</v>
      </c>
      <c r="V109" s="19">
        <v>0.22727272727272727</v>
      </c>
      <c r="W109" s="19">
        <v>0</v>
      </c>
      <c r="X109" s="19">
        <v>0.14736842105263157</v>
      </c>
      <c r="AE109" s="34" t="s">
        <v>124</v>
      </c>
      <c r="AF109" s="19">
        <v>2.564102564102564E-2</v>
      </c>
      <c r="AG109" s="19">
        <v>0.2</v>
      </c>
      <c r="AH109" s="19">
        <v>4.5454545454545456E-2</v>
      </c>
      <c r="AI109" s="19">
        <v>4.5454545454545456E-2</v>
      </c>
      <c r="AJ109" s="19">
        <v>4.5454545454545456E-2</v>
      </c>
      <c r="AK109" s="19">
        <v>0.16666666666666666</v>
      </c>
      <c r="AL109" s="19">
        <v>0</v>
      </c>
      <c r="AM109" s="19">
        <v>7.4999999999999997E-2</v>
      </c>
      <c r="AR109" s="33"/>
      <c r="AS109" s="33"/>
    </row>
    <row r="110" spans="1:72" ht="15.75" customHeight="1" x14ac:dyDescent="0.25">
      <c r="B110" s="57"/>
      <c r="C110" s="57"/>
      <c r="D110" s="57"/>
      <c r="E110" s="57"/>
      <c r="F110" s="57"/>
      <c r="G110" s="57"/>
      <c r="H110" s="57"/>
      <c r="O110" s="33"/>
      <c r="AR110" s="33"/>
      <c r="AS110" s="33"/>
    </row>
    <row r="111" spans="1:72" ht="15.75" customHeight="1" x14ac:dyDescent="0.2"/>
    <row r="112" spans="1:7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0"/>
  <sheetViews>
    <sheetView topLeftCell="Q52" zoomScale="94" workbookViewId="0">
      <selection activeCell="AB81" sqref="AB81"/>
    </sheetView>
  </sheetViews>
  <sheetFormatPr defaultColWidth="12.625" defaultRowHeight="14.25" x14ac:dyDescent="0.2"/>
  <cols>
    <col min="1" max="1" width="31.75" customWidth="1"/>
    <col min="2" max="2" width="16.375" bestFit="1" customWidth="1"/>
    <col min="3" max="15" width="7.75" customWidth="1"/>
    <col min="16" max="16" width="31.75" customWidth="1"/>
    <col min="17" max="17" width="16.375" bestFit="1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customHeight="1" x14ac:dyDescent="0.25">
      <c r="A5" s="29"/>
      <c r="P5" s="29"/>
    </row>
    <row r="6" spans="1:30" ht="15" customHeight="1" x14ac:dyDescent="0.25">
      <c r="A6" s="29"/>
      <c r="P6" s="29"/>
    </row>
    <row r="7" spans="1:30" ht="15.7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30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</row>
    <row r="8" spans="1:30" ht="15.75" customHeight="1" x14ac:dyDescent="0.25">
      <c r="A8" s="53" t="s">
        <v>181</v>
      </c>
      <c r="B8" s="17" t="s">
        <v>132</v>
      </c>
      <c r="C8" s="17" t="s">
        <v>133</v>
      </c>
      <c r="D8" s="17">
        <v>17</v>
      </c>
      <c r="E8" s="17">
        <v>35</v>
      </c>
      <c r="F8" s="17">
        <v>49</v>
      </c>
      <c r="G8" s="17">
        <v>37</v>
      </c>
      <c r="H8" s="17">
        <v>29</v>
      </c>
      <c r="I8" s="17">
        <v>27</v>
      </c>
      <c r="J8" s="17">
        <v>23</v>
      </c>
      <c r="K8" s="17">
        <v>22</v>
      </c>
      <c r="L8" s="17">
        <v>20</v>
      </c>
      <c r="M8" s="17">
        <v>13</v>
      </c>
      <c r="P8" s="53" t="s">
        <v>181</v>
      </c>
      <c r="Q8" s="17" t="s">
        <v>132</v>
      </c>
      <c r="R8" s="19" t="s">
        <v>133</v>
      </c>
      <c r="S8" s="19">
        <v>0.89473684210526316</v>
      </c>
      <c r="T8" s="19">
        <v>0.92105263157894735</v>
      </c>
      <c r="U8" s="19">
        <v>0.94230769230769229</v>
      </c>
      <c r="V8" s="19">
        <v>0.94871794871794868</v>
      </c>
      <c r="W8" s="19">
        <v>0.96666666666666667</v>
      </c>
      <c r="X8" s="19">
        <v>0.9</v>
      </c>
      <c r="Y8" s="19">
        <v>0.8214285714285714</v>
      </c>
      <c r="Z8" s="19">
        <v>0.81481481481481477</v>
      </c>
      <c r="AA8" s="19">
        <v>0.83333333333333337</v>
      </c>
      <c r="AB8" s="19">
        <v>0.8125</v>
      </c>
      <c r="AC8" s="33"/>
      <c r="AD8" s="33"/>
    </row>
    <row r="9" spans="1:30" ht="15.75" customHeight="1" x14ac:dyDescent="0.25">
      <c r="A9" s="54"/>
      <c r="B9" s="17" t="s">
        <v>135</v>
      </c>
      <c r="C9" s="17" t="s">
        <v>133</v>
      </c>
      <c r="D9" s="17">
        <v>2</v>
      </c>
      <c r="E9" s="17">
        <v>3</v>
      </c>
      <c r="F9" s="17">
        <v>3</v>
      </c>
      <c r="G9" s="17">
        <v>2</v>
      </c>
      <c r="H9" s="17">
        <v>1</v>
      </c>
      <c r="I9" s="17">
        <v>3</v>
      </c>
      <c r="J9" s="17">
        <v>5</v>
      </c>
      <c r="K9" s="17">
        <v>5</v>
      </c>
      <c r="L9" s="17">
        <v>4</v>
      </c>
      <c r="M9" s="17">
        <v>3</v>
      </c>
      <c r="P9" s="54"/>
      <c r="Q9" s="17" t="s">
        <v>135</v>
      </c>
      <c r="R9" s="19" t="s">
        <v>133</v>
      </c>
      <c r="S9" s="19">
        <v>0.10526315789473684</v>
      </c>
      <c r="T9" s="19">
        <v>7.8947368421052627E-2</v>
      </c>
      <c r="U9" s="19">
        <v>5.7692307692307696E-2</v>
      </c>
      <c r="V9" s="19">
        <v>5.128205128205128E-2</v>
      </c>
      <c r="W9" s="19">
        <v>3.3333333333333333E-2</v>
      </c>
      <c r="X9" s="19">
        <v>0.1</v>
      </c>
      <c r="Y9" s="19">
        <v>0.17857142857142858</v>
      </c>
      <c r="Z9" s="19">
        <v>0.18518518518518517</v>
      </c>
      <c r="AA9" s="19">
        <v>0.16666666666666666</v>
      </c>
      <c r="AB9" s="19">
        <v>0.1875</v>
      </c>
      <c r="AC9" s="33"/>
      <c r="AD9" s="33"/>
    </row>
    <row r="10" spans="1:30" ht="15.75" customHeight="1" x14ac:dyDescent="0.25">
      <c r="A10" s="53" t="s">
        <v>136</v>
      </c>
      <c r="B10" s="17" t="s">
        <v>132</v>
      </c>
      <c r="C10" s="17">
        <v>10</v>
      </c>
      <c r="D10" s="17">
        <v>12</v>
      </c>
      <c r="E10" s="17">
        <v>23</v>
      </c>
      <c r="F10" s="17">
        <v>34</v>
      </c>
      <c r="G10" s="17">
        <v>26</v>
      </c>
      <c r="H10" s="17">
        <v>22</v>
      </c>
      <c r="I10" s="17">
        <v>23</v>
      </c>
      <c r="J10" s="17">
        <v>23</v>
      </c>
      <c r="K10" s="17">
        <v>25</v>
      </c>
      <c r="L10" s="17">
        <v>20</v>
      </c>
      <c r="M10" s="17">
        <v>15</v>
      </c>
      <c r="P10" s="53" t="s">
        <v>136</v>
      </c>
      <c r="Q10" s="17" t="s">
        <v>132</v>
      </c>
      <c r="R10" s="19">
        <v>0.76923076923076927</v>
      </c>
      <c r="S10" s="19">
        <v>0.63157894736842102</v>
      </c>
      <c r="T10" s="19">
        <v>0.60526315789473684</v>
      </c>
      <c r="U10" s="19">
        <v>0.65384615384615385</v>
      </c>
      <c r="V10" s="19">
        <v>0.66666666666666663</v>
      </c>
      <c r="W10" s="19">
        <v>0.73333333333333328</v>
      </c>
      <c r="X10" s="19">
        <v>0.76666666666666672</v>
      </c>
      <c r="Y10" s="19">
        <v>0.8214285714285714</v>
      </c>
      <c r="Z10" s="19">
        <v>0.92592592592592593</v>
      </c>
      <c r="AA10" s="19">
        <v>0.83333333333333337</v>
      </c>
      <c r="AB10" s="19">
        <v>0.9375</v>
      </c>
      <c r="AC10" s="33"/>
      <c r="AD10" s="33"/>
    </row>
    <row r="11" spans="1:30" ht="15.75" customHeight="1" x14ac:dyDescent="0.25">
      <c r="A11" s="54"/>
      <c r="B11" s="17" t="s">
        <v>135</v>
      </c>
      <c r="C11" s="17">
        <v>3</v>
      </c>
      <c r="D11" s="17">
        <v>7</v>
      </c>
      <c r="E11" s="17">
        <v>15</v>
      </c>
      <c r="F11" s="17">
        <v>18</v>
      </c>
      <c r="G11" s="17">
        <v>13</v>
      </c>
      <c r="H11" s="17">
        <v>8</v>
      </c>
      <c r="I11" s="17">
        <v>7</v>
      </c>
      <c r="J11" s="17">
        <v>5</v>
      </c>
      <c r="K11" s="17">
        <v>2</v>
      </c>
      <c r="L11" s="17">
        <v>4</v>
      </c>
      <c r="M11" s="17">
        <v>1</v>
      </c>
      <c r="P11" s="54"/>
      <c r="Q11" s="17" t="s">
        <v>135</v>
      </c>
      <c r="R11" s="19">
        <v>0.23076923076923078</v>
      </c>
      <c r="S11" s="19">
        <v>0.36842105263157893</v>
      </c>
      <c r="T11" s="19">
        <v>0.39473684210526316</v>
      </c>
      <c r="U11" s="19">
        <v>0.34615384615384615</v>
      </c>
      <c r="V11" s="19">
        <v>0.33333333333333331</v>
      </c>
      <c r="W11" s="19">
        <v>0.26666666666666666</v>
      </c>
      <c r="X11" s="19">
        <v>0.23333333333333334</v>
      </c>
      <c r="Y11" s="19">
        <v>0.17857142857142858</v>
      </c>
      <c r="Z11" s="19">
        <v>7.407407407407407E-2</v>
      </c>
      <c r="AA11" s="19">
        <v>0.16666666666666666</v>
      </c>
      <c r="AB11" s="19">
        <v>6.25E-2</v>
      </c>
      <c r="AC11" s="33"/>
      <c r="AD11" s="33"/>
    </row>
    <row r="12" spans="1:30" ht="15.75" customHeight="1" x14ac:dyDescent="0.25">
      <c r="A12" s="53" t="s">
        <v>137</v>
      </c>
      <c r="B12" s="17" t="s">
        <v>132</v>
      </c>
      <c r="C12" s="17">
        <v>9</v>
      </c>
      <c r="D12" s="17">
        <v>11</v>
      </c>
      <c r="E12" s="17">
        <v>25</v>
      </c>
      <c r="F12" s="17">
        <v>34</v>
      </c>
      <c r="G12" s="17">
        <v>23</v>
      </c>
      <c r="H12" s="17">
        <v>21</v>
      </c>
      <c r="I12" s="17">
        <v>15</v>
      </c>
      <c r="J12" s="17">
        <v>16</v>
      </c>
      <c r="K12" s="17">
        <v>16</v>
      </c>
      <c r="L12" s="17">
        <v>13</v>
      </c>
      <c r="M12" s="17">
        <v>9</v>
      </c>
      <c r="P12" s="53" t="s">
        <v>137</v>
      </c>
      <c r="Q12" s="17" t="s">
        <v>132</v>
      </c>
      <c r="R12" s="19">
        <v>0.69230769230769229</v>
      </c>
      <c r="S12" s="19">
        <v>0.57894736842105265</v>
      </c>
      <c r="T12" s="19">
        <v>0.65789473684210531</v>
      </c>
      <c r="U12" s="19">
        <v>0.65384615384615385</v>
      </c>
      <c r="V12" s="19">
        <v>0.58974358974358976</v>
      </c>
      <c r="W12" s="19">
        <v>0.7</v>
      </c>
      <c r="X12" s="19">
        <v>0.5</v>
      </c>
      <c r="Y12" s="19">
        <v>0.5714285714285714</v>
      </c>
      <c r="Z12" s="19">
        <v>0.59259259259259256</v>
      </c>
      <c r="AA12" s="19">
        <v>0.54166666666666663</v>
      </c>
      <c r="AB12" s="19">
        <v>0.5625</v>
      </c>
      <c r="AC12" s="33"/>
      <c r="AD12" s="33"/>
    </row>
    <row r="13" spans="1:30" ht="15.75" customHeight="1" x14ac:dyDescent="0.25">
      <c r="A13" s="54"/>
      <c r="B13" s="17" t="s">
        <v>135</v>
      </c>
      <c r="C13" s="17">
        <v>4</v>
      </c>
      <c r="D13" s="17">
        <v>8</v>
      </c>
      <c r="E13" s="17">
        <v>13</v>
      </c>
      <c r="F13" s="17">
        <v>18</v>
      </c>
      <c r="G13" s="17">
        <v>16</v>
      </c>
      <c r="H13" s="17">
        <v>9</v>
      </c>
      <c r="I13" s="17">
        <v>15</v>
      </c>
      <c r="J13" s="17">
        <v>12</v>
      </c>
      <c r="K13" s="17">
        <v>11</v>
      </c>
      <c r="L13" s="17">
        <v>11</v>
      </c>
      <c r="M13" s="17">
        <v>7</v>
      </c>
      <c r="P13" s="54"/>
      <c r="Q13" s="17" t="s">
        <v>135</v>
      </c>
      <c r="R13" s="19">
        <v>0.30769230769230771</v>
      </c>
      <c r="S13" s="19">
        <v>0.42105263157894735</v>
      </c>
      <c r="T13" s="19">
        <v>0.34210526315789475</v>
      </c>
      <c r="U13" s="19">
        <v>0.34615384615384615</v>
      </c>
      <c r="V13" s="19">
        <v>0.41025641025641024</v>
      </c>
      <c r="W13" s="19">
        <v>0.3</v>
      </c>
      <c r="X13" s="19">
        <v>0.5</v>
      </c>
      <c r="Y13" s="19">
        <v>0.42857142857142855</v>
      </c>
      <c r="Z13" s="19">
        <v>0.40740740740740738</v>
      </c>
      <c r="AA13" s="19">
        <v>0.45833333333333331</v>
      </c>
      <c r="AB13" s="19">
        <v>0.4375</v>
      </c>
      <c r="AC13" s="33"/>
      <c r="AD13" s="33"/>
    </row>
    <row r="14" spans="1:30" ht="15.75" customHeight="1" x14ac:dyDescent="0.25">
      <c r="A14" s="53" t="s">
        <v>138</v>
      </c>
      <c r="B14" s="17" t="s">
        <v>132</v>
      </c>
      <c r="C14" s="17">
        <v>11</v>
      </c>
      <c r="D14" s="17">
        <v>15</v>
      </c>
      <c r="E14" s="17">
        <v>32</v>
      </c>
      <c r="F14" s="17">
        <v>49</v>
      </c>
      <c r="G14" s="17">
        <v>34</v>
      </c>
      <c r="H14" s="17">
        <v>26</v>
      </c>
      <c r="I14" s="17">
        <v>29</v>
      </c>
      <c r="J14" s="17">
        <v>27</v>
      </c>
      <c r="K14" s="17">
        <v>25</v>
      </c>
      <c r="L14" s="17">
        <v>24</v>
      </c>
      <c r="M14" s="17">
        <v>15</v>
      </c>
      <c r="P14" s="53" t="s">
        <v>138</v>
      </c>
      <c r="Q14" s="17" t="s">
        <v>132</v>
      </c>
      <c r="R14" s="19">
        <v>0.84615384615384615</v>
      </c>
      <c r="S14" s="19">
        <v>0.78947368421052633</v>
      </c>
      <c r="T14" s="19">
        <v>0.84210526315789469</v>
      </c>
      <c r="U14" s="19">
        <v>0.94230769230769229</v>
      </c>
      <c r="V14" s="19">
        <v>0.87179487179487181</v>
      </c>
      <c r="W14" s="19">
        <v>0.8666666666666667</v>
      </c>
      <c r="X14" s="19">
        <v>0.96666666666666667</v>
      </c>
      <c r="Y14" s="19">
        <v>0.9642857142857143</v>
      </c>
      <c r="Z14" s="19">
        <v>0.92592592592592593</v>
      </c>
      <c r="AA14" s="19">
        <v>1</v>
      </c>
      <c r="AB14" s="19">
        <v>0.9375</v>
      </c>
      <c r="AC14" s="33"/>
      <c r="AD14" s="33"/>
    </row>
    <row r="15" spans="1:30" ht="15.75" customHeight="1" x14ac:dyDescent="0.25">
      <c r="A15" s="54"/>
      <c r="B15" s="17" t="s">
        <v>135</v>
      </c>
      <c r="C15" s="17">
        <v>2</v>
      </c>
      <c r="D15" s="17">
        <v>4</v>
      </c>
      <c r="E15" s="17">
        <v>6</v>
      </c>
      <c r="F15" s="17">
        <v>3</v>
      </c>
      <c r="G15" s="17">
        <v>5</v>
      </c>
      <c r="H15" s="17">
        <v>4</v>
      </c>
      <c r="I15" s="17">
        <v>1</v>
      </c>
      <c r="J15" s="17">
        <v>1</v>
      </c>
      <c r="K15" s="17">
        <v>2</v>
      </c>
      <c r="L15" s="17">
        <v>0</v>
      </c>
      <c r="M15" s="17">
        <v>1</v>
      </c>
      <c r="P15" s="54"/>
      <c r="Q15" s="17" t="s">
        <v>135</v>
      </c>
      <c r="R15" s="19">
        <v>0.15384615384615385</v>
      </c>
      <c r="S15" s="19">
        <v>0.21052631578947367</v>
      </c>
      <c r="T15" s="19">
        <v>0.15789473684210525</v>
      </c>
      <c r="U15" s="19">
        <v>5.7692307692307696E-2</v>
      </c>
      <c r="V15" s="19">
        <v>0.12820512820512819</v>
      </c>
      <c r="W15" s="19">
        <v>0.13333333333333333</v>
      </c>
      <c r="X15" s="19">
        <v>3.3333333333333333E-2</v>
      </c>
      <c r="Y15" s="19">
        <v>3.5714285714285712E-2</v>
      </c>
      <c r="Z15" s="19">
        <v>7.407407407407407E-2</v>
      </c>
      <c r="AA15" s="19">
        <v>0</v>
      </c>
      <c r="AB15" s="19">
        <v>6.25E-2</v>
      </c>
      <c r="AC15" s="33"/>
      <c r="AD15" s="33"/>
    </row>
    <row r="16" spans="1:30" ht="15.75" customHeight="1" x14ac:dyDescent="0.25">
      <c r="A16" s="53" t="s">
        <v>139</v>
      </c>
      <c r="B16" s="17" t="s">
        <v>132</v>
      </c>
      <c r="C16" s="17" t="s">
        <v>133</v>
      </c>
      <c r="D16" s="17" t="s">
        <v>133</v>
      </c>
      <c r="E16" s="17">
        <v>26</v>
      </c>
      <c r="F16" s="17">
        <v>36</v>
      </c>
      <c r="G16" s="17">
        <v>25</v>
      </c>
      <c r="H16" s="17">
        <v>24</v>
      </c>
      <c r="I16" s="17">
        <v>25</v>
      </c>
      <c r="J16" s="17">
        <v>21</v>
      </c>
      <c r="K16" s="17">
        <v>27</v>
      </c>
      <c r="L16" s="17">
        <v>22</v>
      </c>
      <c r="M16" s="17">
        <v>13</v>
      </c>
      <c r="P16" s="53" t="s">
        <v>139</v>
      </c>
      <c r="Q16" s="17" t="s">
        <v>132</v>
      </c>
      <c r="R16" s="19" t="s">
        <v>133</v>
      </c>
      <c r="S16" s="19" t="s">
        <v>133</v>
      </c>
      <c r="T16" s="19">
        <v>0.68421052631578949</v>
      </c>
      <c r="U16" s="19">
        <v>0.69230769230769229</v>
      </c>
      <c r="V16" s="19">
        <v>0.64102564102564108</v>
      </c>
      <c r="W16" s="19">
        <v>0.8</v>
      </c>
      <c r="X16" s="19">
        <v>0.83333333333333337</v>
      </c>
      <c r="Y16" s="19">
        <v>0.75</v>
      </c>
      <c r="Z16" s="19">
        <v>1</v>
      </c>
      <c r="AA16" s="19">
        <v>0.91666666666666663</v>
      </c>
      <c r="AB16" s="19">
        <v>0.8125</v>
      </c>
      <c r="AC16" s="33"/>
      <c r="AD16" s="33"/>
    </row>
    <row r="17" spans="1:30" ht="15.75" customHeight="1" x14ac:dyDescent="0.25">
      <c r="A17" s="54"/>
      <c r="B17" s="17" t="s">
        <v>135</v>
      </c>
      <c r="C17" s="17" t="s">
        <v>133</v>
      </c>
      <c r="D17" s="17" t="s">
        <v>133</v>
      </c>
      <c r="E17" s="17">
        <v>12</v>
      </c>
      <c r="F17" s="17">
        <v>16</v>
      </c>
      <c r="G17" s="17">
        <v>14</v>
      </c>
      <c r="H17" s="17">
        <v>6</v>
      </c>
      <c r="I17" s="17">
        <v>5</v>
      </c>
      <c r="J17" s="17">
        <v>7</v>
      </c>
      <c r="K17" s="17">
        <v>0</v>
      </c>
      <c r="L17" s="17">
        <v>2</v>
      </c>
      <c r="M17" s="17">
        <v>3</v>
      </c>
      <c r="P17" s="54"/>
      <c r="Q17" s="17" t="s">
        <v>135</v>
      </c>
      <c r="R17" s="19" t="s">
        <v>133</v>
      </c>
      <c r="S17" s="19" t="s">
        <v>133</v>
      </c>
      <c r="T17" s="19">
        <v>0.31578947368421051</v>
      </c>
      <c r="U17" s="19">
        <v>0.30769230769230771</v>
      </c>
      <c r="V17" s="19">
        <v>0.35897435897435898</v>
      </c>
      <c r="W17" s="19">
        <v>0.2</v>
      </c>
      <c r="X17" s="19">
        <v>0.16666666666666666</v>
      </c>
      <c r="Y17" s="19">
        <v>0.25</v>
      </c>
      <c r="Z17" s="19">
        <v>0</v>
      </c>
      <c r="AA17" s="19">
        <v>8.3333333333333329E-2</v>
      </c>
      <c r="AB17" s="19">
        <v>0.1875</v>
      </c>
      <c r="AC17" s="33"/>
      <c r="AD17" s="33"/>
    </row>
    <row r="18" spans="1:30" ht="15.75" customHeight="1" x14ac:dyDescent="0.25">
      <c r="A18" s="53" t="s">
        <v>140</v>
      </c>
      <c r="B18" s="17" t="s">
        <v>132</v>
      </c>
      <c r="C18" s="17" t="s">
        <v>133</v>
      </c>
      <c r="D18" s="17" t="s">
        <v>133</v>
      </c>
      <c r="E18" s="17">
        <v>38</v>
      </c>
      <c r="F18" s="17" t="s">
        <v>133</v>
      </c>
      <c r="G18" s="17" t="s">
        <v>133</v>
      </c>
      <c r="H18" s="17" t="s">
        <v>133</v>
      </c>
      <c r="I18" s="17" t="s">
        <v>133</v>
      </c>
      <c r="J18" s="17" t="s">
        <v>133</v>
      </c>
      <c r="K18" s="17" t="s">
        <v>133</v>
      </c>
      <c r="L18" s="17" t="s">
        <v>133</v>
      </c>
      <c r="M18" s="17" t="s">
        <v>133</v>
      </c>
      <c r="P18" s="53" t="s">
        <v>140</v>
      </c>
      <c r="Q18" s="17" t="s">
        <v>132</v>
      </c>
      <c r="R18" s="19" t="s">
        <v>133</v>
      </c>
      <c r="S18" s="19" t="s">
        <v>133</v>
      </c>
      <c r="T18" s="19">
        <v>1</v>
      </c>
      <c r="U18" s="19" t="s">
        <v>133</v>
      </c>
      <c r="V18" s="19" t="s">
        <v>133</v>
      </c>
      <c r="W18" s="19" t="s">
        <v>133</v>
      </c>
      <c r="X18" s="19" t="s">
        <v>133</v>
      </c>
      <c r="Y18" s="19" t="s">
        <v>133</v>
      </c>
      <c r="Z18" s="19" t="s">
        <v>133</v>
      </c>
      <c r="AA18" s="19" t="s">
        <v>133</v>
      </c>
      <c r="AB18" s="19" t="s">
        <v>133</v>
      </c>
      <c r="AC18" s="33"/>
      <c r="AD18" s="33"/>
    </row>
    <row r="19" spans="1:30" ht="15.75" customHeight="1" x14ac:dyDescent="0.25">
      <c r="A19" s="54"/>
      <c r="B19" s="17" t="s">
        <v>135</v>
      </c>
      <c r="C19" s="17" t="s">
        <v>133</v>
      </c>
      <c r="D19" s="17" t="s">
        <v>133</v>
      </c>
      <c r="E19" s="17">
        <v>0</v>
      </c>
      <c r="F19" s="17" t="s">
        <v>133</v>
      </c>
      <c r="G19" s="17" t="s">
        <v>133</v>
      </c>
      <c r="H19" s="17" t="s">
        <v>133</v>
      </c>
      <c r="I19" s="17" t="s">
        <v>133</v>
      </c>
      <c r="J19" s="17" t="s">
        <v>133</v>
      </c>
      <c r="K19" s="17" t="s">
        <v>133</v>
      </c>
      <c r="L19" s="17" t="s">
        <v>133</v>
      </c>
      <c r="M19" s="17" t="s">
        <v>133</v>
      </c>
      <c r="P19" s="54"/>
      <c r="Q19" s="17" t="s">
        <v>135</v>
      </c>
      <c r="R19" s="19" t="s">
        <v>133</v>
      </c>
      <c r="S19" s="19" t="s">
        <v>133</v>
      </c>
      <c r="T19" s="19">
        <v>0</v>
      </c>
      <c r="U19" s="19" t="s">
        <v>133</v>
      </c>
      <c r="V19" s="19" t="s">
        <v>133</v>
      </c>
      <c r="W19" s="19" t="s">
        <v>133</v>
      </c>
      <c r="X19" s="19" t="s">
        <v>133</v>
      </c>
      <c r="Y19" s="19" t="s">
        <v>133</v>
      </c>
      <c r="Z19" s="19" t="s">
        <v>133</v>
      </c>
      <c r="AA19" s="19" t="s">
        <v>133</v>
      </c>
      <c r="AB19" s="19" t="s">
        <v>133</v>
      </c>
      <c r="AC19" s="33"/>
      <c r="AD19" s="33"/>
    </row>
    <row r="20" spans="1:30" ht="15.75" customHeight="1" x14ac:dyDescent="0.25">
      <c r="A20" s="53" t="s">
        <v>141</v>
      </c>
      <c r="B20" s="17" t="s">
        <v>132</v>
      </c>
      <c r="C20" s="17">
        <v>13</v>
      </c>
      <c r="D20" s="17">
        <v>18</v>
      </c>
      <c r="E20" s="17">
        <v>33</v>
      </c>
      <c r="F20" s="17">
        <v>45</v>
      </c>
      <c r="G20" s="17">
        <v>34</v>
      </c>
      <c r="H20" s="17">
        <v>28</v>
      </c>
      <c r="I20" s="17">
        <v>28</v>
      </c>
      <c r="J20" s="17">
        <v>24</v>
      </c>
      <c r="K20" s="17">
        <v>27</v>
      </c>
      <c r="L20" s="17">
        <v>24</v>
      </c>
      <c r="M20" s="17">
        <v>15</v>
      </c>
      <c r="P20" s="53" t="s">
        <v>141</v>
      </c>
      <c r="Q20" s="17" t="s">
        <v>132</v>
      </c>
      <c r="R20" s="19">
        <v>1</v>
      </c>
      <c r="S20" s="19">
        <v>0.94736842105263153</v>
      </c>
      <c r="T20" s="19">
        <v>0.86842105263157898</v>
      </c>
      <c r="U20" s="19">
        <v>0.86538461538461542</v>
      </c>
      <c r="V20" s="19">
        <v>0.87179487179487181</v>
      </c>
      <c r="W20" s="19">
        <v>0.93333333333333335</v>
      </c>
      <c r="X20" s="19">
        <v>0.93333333333333335</v>
      </c>
      <c r="Y20" s="19">
        <v>0.8571428571428571</v>
      </c>
      <c r="Z20" s="19">
        <v>1</v>
      </c>
      <c r="AA20" s="19">
        <v>1</v>
      </c>
      <c r="AB20" s="19">
        <v>0.9375</v>
      </c>
      <c r="AC20" s="33"/>
      <c r="AD20" s="33"/>
    </row>
    <row r="21" spans="1:30" ht="15.75" customHeight="1" x14ac:dyDescent="0.25">
      <c r="A21" s="54"/>
      <c r="B21" s="17" t="s">
        <v>135</v>
      </c>
      <c r="C21" s="17">
        <v>0</v>
      </c>
      <c r="D21" s="17">
        <v>1</v>
      </c>
      <c r="E21" s="17">
        <v>5</v>
      </c>
      <c r="F21" s="17">
        <v>7</v>
      </c>
      <c r="G21" s="17">
        <v>5</v>
      </c>
      <c r="H21" s="17">
        <v>2</v>
      </c>
      <c r="I21" s="17">
        <v>2</v>
      </c>
      <c r="J21" s="17">
        <v>4</v>
      </c>
      <c r="K21" s="17">
        <v>0</v>
      </c>
      <c r="L21" s="17">
        <v>0</v>
      </c>
      <c r="M21" s="17">
        <v>1</v>
      </c>
      <c r="P21" s="54"/>
      <c r="Q21" s="17" t="s">
        <v>135</v>
      </c>
      <c r="R21" s="19">
        <v>0</v>
      </c>
      <c r="S21" s="19">
        <v>5.2631578947368418E-2</v>
      </c>
      <c r="T21" s="19">
        <v>0.13157894736842105</v>
      </c>
      <c r="U21" s="19">
        <v>0.13461538461538461</v>
      </c>
      <c r="V21" s="19">
        <v>0.12820512820512819</v>
      </c>
      <c r="W21" s="19">
        <v>6.6666666666666666E-2</v>
      </c>
      <c r="X21" s="19">
        <v>6.6666666666666666E-2</v>
      </c>
      <c r="Y21" s="19">
        <v>0.14285714285714285</v>
      </c>
      <c r="Z21" s="19">
        <v>0</v>
      </c>
      <c r="AA21" s="19">
        <v>0</v>
      </c>
      <c r="AB21" s="19">
        <v>6.25E-2</v>
      </c>
      <c r="AC21" s="33"/>
      <c r="AD21" s="33"/>
    </row>
    <row r="22" spans="1:30" ht="15.75" customHeight="1" x14ac:dyDescent="0.25">
      <c r="A22" s="53" t="s">
        <v>142</v>
      </c>
      <c r="B22" s="17" t="s">
        <v>132</v>
      </c>
      <c r="C22" s="17" t="s">
        <v>133</v>
      </c>
      <c r="D22" s="17" t="s">
        <v>133</v>
      </c>
      <c r="E22" s="17" t="s">
        <v>133</v>
      </c>
      <c r="F22" s="17" t="s">
        <v>133</v>
      </c>
      <c r="G22" s="17" t="s">
        <v>133</v>
      </c>
      <c r="H22" s="17" t="s">
        <v>133</v>
      </c>
      <c r="I22" s="17" t="s">
        <v>133</v>
      </c>
      <c r="J22" s="17" t="s">
        <v>133</v>
      </c>
      <c r="K22" s="17" t="s">
        <v>133</v>
      </c>
      <c r="L22" s="17" t="s">
        <v>133</v>
      </c>
      <c r="M22" s="17" t="s">
        <v>133</v>
      </c>
      <c r="P22" s="53" t="s">
        <v>142</v>
      </c>
      <c r="Q22" s="17" t="s">
        <v>132</v>
      </c>
      <c r="R22" s="19" t="s">
        <v>133</v>
      </c>
      <c r="S22" s="19" t="s">
        <v>133</v>
      </c>
      <c r="T22" s="19" t="s">
        <v>133</v>
      </c>
      <c r="U22" s="19" t="s">
        <v>133</v>
      </c>
      <c r="V22" s="19" t="s">
        <v>133</v>
      </c>
      <c r="W22" s="19" t="s">
        <v>133</v>
      </c>
      <c r="X22" s="19" t="s">
        <v>133</v>
      </c>
      <c r="Y22" s="19" t="s">
        <v>133</v>
      </c>
      <c r="Z22" s="19" t="s">
        <v>133</v>
      </c>
      <c r="AA22" s="19" t="s">
        <v>133</v>
      </c>
      <c r="AB22" s="19" t="s">
        <v>133</v>
      </c>
      <c r="AC22" s="33"/>
      <c r="AD22" s="33"/>
    </row>
    <row r="23" spans="1:30" ht="15.75" customHeight="1" x14ac:dyDescent="0.25">
      <c r="A23" s="54"/>
      <c r="B23" s="17" t="s">
        <v>135</v>
      </c>
      <c r="C23" s="17" t="s">
        <v>133</v>
      </c>
      <c r="D23" s="17" t="s">
        <v>133</v>
      </c>
      <c r="E23" s="17" t="s">
        <v>133</v>
      </c>
      <c r="F23" s="17" t="s">
        <v>133</v>
      </c>
      <c r="G23" s="17" t="s">
        <v>133</v>
      </c>
      <c r="H23" s="17" t="s">
        <v>133</v>
      </c>
      <c r="I23" s="17" t="s">
        <v>133</v>
      </c>
      <c r="J23" s="17" t="s">
        <v>133</v>
      </c>
      <c r="K23" s="17" t="s">
        <v>133</v>
      </c>
      <c r="L23" s="17" t="s">
        <v>133</v>
      </c>
      <c r="M23" s="17" t="s">
        <v>133</v>
      </c>
      <c r="P23" s="54"/>
      <c r="Q23" s="17" t="s">
        <v>135</v>
      </c>
      <c r="R23" s="19" t="s">
        <v>133</v>
      </c>
      <c r="S23" s="19" t="s">
        <v>133</v>
      </c>
      <c r="T23" s="19" t="s">
        <v>133</v>
      </c>
      <c r="U23" s="19" t="s">
        <v>133</v>
      </c>
      <c r="V23" s="19" t="s">
        <v>133</v>
      </c>
      <c r="W23" s="19" t="s">
        <v>133</v>
      </c>
      <c r="X23" s="19" t="s">
        <v>133</v>
      </c>
      <c r="Y23" s="19" t="s">
        <v>133</v>
      </c>
      <c r="Z23" s="19" t="s">
        <v>133</v>
      </c>
      <c r="AA23" s="19" t="s">
        <v>133</v>
      </c>
      <c r="AB23" s="19" t="s">
        <v>133</v>
      </c>
      <c r="AC23" s="33"/>
      <c r="AD23" s="33"/>
    </row>
    <row r="24" spans="1:30" ht="15.75" customHeight="1" x14ac:dyDescent="0.25">
      <c r="A24" s="53" t="s">
        <v>144</v>
      </c>
      <c r="B24" s="17" t="s">
        <v>132</v>
      </c>
      <c r="C24" s="17" t="s">
        <v>133</v>
      </c>
      <c r="D24" s="17" t="s">
        <v>133</v>
      </c>
      <c r="E24" s="17">
        <v>32</v>
      </c>
      <c r="F24" s="17">
        <v>43</v>
      </c>
      <c r="G24" s="17">
        <v>35</v>
      </c>
      <c r="H24" s="17">
        <v>25</v>
      </c>
      <c r="I24" s="17">
        <v>24</v>
      </c>
      <c r="J24" s="17">
        <v>22</v>
      </c>
      <c r="K24" s="17">
        <v>25</v>
      </c>
      <c r="L24" s="17">
        <v>21</v>
      </c>
      <c r="M24" s="17">
        <v>15</v>
      </c>
      <c r="P24" s="53" t="s">
        <v>144</v>
      </c>
      <c r="Q24" s="17" t="s">
        <v>132</v>
      </c>
      <c r="R24" s="19" t="s">
        <v>133</v>
      </c>
      <c r="S24" s="19" t="s">
        <v>133</v>
      </c>
      <c r="T24" s="19">
        <v>0.84210526315789469</v>
      </c>
      <c r="U24" s="19">
        <v>0.82692307692307687</v>
      </c>
      <c r="V24" s="19">
        <v>0.89743589743589747</v>
      </c>
      <c r="W24" s="19">
        <v>0.83333333333333337</v>
      </c>
      <c r="X24" s="19">
        <v>0.8</v>
      </c>
      <c r="Y24" s="19">
        <v>0.7857142857142857</v>
      </c>
      <c r="Z24" s="19">
        <v>0.92592592592592593</v>
      </c>
      <c r="AA24" s="19">
        <v>0.875</v>
      </c>
      <c r="AB24" s="19">
        <v>0.9375</v>
      </c>
      <c r="AC24" s="33"/>
      <c r="AD24" s="33"/>
    </row>
    <row r="25" spans="1:30" ht="15.75" customHeight="1" x14ac:dyDescent="0.25">
      <c r="A25" s="54"/>
      <c r="B25" s="17" t="s">
        <v>135</v>
      </c>
      <c r="C25" s="17" t="s">
        <v>133</v>
      </c>
      <c r="D25" s="17" t="s">
        <v>133</v>
      </c>
      <c r="E25" s="17">
        <v>6</v>
      </c>
      <c r="F25" s="17">
        <v>9</v>
      </c>
      <c r="G25" s="17">
        <v>4</v>
      </c>
      <c r="H25" s="17">
        <v>5</v>
      </c>
      <c r="I25" s="17">
        <v>6</v>
      </c>
      <c r="J25" s="17">
        <v>6</v>
      </c>
      <c r="K25" s="17">
        <v>2</v>
      </c>
      <c r="L25" s="17">
        <v>3</v>
      </c>
      <c r="M25" s="17">
        <v>1</v>
      </c>
      <c r="P25" s="54"/>
      <c r="Q25" s="17" t="s">
        <v>135</v>
      </c>
      <c r="R25" s="19" t="s">
        <v>133</v>
      </c>
      <c r="S25" s="19" t="s">
        <v>133</v>
      </c>
      <c r="T25" s="19">
        <v>0.15789473684210525</v>
      </c>
      <c r="U25" s="19">
        <v>0.17307692307692307</v>
      </c>
      <c r="V25" s="19">
        <v>0.10256410256410256</v>
      </c>
      <c r="W25" s="19">
        <v>0.16666666666666666</v>
      </c>
      <c r="X25" s="19">
        <v>0.2</v>
      </c>
      <c r="Y25" s="19">
        <v>0.21428571428571427</v>
      </c>
      <c r="Z25" s="19">
        <v>7.407407407407407E-2</v>
      </c>
      <c r="AA25" s="19">
        <v>0.125</v>
      </c>
      <c r="AB25" s="19">
        <v>6.25E-2</v>
      </c>
      <c r="AC25" s="33"/>
      <c r="AD25" s="33"/>
    </row>
    <row r="26" spans="1:30" ht="15.75" customHeight="1" x14ac:dyDescent="0.25">
      <c r="A26" s="53" t="s">
        <v>145</v>
      </c>
      <c r="B26" s="17" t="s">
        <v>132</v>
      </c>
      <c r="C26" s="17" t="s">
        <v>133</v>
      </c>
      <c r="D26" s="17">
        <v>15</v>
      </c>
      <c r="E26" s="17">
        <v>21</v>
      </c>
      <c r="F26" s="17">
        <v>34</v>
      </c>
      <c r="G26" s="17">
        <v>24</v>
      </c>
      <c r="H26" s="17">
        <v>20</v>
      </c>
      <c r="I26" s="17">
        <v>17</v>
      </c>
      <c r="J26" s="17">
        <v>19</v>
      </c>
      <c r="K26" s="17">
        <v>17</v>
      </c>
      <c r="L26" s="17">
        <v>15</v>
      </c>
      <c r="M26" s="17">
        <v>11</v>
      </c>
      <c r="P26" s="53" t="s">
        <v>145</v>
      </c>
      <c r="Q26" s="17" t="s">
        <v>132</v>
      </c>
      <c r="R26" s="19" t="s">
        <v>133</v>
      </c>
      <c r="S26" s="19">
        <v>0.78947368421052633</v>
      </c>
      <c r="T26" s="19">
        <v>0.55263157894736847</v>
      </c>
      <c r="U26" s="19">
        <v>0.65384615384615385</v>
      </c>
      <c r="V26" s="19">
        <v>0.61538461538461542</v>
      </c>
      <c r="W26" s="19">
        <v>0.66666666666666663</v>
      </c>
      <c r="X26" s="19">
        <v>0.56666666666666665</v>
      </c>
      <c r="Y26" s="19">
        <v>0.6785714285714286</v>
      </c>
      <c r="Z26" s="19">
        <v>0.62962962962962965</v>
      </c>
      <c r="AA26" s="19">
        <v>0.625</v>
      </c>
      <c r="AB26" s="19">
        <v>0.6875</v>
      </c>
      <c r="AC26" s="33"/>
      <c r="AD26" s="33"/>
    </row>
    <row r="27" spans="1:30" ht="15.75" customHeight="1" x14ac:dyDescent="0.25">
      <c r="A27" s="54"/>
      <c r="B27" s="17" t="s">
        <v>135</v>
      </c>
      <c r="C27" s="17" t="s">
        <v>133</v>
      </c>
      <c r="D27" s="17">
        <v>4</v>
      </c>
      <c r="E27" s="17">
        <v>17</v>
      </c>
      <c r="F27" s="17">
        <v>18</v>
      </c>
      <c r="G27" s="17">
        <v>15</v>
      </c>
      <c r="H27" s="17">
        <v>10</v>
      </c>
      <c r="I27" s="17">
        <v>13</v>
      </c>
      <c r="J27" s="17">
        <v>9</v>
      </c>
      <c r="K27" s="17">
        <v>10</v>
      </c>
      <c r="L27" s="17">
        <v>9</v>
      </c>
      <c r="M27" s="17">
        <v>5</v>
      </c>
      <c r="P27" s="54"/>
      <c r="Q27" s="17" t="s">
        <v>135</v>
      </c>
      <c r="R27" s="19" t="s">
        <v>133</v>
      </c>
      <c r="S27" s="19">
        <v>0.21052631578947367</v>
      </c>
      <c r="T27" s="19">
        <v>0.44736842105263158</v>
      </c>
      <c r="U27" s="19">
        <v>0.34615384615384615</v>
      </c>
      <c r="V27" s="19">
        <v>0.38461538461538464</v>
      </c>
      <c r="W27" s="19">
        <v>0.33333333333333331</v>
      </c>
      <c r="X27" s="19">
        <v>0.43333333333333335</v>
      </c>
      <c r="Y27" s="19">
        <v>0.32142857142857145</v>
      </c>
      <c r="Z27" s="19">
        <v>0.37037037037037035</v>
      </c>
      <c r="AA27" s="19">
        <v>0.375</v>
      </c>
      <c r="AB27" s="19">
        <v>0.3125</v>
      </c>
      <c r="AC27" s="33"/>
      <c r="AD27" s="33"/>
    </row>
    <row r="28" spans="1:30" ht="15.75" customHeight="1" x14ac:dyDescent="0.25">
      <c r="A28" s="53" t="s">
        <v>146</v>
      </c>
      <c r="B28" s="17" t="s">
        <v>132</v>
      </c>
      <c r="C28" s="17" t="s">
        <v>133</v>
      </c>
      <c r="D28" s="17" t="s">
        <v>133</v>
      </c>
      <c r="E28" s="17">
        <v>20</v>
      </c>
      <c r="F28" s="17">
        <v>33</v>
      </c>
      <c r="G28" s="17">
        <v>31</v>
      </c>
      <c r="H28" s="17">
        <v>22</v>
      </c>
      <c r="I28" s="17">
        <v>25</v>
      </c>
      <c r="J28" s="17">
        <v>23</v>
      </c>
      <c r="K28" s="17">
        <v>16</v>
      </c>
      <c r="L28" s="17">
        <v>17</v>
      </c>
      <c r="M28" s="17">
        <v>11</v>
      </c>
      <c r="P28" s="53" t="s">
        <v>146</v>
      </c>
      <c r="Q28" s="17" t="s">
        <v>132</v>
      </c>
      <c r="R28" s="19" t="s">
        <v>133</v>
      </c>
      <c r="S28" s="19" t="s">
        <v>133</v>
      </c>
      <c r="T28" s="19">
        <v>0.52631578947368418</v>
      </c>
      <c r="U28" s="19">
        <v>0.63461538461538458</v>
      </c>
      <c r="V28" s="19">
        <v>0.79487179487179482</v>
      </c>
      <c r="W28" s="19">
        <v>0.73333333333333328</v>
      </c>
      <c r="X28" s="19">
        <v>0.83333333333333337</v>
      </c>
      <c r="Y28" s="19">
        <v>0.8214285714285714</v>
      </c>
      <c r="Z28" s="19">
        <v>0.59259259259259256</v>
      </c>
      <c r="AA28" s="19">
        <v>0.70833333333333337</v>
      </c>
      <c r="AB28" s="19">
        <v>0.6875</v>
      </c>
      <c r="AC28" s="33"/>
      <c r="AD28" s="33"/>
    </row>
    <row r="29" spans="1:30" ht="15.75" customHeight="1" x14ac:dyDescent="0.25">
      <c r="A29" s="54"/>
      <c r="B29" s="17" t="s">
        <v>135</v>
      </c>
      <c r="C29" s="17" t="s">
        <v>133</v>
      </c>
      <c r="D29" s="17" t="s">
        <v>133</v>
      </c>
      <c r="E29" s="17">
        <v>18</v>
      </c>
      <c r="F29" s="17">
        <v>19</v>
      </c>
      <c r="G29" s="17">
        <v>8</v>
      </c>
      <c r="H29" s="17">
        <v>8</v>
      </c>
      <c r="I29" s="17">
        <v>5</v>
      </c>
      <c r="J29" s="17">
        <v>5</v>
      </c>
      <c r="K29" s="17">
        <v>11</v>
      </c>
      <c r="L29" s="17">
        <v>7</v>
      </c>
      <c r="M29" s="17">
        <v>5</v>
      </c>
      <c r="P29" s="54"/>
      <c r="Q29" s="17" t="s">
        <v>135</v>
      </c>
      <c r="R29" s="19" t="s">
        <v>133</v>
      </c>
      <c r="S29" s="19" t="s">
        <v>133</v>
      </c>
      <c r="T29" s="19">
        <v>0.47368421052631576</v>
      </c>
      <c r="U29" s="19">
        <v>0.36538461538461536</v>
      </c>
      <c r="V29" s="19">
        <v>0.20512820512820512</v>
      </c>
      <c r="W29" s="19">
        <v>0.26666666666666666</v>
      </c>
      <c r="X29" s="19">
        <v>0.16666666666666666</v>
      </c>
      <c r="Y29" s="19">
        <v>0.17857142857142858</v>
      </c>
      <c r="Z29" s="19">
        <v>0.40740740740740738</v>
      </c>
      <c r="AA29" s="19">
        <v>0.29166666666666669</v>
      </c>
      <c r="AB29" s="19">
        <v>0.3125</v>
      </c>
      <c r="AC29" s="33"/>
      <c r="AD29" s="33"/>
    </row>
    <row r="30" spans="1:30" ht="15.75" customHeight="1" x14ac:dyDescent="0.25">
      <c r="A30" s="53" t="s">
        <v>147</v>
      </c>
      <c r="B30" s="17" t="s">
        <v>132</v>
      </c>
      <c r="C30" s="17" t="s">
        <v>133</v>
      </c>
      <c r="D30" s="17" t="s">
        <v>133</v>
      </c>
      <c r="E30" s="17" t="s">
        <v>133</v>
      </c>
      <c r="F30" s="17" t="s">
        <v>133</v>
      </c>
      <c r="G30" s="17" t="s">
        <v>133</v>
      </c>
      <c r="H30" s="17" t="s">
        <v>133</v>
      </c>
      <c r="I30" s="17" t="s">
        <v>133</v>
      </c>
      <c r="J30" s="17" t="s">
        <v>133</v>
      </c>
      <c r="K30" s="17" t="s">
        <v>133</v>
      </c>
      <c r="L30" s="17" t="s">
        <v>133</v>
      </c>
      <c r="M30" s="17" t="s">
        <v>133</v>
      </c>
      <c r="P30" s="53" t="s">
        <v>147</v>
      </c>
      <c r="Q30" s="17" t="s">
        <v>132</v>
      </c>
      <c r="R30" s="19" t="s">
        <v>133</v>
      </c>
      <c r="S30" s="19" t="s">
        <v>133</v>
      </c>
      <c r="T30" s="19" t="s">
        <v>133</v>
      </c>
      <c r="U30" s="19" t="s">
        <v>133</v>
      </c>
      <c r="V30" s="19" t="s">
        <v>133</v>
      </c>
      <c r="W30" s="19" t="s">
        <v>133</v>
      </c>
      <c r="X30" s="19" t="s">
        <v>133</v>
      </c>
      <c r="Y30" s="19" t="s">
        <v>133</v>
      </c>
      <c r="Z30" s="19" t="s">
        <v>133</v>
      </c>
      <c r="AA30" s="19" t="s">
        <v>133</v>
      </c>
      <c r="AB30" s="19" t="s">
        <v>133</v>
      </c>
      <c r="AC30" s="33"/>
      <c r="AD30" s="33"/>
    </row>
    <row r="31" spans="1:30" ht="15.75" customHeight="1" x14ac:dyDescent="0.25">
      <c r="A31" s="54"/>
      <c r="B31" s="17" t="s">
        <v>135</v>
      </c>
      <c r="C31" s="17" t="s">
        <v>133</v>
      </c>
      <c r="D31" s="17" t="s">
        <v>133</v>
      </c>
      <c r="E31" s="17" t="s">
        <v>133</v>
      </c>
      <c r="F31" s="17" t="s">
        <v>133</v>
      </c>
      <c r="G31" s="17" t="s">
        <v>133</v>
      </c>
      <c r="H31" s="17" t="s">
        <v>133</v>
      </c>
      <c r="I31" s="17" t="s">
        <v>133</v>
      </c>
      <c r="J31" s="17" t="s">
        <v>133</v>
      </c>
      <c r="K31" s="17" t="s">
        <v>133</v>
      </c>
      <c r="L31" s="17" t="s">
        <v>133</v>
      </c>
      <c r="M31" s="17" t="s">
        <v>133</v>
      </c>
      <c r="P31" s="54"/>
      <c r="Q31" s="17" t="s">
        <v>135</v>
      </c>
      <c r="R31" s="19" t="s">
        <v>133</v>
      </c>
      <c r="S31" s="19" t="s">
        <v>133</v>
      </c>
      <c r="T31" s="19" t="s">
        <v>133</v>
      </c>
      <c r="U31" s="19" t="s">
        <v>133</v>
      </c>
      <c r="V31" s="19" t="s">
        <v>133</v>
      </c>
      <c r="W31" s="19" t="s">
        <v>133</v>
      </c>
      <c r="X31" s="19" t="s">
        <v>133</v>
      </c>
      <c r="Y31" s="19" t="s">
        <v>133</v>
      </c>
      <c r="Z31" s="19" t="s">
        <v>133</v>
      </c>
      <c r="AA31" s="19" t="s">
        <v>133</v>
      </c>
      <c r="AB31" s="19" t="s">
        <v>133</v>
      </c>
      <c r="AC31" s="33"/>
      <c r="AD31" s="33"/>
    </row>
    <row r="32" spans="1:30" ht="15.75" customHeight="1" x14ac:dyDescent="0.25">
      <c r="A32" s="53" t="s">
        <v>148</v>
      </c>
      <c r="B32" s="17" t="s">
        <v>132</v>
      </c>
      <c r="C32" s="17" t="s">
        <v>133</v>
      </c>
      <c r="D32" s="17" t="s">
        <v>133</v>
      </c>
      <c r="E32" s="17" t="s">
        <v>133</v>
      </c>
      <c r="F32" s="17" t="s">
        <v>133</v>
      </c>
      <c r="G32" s="17" t="s">
        <v>133</v>
      </c>
      <c r="H32" s="17" t="s">
        <v>133</v>
      </c>
      <c r="I32" s="17" t="s">
        <v>133</v>
      </c>
      <c r="J32" s="17" t="s">
        <v>133</v>
      </c>
      <c r="K32" s="17" t="s">
        <v>133</v>
      </c>
      <c r="L32" s="17" t="s">
        <v>133</v>
      </c>
      <c r="M32" s="17" t="s">
        <v>133</v>
      </c>
      <c r="P32" s="53" t="s">
        <v>148</v>
      </c>
      <c r="Q32" s="17" t="s">
        <v>132</v>
      </c>
      <c r="R32" s="19" t="s">
        <v>133</v>
      </c>
      <c r="S32" s="19" t="s">
        <v>133</v>
      </c>
      <c r="T32" s="19" t="s">
        <v>133</v>
      </c>
      <c r="U32" s="19" t="s">
        <v>133</v>
      </c>
      <c r="V32" s="19" t="s">
        <v>133</v>
      </c>
      <c r="W32" s="19" t="s">
        <v>133</v>
      </c>
      <c r="X32" s="19" t="s">
        <v>133</v>
      </c>
      <c r="Y32" s="19" t="s">
        <v>133</v>
      </c>
      <c r="Z32" s="19" t="s">
        <v>133</v>
      </c>
      <c r="AA32" s="19" t="s">
        <v>133</v>
      </c>
      <c r="AB32" s="19" t="s">
        <v>133</v>
      </c>
      <c r="AC32" s="33"/>
      <c r="AD32" s="33"/>
    </row>
    <row r="33" spans="1:30" ht="15.75" customHeight="1" x14ac:dyDescent="0.25">
      <c r="A33" s="54"/>
      <c r="B33" s="17" t="s">
        <v>135</v>
      </c>
      <c r="C33" s="17" t="s">
        <v>133</v>
      </c>
      <c r="D33" s="17" t="s">
        <v>133</v>
      </c>
      <c r="E33" s="17" t="s">
        <v>133</v>
      </c>
      <c r="F33" s="17" t="s">
        <v>133</v>
      </c>
      <c r="G33" s="17" t="s">
        <v>133</v>
      </c>
      <c r="H33" s="17" t="s">
        <v>133</v>
      </c>
      <c r="I33" s="17" t="s">
        <v>133</v>
      </c>
      <c r="J33" s="17" t="s">
        <v>133</v>
      </c>
      <c r="K33" s="17" t="s">
        <v>133</v>
      </c>
      <c r="L33" s="17" t="s">
        <v>133</v>
      </c>
      <c r="M33" s="17" t="s">
        <v>133</v>
      </c>
      <c r="P33" s="54"/>
      <c r="Q33" s="17" t="s">
        <v>135</v>
      </c>
      <c r="R33" s="19" t="s">
        <v>133</v>
      </c>
      <c r="S33" s="19" t="s">
        <v>133</v>
      </c>
      <c r="T33" s="19" t="s">
        <v>133</v>
      </c>
      <c r="U33" s="19" t="s">
        <v>133</v>
      </c>
      <c r="V33" s="19" t="s">
        <v>133</v>
      </c>
      <c r="W33" s="19" t="s">
        <v>133</v>
      </c>
      <c r="X33" s="19" t="s">
        <v>133</v>
      </c>
      <c r="Y33" s="19" t="s">
        <v>133</v>
      </c>
      <c r="Z33" s="19" t="s">
        <v>133</v>
      </c>
      <c r="AA33" s="19" t="s">
        <v>133</v>
      </c>
      <c r="AB33" s="19" t="s">
        <v>133</v>
      </c>
      <c r="AC33" s="33"/>
      <c r="AD33" s="33"/>
    </row>
    <row r="34" spans="1:30" ht="15.75" customHeight="1" x14ac:dyDescent="0.25">
      <c r="A34" s="53" t="s">
        <v>149</v>
      </c>
      <c r="B34" s="17" t="s">
        <v>132</v>
      </c>
      <c r="C34" s="17" t="s">
        <v>133</v>
      </c>
      <c r="D34" s="17" t="s">
        <v>133</v>
      </c>
      <c r="E34" s="17" t="s">
        <v>133</v>
      </c>
      <c r="F34" s="17" t="s">
        <v>133</v>
      </c>
      <c r="G34" s="17" t="s">
        <v>133</v>
      </c>
      <c r="H34" s="17" t="s">
        <v>133</v>
      </c>
      <c r="I34" s="17" t="s">
        <v>133</v>
      </c>
      <c r="J34" s="17" t="s">
        <v>133</v>
      </c>
      <c r="K34" s="17" t="s">
        <v>133</v>
      </c>
      <c r="L34" s="17" t="s">
        <v>133</v>
      </c>
      <c r="M34" s="17" t="s">
        <v>133</v>
      </c>
      <c r="P34" s="53" t="s">
        <v>149</v>
      </c>
      <c r="Q34" s="17" t="s">
        <v>132</v>
      </c>
      <c r="R34" s="19" t="s">
        <v>133</v>
      </c>
      <c r="S34" s="19" t="s">
        <v>133</v>
      </c>
      <c r="T34" s="19" t="s">
        <v>133</v>
      </c>
      <c r="U34" s="19" t="s">
        <v>133</v>
      </c>
      <c r="V34" s="19" t="s">
        <v>133</v>
      </c>
      <c r="W34" s="19" t="s">
        <v>133</v>
      </c>
      <c r="X34" s="19" t="s">
        <v>133</v>
      </c>
      <c r="Y34" s="19" t="s">
        <v>133</v>
      </c>
      <c r="Z34" s="19" t="s">
        <v>133</v>
      </c>
      <c r="AA34" s="19" t="s">
        <v>133</v>
      </c>
      <c r="AB34" s="19" t="s">
        <v>133</v>
      </c>
      <c r="AC34" s="33"/>
      <c r="AD34" s="33"/>
    </row>
    <row r="35" spans="1:30" ht="15.75" customHeight="1" x14ac:dyDescent="0.25">
      <c r="A35" s="54"/>
      <c r="B35" s="17" t="s">
        <v>135</v>
      </c>
      <c r="C35" s="17" t="s">
        <v>133</v>
      </c>
      <c r="D35" s="17" t="s">
        <v>133</v>
      </c>
      <c r="E35" s="17" t="s">
        <v>133</v>
      </c>
      <c r="F35" s="17" t="s">
        <v>133</v>
      </c>
      <c r="G35" s="17" t="s">
        <v>133</v>
      </c>
      <c r="H35" s="17" t="s">
        <v>133</v>
      </c>
      <c r="I35" s="17" t="s">
        <v>133</v>
      </c>
      <c r="J35" s="17" t="s">
        <v>133</v>
      </c>
      <c r="K35" s="17" t="s">
        <v>133</v>
      </c>
      <c r="L35" s="17" t="s">
        <v>133</v>
      </c>
      <c r="M35" s="17" t="s">
        <v>133</v>
      </c>
      <c r="P35" s="54"/>
      <c r="Q35" s="17" t="s">
        <v>135</v>
      </c>
      <c r="R35" s="19" t="s">
        <v>133</v>
      </c>
      <c r="S35" s="19" t="s">
        <v>133</v>
      </c>
      <c r="T35" s="19" t="s">
        <v>133</v>
      </c>
      <c r="U35" s="19" t="s">
        <v>133</v>
      </c>
      <c r="V35" s="19" t="s">
        <v>133</v>
      </c>
      <c r="W35" s="19" t="s">
        <v>133</v>
      </c>
      <c r="X35" s="19" t="s">
        <v>133</v>
      </c>
      <c r="Y35" s="19" t="s">
        <v>133</v>
      </c>
      <c r="Z35" s="19" t="s">
        <v>133</v>
      </c>
      <c r="AA35" s="19" t="s">
        <v>133</v>
      </c>
      <c r="AB35" s="19" t="s">
        <v>133</v>
      </c>
      <c r="AC35" s="33"/>
      <c r="AD35" s="33"/>
    </row>
    <row r="36" spans="1:30" ht="15.75" customHeight="1" x14ac:dyDescent="0.25">
      <c r="A36" s="53" t="s">
        <v>150</v>
      </c>
      <c r="B36" s="17" t="s">
        <v>132</v>
      </c>
      <c r="C36" s="17" t="s">
        <v>133</v>
      </c>
      <c r="D36" s="17" t="s">
        <v>133</v>
      </c>
      <c r="E36" s="17" t="s">
        <v>133</v>
      </c>
      <c r="F36" s="17" t="s">
        <v>133</v>
      </c>
      <c r="G36" s="17" t="s">
        <v>133</v>
      </c>
      <c r="H36" s="17" t="s">
        <v>133</v>
      </c>
      <c r="I36" s="17" t="s">
        <v>133</v>
      </c>
      <c r="J36" s="17" t="s">
        <v>133</v>
      </c>
      <c r="K36" s="17" t="s">
        <v>133</v>
      </c>
      <c r="L36" s="17" t="s">
        <v>133</v>
      </c>
      <c r="M36" s="17" t="s">
        <v>133</v>
      </c>
      <c r="P36" s="53" t="s">
        <v>150</v>
      </c>
      <c r="Q36" s="17" t="s">
        <v>132</v>
      </c>
      <c r="R36" s="19" t="s">
        <v>133</v>
      </c>
      <c r="S36" s="19" t="s">
        <v>133</v>
      </c>
      <c r="T36" s="19" t="s">
        <v>133</v>
      </c>
      <c r="U36" s="19" t="s">
        <v>133</v>
      </c>
      <c r="V36" s="19" t="s">
        <v>133</v>
      </c>
      <c r="W36" s="19" t="s">
        <v>133</v>
      </c>
      <c r="X36" s="19" t="s">
        <v>133</v>
      </c>
      <c r="Y36" s="19" t="s">
        <v>133</v>
      </c>
      <c r="Z36" s="19" t="s">
        <v>133</v>
      </c>
      <c r="AA36" s="19" t="s">
        <v>133</v>
      </c>
      <c r="AB36" s="19" t="s">
        <v>133</v>
      </c>
      <c r="AC36" s="33"/>
      <c r="AD36" s="33"/>
    </row>
    <row r="37" spans="1:30" ht="15.75" customHeight="1" x14ac:dyDescent="0.25">
      <c r="A37" s="54"/>
      <c r="B37" s="17" t="s">
        <v>135</v>
      </c>
      <c r="C37" s="17" t="s">
        <v>133</v>
      </c>
      <c r="D37" s="17" t="s">
        <v>133</v>
      </c>
      <c r="E37" s="17" t="s">
        <v>133</v>
      </c>
      <c r="F37" s="17" t="s">
        <v>133</v>
      </c>
      <c r="G37" s="17" t="s">
        <v>133</v>
      </c>
      <c r="H37" s="17" t="s">
        <v>133</v>
      </c>
      <c r="I37" s="17" t="s">
        <v>133</v>
      </c>
      <c r="J37" s="17" t="s">
        <v>133</v>
      </c>
      <c r="K37" s="17" t="s">
        <v>133</v>
      </c>
      <c r="L37" s="17" t="s">
        <v>133</v>
      </c>
      <c r="M37" s="17" t="s">
        <v>133</v>
      </c>
      <c r="P37" s="54"/>
      <c r="Q37" s="17" t="s">
        <v>135</v>
      </c>
      <c r="R37" s="19" t="s">
        <v>133</v>
      </c>
      <c r="S37" s="19" t="s">
        <v>133</v>
      </c>
      <c r="T37" s="19" t="s">
        <v>133</v>
      </c>
      <c r="U37" s="19" t="s">
        <v>133</v>
      </c>
      <c r="V37" s="19" t="s">
        <v>133</v>
      </c>
      <c r="W37" s="19" t="s">
        <v>133</v>
      </c>
      <c r="X37" s="19" t="s">
        <v>133</v>
      </c>
      <c r="Y37" s="19" t="s">
        <v>133</v>
      </c>
      <c r="Z37" s="19" t="s">
        <v>133</v>
      </c>
      <c r="AA37" s="19" t="s">
        <v>133</v>
      </c>
      <c r="AB37" s="19" t="s">
        <v>133</v>
      </c>
      <c r="AC37" s="33"/>
      <c r="AD37" s="33"/>
    </row>
    <row r="38" spans="1:30" ht="15.75" customHeight="1" x14ac:dyDescent="0.25">
      <c r="A38" s="53" t="s">
        <v>151</v>
      </c>
      <c r="B38" s="17" t="s">
        <v>132</v>
      </c>
      <c r="C38" s="17" t="s">
        <v>133</v>
      </c>
      <c r="D38" s="17" t="s">
        <v>133</v>
      </c>
      <c r="E38" s="17" t="s">
        <v>133</v>
      </c>
      <c r="F38" s="17" t="s">
        <v>133</v>
      </c>
      <c r="G38" s="17" t="s">
        <v>133</v>
      </c>
      <c r="H38" s="17" t="s">
        <v>133</v>
      </c>
      <c r="I38" s="17" t="s">
        <v>133</v>
      </c>
      <c r="J38" s="17" t="s">
        <v>133</v>
      </c>
      <c r="K38" s="17" t="s">
        <v>133</v>
      </c>
      <c r="L38" s="17" t="s">
        <v>133</v>
      </c>
      <c r="M38" s="17" t="s">
        <v>133</v>
      </c>
      <c r="P38" s="53" t="s">
        <v>151</v>
      </c>
      <c r="Q38" s="17" t="s">
        <v>132</v>
      </c>
      <c r="R38" s="19" t="s">
        <v>133</v>
      </c>
      <c r="S38" s="19" t="s">
        <v>133</v>
      </c>
      <c r="T38" s="19" t="s">
        <v>133</v>
      </c>
      <c r="U38" s="19" t="s">
        <v>133</v>
      </c>
      <c r="V38" s="19" t="s">
        <v>133</v>
      </c>
      <c r="W38" s="19" t="s">
        <v>133</v>
      </c>
      <c r="X38" s="19" t="s">
        <v>133</v>
      </c>
      <c r="Y38" s="19" t="s">
        <v>133</v>
      </c>
      <c r="Z38" s="19" t="s">
        <v>133</v>
      </c>
      <c r="AA38" s="19" t="s">
        <v>133</v>
      </c>
      <c r="AB38" s="19" t="s">
        <v>133</v>
      </c>
      <c r="AC38" s="33"/>
      <c r="AD38" s="33"/>
    </row>
    <row r="39" spans="1:30" ht="15.75" customHeight="1" x14ac:dyDescent="0.25">
      <c r="A39" s="54"/>
      <c r="B39" s="17" t="s">
        <v>135</v>
      </c>
      <c r="C39" s="17" t="s">
        <v>133</v>
      </c>
      <c r="D39" s="17" t="s">
        <v>133</v>
      </c>
      <c r="E39" s="17" t="s">
        <v>133</v>
      </c>
      <c r="F39" s="17" t="s">
        <v>133</v>
      </c>
      <c r="G39" s="17" t="s">
        <v>133</v>
      </c>
      <c r="H39" s="17" t="s">
        <v>133</v>
      </c>
      <c r="I39" s="17" t="s">
        <v>133</v>
      </c>
      <c r="J39" s="17" t="s">
        <v>133</v>
      </c>
      <c r="K39" s="17" t="s">
        <v>133</v>
      </c>
      <c r="L39" s="17" t="s">
        <v>133</v>
      </c>
      <c r="M39" s="17" t="s">
        <v>133</v>
      </c>
      <c r="P39" s="54"/>
      <c r="Q39" s="17" t="s">
        <v>135</v>
      </c>
      <c r="R39" s="19" t="s">
        <v>133</v>
      </c>
      <c r="S39" s="19" t="s">
        <v>133</v>
      </c>
      <c r="T39" s="19" t="s">
        <v>133</v>
      </c>
      <c r="U39" s="19" t="s">
        <v>133</v>
      </c>
      <c r="V39" s="19" t="s">
        <v>133</v>
      </c>
      <c r="W39" s="19" t="s">
        <v>133</v>
      </c>
      <c r="X39" s="19" t="s">
        <v>133</v>
      </c>
      <c r="Y39" s="19" t="s">
        <v>133</v>
      </c>
      <c r="Z39" s="19" t="s">
        <v>133</v>
      </c>
      <c r="AA39" s="19" t="s">
        <v>133</v>
      </c>
      <c r="AB39" s="19" t="s">
        <v>133</v>
      </c>
      <c r="AC39" s="33"/>
      <c r="AD39" s="33"/>
    </row>
    <row r="40" spans="1:30" ht="15.75" customHeight="1" x14ac:dyDescent="0.25">
      <c r="A40" s="53" t="s">
        <v>152</v>
      </c>
      <c r="B40" s="17" t="s">
        <v>132</v>
      </c>
      <c r="C40" s="17" t="s">
        <v>133</v>
      </c>
      <c r="D40" s="17" t="s">
        <v>133</v>
      </c>
      <c r="E40" s="17" t="s">
        <v>133</v>
      </c>
      <c r="F40" s="17" t="s">
        <v>133</v>
      </c>
      <c r="G40" s="17" t="s">
        <v>133</v>
      </c>
      <c r="H40" s="17" t="s">
        <v>133</v>
      </c>
      <c r="I40" s="17" t="s">
        <v>133</v>
      </c>
      <c r="J40" s="17" t="s">
        <v>133</v>
      </c>
      <c r="K40" s="17" t="s">
        <v>133</v>
      </c>
      <c r="L40" s="17" t="s">
        <v>133</v>
      </c>
      <c r="M40" s="17" t="s">
        <v>133</v>
      </c>
      <c r="P40" s="53" t="s">
        <v>152</v>
      </c>
      <c r="Q40" s="17" t="s">
        <v>132</v>
      </c>
      <c r="R40" s="19" t="s">
        <v>133</v>
      </c>
      <c r="S40" s="19" t="s">
        <v>133</v>
      </c>
      <c r="T40" s="19" t="s">
        <v>133</v>
      </c>
      <c r="U40" s="19" t="s">
        <v>133</v>
      </c>
      <c r="V40" s="19" t="s">
        <v>133</v>
      </c>
      <c r="W40" s="19" t="s">
        <v>133</v>
      </c>
      <c r="X40" s="19" t="s">
        <v>133</v>
      </c>
      <c r="Y40" s="19" t="s">
        <v>133</v>
      </c>
      <c r="Z40" s="19" t="s">
        <v>133</v>
      </c>
      <c r="AA40" s="19" t="s">
        <v>133</v>
      </c>
      <c r="AB40" s="19" t="s">
        <v>133</v>
      </c>
      <c r="AC40" s="33"/>
      <c r="AD40" s="33"/>
    </row>
    <row r="41" spans="1:30" ht="15.75" customHeight="1" x14ac:dyDescent="0.25">
      <c r="A41" s="54"/>
      <c r="B41" s="17" t="s">
        <v>135</v>
      </c>
      <c r="C41" s="17" t="s">
        <v>133</v>
      </c>
      <c r="D41" s="17" t="s">
        <v>133</v>
      </c>
      <c r="E41" s="17" t="s">
        <v>133</v>
      </c>
      <c r="F41" s="17" t="s">
        <v>133</v>
      </c>
      <c r="G41" s="17" t="s">
        <v>133</v>
      </c>
      <c r="H41" s="17" t="s">
        <v>133</v>
      </c>
      <c r="I41" s="17" t="s">
        <v>133</v>
      </c>
      <c r="J41" s="17" t="s">
        <v>133</v>
      </c>
      <c r="K41" s="17" t="s">
        <v>133</v>
      </c>
      <c r="L41" s="17" t="s">
        <v>133</v>
      </c>
      <c r="M41" s="17" t="s">
        <v>133</v>
      </c>
      <c r="P41" s="54"/>
      <c r="Q41" s="17" t="s">
        <v>135</v>
      </c>
      <c r="R41" s="19" t="s">
        <v>133</v>
      </c>
      <c r="S41" s="19" t="s">
        <v>133</v>
      </c>
      <c r="T41" s="19" t="s">
        <v>133</v>
      </c>
      <c r="U41" s="19" t="s">
        <v>133</v>
      </c>
      <c r="V41" s="19" t="s">
        <v>133</v>
      </c>
      <c r="W41" s="19" t="s">
        <v>133</v>
      </c>
      <c r="X41" s="19" t="s">
        <v>133</v>
      </c>
      <c r="Y41" s="19" t="s">
        <v>133</v>
      </c>
      <c r="Z41" s="19" t="s">
        <v>133</v>
      </c>
      <c r="AA41" s="19" t="s">
        <v>133</v>
      </c>
      <c r="AB41" s="19" t="s">
        <v>133</v>
      </c>
      <c r="AC41" s="33"/>
      <c r="AD41" s="33"/>
    </row>
    <row r="42" spans="1:30" ht="15.75" customHeight="1" x14ac:dyDescent="0.25">
      <c r="A42" s="53" t="s">
        <v>153</v>
      </c>
      <c r="B42" s="17" t="s">
        <v>132</v>
      </c>
      <c r="C42" s="17" t="s">
        <v>133</v>
      </c>
      <c r="D42" s="17" t="s">
        <v>133</v>
      </c>
      <c r="E42" s="17" t="s">
        <v>133</v>
      </c>
      <c r="F42" s="17" t="s">
        <v>133</v>
      </c>
      <c r="G42" s="17" t="s">
        <v>133</v>
      </c>
      <c r="H42" s="17" t="s">
        <v>133</v>
      </c>
      <c r="I42" s="17" t="s">
        <v>133</v>
      </c>
      <c r="J42" s="17" t="s">
        <v>133</v>
      </c>
      <c r="K42" s="17" t="s">
        <v>133</v>
      </c>
      <c r="L42" s="17" t="s">
        <v>133</v>
      </c>
      <c r="M42" s="17" t="s">
        <v>133</v>
      </c>
      <c r="P42" s="53" t="s">
        <v>153</v>
      </c>
      <c r="Q42" s="17" t="s">
        <v>132</v>
      </c>
      <c r="R42" s="19" t="s">
        <v>133</v>
      </c>
      <c r="S42" s="19" t="s">
        <v>133</v>
      </c>
      <c r="T42" s="19" t="s">
        <v>133</v>
      </c>
      <c r="U42" s="19" t="s">
        <v>133</v>
      </c>
      <c r="V42" s="19" t="s">
        <v>133</v>
      </c>
      <c r="W42" s="19" t="s">
        <v>133</v>
      </c>
      <c r="X42" s="19" t="s">
        <v>133</v>
      </c>
      <c r="Y42" s="19" t="s">
        <v>133</v>
      </c>
      <c r="Z42" s="19" t="s">
        <v>133</v>
      </c>
      <c r="AA42" s="19" t="s">
        <v>133</v>
      </c>
      <c r="AB42" s="19" t="s">
        <v>133</v>
      </c>
      <c r="AC42" s="33"/>
      <c r="AD42" s="33"/>
    </row>
    <row r="43" spans="1:30" ht="15.75" customHeight="1" x14ac:dyDescent="0.25">
      <c r="A43" s="54"/>
      <c r="B43" s="17" t="s">
        <v>135</v>
      </c>
      <c r="C43" s="17" t="s">
        <v>133</v>
      </c>
      <c r="D43" s="17" t="s">
        <v>133</v>
      </c>
      <c r="E43" s="17" t="s">
        <v>133</v>
      </c>
      <c r="F43" s="17" t="s">
        <v>133</v>
      </c>
      <c r="G43" s="17" t="s">
        <v>133</v>
      </c>
      <c r="H43" s="17" t="s">
        <v>133</v>
      </c>
      <c r="I43" s="17" t="s">
        <v>133</v>
      </c>
      <c r="J43" s="17" t="s">
        <v>133</v>
      </c>
      <c r="K43" s="17" t="s">
        <v>133</v>
      </c>
      <c r="L43" s="17" t="s">
        <v>133</v>
      </c>
      <c r="M43" s="17" t="s">
        <v>133</v>
      </c>
      <c r="P43" s="54"/>
      <c r="Q43" s="17" t="s">
        <v>135</v>
      </c>
      <c r="R43" s="19" t="s">
        <v>133</v>
      </c>
      <c r="S43" s="19" t="s">
        <v>133</v>
      </c>
      <c r="T43" s="19" t="s">
        <v>133</v>
      </c>
      <c r="U43" s="19" t="s">
        <v>133</v>
      </c>
      <c r="V43" s="19" t="s">
        <v>133</v>
      </c>
      <c r="W43" s="19" t="s">
        <v>133</v>
      </c>
      <c r="X43" s="19" t="s">
        <v>133</v>
      </c>
      <c r="Y43" s="19" t="s">
        <v>133</v>
      </c>
      <c r="Z43" s="19" t="s">
        <v>133</v>
      </c>
      <c r="AA43" s="19" t="s">
        <v>133</v>
      </c>
      <c r="AB43" s="19" t="s">
        <v>133</v>
      </c>
      <c r="AC43" s="33"/>
      <c r="AD43" s="33"/>
    </row>
    <row r="44" spans="1:30" ht="15.75" customHeight="1" x14ac:dyDescent="0.25">
      <c r="A44" s="53" t="s">
        <v>154</v>
      </c>
      <c r="B44" s="17" t="s">
        <v>132</v>
      </c>
      <c r="C44" s="17" t="s">
        <v>133</v>
      </c>
      <c r="D44" s="17" t="s">
        <v>133</v>
      </c>
      <c r="E44" s="17" t="s">
        <v>133</v>
      </c>
      <c r="F44" s="17" t="s">
        <v>133</v>
      </c>
      <c r="G44" s="17" t="s">
        <v>133</v>
      </c>
      <c r="H44" s="17" t="s">
        <v>133</v>
      </c>
      <c r="I44" s="17" t="s">
        <v>133</v>
      </c>
      <c r="J44" s="17" t="s">
        <v>133</v>
      </c>
      <c r="K44" s="17" t="s">
        <v>133</v>
      </c>
      <c r="L44" s="17" t="s">
        <v>133</v>
      </c>
      <c r="M44" s="17" t="s">
        <v>133</v>
      </c>
      <c r="P44" s="53" t="s">
        <v>154</v>
      </c>
      <c r="Q44" s="17" t="s">
        <v>132</v>
      </c>
      <c r="R44" s="19" t="s">
        <v>133</v>
      </c>
      <c r="S44" s="19" t="s">
        <v>133</v>
      </c>
      <c r="T44" s="19" t="s">
        <v>133</v>
      </c>
      <c r="U44" s="19" t="s">
        <v>133</v>
      </c>
      <c r="V44" s="19" t="s">
        <v>133</v>
      </c>
      <c r="W44" s="19" t="s">
        <v>133</v>
      </c>
      <c r="X44" s="19" t="s">
        <v>133</v>
      </c>
      <c r="Y44" s="19" t="s">
        <v>133</v>
      </c>
      <c r="Z44" s="19" t="s">
        <v>133</v>
      </c>
      <c r="AA44" s="19" t="s">
        <v>133</v>
      </c>
      <c r="AB44" s="19" t="s">
        <v>133</v>
      </c>
      <c r="AC44" s="33"/>
      <c r="AD44" s="33"/>
    </row>
    <row r="45" spans="1:30" ht="15.75" customHeight="1" x14ac:dyDescent="0.25">
      <c r="A45" s="54"/>
      <c r="B45" s="17" t="s">
        <v>135</v>
      </c>
      <c r="C45" s="17" t="s">
        <v>133</v>
      </c>
      <c r="D45" s="17" t="s">
        <v>133</v>
      </c>
      <c r="E45" s="17" t="s">
        <v>133</v>
      </c>
      <c r="F45" s="17" t="s">
        <v>133</v>
      </c>
      <c r="G45" s="17" t="s">
        <v>133</v>
      </c>
      <c r="H45" s="17" t="s">
        <v>133</v>
      </c>
      <c r="I45" s="17" t="s">
        <v>133</v>
      </c>
      <c r="J45" s="17" t="s">
        <v>133</v>
      </c>
      <c r="K45" s="17" t="s">
        <v>133</v>
      </c>
      <c r="L45" s="17" t="s">
        <v>133</v>
      </c>
      <c r="M45" s="17" t="s">
        <v>133</v>
      </c>
      <c r="P45" s="54"/>
      <c r="Q45" s="17" t="s">
        <v>135</v>
      </c>
      <c r="R45" s="19" t="s">
        <v>133</v>
      </c>
      <c r="S45" s="19" t="s">
        <v>133</v>
      </c>
      <c r="T45" s="19" t="s">
        <v>133</v>
      </c>
      <c r="U45" s="19" t="s">
        <v>133</v>
      </c>
      <c r="V45" s="19" t="s">
        <v>133</v>
      </c>
      <c r="W45" s="19" t="s">
        <v>133</v>
      </c>
      <c r="X45" s="19" t="s">
        <v>133</v>
      </c>
      <c r="Y45" s="19" t="s">
        <v>133</v>
      </c>
      <c r="Z45" s="19" t="s">
        <v>133</v>
      </c>
      <c r="AA45" s="19" t="s">
        <v>133</v>
      </c>
      <c r="AB45" s="19" t="s">
        <v>133</v>
      </c>
      <c r="AC45" s="33"/>
      <c r="AD45" s="33"/>
    </row>
    <row r="46" spans="1:30" ht="15.75" customHeight="1" x14ac:dyDescent="0.25">
      <c r="A46" s="53" t="s">
        <v>155</v>
      </c>
      <c r="B46" s="17" t="s">
        <v>132</v>
      </c>
      <c r="C46" s="17" t="s">
        <v>133</v>
      </c>
      <c r="D46" s="17" t="s">
        <v>133</v>
      </c>
      <c r="E46" s="17" t="s">
        <v>133</v>
      </c>
      <c r="F46" s="17" t="s">
        <v>133</v>
      </c>
      <c r="G46" s="17" t="s">
        <v>133</v>
      </c>
      <c r="H46" s="17" t="s">
        <v>133</v>
      </c>
      <c r="I46" s="17" t="s">
        <v>133</v>
      </c>
      <c r="J46" s="17" t="s">
        <v>133</v>
      </c>
      <c r="K46" s="17" t="s">
        <v>133</v>
      </c>
      <c r="L46" s="17" t="s">
        <v>133</v>
      </c>
      <c r="M46" s="17" t="s">
        <v>133</v>
      </c>
      <c r="P46" s="53" t="s">
        <v>155</v>
      </c>
      <c r="Q46" s="17" t="s">
        <v>132</v>
      </c>
      <c r="R46" s="19" t="s">
        <v>133</v>
      </c>
      <c r="S46" s="19" t="s">
        <v>133</v>
      </c>
      <c r="T46" s="19" t="s">
        <v>133</v>
      </c>
      <c r="U46" s="19" t="s">
        <v>133</v>
      </c>
      <c r="V46" s="19" t="s">
        <v>133</v>
      </c>
      <c r="W46" s="19" t="s">
        <v>133</v>
      </c>
      <c r="X46" s="19" t="s">
        <v>133</v>
      </c>
      <c r="Y46" s="19" t="s">
        <v>133</v>
      </c>
      <c r="Z46" s="19" t="s">
        <v>133</v>
      </c>
      <c r="AA46" s="19" t="s">
        <v>133</v>
      </c>
      <c r="AB46" s="19" t="s">
        <v>133</v>
      </c>
      <c r="AC46" s="33"/>
      <c r="AD46" s="33"/>
    </row>
    <row r="47" spans="1:30" ht="15.75" customHeight="1" x14ac:dyDescent="0.25">
      <c r="A47" s="54"/>
      <c r="B47" s="17" t="s">
        <v>135</v>
      </c>
      <c r="C47" s="17" t="s">
        <v>133</v>
      </c>
      <c r="D47" s="17" t="s">
        <v>133</v>
      </c>
      <c r="E47" s="17" t="s">
        <v>133</v>
      </c>
      <c r="F47" s="17" t="s">
        <v>133</v>
      </c>
      <c r="G47" s="17" t="s">
        <v>133</v>
      </c>
      <c r="H47" s="17" t="s">
        <v>133</v>
      </c>
      <c r="I47" s="17" t="s">
        <v>133</v>
      </c>
      <c r="J47" s="17" t="s">
        <v>133</v>
      </c>
      <c r="K47" s="17" t="s">
        <v>133</v>
      </c>
      <c r="L47" s="17" t="s">
        <v>133</v>
      </c>
      <c r="M47" s="17" t="s">
        <v>133</v>
      </c>
      <c r="P47" s="54"/>
      <c r="Q47" s="17" t="s">
        <v>135</v>
      </c>
      <c r="R47" s="19" t="s">
        <v>133</v>
      </c>
      <c r="S47" s="19" t="s">
        <v>133</v>
      </c>
      <c r="T47" s="19" t="s">
        <v>133</v>
      </c>
      <c r="U47" s="19" t="s">
        <v>133</v>
      </c>
      <c r="V47" s="19" t="s">
        <v>133</v>
      </c>
      <c r="W47" s="19" t="s">
        <v>133</v>
      </c>
      <c r="X47" s="19" t="s">
        <v>133</v>
      </c>
      <c r="Y47" s="19" t="s">
        <v>133</v>
      </c>
      <c r="Z47" s="19" t="s">
        <v>133</v>
      </c>
      <c r="AA47" s="19" t="s">
        <v>133</v>
      </c>
      <c r="AB47" s="19" t="s">
        <v>133</v>
      </c>
      <c r="AC47" s="33"/>
      <c r="AD47" s="33"/>
    </row>
    <row r="48" spans="1:30" ht="15.75" customHeight="1" x14ac:dyDescent="0.25">
      <c r="A48" s="53" t="s">
        <v>156</v>
      </c>
      <c r="B48" s="17" t="s">
        <v>132</v>
      </c>
      <c r="C48" s="17" t="s">
        <v>133</v>
      </c>
      <c r="D48" s="17" t="s">
        <v>133</v>
      </c>
      <c r="E48" s="17" t="s">
        <v>133</v>
      </c>
      <c r="F48" s="17" t="s">
        <v>133</v>
      </c>
      <c r="G48" s="17" t="s">
        <v>133</v>
      </c>
      <c r="H48" s="17" t="s">
        <v>133</v>
      </c>
      <c r="I48" s="17" t="s">
        <v>133</v>
      </c>
      <c r="J48" s="17" t="s">
        <v>133</v>
      </c>
      <c r="K48" s="17" t="s">
        <v>133</v>
      </c>
      <c r="L48" s="17" t="s">
        <v>133</v>
      </c>
      <c r="M48" s="17" t="s">
        <v>133</v>
      </c>
      <c r="P48" s="53" t="s">
        <v>156</v>
      </c>
      <c r="Q48" s="17" t="s">
        <v>132</v>
      </c>
      <c r="R48" s="19" t="s">
        <v>133</v>
      </c>
      <c r="S48" s="19" t="s">
        <v>133</v>
      </c>
      <c r="T48" s="19" t="s">
        <v>133</v>
      </c>
      <c r="U48" s="19" t="s">
        <v>133</v>
      </c>
      <c r="V48" s="19" t="s">
        <v>133</v>
      </c>
      <c r="W48" s="19" t="s">
        <v>133</v>
      </c>
      <c r="X48" s="19" t="s">
        <v>133</v>
      </c>
      <c r="Y48" s="19" t="s">
        <v>133</v>
      </c>
      <c r="Z48" s="19" t="s">
        <v>133</v>
      </c>
      <c r="AA48" s="19" t="s">
        <v>133</v>
      </c>
      <c r="AB48" s="19" t="s">
        <v>133</v>
      </c>
      <c r="AC48" s="33"/>
      <c r="AD48" s="33"/>
    </row>
    <row r="49" spans="1:30" ht="15.75" customHeight="1" x14ac:dyDescent="0.25">
      <c r="A49" s="54"/>
      <c r="B49" s="17" t="s">
        <v>135</v>
      </c>
      <c r="C49" s="17" t="s">
        <v>133</v>
      </c>
      <c r="D49" s="17" t="s">
        <v>133</v>
      </c>
      <c r="E49" s="17" t="s">
        <v>133</v>
      </c>
      <c r="F49" s="17" t="s">
        <v>133</v>
      </c>
      <c r="G49" s="17" t="s">
        <v>133</v>
      </c>
      <c r="H49" s="17" t="s">
        <v>133</v>
      </c>
      <c r="I49" s="17" t="s">
        <v>133</v>
      </c>
      <c r="J49" s="17" t="s">
        <v>133</v>
      </c>
      <c r="K49" s="17" t="s">
        <v>133</v>
      </c>
      <c r="L49" s="17" t="s">
        <v>133</v>
      </c>
      <c r="M49" s="17" t="s">
        <v>133</v>
      </c>
      <c r="P49" s="54"/>
      <c r="Q49" s="17" t="s">
        <v>135</v>
      </c>
      <c r="R49" s="19" t="s">
        <v>133</v>
      </c>
      <c r="S49" s="19" t="s">
        <v>133</v>
      </c>
      <c r="T49" s="19" t="s">
        <v>133</v>
      </c>
      <c r="U49" s="19" t="s">
        <v>133</v>
      </c>
      <c r="V49" s="19" t="s">
        <v>133</v>
      </c>
      <c r="W49" s="19" t="s">
        <v>133</v>
      </c>
      <c r="X49" s="19" t="s">
        <v>133</v>
      </c>
      <c r="Y49" s="19" t="s">
        <v>133</v>
      </c>
      <c r="Z49" s="19" t="s">
        <v>133</v>
      </c>
      <c r="AA49" s="19" t="s">
        <v>133</v>
      </c>
      <c r="AB49" s="19" t="s">
        <v>133</v>
      </c>
      <c r="AC49" s="33"/>
      <c r="AD49" s="33"/>
    </row>
    <row r="50" spans="1:30" ht="15.75" customHeight="1" x14ac:dyDescent="0.25">
      <c r="A50" s="53" t="s">
        <v>157</v>
      </c>
      <c r="B50" s="17" t="s">
        <v>132</v>
      </c>
      <c r="C50" s="17">
        <v>8</v>
      </c>
      <c r="D50" s="17">
        <v>15</v>
      </c>
      <c r="E50" s="17" t="s">
        <v>133</v>
      </c>
      <c r="F50" s="17" t="s">
        <v>133</v>
      </c>
      <c r="G50" s="17" t="s">
        <v>133</v>
      </c>
      <c r="H50" s="17" t="s">
        <v>133</v>
      </c>
      <c r="I50" s="17" t="s">
        <v>133</v>
      </c>
      <c r="J50" s="17" t="s">
        <v>133</v>
      </c>
      <c r="K50" s="17" t="s">
        <v>133</v>
      </c>
      <c r="L50" s="17" t="s">
        <v>133</v>
      </c>
      <c r="M50" s="17" t="s">
        <v>133</v>
      </c>
      <c r="P50" s="53" t="s">
        <v>157</v>
      </c>
      <c r="Q50" s="17" t="s">
        <v>132</v>
      </c>
      <c r="R50" s="19">
        <v>0.61538461538461542</v>
      </c>
      <c r="S50" s="19">
        <v>0.78947368421052633</v>
      </c>
      <c r="T50" s="19" t="s">
        <v>133</v>
      </c>
      <c r="U50" s="19" t="s">
        <v>133</v>
      </c>
      <c r="V50" s="19" t="s">
        <v>133</v>
      </c>
      <c r="W50" s="19" t="s">
        <v>133</v>
      </c>
      <c r="X50" s="19" t="s">
        <v>133</v>
      </c>
      <c r="Y50" s="19" t="s">
        <v>133</v>
      </c>
      <c r="Z50" s="19" t="s">
        <v>133</v>
      </c>
      <c r="AA50" s="19" t="s">
        <v>133</v>
      </c>
      <c r="AB50" s="19" t="s">
        <v>133</v>
      </c>
      <c r="AC50" s="33"/>
      <c r="AD50" s="33"/>
    </row>
    <row r="51" spans="1:30" ht="15.75" customHeight="1" x14ac:dyDescent="0.25">
      <c r="A51" s="54"/>
      <c r="B51" s="17" t="s">
        <v>135</v>
      </c>
      <c r="C51" s="17">
        <v>5</v>
      </c>
      <c r="D51" s="17">
        <v>4</v>
      </c>
      <c r="E51" s="17" t="s">
        <v>133</v>
      </c>
      <c r="F51" s="17" t="s">
        <v>133</v>
      </c>
      <c r="G51" s="17" t="s">
        <v>133</v>
      </c>
      <c r="H51" s="17" t="s">
        <v>133</v>
      </c>
      <c r="I51" s="17" t="s">
        <v>133</v>
      </c>
      <c r="J51" s="17" t="s">
        <v>133</v>
      </c>
      <c r="K51" s="17" t="s">
        <v>133</v>
      </c>
      <c r="L51" s="17" t="s">
        <v>133</v>
      </c>
      <c r="M51" s="17" t="s">
        <v>133</v>
      </c>
      <c r="P51" s="54"/>
      <c r="Q51" s="17" t="s">
        <v>135</v>
      </c>
      <c r="R51" s="19">
        <v>0.38461538461538464</v>
      </c>
      <c r="S51" s="19">
        <v>0.21052631578947367</v>
      </c>
      <c r="T51" s="19" t="s">
        <v>133</v>
      </c>
      <c r="U51" s="19" t="s">
        <v>133</v>
      </c>
      <c r="V51" s="19" t="s">
        <v>133</v>
      </c>
      <c r="W51" s="19" t="s">
        <v>133</v>
      </c>
      <c r="X51" s="19" t="s">
        <v>133</v>
      </c>
      <c r="Y51" s="19" t="s">
        <v>133</v>
      </c>
      <c r="Z51" s="19" t="s">
        <v>133</v>
      </c>
      <c r="AA51" s="19" t="s">
        <v>133</v>
      </c>
      <c r="AB51" s="19" t="s">
        <v>133</v>
      </c>
      <c r="AC51" s="33"/>
      <c r="AD51" s="33"/>
    </row>
    <row r="52" spans="1:30" ht="15.75" customHeight="1" x14ac:dyDescent="0.25">
      <c r="A52" s="53" t="s">
        <v>158</v>
      </c>
      <c r="B52" s="17" t="s">
        <v>132</v>
      </c>
      <c r="C52" s="17">
        <v>11</v>
      </c>
      <c r="D52" s="17">
        <v>16</v>
      </c>
      <c r="E52" s="17" t="s">
        <v>133</v>
      </c>
      <c r="F52" s="17" t="s">
        <v>133</v>
      </c>
      <c r="G52" s="17" t="s">
        <v>133</v>
      </c>
      <c r="H52" s="17" t="s">
        <v>133</v>
      </c>
      <c r="I52" s="17" t="s">
        <v>133</v>
      </c>
      <c r="J52" s="17" t="s">
        <v>133</v>
      </c>
      <c r="K52" s="17" t="s">
        <v>133</v>
      </c>
      <c r="L52" s="17" t="s">
        <v>133</v>
      </c>
      <c r="M52" s="17" t="s">
        <v>133</v>
      </c>
      <c r="P52" s="53" t="s">
        <v>158</v>
      </c>
      <c r="Q52" s="17" t="s">
        <v>132</v>
      </c>
      <c r="R52" s="19">
        <v>0.84615384615384615</v>
      </c>
      <c r="S52" s="19">
        <v>0.84210526315789469</v>
      </c>
      <c r="T52" s="19" t="s">
        <v>133</v>
      </c>
      <c r="U52" s="19" t="s">
        <v>133</v>
      </c>
      <c r="V52" s="19" t="s">
        <v>133</v>
      </c>
      <c r="W52" s="19" t="s">
        <v>133</v>
      </c>
      <c r="X52" s="19" t="s">
        <v>133</v>
      </c>
      <c r="Y52" s="19" t="s">
        <v>133</v>
      </c>
      <c r="Z52" s="19" t="s">
        <v>133</v>
      </c>
      <c r="AA52" s="19" t="s">
        <v>133</v>
      </c>
      <c r="AB52" s="19" t="s">
        <v>133</v>
      </c>
      <c r="AC52" s="33"/>
      <c r="AD52" s="33"/>
    </row>
    <row r="53" spans="1:30" ht="15.75" customHeight="1" x14ac:dyDescent="0.25">
      <c r="A53" s="54"/>
      <c r="B53" s="17" t="s">
        <v>135</v>
      </c>
      <c r="C53" s="17">
        <v>2</v>
      </c>
      <c r="D53" s="17">
        <v>3</v>
      </c>
      <c r="E53" s="17" t="s">
        <v>133</v>
      </c>
      <c r="F53" s="17" t="s">
        <v>133</v>
      </c>
      <c r="G53" s="17" t="s">
        <v>133</v>
      </c>
      <c r="H53" s="17" t="s">
        <v>133</v>
      </c>
      <c r="I53" s="17" t="s">
        <v>133</v>
      </c>
      <c r="J53" s="17" t="s">
        <v>133</v>
      </c>
      <c r="K53" s="17" t="s">
        <v>133</v>
      </c>
      <c r="L53" s="17" t="s">
        <v>133</v>
      </c>
      <c r="M53" s="17" t="s">
        <v>133</v>
      </c>
      <c r="P53" s="54"/>
      <c r="Q53" s="17" t="s">
        <v>135</v>
      </c>
      <c r="R53" s="19">
        <v>0.15384615384615385</v>
      </c>
      <c r="S53" s="19">
        <v>0.15789473684210525</v>
      </c>
      <c r="T53" s="19" t="s">
        <v>133</v>
      </c>
      <c r="U53" s="19" t="s">
        <v>133</v>
      </c>
      <c r="V53" s="19" t="s">
        <v>133</v>
      </c>
      <c r="W53" s="19" t="s">
        <v>133</v>
      </c>
      <c r="X53" s="19" t="s">
        <v>133</v>
      </c>
      <c r="Y53" s="19" t="s">
        <v>133</v>
      </c>
      <c r="Z53" s="19" t="s">
        <v>133</v>
      </c>
      <c r="AA53" s="19" t="s">
        <v>133</v>
      </c>
      <c r="AB53" s="19" t="s">
        <v>133</v>
      </c>
      <c r="AC53" s="33"/>
      <c r="AD53" s="33"/>
    </row>
    <row r="54" spans="1:30" ht="15.75" customHeight="1" x14ac:dyDescent="0.25">
      <c r="A54" s="53" t="s">
        <v>159</v>
      </c>
      <c r="B54" s="17" t="s">
        <v>132</v>
      </c>
      <c r="C54" s="17" t="s">
        <v>133</v>
      </c>
      <c r="D54" s="17" t="s">
        <v>133</v>
      </c>
      <c r="E54" s="17" t="s">
        <v>133</v>
      </c>
      <c r="F54" s="17" t="s">
        <v>133</v>
      </c>
      <c r="G54" s="17" t="s">
        <v>133</v>
      </c>
      <c r="H54" s="17" t="s">
        <v>133</v>
      </c>
      <c r="I54" s="17" t="s">
        <v>133</v>
      </c>
      <c r="J54" s="17" t="s">
        <v>133</v>
      </c>
      <c r="K54" s="17" t="s">
        <v>133</v>
      </c>
      <c r="L54" s="17" t="s">
        <v>133</v>
      </c>
      <c r="M54" s="17" t="s">
        <v>133</v>
      </c>
      <c r="P54" s="53" t="s">
        <v>159</v>
      </c>
      <c r="Q54" s="17" t="s">
        <v>132</v>
      </c>
      <c r="R54" s="19" t="s">
        <v>133</v>
      </c>
      <c r="S54" s="19" t="s">
        <v>133</v>
      </c>
      <c r="T54" s="19" t="s">
        <v>133</v>
      </c>
      <c r="U54" s="19" t="s">
        <v>133</v>
      </c>
      <c r="V54" s="19" t="s">
        <v>133</v>
      </c>
      <c r="W54" s="19" t="s">
        <v>133</v>
      </c>
      <c r="X54" s="19" t="s">
        <v>133</v>
      </c>
      <c r="Y54" s="19" t="s">
        <v>133</v>
      </c>
      <c r="Z54" s="19" t="s">
        <v>133</v>
      </c>
      <c r="AA54" s="19" t="s">
        <v>133</v>
      </c>
      <c r="AB54" s="19" t="s">
        <v>133</v>
      </c>
      <c r="AC54" s="33"/>
      <c r="AD54" s="33"/>
    </row>
    <row r="55" spans="1:30" ht="15.75" customHeight="1" x14ac:dyDescent="0.25">
      <c r="A55" s="54"/>
      <c r="B55" s="17" t="s">
        <v>135</v>
      </c>
      <c r="C55" s="17" t="s">
        <v>133</v>
      </c>
      <c r="D55" s="17" t="s">
        <v>133</v>
      </c>
      <c r="E55" s="17" t="s">
        <v>133</v>
      </c>
      <c r="F55" s="17" t="s">
        <v>133</v>
      </c>
      <c r="G55" s="17" t="s">
        <v>133</v>
      </c>
      <c r="H55" s="17" t="s">
        <v>133</v>
      </c>
      <c r="I55" s="17" t="s">
        <v>133</v>
      </c>
      <c r="J55" s="17" t="s">
        <v>133</v>
      </c>
      <c r="K55" s="17" t="s">
        <v>133</v>
      </c>
      <c r="L55" s="17" t="s">
        <v>133</v>
      </c>
      <c r="M55" s="17" t="s">
        <v>133</v>
      </c>
      <c r="P55" s="54"/>
      <c r="Q55" s="17" t="s">
        <v>135</v>
      </c>
      <c r="R55" s="19" t="s">
        <v>133</v>
      </c>
      <c r="S55" s="19" t="s">
        <v>133</v>
      </c>
      <c r="T55" s="19" t="s">
        <v>133</v>
      </c>
      <c r="U55" s="19" t="s">
        <v>133</v>
      </c>
      <c r="V55" s="19" t="s">
        <v>133</v>
      </c>
      <c r="W55" s="19" t="s">
        <v>133</v>
      </c>
      <c r="X55" s="19" t="s">
        <v>133</v>
      </c>
      <c r="Y55" s="19" t="s">
        <v>133</v>
      </c>
      <c r="Z55" s="19" t="s">
        <v>133</v>
      </c>
      <c r="AA55" s="19" t="s">
        <v>133</v>
      </c>
      <c r="AB55" s="19" t="s">
        <v>133</v>
      </c>
      <c r="AC55" s="33"/>
      <c r="AD55" s="33"/>
    </row>
    <row r="56" spans="1:30" ht="15.75" customHeight="1" x14ac:dyDescent="0.25">
      <c r="A56" s="53" t="s">
        <v>160</v>
      </c>
      <c r="B56" s="17" t="s">
        <v>132</v>
      </c>
      <c r="C56" s="17">
        <v>8</v>
      </c>
      <c r="D56" s="17">
        <v>14</v>
      </c>
      <c r="E56" s="17" t="s">
        <v>133</v>
      </c>
      <c r="F56" s="17" t="s">
        <v>133</v>
      </c>
      <c r="G56" s="17" t="s">
        <v>133</v>
      </c>
      <c r="H56" s="17" t="s">
        <v>133</v>
      </c>
      <c r="I56" s="17" t="s">
        <v>133</v>
      </c>
      <c r="J56" s="17" t="s">
        <v>133</v>
      </c>
      <c r="K56" s="17" t="s">
        <v>133</v>
      </c>
      <c r="L56" s="17" t="s">
        <v>133</v>
      </c>
      <c r="M56" s="17" t="s">
        <v>133</v>
      </c>
      <c r="P56" s="53" t="s">
        <v>160</v>
      </c>
      <c r="Q56" s="17" t="s">
        <v>132</v>
      </c>
      <c r="R56" s="19">
        <v>0.61538461538461542</v>
      </c>
      <c r="S56" s="19">
        <v>0.73684210526315785</v>
      </c>
      <c r="T56" s="19" t="s">
        <v>133</v>
      </c>
      <c r="U56" s="19" t="s">
        <v>133</v>
      </c>
      <c r="V56" s="19" t="s">
        <v>133</v>
      </c>
      <c r="W56" s="19" t="s">
        <v>133</v>
      </c>
      <c r="X56" s="19" t="s">
        <v>133</v>
      </c>
      <c r="Y56" s="19" t="s">
        <v>133</v>
      </c>
      <c r="Z56" s="19" t="s">
        <v>133</v>
      </c>
      <c r="AA56" s="19" t="s">
        <v>133</v>
      </c>
      <c r="AB56" s="19" t="s">
        <v>133</v>
      </c>
      <c r="AC56" s="33"/>
      <c r="AD56" s="33"/>
    </row>
    <row r="57" spans="1:30" ht="15.75" customHeight="1" x14ac:dyDescent="0.25">
      <c r="A57" s="54"/>
      <c r="B57" s="17" t="s">
        <v>135</v>
      </c>
      <c r="C57" s="17">
        <v>5</v>
      </c>
      <c r="D57" s="17">
        <v>5</v>
      </c>
      <c r="E57" s="17" t="s">
        <v>133</v>
      </c>
      <c r="F57" s="17" t="s">
        <v>133</v>
      </c>
      <c r="G57" s="17" t="s">
        <v>133</v>
      </c>
      <c r="H57" s="17" t="s">
        <v>133</v>
      </c>
      <c r="I57" s="17" t="s">
        <v>133</v>
      </c>
      <c r="J57" s="17" t="s">
        <v>133</v>
      </c>
      <c r="K57" s="17" t="s">
        <v>133</v>
      </c>
      <c r="L57" s="17" t="s">
        <v>133</v>
      </c>
      <c r="M57" s="17" t="s">
        <v>133</v>
      </c>
      <c r="P57" s="54"/>
      <c r="Q57" s="17" t="s">
        <v>135</v>
      </c>
      <c r="R57" s="19">
        <v>0.38461538461538464</v>
      </c>
      <c r="S57" s="19">
        <v>0.26315789473684209</v>
      </c>
      <c r="T57" s="19" t="s">
        <v>133</v>
      </c>
      <c r="U57" s="19" t="s">
        <v>133</v>
      </c>
      <c r="V57" s="19" t="s">
        <v>133</v>
      </c>
      <c r="W57" s="19" t="s">
        <v>133</v>
      </c>
      <c r="X57" s="19" t="s">
        <v>133</v>
      </c>
      <c r="Y57" s="19" t="s">
        <v>133</v>
      </c>
      <c r="Z57" s="19" t="s">
        <v>133</v>
      </c>
      <c r="AA57" s="19" t="s">
        <v>133</v>
      </c>
      <c r="AB57" s="19" t="s">
        <v>133</v>
      </c>
      <c r="AC57" s="33"/>
      <c r="AD57" s="33"/>
    </row>
    <row r="58" spans="1:30" ht="15.75" customHeight="1" x14ac:dyDescent="0.25">
      <c r="A58" s="53" t="s">
        <v>161</v>
      </c>
      <c r="B58" s="17" t="s">
        <v>132</v>
      </c>
      <c r="C58" s="17" t="s">
        <v>133</v>
      </c>
      <c r="D58" s="17" t="s">
        <v>133</v>
      </c>
      <c r="E58" s="17" t="s">
        <v>133</v>
      </c>
      <c r="F58" s="17" t="s">
        <v>133</v>
      </c>
      <c r="G58" s="17" t="s">
        <v>133</v>
      </c>
      <c r="H58" s="17" t="s">
        <v>133</v>
      </c>
      <c r="I58" s="17" t="s">
        <v>133</v>
      </c>
      <c r="J58" s="17" t="s">
        <v>133</v>
      </c>
      <c r="K58" s="17" t="s">
        <v>133</v>
      </c>
      <c r="L58" s="17" t="s">
        <v>133</v>
      </c>
      <c r="M58" s="17" t="s">
        <v>133</v>
      </c>
      <c r="P58" s="53" t="s">
        <v>161</v>
      </c>
      <c r="Q58" s="17" t="s">
        <v>132</v>
      </c>
      <c r="R58" s="19" t="s">
        <v>133</v>
      </c>
      <c r="S58" s="19" t="s">
        <v>133</v>
      </c>
      <c r="T58" s="19" t="s">
        <v>133</v>
      </c>
      <c r="U58" s="19" t="s">
        <v>133</v>
      </c>
      <c r="V58" s="19" t="s">
        <v>133</v>
      </c>
      <c r="W58" s="19" t="s">
        <v>133</v>
      </c>
      <c r="X58" s="19" t="s">
        <v>133</v>
      </c>
      <c r="Y58" s="19" t="s">
        <v>133</v>
      </c>
      <c r="Z58" s="19" t="s">
        <v>133</v>
      </c>
      <c r="AA58" s="19" t="s">
        <v>133</v>
      </c>
      <c r="AB58" s="19" t="s">
        <v>133</v>
      </c>
      <c r="AC58" s="33"/>
      <c r="AD58" s="33"/>
    </row>
    <row r="59" spans="1:30" ht="15.75" customHeight="1" x14ac:dyDescent="0.25">
      <c r="A59" s="54"/>
      <c r="B59" s="17" t="s">
        <v>135</v>
      </c>
      <c r="C59" s="17" t="s">
        <v>133</v>
      </c>
      <c r="D59" s="17" t="s">
        <v>133</v>
      </c>
      <c r="E59" s="17" t="s">
        <v>133</v>
      </c>
      <c r="F59" s="17" t="s">
        <v>133</v>
      </c>
      <c r="G59" s="17" t="s">
        <v>133</v>
      </c>
      <c r="H59" s="17" t="s">
        <v>133</v>
      </c>
      <c r="I59" s="17" t="s">
        <v>133</v>
      </c>
      <c r="J59" s="17" t="s">
        <v>133</v>
      </c>
      <c r="K59" s="17" t="s">
        <v>133</v>
      </c>
      <c r="L59" s="17" t="s">
        <v>133</v>
      </c>
      <c r="M59" s="17" t="s">
        <v>133</v>
      </c>
      <c r="P59" s="54"/>
      <c r="Q59" s="17" t="s">
        <v>135</v>
      </c>
      <c r="R59" s="19" t="s">
        <v>133</v>
      </c>
      <c r="S59" s="19" t="s">
        <v>133</v>
      </c>
      <c r="T59" s="19" t="s">
        <v>133</v>
      </c>
      <c r="U59" s="19" t="s">
        <v>133</v>
      </c>
      <c r="V59" s="19" t="s">
        <v>133</v>
      </c>
      <c r="W59" s="19" t="s">
        <v>133</v>
      </c>
      <c r="X59" s="19" t="s">
        <v>133</v>
      </c>
      <c r="Y59" s="19" t="s">
        <v>133</v>
      </c>
      <c r="Z59" s="19" t="s">
        <v>133</v>
      </c>
      <c r="AA59" s="19" t="s">
        <v>133</v>
      </c>
      <c r="AB59" s="19" t="s">
        <v>133</v>
      </c>
      <c r="AC59" s="33"/>
      <c r="AD59" s="33"/>
    </row>
    <row r="60" spans="1:30" ht="15.75" customHeight="1" x14ac:dyDescent="0.25">
      <c r="A60" s="53" t="s">
        <v>162</v>
      </c>
      <c r="B60" s="17" t="s">
        <v>132</v>
      </c>
      <c r="C60" s="17" t="s">
        <v>133</v>
      </c>
      <c r="D60" s="17" t="s">
        <v>133</v>
      </c>
      <c r="E60" s="17" t="s">
        <v>133</v>
      </c>
      <c r="F60" s="17" t="s">
        <v>133</v>
      </c>
      <c r="G60" s="17" t="s">
        <v>133</v>
      </c>
      <c r="H60" s="17" t="s">
        <v>133</v>
      </c>
      <c r="I60" s="17" t="s">
        <v>133</v>
      </c>
      <c r="J60" s="17" t="s">
        <v>133</v>
      </c>
      <c r="K60" s="17" t="s">
        <v>133</v>
      </c>
      <c r="L60" s="17" t="s">
        <v>133</v>
      </c>
      <c r="M60" s="17" t="s">
        <v>133</v>
      </c>
      <c r="P60" s="53" t="s">
        <v>162</v>
      </c>
      <c r="Q60" s="17" t="s">
        <v>132</v>
      </c>
      <c r="R60" s="19" t="s">
        <v>133</v>
      </c>
      <c r="S60" s="19" t="s">
        <v>133</v>
      </c>
      <c r="T60" s="19" t="s">
        <v>133</v>
      </c>
      <c r="U60" s="19" t="s">
        <v>133</v>
      </c>
      <c r="V60" s="19" t="s">
        <v>133</v>
      </c>
      <c r="W60" s="19" t="s">
        <v>133</v>
      </c>
      <c r="X60" s="19" t="s">
        <v>133</v>
      </c>
      <c r="Y60" s="19" t="s">
        <v>133</v>
      </c>
      <c r="Z60" s="19" t="s">
        <v>133</v>
      </c>
      <c r="AA60" s="19" t="s">
        <v>133</v>
      </c>
      <c r="AB60" s="19" t="s">
        <v>133</v>
      </c>
      <c r="AC60" s="33"/>
      <c r="AD60" s="33"/>
    </row>
    <row r="61" spans="1:30" ht="15.75" customHeight="1" x14ac:dyDescent="0.25">
      <c r="A61" s="54"/>
      <c r="B61" s="17" t="s">
        <v>135</v>
      </c>
      <c r="C61" s="17" t="s">
        <v>133</v>
      </c>
      <c r="D61" s="17" t="s">
        <v>133</v>
      </c>
      <c r="E61" s="17" t="s">
        <v>133</v>
      </c>
      <c r="F61" s="17" t="s">
        <v>133</v>
      </c>
      <c r="G61" s="17" t="s">
        <v>133</v>
      </c>
      <c r="H61" s="17" t="s">
        <v>133</v>
      </c>
      <c r="I61" s="17" t="s">
        <v>133</v>
      </c>
      <c r="J61" s="17" t="s">
        <v>133</v>
      </c>
      <c r="K61" s="17" t="s">
        <v>133</v>
      </c>
      <c r="L61" s="17" t="s">
        <v>133</v>
      </c>
      <c r="M61" s="17" t="s">
        <v>133</v>
      </c>
      <c r="P61" s="54"/>
      <c r="Q61" s="17" t="s">
        <v>135</v>
      </c>
      <c r="R61" s="19" t="s">
        <v>133</v>
      </c>
      <c r="S61" s="19" t="s">
        <v>133</v>
      </c>
      <c r="T61" s="19" t="s">
        <v>133</v>
      </c>
      <c r="U61" s="19" t="s">
        <v>133</v>
      </c>
      <c r="V61" s="19" t="s">
        <v>133</v>
      </c>
      <c r="W61" s="19" t="s">
        <v>133</v>
      </c>
      <c r="X61" s="19" t="s">
        <v>133</v>
      </c>
      <c r="Y61" s="19" t="s">
        <v>133</v>
      </c>
      <c r="Z61" s="19" t="s">
        <v>133</v>
      </c>
      <c r="AA61" s="19" t="s">
        <v>133</v>
      </c>
      <c r="AB61" s="19" t="s">
        <v>133</v>
      </c>
      <c r="AC61" s="33"/>
      <c r="AD61" s="33"/>
    </row>
    <row r="62" spans="1:30" ht="15.75" customHeight="1" x14ac:dyDescent="0.25">
      <c r="A62" s="53" t="s">
        <v>163</v>
      </c>
      <c r="B62" s="17" t="s">
        <v>132</v>
      </c>
      <c r="C62" s="17" t="s">
        <v>133</v>
      </c>
      <c r="D62" s="17" t="s">
        <v>133</v>
      </c>
      <c r="E62" s="17" t="s">
        <v>133</v>
      </c>
      <c r="F62" s="17" t="s">
        <v>133</v>
      </c>
      <c r="G62" s="17" t="s">
        <v>133</v>
      </c>
      <c r="H62" s="17" t="s">
        <v>133</v>
      </c>
      <c r="I62" s="17" t="s">
        <v>133</v>
      </c>
      <c r="J62" s="17" t="s">
        <v>133</v>
      </c>
      <c r="K62" s="17" t="s">
        <v>133</v>
      </c>
      <c r="L62" s="17" t="s">
        <v>133</v>
      </c>
      <c r="M62" s="17" t="s">
        <v>133</v>
      </c>
      <c r="P62" s="53" t="s">
        <v>163</v>
      </c>
      <c r="Q62" s="17" t="s">
        <v>132</v>
      </c>
      <c r="R62" s="19" t="s">
        <v>133</v>
      </c>
      <c r="S62" s="19" t="s">
        <v>133</v>
      </c>
      <c r="T62" s="19" t="s">
        <v>133</v>
      </c>
      <c r="U62" s="19" t="s">
        <v>133</v>
      </c>
      <c r="V62" s="19" t="s">
        <v>133</v>
      </c>
      <c r="W62" s="19" t="s">
        <v>133</v>
      </c>
      <c r="X62" s="19" t="s">
        <v>133</v>
      </c>
      <c r="Y62" s="19" t="s">
        <v>133</v>
      </c>
      <c r="Z62" s="19" t="s">
        <v>133</v>
      </c>
      <c r="AA62" s="19" t="s">
        <v>133</v>
      </c>
      <c r="AB62" s="19" t="s">
        <v>133</v>
      </c>
      <c r="AC62" s="33"/>
      <c r="AD62" s="33"/>
    </row>
    <row r="63" spans="1:30" ht="15.75" customHeight="1" x14ac:dyDescent="0.25">
      <c r="A63" s="54"/>
      <c r="B63" s="17" t="s">
        <v>135</v>
      </c>
      <c r="C63" s="17" t="s">
        <v>133</v>
      </c>
      <c r="D63" s="17" t="s">
        <v>133</v>
      </c>
      <c r="E63" s="17" t="s">
        <v>133</v>
      </c>
      <c r="F63" s="17" t="s">
        <v>133</v>
      </c>
      <c r="G63" s="17" t="s">
        <v>133</v>
      </c>
      <c r="H63" s="17" t="s">
        <v>133</v>
      </c>
      <c r="I63" s="17" t="s">
        <v>133</v>
      </c>
      <c r="J63" s="17" t="s">
        <v>133</v>
      </c>
      <c r="K63" s="17" t="s">
        <v>133</v>
      </c>
      <c r="L63" s="17" t="s">
        <v>133</v>
      </c>
      <c r="M63" s="17" t="s">
        <v>133</v>
      </c>
      <c r="P63" s="54"/>
      <c r="Q63" s="17" t="s">
        <v>135</v>
      </c>
      <c r="R63" s="19" t="s">
        <v>133</v>
      </c>
      <c r="S63" s="19" t="s">
        <v>133</v>
      </c>
      <c r="T63" s="19" t="s">
        <v>133</v>
      </c>
      <c r="U63" s="19" t="s">
        <v>133</v>
      </c>
      <c r="V63" s="19" t="s">
        <v>133</v>
      </c>
      <c r="W63" s="19" t="s">
        <v>133</v>
      </c>
      <c r="X63" s="19" t="s">
        <v>133</v>
      </c>
      <c r="Y63" s="19" t="s">
        <v>133</v>
      </c>
      <c r="Z63" s="19" t="s">
        <v>133</v>
      </c>
      <c r="AA63" s="19" t="s">
        <v>133</v>
      </c>
      <c r="AB63" s="19" t="s">
        <v>133</v>
      </c>
      <c r="AC63" s="33"/>
      <c r="AD63" s="33"/>
    </row>
    <row r="64" spans="1:30" ht="15.75" customHeight="1" x14ac:dyDescent="0.25">
      <c r="A64" s="53" t="s">
        <v>164</v>
      </c>
      <c r="B64" s="17" t="s">
        <v>132</v>
      </c>
      <c r="C64" s="17" t="s">
        <v>133</v>
      </c>
      <c r="D64" s="17" t="s">
        <v>133</v>
      </c>
      <c r="E64" s="17" t="s">
        <v>133</v>
      </c>
      <c r="F64" s="17" t="s">
        <v>133</v>
      </c>
      <c r="G64" s="17" t="s">
        <v>133</v>
      </c>
      <c r="H64" s="17" t="s">
        <v>133</v>
      </c>
      <c r="I64" s="17" t="s">
        <v>133</v>
      </c>
      <c r="J64" s="17" t="s">
        <v>133</v>
      </c>
      <c r="K64" s="17" t="s">
        <v>133</v>
      </c>
      <c r="L64" s="17" t="s">
        <v>133</v>
      </c>
      <c r="M64" s="17" t="s">
        <v>133</v>
      </c>
      <c r="P64" s="53" t="s">
        <v>164</v>
      </c>
      <c r="Q64" s="17" t="s">
        <v>132</v>
      </c>
      <c r="R64" s="19" t="s">
        <v>133</v>
      </c>
      <c r="S64" s="19" t="s">
        <v>133</v>
      </c>
      <c r="T64" s="19" t="s">
        <v>133</v>
      </c>
      <c r="U64" s="19" t="s">
        <v>133</v>
      </c>
      <c r="V64" s="19" t="s">
        <v>133</v>
      </c>
      <c r="W64" s="19" t="s">
        <v>133</v>
      </c>
      <c r="X64" s="19" t="s">
        <v>133</v>
      </c>
      <c r="Y64" s="19" t="s">
        <v>133</v>
      </c>
      <c r="Z64" s="19" t="s">
        <v>133</v>
      </c>
      <c r="AA64" s="19" t="s">
        <v>133</v>
      </c>
      <c r="AB64" s="19" t="s">
        <v>133</v>
      </c>
      <c r="AC64" s="33"/>
      <c r="AD64" s="33"/>
    </row>
    <row r="65" spans="1:30" ht="15.75" customHeight="1" x14ac:dyDescent="0.25">
      <c r="A65" s="54"/>
      <c r="B65" s="17" t="s">
        <v>135</v>
      </c>
      <c r="C65" s="17" t="s">
        <v>133</v>
      </c>
      <c r="D65" s="17" t="s">
        <v>133</v>
      </c>
      <c r="E65" s="17" t="s">
        <v>133</v>
      </c>
      <c r="F65" s="17" t="s">
        <v>133</v>
      </c>
      <c r="G65" s="17" t="s">
        <v>133</v>
      </c>
      <c r="H65" s="17" t="s">
        <v>133</v>
      </c>
      <c r="I65" s="17" t="s">
        <v>133</v>
      </c>
      <c r="J65" s="17" t="s">
        <v>133</v>
      </c>
      <c r="K65" s="17" t="s">
        <v>133</v>
      </c>
      <c r="L65" s="17" t="s">
        <v>133</v>
      </c>
      <c r="M65" s="17" t="s">
        <v>133</v>
      </c>
      <c r="P65" s="54"/>
      <c r="Q65" s="17" t="s">
        <v>135</v>
      </c>
      <c r="R65" s="19" t="s">
        <v>133</v>
      </c>
      <c r="S65" s="19" t="s">
        <v>133</v>
      </c>
      <c r="T65" s="19" t="s">
        <v>133</v>
      </c>
      <c r="U65" s="19" t="s">
        <v>133</v>
      </c>
      <c r="V65" s="19" t="s">
        <v>133</v>
      </c>
      <c r="W65" s="19" t="s">
        <v>133</v>
      </c>
      <c r="X65" s="19" t="s">
        <v>133</v>
      </c>
      <c r="Y65" s="19" t="s">
        <v>133</v>
      </c>
      <c r="Z65" s="19" t="s">
        <v>133</v>
      </c>
      <c r="AA65" s="19" t="s">
        <v>133</v>
      </c>
      <c r="AB65" s="19" t="s">
        <v>133</v>
      </c>
      <c r="AC65" s="33"/>
      <c r="AD65" s="33"/>
    </row>
    <row r="66" spans="1:30" ht="15.75" customHeight="1" x14ac:dyDescent="0.25">
      <c r="A66" s="53" t="s">
        <v>165</v>
      </c>
      <c r="B66" s="17" t="s">
        <v>132</v>
      </c>
      <c r="C66" s="17" t="s">
        <v>133</v>
      </c>
      <c r="D66" s="17" t="s">
        <v>133</v>
      </c>
      <c r="E66" s="17" t="s">
        <v>133</v>
      </c>
      <c r="F66" s="17" t="s">
        <v>133</v>
      </c>
      <c r="G66" s="17" t="s">
        <v>133</v>
      </c>
      <c r="H66" s="17" t="s">
        <v>133</v>
      </c>
      <c r="I66" s="17" t="s">
        <v>133</v>
      </c>
      <c r="J66" s="17" t="s">
        <v>133</v>
      </c>
      <c r="K66" s="17" t="s">
        <v>133</v>
      </c>
      <c r="L66" s="17" t="s">
        <v>133</v>
      </c>
      <c r="M66" s="17" t="s">
        <v>133</v>
      </c>
      <c r="P66" s="53" t="s">
        <v>165</v>
      </c>
      <c r="Q66" s="17" t="s">
        <v>132</v>
      </c>
      <c r="R66" s="19" t="s">
        <v>133</v>
      </c>
      <c r="S66" s="19" t="s">
        <v>133</v>
      </c>
      <c r="T66" s="19" t="s">
        <v>133</v>
      </c>
      <c r="U66" s="19" t="s">
        <v>133</v>
      </c>
      <c r="V66" s="19" t="s">
        <v>133</v>
      </c>
      <c r="W66" s="19" t="s">
        <v>133</v>
      </c>
      <c r="X66" s="19" t="s">
        <v>133</v>
      </c>
      <c r="Y66" s="19" t="s">
        <v>133</v>
      </c>
      <c r="Z66" s="19" t="s">
        <v>133</v>
      </c>
      <c r="AA66" s="19" t="s">
        <v>133</v>
      </c>
      <c r="AB66" s="19" t="s">
        <v>133</v>
      </c>
      <c r="AC66" s="33"/>
      <c r="AD66" s="33"/>
    </row>
    <row r="67" spans="1:30" ht="15.75" customHeight="1" x14ac:dyDescent="0.25">
      <c r="A67" s="54"/>
      <c r="B67" s="17" t="s">
        <v>135</v>
      </c>
      <c r="C67" s="17" t="s">
        <v>133</v>
      </c>
      <c r="D67" s="17" t="s">
        <v>133</v>
      </c>
      <c r="E67" s="17" t="s">
        <v>133</v>
      </c>
      <c r="F67" s="17" t="s">
        <v>133</v>
      </c>
      <c r="G67" s="17" t="s">
        <v>133</v>
      </c>
      <c r="H67" s="17" t="s">
        <v>133</v>
      </c>
      <c r="I67" s="17" t="s">
        <v>133</v>
      </c>
      <c r="J67" s="17" t="s">
        <v>133</v>
      </c>
      <c r="K67" s="17" t="s">
        <v>133</v>
      </c>
      <c r="L67" s="17" t="s">
        <v>133</v>
      </c>
      <c r="M67" s="17" t="s">
        <v>133</v>
      </c>
      <c r="P67" s="54"/>
      <c r="Q67" s="17" t="s">
        <v>135</v>
      </c>
      <c r="R67" s="19" t="s">
        <v>133</v>
      </c>
      <c r="S67" s="19" t="s">
        <v>133</v>
      </c>
      <c r="T67" s="19" t="s">
        <v>133</v>
      </c>
      <c r="U67" s="19" t="s">
        <v>133</v>
      </c>
      <c r="V67" s="19" t="s">
        <v>133</v>
      </c>
      <c r="W67" s="19" t="s">
        <v>133</v>
      </c>
      <c r="X67" s="19" t="s">
        <v>133</v>
      </c>
      <c r="Y67" s="19" t="s">
        <v>133</v>
      </c>
      <c r="Z67" s="19" t="s">
        <v>133</v>
      </c>
      <c r="AA67" s="19" t="s">
        <v>133</v>
      </c>
      <c r="AB67" s="19" t="s">
        <v>133</v>
      </c>
      <c r="AC67" s="33"/>
      <c r="AD67" s="33"/>
    </row>
    <row r="68" spans="1:30" ht="15.75" customHeight="1" x14ac:dyDescent="0.25">
      <c r="A68" s="53" t="s">
        <v>166</v>
      </c>
      <c r="B68" s="17" t="s">
        <v>132</v>
      </c>
      <c r="C68" s="17" t="s">
        <v>133</v>
      </c>
      <c r="D68" s="17" t="s">
        <v>133</v>
      </c>
      <c r="E68" s="17">
        <v>38</v>
      </c>
      <c r="F68" s="17">
        <v>49</v>
      </c>
      <c r="G68" s="17">
        <v>39</v>
      </c>
      <c r="H68" s="17">
        <v>26</v>
      </c>
      <c r="I68" s="17">
        <v>29</v>
      </c>
      <c r="J68" s="17">
        <v>27</v>
      </c>
      <c r="K68" s="17">
        <v>27</v>
      </c>
      <c r="L68" s="17">
        <v>24</v>
      </c>
      <c r="M68" s="17">
        <v>16</v>
      </c>
      <c r="P68" s="53" t="s">
        <v>166</v>
      </c>
      <c r="Q68" s="17" t="s">
        <v>132</v>
      </c>
      <c r="R68" s="19" t="s">
        <v>133</v>
      </c>
      <c r="S68" s="19" t="s">
        <v>133</v>
      </c>
      <c r="T68" s="19">
        <v>1</v>
      </c>
      <c r="U68" s="19">
        <v>0.94230769230769229</v>
      </c>
      <c r="V68" s="19">
        <v>1</v>
      </c>
      <c r="W68" s="19">
        <v>0.8666666666666667</v>
      </c>
      <c r="X68" s="19">
        <v>0.96666666666666667</v>
      </c>
      <c r="Y68" s="19">
        <v>0.9642857142857143</v>
      </c>
      <c r="Z68" s="19">
        <v>1</v>
      </c>
      <c r="AA68" s="19">
        <v>1</v>
      </c>
      <c r="AB68" s="19">
        <v>1</v>
      </c>
      <c r="AC68" s="33"/>
      <c r="AD68" s="33"/>
    </row>
    <row r="69" spans="1:30" ht="15.75" customHeight="1" x14ac:dyDescent="0.25">
      <c r="A69" s="54"/>
      <c r="B69" s="17" t="s">
        <v>135</v>
      </c>
      <c r="C69" s="17" t="s">
        <v>133</v>
      </c>
      <c r="D69" s="17" t="s">
        <v>133</v>
      </c>
      <c r="E69" s="17">
        <v>0</v>
      </c>
      <c r="F69" s="17">
        <v>3</v>
      </c>
      <c r="G69" s="17">
        <v>0</v>
      </c>
      <c r="H69" s="17">
        <v>4</v>
      </c>
      <c r="I69" s="17">
        <v>1</v>
      </c>
      <c r="J69" s="17">
        <v>1</v>
      </c>
      <c r="K69" s="17">
        <v>0</v>
      </c>
      <c r="L69" s="17">
        <v>0</v>
      </c>
      <c r="M69" s="17">
        <v>0</v>
      </c>
      <c r="P69" s="54"/>
      <c r="Q69" s="17" t="s">
        <v>135</v>
      </c>
      <c r="R69" s="19" t="s">
        <v>133</v>
      </c>
      <c r="S69" s="19" t="s">
        <v>133</v>
      </c>
      <c r="T69" s="19">
        <v>0</v>
      </c>
      <c r="U69" s="19">
        <v>5.7692307692307696E-2</v>
      </c>
      <c r="V69" s="19">
        <v>0</v>
      </c>
      <c r="W69" s="19">
        <v>0.13333333333333333</v>
      </c>
      <c r="X69" s="19">
        <v>3.3333333333333333E-2</v>
      </c>
      <c r="Y69" s="19">
        <v>3.5714285714285712E-2</v>
      </c>
      <c r="Z69" s="19">
        <v>0</v>
      </c>
      <c r="AA69" s="19">
        <v>0</v>
      </c>
      <c r="AB69" s="19">
        <v>0</v>
      </c>
      <c r="AC69" s="33"/>
      <c r="AD69" s="33"/>
    </row>
    <row r="70" spans="1:30" ht="15.75" customHeight="1" x14ac:dyDescent="0.25">
      <c r="A70" s="53" t="s">
        <v>167</v>
      </c>
      <c r="B70" s="17" t="s">
        <v>132</v>
      </c>
      <c r="C70" s="17">
        <v>7</v>
      </c>
      <c r="D70" s="17">
        <v>13</v>
      </c>
      <c r="E70" s="17">
        <v>33</v>
      </c>
      <c r="F70" s="17">
        <v>42</v>
      </c>
      <c r="G70" s="17">
        <v>36</v>
      </c>
      <c r="H70" s="17">
        <v>25</v>
      </c>
      <c r="I70" s="17">
        <v>24</v>
      </c>
      <c r="J70" s="17">
        <v>24</v>
      </c>
      <c r="K70" s="17">
        <v>24</v>
      </c>
      <c r="L70" s="17">
        <v>21</v>
      </c>
      <c r="M70" s="17">
        <v>15</v>
      </c>
      <c r="P70" s="53" t="s">
        <v>167</v>
      </c>
      <c r="Q70" s="17" t="s">
        <v>132</v>
      </c>
      <c r="R70" s="19">
        <v>0.53846153846153844</v>
      </c>
      <c r="S70" s="19">
        <v>0.68421052631578949</v>
      </c>
      <c r="T70" s="19">
        <v>0.86842105263157898</v>
      </c>
      <c r="U70" s="19">
        <v>0.80769230769230771</v>
      </c>
      <c r="V70" s="19">
        <v>0.92307692307692313</v>
      </c>
      <c r="W70" s="19">
        <v>0.83333333333333337</v>
      </c>
      <c r="X70" s="19">
        <v>0.8</v>
      </c>
      <c r="Y70" s="19">
        <v>0.8571428571428571</v>
      </c>
      <c r="Z70" s="19">
        <v>0.88888888888888884</v>
      </c>
      <c r="AA70" s="19">
        <v>0.875</v>
      </c>
      <c r="AB70" s="19">
        <v>0.9375</v>
      </c>
      <c r="AC70" s="33"/>
      <c r="AD70" s="33"/>
    </row>
    <row r="71" spans="1:30" ht="15.75" customHeight="1" x14ac:dyDescent="0.25">
      <c r="A71" s="54"/>
      <c r="B71" s="17" t="s">
        <v>135</v>
      </c>
      <c r="C71" s="17">
        <v>6</v>
      </c>
      <c r="D71" s="17">
        <v>6</v>
      </c>
      <c r="E71" s="17">
        <v>5</v>
      </c>
      <c r="F71" s="17">
        <v>10</v>
      </c>
      <c r="G71" s="17">
        <v>3</v>
      </c>
      <c r="H71" s="17">
        <v>5</v>
      </c>
      <c r="I71" s="17">
        <v>6</v>
      </c>
      <c r="J71" s="17">
        <v>4</v>
      </c>
      <c r="K71" s="17">
        <v>3</v>
      </c>
      <c r="L71" s="17">
        <v>3</v>
      </c>
      <c r="M71" s="17">
        <v>1</v>
      </c>
      <c r="P71" s="54"/>
      <c r="Q71" s="17" t="s">
        <v>135</v>
      </c>
      <c r="R71" s="19">
        <v>0.46153846153846156</v>
      </c>
      <c r="S71" s="19">
        <v>0.31578947368421051</v>
      </c>
      <c r="T71" s="19">
        <v>0.13157894736842105</v>
      </c>
      <c r="U71" s="19">
        <v>0.19230769230769232</v>
      </c>
      <c r="V71" s="19">
        <v>7.6923076923076927E-2</v>
      </c>
      <c r="W71" s="19">
        <v>0.16666666666666666</v>
      </c>
      <c r="X71" s="19">
        <v>0.2</v>
      </c>
      <c r="Y71" s="19">
        <v>0.14285714285714285</v>
      </c>
      <c r="Z71" s="19">
        <v>0.1111111111111111</v>
      </c>
      <c r="AA71" s="19">
        <v>0.125</v>
      </c>
      <c r="AB71" s="19">
        <v>6.25E-2</v>
      </c>
      <c r="AC71" s="33"/>
      <c r="AD71" s="33"/>
    </row>
    <row r="72" spans="1:30" ht="15.75" customHeight="1" x14ac:dyDescent="0.25">
      <c r="A72" s="53" t="s">
        <v>168</v>
      </c>
      <c r="B72" s="17" t="s">
        <v>132</v>
      </c>
      <c r="C72" s="17" t="s">
        <v>133</v>
      </c>
      <c r="D72" s="17" t="s">
        <v>133</v>
      </c>
      <c r="E72" s="17" t="s">
        <v>133</v>
      </c>
      <c r="F72" s="17" t="s">
        <v>133</v>
      </c>
      <c r="G72" s="17" t="s">
        <v>133</v>
      </c>
      <c r="H72" s="17" t="s">
        <v>133</v>
      </c>
      <c r="I72" s="17" t="s">
        <v>133</v>
      </c>
      <c r="J72" s="17" t="s">
        <v>133</v>
      </c>
      <c r="K72" s="17" t="s">
        <v>133</v>
      </c>
      <c r="L72" s="17" t="s">
        <v>133</v>
      </c>
      <c r="M72" s="17" t="s">
        <v>133</v>
      </c>
      <c r="P72" s="53" t="s">
        <v>168</v>
      </c>
      <c r="Q72" s="17" t="s">
        <v>132</v>
      </c>
      <c r="R72" s="19" t="s">
        <v>133</v>
      </c>
      <c r="S72" s="19" t="s">
        <v>133</v>
      </c>
      <c r="T72" s="19" t="s">
        <v>133</v>
      </c>
      <c r="U72" s="19" t="s">
        <v>133</v>
      </c>
      <c r="V72" s="19" t="s">
        <v>133</v>
      </c>
      <c r="W72" s="19" t="s">
        <v>133</v>
      </c>
      <c r="X72" s="19" t="s">
        <v>133</v>
      </c>
      <c r="Y72" s="19" t="s">
        <v>133</v>
      </c>
      <c r="Z72" s="19" t="s">
        <v>133</v>
      </c>
      <c r="AA72" s="19" t="s">
        <v>133</v>
      </c>
      <c r="AB72" s="19" t="s">
        <v>133</v>
      </c>
      <c r="AC72" s="33"/>
      <c r="AD72" s="33"/>
    </row>
    <row r="73" spans="1:30" ht="15.75" customHeight="1" x14ac:dyDescent="0.25">
      <c r="A73" s="54"/>
      <c r="B73" s="17" t="s">
        <v>135</v>
      </c>
      <c r="C73" s="17" t="s">
        <v>133</v>
      </c>
      <c r="D73" s="17" t="s">
        <v>133</v>
      </c>
      <c r="E73" s="17" t="s">
        <v>133</v>
      </c>
      <c r="F73" s="17" t="s">
        <v>133</v>
      </c>
      <c r="G73" s="17" t="s">
        <v>133</v>
      </c>
      <c r="H73" s="17" t="s">
        <v>133</v>
      </c>
      <c r="I73" s="17" t="s">
        <v>133</v>
      </c>
      <c r="J73" s="17" t="s">
        <v>133</v>
      </c>
      <c r="K73" s="17" t="s">
        <v>133</v>
      </c>
      <c r="L73" s="17" t="s">
        <v>133</v>
      </c>
      <c r="M73" s="17" t="s">
        <v>133</v>
      </c>
      <c r="P73" s="54"/>
      <c r="Q73" s="17" t="s">
        <v>135</v>
      </c>
      <c r="R73" s="19" t="s">
        <v>133</v>
      </c>
      <c r="S73" s="19" t="s">
        <v>133</v>
      </c>
      <c r="T73" s="19" t="s">
        <v>133</v>
      </c>
      <c r="U73" s="19" t="s">
        <v>133</v>
      </c>
      <c r="V73" s="19" t="s">
        <v>133</v>
      </c>
      <c r="W73" s="19" t="s">
        <v>133</v>
      </c>
      <c r="X73" s="19" t="s">
        <v>133</v>
      </c>
      <c r="Y73" s="19" t="s">
        <v>133</v>
      </c>
      <c r="Z73" s="19" t="s">
        <v>133</v>
      </c>
      <c r="AA73" s="19" t="s">
        <v>133</v>
      </c>
      <c r="AB73" s="19" t="s">
        <v>133</v>
      </c>
      <c r="AC73" s="33"/>
      <c r="AD73" s="33"/>
    </row>
    <row r="74" spans="1:30" ht="15.75" customHeight="1" x14ac:dyDescent="0.25">
      <c r="A74" s="53" t="s">
        <v>169</v>
      </c>
      <c r="B74" s="17" t="s">
        <v>132</v>
      </c>
      <c r="C74" s="17" t="s">
        <v>133</v>
      </c>
      <c r="D74" s="17" t="s">
        <v>133</v>
      </c>
      <c r="E74" s="17" t="s">
        <v>133</v>
      </c>
      <c r="F74" s="17" t="s">
        <v>133</v>
      </c>
      <c r="G74" s="17" t="s">
        <v>133</v>
      </c>
      <c r="H74" s="17" t="s">
        <v>133</v>
      </c>
      <c r="I74" s="17" t="s">
        <v>133</v>
      </c>
      <c r="J74" s="17" t="s">
        <v>133</v>
      </c>
      <c r="K74" s="17" t="s">
        <v>133</v>
      </c>
      <c r="L74" s="17" t="s">
        <v>133</v>
      </c>
      <c r="M74" s="17" t="s">
        <v>133</v>
      </c>
      <c r="P74" s="53" t="s">
        <v>169</v>
      </c>
      <c r="Q74" s="17" t="s">
        <v>132</v>
      </c>
      <c r="R74" s="19" t="s">
        <v>133</v>
      </c>
      <c r="S74" s="19" t="s">
        <v>133</v>
      </c>
      <c r="T74" s="19" t="s">
        <v>133</v>
      </c>
      <c r="U74" s="19" t="s">
        <v>133</v>
      </c>
      <c r="V74" s="19" t="s">
        <v>133</v>
      </c>
      <c r="W74" s="19" t="s">
        <v>133</v>
      </c>
      <c r="X74" s="19" t="s">
        <v>133</v>
      </c>
      <c r="Y74" s="19" t="s">
        <v>133</v>
      </c>
      <c r="Z74" s="19" t="s">
        <v>133</v>
      </c>
      <c r="AA74" s="19" t="s">
        <v>133</v>
      </c>
      <c r="AB74" s="19" t="s">
        <v>133</v>
      </c>
      <c r="AC74" s="33"/>
      <c r="AD74" s="33"/>
    </row>
    <row r="75" spans="1:30" ht="15.75" customHeight="1" x14ac:dyDescent="0.25">
      <c r="A75" s="54"/>
      <c r="B75" s="17" t="s">
        <v>135</v>
      </c>
      <c r="C75" s="17" t="s">
        <v>133</v>
      </c>
      <c r="D75" s="17" t="s">
        <v>133</v>
      </c>
      <c r="E75" s="17" t="s">
        <v>133</v>
      </c>
      <c r="F75" s="17" t="s">
        <v>133</v>
      </c>
      <c r="G75" s="17" t="s">
        <v>133</v>
      </c>
      <c r="H75" s="17" t="s">
        <v>133</v>
      </c>
      <c r="I75" s="17" t="s">
        <v>133</v>
      </c>
      <c r="J75" s="17" t="s">
        <v>133</v>
      </c>
      <c r="K75" s="17" t="s">
        <v>133</v>
      </c>
      <c r="L75" s="17" t="s">
        <v>133</v>
      </c>
      <c r="M75" s="17" t="s">
        <v>133</v>
      </c>
      <c r="P75" s="54"/>
      <c r="Q75" s="17" t="s">
        <v>135</v>
      </c>
      <c r="R75" s="19" t="s">
        <v>133</v>
      </c>
      <c r="S75" s="19" t="s">
        <v>133</v>
      </c>
      <c r="T75" s="19" t="s">
        <v>133</v>
      </c>
      <c r="U75" s="19" t="s">
        <v>133</v>
      </c>
      <c r="V75" s="19" t="s">
        <v>133</v>
      </c>
      <c r="W75" s="19" t="s">
        <v>133</v>
      </c>
      <c r="X75" s="19" t="s">
        <v>133</v>
      </c>
      <c r="Y75" s="19" t="s">
        <v>133</v>
      </c>
      <c r="Z75" s="19" t="s">
        <v>133</v>
      </c>
      <c r="AA75" s="19" t="s">
        <v>133</v>
      </c>
      <c r="AB75" s="19" t="s">
        <v>133</v>
      </c>
      <c r="AC75" s="33"/>
      <c r="AD75" s="33"/>
    </row>
    <row r="76" spans="1:30" ht="15.75" customHeight="1" x14ac:dyDescent="0.25">
      <c r="A76" s="53" t="s">
        <v>170</v>
      </c>
      <c r="B76" s="17" t="s">
        <v>132</v>
      </c>
      <c r="C76" s="17" t="s">
        <v>133</v>
      </c>
      <c r="D76" s="17" t="s">
        <v>133</v>
      </c>
      <c r="E76" s="17" t="s">
        <v>133</v>
      </c>
      <c r="F76" s="17" t="s">
        <v>133</v>
      </c>
      <c r="G76" s="17" t="s">
        <v>133</v>
      </c>
      <c r="H76" s="17" t="s">
        <v>133</v>
      </c>
      <c r="I76" s="17" t="s">
        <v>133</v>
      </c>
      <c r="J76" s="17" t="s">
        <v>133</v>
      </c>
      <c r="K76" s="17" t="s">
        <v>133</v>
      </c>
      <c r="L76" s="17" t="s">
        <v>133</v>
      </c>
      <c r="M76" s="17" t="s">
        <v>133</v>
      </c>
      <c r="P76" s="53" t="s">
        <v>170</v>
      </c>
      <c r="Q76" s="17" t="s">
        <v>132</v>
      </c>
      <c r="R76" s="19" t="s">
        <v>133</v>
      </c>
      <c r="S76" s="19" t="s">
        <v>133</v>
      </c>
      <c r="T76" s="19" t="s">
        <v>133</v>
      </c>
      <c r="U76" s="19" t="s">
        <v>133</v>
      </c>
      <c r="V76" s="19" t="s">
        <v>133</v>
      </c>
      <c r="W76" s="19" t="s">
        <v>133</v>
      </c>
      <c r="X76" s="19" t="s">
        <v>133</v>
      </c>
      <c r="Y76" s="19" t="s">
        <v>133</v>
      </c>
      <c r="Z76" s="19" t="s">
        <v>133</v>
      </c>
      <c r="AA76" s="19" t="s">
        <v>133</v>
      </c>
      <c r="AB76" s="19" t="s">
        <v>133</v>
      </c>
      <c r="AC76" s="33"/>
      <c r="AD76" s="33"/>
    </row>
    <row r="77" spans="1:30" ht="15.75" customHeight="1" x14ac:dyDescent="0.25">
      <c r="A77" s="54"/>
      <c r="B77" s="17" t="s">
        <v>135</v>
      </c>
      <c r="C77" s="17" t="s">
        <v>133</v>
      </c>
      <c r="D77" s="17" t="s">
        <v>133</v>
      </c>
      <c r="E77" s="17" t="s">
        <v>133</v>
      </c>
      <c r="F77" s="17" t="s">
        <v>133</v>
      </c>
      <c r="G77" s="17" t="s">
        <v>133</v>
      </c>
      <c r="H77" s="17" t="s">
        <v>133</v>
      </c>
      <c r="I77" s="17" t="s">
        <v>133</v>
      </c>
      <c r="J77" s="17" t="s">
        <v>133</v>
      </c>
      <c r="K77" s="17" t="s">
        <v>133</v>
      </c>
      <c r="L77" s="17" t="s">
        <v>133</v>
      </c>
      <c r="M77" s="17" t="s">
        <v>133</v>
      </c>
      <c r="P77" s="54"/>
      <c r="Q77" s="17" t="s">
        <v>135</v>
      </c>
      <c r="R77" s="19" t="s">
        <v>133</v>
      </c>
      <c r="S77" s="19" t="s">
        <v>133</v>
      </c>
      <c r="T77" s="19" t="s">
        <v>133</v>
      </c>
      <c r="U77" s="19" t="s">
        <v>133</v>
      </c>
      <c r="V77" s="19" t="s">
        <v>133</v>
      </c>
      <c r="W77" s="19" t="s">
        <v>133</v>
      </c>
      <c r="X77" s="19" t="s">
        <v>133</v>
      </c>
      <c r="Y77" s="19" t="s">
        <v>133</v>
      </c>
      <c r="Z77" s="19" t="s">
        <v>133</v>
      </c>
      <c r="AA77" s="19" t="s">
        <v>133</v>
      </c>
      <c r="AB77" s="19" t="s">
        <v>133</v>
      </c>
      <c r="AC77" s="33"/>
      <c r="AD77" s="33"/>
    </row>
    <row r="78" spans="1:30" ht="15.75" customHeight="1" x14ac:dyDescent="0.25">
      <c r="A78" s="53" t="s">
        <v>171</v>
      </c>
      <c r="B78" s="17" t="s">
        <v>132</v>
      </c>
      <c r="C78" s="17" t="s">
        <v>133</v>
      </c>
      <c r="D78" s="17" t="s">
        <v>133</v>
      </c>
      <c r="E78" s="17" t="s">
        <v>133</v>
      </c>
      <c r="F78" s="17" t="s">
        <v>133</v>
      </c>
      <c r="G78" s="17">
        <v>21</v>
      </c>
      <c r="H78" s="17">
        <v>10</v>
      </c>
      <c r="I78" s="17">
        <v>8</v>
      </c>
      <c r="J78" s="17">
        <v>11</v>
      </c>
      <c r="K78" s="17">
        <v>12</v>
      </c>
      <c r="L78" s="17">
        <v>9</v>
      </c>
      <c r="M78" s="17">
        <v>7</v>
      </c>
      <c r="P78" s="53" t="s">
        <v>171</v>
      </c>
      <c r="Q78" s="17" t="s">
        <v>132</v>
      </c>
      <c r="R78" s="19" t="s">
        <v>133</v>
      </c>
      <c r="S78" s="19" t="s">
        <v>133</v>
      </c>
      <c r="T78" s="19" t="s">
        <v>133</v>
      </c>
      <c r="U78" s="19" t="s">
        <v>133</v>
      </c>
      <c r="V78" s="19">
        <v>0.53846153846153844</v>
      </c>
      <c r="W78" s="19">
        <v>0.33333333333333331</v>
      </c>
      <c r="X78" s="19">
        <v>0.26666666666666666</v>
      </c>
      <c r="Y78" s="19">
        <v>0.39285714285714285</v>
      </c>
      <c r="Z78" s="19">
        <v>0.44444444444444442</v>
      </c>
      <c r="AA78" s="19">
        <v>0.375</v>
      </c>
      <c r="AB78" s="19">
        <v>0.4375</v>
      </c>
      <c r="AC78" s="33"/>
      <c r="AD78" s="33"/>
    </row>
    <row r="79" spans="1:30" ht="15.75" customHeight="1" x14ac:dyDescent="0.25">
      <c r="A79" s="54"/>
      <c r="B79" s="17" t="s">
        <v>135</v>
      </c>
      <c r="C79" s="17" t="s">
        <v>133</v>
      </c>
      <c r="D79" s="17" t="s">
        <v>133</v>
      </c>
      <c r="E79" s="17" t="s">
        <v>133</v>
      </c>
      <c r="F79" s="17" t="s">
        <v>133</v>
      </c>
      <c r="G79" s="17">
        <v>18</v>
      </c>
      <c r="H79" s="17">
        <v>20</v>
      </c>
      <c r="I79" s="17">
        <v>22</v>
      </c>
      <c r="J79" s="17">
        <v>17</v>
      </c>
      <c r="K79" s="17">
        <v>15</v>
      </c>
      <c r="L79" s="17">
        <v>15</v>
      </c>
      <c r="M79" s="17">
        <v>9</v>
      </c>
      <c r="P79" s="54"/>
      <c r="Q79" s="17" t="s">
        <v>135</v>
      </c>
      <c r="R79" s="19" t="s">
        <v>133</v>
      </c>
      <c r="S79" s="19" t="s">
        <v>133</v>
      </c>
      <c r="T79" s="19" t="s">
        <v>133</v>
      </c>
      <c r="U79" s="19" t="s">
        <v>133</v>
      </c>
      <c r="V79" s="19">
        <v>0.46153846153846156</v>
      </c>
      <c r="W79" s="19">
        <v>0.66666666666666663</v>
      </c>
      <c r="X79" s="19">
        <v>0.73333333333333328</v>
      </c>
      <c r="Y79" s="19">
        <v>0.6071428571428571</v>
      </c>
      <c r="Z79" s="19">
        <v>0.55555555555555558</v>
      </c>
      <c r="AA79" s="19">
        <v>0.625</v>
      </c>
      <c r="AB79" s="19">
        <v>0.5625</v>
      </c>
      <c r="AC79" s="33"/>
      <c r="AD79" s="33"/>
    </row>
    <row r="80" spans="1:30" ht="15.75" customHeight="1" x14ac:dyDescent="0.25">
      <c r="A80" s="53" t="s">
        <v>172</v>
      </c>
      <c r="B80" s="17" t="s">
        <v>132</v>
      </c>
      <c r="C80" s="17" t="s">
        <v>133</v>
      </c>
      <c r="D80" s="17" t="s">
        <v>133</v>
      </c>
      <c r="E80" s="17" t="s">
        <v>133</v>
      </c>
      <c r="F80" s="17" t="s">
        <v>133</v>
      </c>
      <c r="G80" s="17">
        <v>35</v>
      </c>
      <c r="H80" s="17">
        <v>29</v>
      </c>
      <c r="I80" s="17">
        <v>30</v>
      </c>
      <c r="J80" s="17">
        <v>25</v>
      </c>
      <c r="K80" s="17">
        <v>26</v>
      </c>
      <c r="L80" s="17">
        <v>22</v>
      </c>
      <c r="M80" s="17">
        <v>16</v>
      </c>
      <c r="P80" s="53" t="s">
        <v>172</v>
      </c>
      <c r="Q80" s="17" t="s">
        <v>132</v>
      </c>
      <c r="R80" s="19" t="s">
        <v>133</v>
      </c>
      <c r="S80" s="19" t="s">
        <v>133</v>
      </c>
      <c r="T80" s="19" t="s">
        <v>133</v>
      </c>
      <c r="U80" s="19" t="s">
        <v>133</v>
      </c>
      <c r="V80" s="19">
        <v>0.89743589743589747</v>
      </c>
      <c r="W80" s="19">
        <v>0.96666666666666667</v>
      </c>
      <c r="X80" s="19">
        <v>1</v>
      </c>
      <c r="Y80" s="19">
        <v>0.8928571428571429</v>
      </c>
      <c r="Z80" s="19">
        <v>0.96296296296296291</v>
      </c>
      <c r="AA80" s="19">
        <v>0.91666666666666663</v>
      </c>
      <c r="AB80" s="19">
        <v>1</v>
      </c>
      <c r="AC80" s="33"/>
      <c r="AD80" s="33"/>
    </row>
    <row r="81" spans="1:30" ht="15.75" customHeight="1" x14ac:dyDescent="0.25">
      <c r="A81" s="54"/>
      <c r="B81" s="17" t="s">
        <v>135</v>
      </c>
      <c r="C81" s="17" t="s">
        <v>133</v>
      </c>
      <c r="D81" s="17" t="s">
        <v>133</v>
      </c>
      <c r="E81" s="17" t="s">
        <v>133</v>
      </c>
      <c r="F81" s="17" t="s">
        <v>133</v>
      </c>
      <c r="G81" s="17">
        <v>4</v>
      </c>
      <c r="H81" s="17">
        <v>1</v>
      </c>
      <c r="I81" s="17">
        <v>0</v>
      </c>
      <c r="J81" s="17">
        <v>3</v>
      </c>
      <c r="K81" s="17">
        <v>1</v>
      </c>
      <c r="L81" s="17">
        <v>2</v>
      </c>
      <c r="M81" s="17">
        <v>0</v>
      </c>
      <c r="P81" s="54"/>
      <c r="Q81" s="17" t="s">
        <v>135</v>
      </c>
      <c r="R81" s="19" t="s">
        <v>133</v>
      </c>
      <c r="S81" s="19" t="s">
        <v>133</v>
      </c>
      <c r="T81" s="19" t="s">
        <v>133</v>
      </c>
      <c r="U81" s="19" t="s">
        <v>133</v>
      </c>
      <c r="V81" s="19">
        <v>0.10256410256410256</v>
      </c>
      <c r="W81" s="19">
        <v>3.3333333333333333E-2</v>
      </c>
      <c r="X81" s="19">
        <v>0</v>
      </c>
      <c r="Y81" s="19">
        <v>0.10714285714285714</v>
      </c>
      <c r="Z81" s="19">
        <v>3.7037037037037035E-2</v>
      </c>
      <c r="AA81" s="19">
        <v>8.3333333333333329E-2</v>
      </c>
      <c r="AB81" s="19">
        <v>0</v>
      </c>
      <c r="AC81" s="33"/>
      <c r="AD81" s="33"/>
    </row>
    <row r="82" spans="1:30" ht="15.75" customHeight="1" x14ac:dyDescent="0.25">
      <c r="A82" s="53" t="s">
        <v>173</v>
      </c>
      <c r="B82" s="17" t="s">
        <v>132</v>
      </c>
      <c r="C82" s="17" t="s">
        <v>133</v>
      </c>
      <c r="D82" s="17" t="s">
        <v>133</v>
      </c>
      <c r="E82" s="17" t="s">
        <v>133</v>
      </c>
      <c r="F82" s="17" t="s">
        <v>133</v>
      </c>
      <c r="G82" s="17" t="s">
        <v>133</v>
      </c>
      <c r="H82" s="17" t="s">
        <v>133</v>
      </c>
      <c r="I82" s="17" t="s">
        <v>133</v>
      </c>
      <c r="J82" s="17" t="s">
        <v>133</v>
      </c>
      <c r="K82" s="17" t="s">
        <v>133</v>
      </c>
      <c r="L82" s="17" t="s">
        <v>133</v>
      </c>
      <c r="M82" s="17" t="s">
        <v>133</v>
      </c>
      <c r="P82" s="53" t="s">
        <v>173</v>
      </c>
      <c r="Q82" s="17" t="s">
        <v>132</v>
      </c>
      <c r="R82" s="19" t="s">
        <v>133</v>
      </c>
      <c r="S82" s="19" t="s">
        <v>133</v>
      </c>
      <c r="T82" s="19" t="s">
        <v>133</v>
      </c>
      <c r="U82" s="19" t="s">
        <v>133</v>
      </c>
      <c r="V82" s="19" t="s">
        <v>133</v>
      </c>
      <c r="W82" s="19" t="s">
        <v>133</v>
      </c>
      <c r="X82" s="19" t="s">
        <v>133</v>
      </c>
      <c r="Y82" s="19" t="s">
        <v>133</v>
      </c>
      <c r="Z82" s="19" t="s">
        <v>133</v>
      </c>
      <c r="AA82" s="19" t="s">
        <v>133</v>
      </c>
      <c r="AB82" s="19" t="s">
        <v>133</v>
      </c>
      <c r="AC82" s="33"/>
      <c r="AD82" s="33"/>
    </row>
    <row r="83" spans="1:30" ht="15.75" customHeight="1" x14ac:dyDescent="0.25">
      <c r="A83" s="54"/>
      <c r="B83" s="17" t="s">
        <v>135</v>
      </c>
      <c r="C83" s="17" t="s">
        <v>133</v>
      </c>
      <c r="D83" s="17" t="s">
        <v>133</v>
      </c>
      <c r="E83" s="17" t="s">
        <v>133</v>
      </c>
      <c r="F83" s="17" t="s">
        <v>133</v>
      </c>
      <c r="G83" s="17" t="s">
        <v>133</v>
      </c>
      <c r="H83" s="17" t="s">
        <v>133</v>
      </c>
      <c r="I83" s="17" t="s">
        <v>133</v>
      </c>
      <c r="J83" s="17" t="s">
        <v>133</v>
      </c>
      <c r="K83" s="17" t="s">
        <v>133</v>
      </c>
      <c r="L83" s="17" t="s">
        <v>133</v>
      </c>
      <c r="M83" s="17" t="s">
        <v>133</v>
      </c>
      <c r="P83" s="54"/>
      <c r="Q83" s="17" t="s">
        <v>135</v>
      </c>
      <c r="R83" s="19" t="s">
        <v>133</v>
      </c>
      <c r="S83" s="19" t="s">
        <v>133</v>
      </c>
      <c r="T83" s="19" t="s">
        <v>133</v>
      </c>
      <c r="U83" s="19" t="s">
        <v>133</v>
      </c>
      <c r="V83" s="19" t="s">
        <v>133</v>
      </c>
      <c r="W83" s="19" t="s">
        <v>133</v>
      </c>
      <c r="X83" s="19" t="s">
        <v>133</v>
      </c>
      <c r="Y83" s="19" t="s">
        <v>133</v>
      </c>
      <c r="Z83" s="19" t="s">
        <v>133</v>
      </c>
      <c r="AA83" s="19" t="s">
        <v>133</v>
      </c>
      <c r="AB83" s="19" t="s">
        <v>133</v>
      </c>
      <c r="AC83" s="33"/>
      <c r="AD83" s="33"/>
    </row>
    <row r="84" spans="1:30" ht="15.75" customHeight="1" x14ac:dyDescent="0.25">
      <c r="A84" s="53" t="s">
        <v>174</v>
      </c>
      <c r="B84" s="17" t="s">
        <v>132</v>
      </c>
      <c r="C84" s="17" t="s">
        <v>133</v>
      </c>
      <c r="D84" s="17" t="s">
        <v>133</v>
      </c>
      <c r="E84" s="17" t="s">
        <v>133</v>
      </c>
      <c r="F84" s="17" t="s">
        <v>133</v>
      </c>
      <c r="G84" s="17" t="s">
        <v>133</v>
      </c>
      <c r="H84" s="17" t="s">
        <v>133</v>
      </c>
      <c r="I84" s="17" t="s">
        <v>133</v>
      </c>
      <c r="J84" s="17" t="s">
        <v>133</v>
      </c>
      <c r="K84" s="17">
        <v>19</v>
      </c>
      <c r="L84" s="17">
        <v>18</v>
      </c>
      <c r="M84" s="17">
        <v>11</v>
      </c>
      <c r="P84" s="53" t="s">
        <v>174</v>
      </c>
      <c r="Q84" s="17" t="s">
        <v>132</v>
      </c>
      <c r="R84" s="19" t="s">
        <v>133</v>
      </c>
      <c r="S84" s="19" t="s">
        <v>133</v>
      </c>
      <c r="T84" s="19" t="s">
        <v>133</v>
      </c>
      <c r="U84" s="19" t="s">
        <v>133</v>
      </c>
      <c r="V84" s="19" t="s">
        <v>133</v>
      </c>
      <c r="W84" s="19" t="s">
        <v>133</v>
      </c>
      <c r="X84" s="19" t="s">
        <v>133</v>
      </c>
      <c r="Y84" s="19" t="s">
        <v>133</v>
      </c>
      <c r="Z84" s="19">
        <v>0.70370370370370372</v>
      </c>
      <c r="AA84" s="19">
        <v>0.75</v>
      </c>
      <c r="AB84" s="19">
        <v>0.6875</v>
      </c>
      <c r="AC84" s="33"/>
      <c r="AD84" s="33"/>
    </row>
    <row r="85" spans="1:30" ht="15.75" customHeight="1" x14ac:dyDescent="0.25">
      <c r="A85" s="54"/>
      <c r="B85" s="17" t="s">
        <v>135</v>
      </c>
      <c r="C85" s="17" t="s">
        <v>133</v>
      </c>
      <c r="D85" s="17" t="s">
        <v>133</v>
      </c>
      <c r="E85" s="17" t="s">
        <v>133</v>
      </c>
      <c r="F85" s="17" t="s">
        <v>133</v>
      </c>
      <c r="G85" s="17" t="s">
        <v>133</v>
      </c>
      <c r="H85" s="17" t="s">
        <v>133</v>
      </c>
      <c r="I85" s="17" t="s">
        <v>133</v>
      </c>
      <c r="J85" s="17" t="s">
        <v>133</v>
      </c>
      <c r="K85" s="17">
        <v>8</v>
      </c>
      <c r="L85" s="17">
        <v>6</v>
      </c>
      <c r="M85" s="17">
        <v>5</v>
      </c>
      <c r="P85" s="54"/>
      <c r="Q85" s="17" t="s">
        <v>135</v>
      </c>
      <c r="R85" s="19" t="s">
        <v>133</v>
      </c>
      <c r="S85" s="19" t="s">
        <v>133</v>
      </c>
      <c r="T85" s="19" t="s">
        <v>133</v>
      </c>
      <c r="U85" s="19" t="s">
        <v>133</v>
      </c>
      <c r="V85" s="19" t="s">
        <v>133</v>
      </c>
      <c r="W85" s="19" t="s">
        <v>133</v>
      </c>
      <c r="X85" s="19" t="s">
        <v>133</v>
      </c>
      <c r="Y85" s="19" t="s">
        <v>133</v>
      </c>
      <c r="Z85" s="19">
        <v>0.29629629629629628</v>
      </c>
      <c r="AA85" s="19">
        <v>0.25</v>
      </c>
      <c r="AB85" s="19">
        <v>0.3125</v>
      </c>
      <c r="AC85" s="33"/>
      <c r="AD85" s="33"/>
    </row>
    <row r="86" spans="1:30" ht="15.75" customHeight="1" x14ac:dyDescent="0.25">
      <c r="A86" s="53" t="s">
        <v>175</v>
      </c>
      <c r="B86" s="17" t="s">
        <v>132</v>
      </c>
      <c r="C86" s="17" t="s">
        <v>133</v>
      </c>
      <c r="D86" s="17" t="s">
        <v>133</v>
      </c>
      <c r="E86" s="17" t="s">
        <v>133</v>
      </c>
      <c r="F86" s="17" t="s">
        <v>133</v>
      </c>
      <c r="G86" s="17" t="s">
        <v>133</v>
      </c>
      <c r="H86" s="17" t="s">
        <v>133</v>
      </c>
      <c r="I86" s="17" t="s">
        <v>133</v>
      </c>
      <c r="J86" s="17" t="s">
        <v>133</v>
      </c>
      <c r="K86" s="17">
        <v>23</v>
      </c>
      <c r="L86" s="17">
        <v>20</v>
      </c>
      <c r="M86" s="17">
        <v>15</v>
      </c>
      <c r="P86" s="53" t="s">
        <v>175</v>
      </c>
      <c r="Q86" s="17" t="s">
        <v>132</v>
      </c>
      <c r="R86" s="19" t="s">
        <v>133</v>
      </c>
      <c r="S86" s="19" t="s">
        <v>133</v>
      </c>
      <c r="T86" s="19" t="s">
        <v>133</v>
      </c>
      <c r="U86" s="19" t="s">
        <v>133</v>
      </c>
      <c r="V86" s="19" t="s">
        <v>133</v>
      </c>
      <c r="W86" s="19" t="s">
        <v>133</v>
      </c>
      <c r="X86" s="19" t="s">
        <v>133</v>
      </c>
      <c r="Y86" s="19" t="s">
        <v>133</v>
      </c>
      <c r="Z86" s="19">
        <v>0.85185185185185186</v>
      </c>
      <c r="AA86" s="19">
        <v>0.83333333333333337</v>
      </c>
      <c r="AB86" s="19">
        <v>0.9375</v>
      </c>
      <c r="AC86" s="33"/>
      <c r="AD86" s="33"/>
    </row>
    <row r="87" spans="1:30" ht="15.75" customHeight="1" x14ac:dyDescent="0.25">
      <c r="A87" s="54"/>
      <c r="B87" s="17" t="s">
        <v>135</v>
      </c>
      <c r="C87" s="17" t="s">
        <v>133</v>
      </c>
      <c r="D87" s="17" t="s">
        <v>133</v>
      </c>
      <c r="E87" s="17" t="s">
        <v>133</v>
      </c>
      <c r="F87" s="17" t="s">
        <v>133</v>
      </c>
      <c r="G87" s="17" t="s">
        <v>133</v>
      </c>
      <c r="H87" s="17" t="s">
        <v>133</v>
      </c>
      <c r="I87" s="17" t="s">
        <v>133</v>
      </c>
      <c r="J87" s="17" t="s">
        <v>133</v>
      </c>
      <c r="K87" s="17">
        <v>4</v>
      </c>
      <c r="L87" s="17">
        <v>4</v>
      </c>
      <c r="M87" s="17">
        <v>1</v>
      </c>
      <c r="P87" s="54"/>
      <c r="Q87" s="17" t="s">
        <v>135</v>
      </c>
      <c r="R87" s="19" t="s">
        <v>133</v>
      </c>
      <c r="S87" s="19" t="s">
        <v>133</v>
      </c>
      <c r="T87" s="19" t="s">
        <v>133</v>
      </c>
      <c r="U87" s="19" t="s">
        <v>133</v>
      </c>
      <c r="V87" s="19" t="s">
        <v>133</v>
      </c>
      <c r="W87" s="19" t="s">
        <v>133</v>
      </c>
      <c r="X87" s="19" t="s">
        <v>133</v>
      </c>
      <c r="Y87" s="19" t="s">
        <v>133</v>
      </c>
      <c r="Z87" s="19">
        <v>0.14814814814814814</v>
      </c>
      <c r="AA87" s="19">
        <v>0.16666666666666666</v>
      </c>
      <c r="AB87" s="19">
        <v>6.25E-2</v>
      </c>
      <c r="AC87" s="33"/>
      <c r="AD87" s="33"/>
    </row>
    <row r="88" spans="1:30" ht="15.75" customHeight="1" x14ac:dyDescent="0.25">
      <c r="A88" s="53" t="s">
        <v>176</v>
      </c>
      <c r="B88" s="17" t="s">
        <v>132</v>
      </c>
      <c r="C88" s="17">
        <v>12</v>
      </c>
      <c r="D88" s="17" t="s">
        <v>133</v>
      </c>
      <c r="E88" s="17" t="s">
        <v>133</v>
      </c>
      <c r="F88" s="17" t="s">
        <v>133</v>
      </c>
      <c r="G88" s="17" t="s">
        <v>133</v>
      </c>
      <c r="H88" s="17" t="s">
        <v>133</v>
      </c>
      <c r="I88" s="17" t="s">
        <v>133</v>
      </c>
      <c r="J88" s="17" t="s">
        <v>133</v>
      </c>
      <c r="K88" s="17" t="s">
        <v>133</v>
      </c>
      <c r="L88" s="17" t="s">
        <v>133</v>
      </c>
      <c r="M88" s="17" t="s">
        <v>133</v>
      </c>
      <c r="P88" s="53" t="s">
        <v>176</v>
      </c>
      <c r="Q88" s="17" t="s">
        <v>132</v>
      </c>
      <c r="R88" s="19">
        <v>0.92307692307692313</v>
      </c>
      <c r="S88" s="19" t="s">
        <v>133</v>
      </c>
      <c r="T88" s="19" t="s">
        <v>133</v>
      </c>
      <c r="U88" s="19" t="s">
        <v>133</v>
      </c>
      <c r="V88" s="19" t="s">
        <v>133</v>
      </c>
      <c r="W88" s="19" t="s">
        <v>133</v>
      </c>
      <c r="X88" s="19" t="s">
        <v>133</v>
      </c>
      <c r="Y88" s="19" t="s">
        <v>133</v>
      </c>
      <c r="Z88" s="19" t="s">
        <v>133</v>
      </c>
      <c r="AA88" s="19" t="s">
        <v>133</v>
      </c>
      <c r="AB88" s="19" t="s">
        <v>133</v>
      </c>
      <c r="AC88" s="33"/>
      <c r="AD88" s="33"/>
    </row>
    <row r="89" spans="1:30" ht="15.75" customHeight="1" x14ac:dyDescent="0.25">
      <c r="A89" s="54"/>
      <c r="B89" s="17" t="s">
        <v>135</v>
      </c>
      <c r="C89" s="17">
        <v>1</v>
      </c>
      <c r="D89" s="17" t="s">
        <v>133</v>
      </c>
      <c r="E89" s="17" t="s">
        <v>133</v>
      </c>
      <c r="F89" s="17" t="s">
        <v>133</v>
      </c>
      <c r="G89" s="17" t="s">
        <v>133</v>
      </c>
      <c r="H89" s="17" t="s">
        <v>133</v>
      </c>
      <c r="I89" s="17" t="s">
        <v>133</v>
      </c>
      <c r="J89" s="17" t="s">
        <v>133</v>
      </c>
      <c r="K89" s="17" t="s">
        <v>133</v>
      </c>
      <c r="L89" s="17" t="s">
        <v>133</v>
      </c>
      <c r="M89" s="17" t="s">
        <v>133</v>
      </c>
      <c r="P89" s="54"/>
      <c r="Q89" s="17" t="s">
        <v>135</v>
      </c>
      <c r="R89" s="19">
        <v>7.6923076923076927E-2</v>
      </c>
      <c r="S89" s="19" t="s">
        <v>133</v>
      </c>
      <c r="T89" s="19" t="s">
        <v>133</v>
      </c>
      <c r="U89" s="19" t="s">
        <v>133</v>
      </c>
      <c r="V89" s="19" t="s">
        <v>133</v>
      </c>
      <c r="W89" s="19" t="s">
        <v>133</v>
      </c>
      <c r="X89" s="19" t="s">
        <v>133</v>
      </c>
      <c r="Y89" s="19" t="s">
        <v>133</v>
      </c>
      <c r="Z89" s="19" t="s">
        <v>133</v>
      </c>
      <c r="AA89" s="19" t="s">
        <v>133</v>
      </c>
      <c r="AB89" s="19" t="s">
        <v>133</v>
      </c>
      <c r="AC89" s="33"/>
      <c r="AD89" s="33"/>
    </row>
    <row r="90" spans="1:30" ht="15.75" customHeight="1" x14ac:dyDescent="0.25">
      <c r="A90" s="53" t="s">
        <v>177</v>
      </c>
      <c r="B90" s="17" t="s">
        <v>132</v>
      </c>
      <c r="C90" s="17">
        <v>13</v>
      </c>
      <c r="D90" s="17" t="s">
        <v>133</v>
      </c>
      <c r="E90" s="17" t="s">
        <v>133</v>
      </c>
      <c r="F90" s="17" t="s">
        <v>133</v>
      </c>
      <c r="G90" s="17" t="s">
        <v>133</v>
      </c>
      <c r="H90" s="17" t="s">
        <v>133</v>
      </c>
      <c r="I90" s="17" t="s">
        <v>133</v>
      </c>
      <c r="J90" s="17" t="s">
        <v>133</v>
      </c>
      <c r="K90" s="17" t="s">
        <v>133</v>
      </c>
      <c r="L90" s="17" t="s">
        <v>133</v>
      </c>
      <c r="M90" s="17" t="s">
        <v>133</v>
      </c>
      <c r="P90" s="53" t="s">
        <v>177</v>
      </c>
      <c r="Q90" s="17" t="s">
        <v>132</v>
      </c>
      <c r="R90" s="19">
        <v>1</v>
      </c>
      <c r="S90" s="19" t="s">
        <v>133</v>
      </c>
      <c r="T90" s="19" t="s">
        <v>133</v>
      </c>
      <c r="U90" s="19" t="s">
        <v>133</v>
      </c>
      <c r="V90" s="19" t="s">
        <v>133</v>
      </c>
      <c r="W90" s="19" t="s">
        <v>133</v>
      </c>
      <c r="X90" s="19" t="s">
        <v>133</v>
      </c>
      <c r="Y90" s="19" t="s">
        <v>133</v>
      </c>
      <c r="Z90" s="19" t="s">
        <v>133</v>
      </c>
      <c r="AA90" s="19" t="s">
        <v>133</v>
      </c>
      <c r="AB90" s="19" t="s">
        <v>133</v>
      </c>
      <c r="AC90" s="33"/>
      <c r="AD90" s="33"/>
    </row>
    <row r="91" spans="1:30" ht="15.75" customHeight="1" x14ac:dyDescent="0.25">
      <c r="A91" s="54"/>
      <c r="B91" s="17" t="s">
        <v>135</v>
      </c>
      <c r="C91" s="17">
        <v>0</v>
      </c>
      <c r="D91" s="17" t="s">
        <v>133</v>
      </c>
      <c r="E91" s="17" t="s">
        <v>133</v>
      </c>
      <c r="F91" s="17" t="s">
        <v>133</v>
      </c>
      <c r="G91" s="17" t="s">
        <v>133</v>
      </c>
      <c r="H91" s="17" t="s">
        <v>133</v>
      </c>
      <c r="I91" s="17" t="s">
        <v>133</v>
      </c>
      <c r="J91" s="17" t="s">
        <v>133</v>
      </c>
      <c r="K91" s="17" t="s">
        <v>133</v>
      </c>
      <c r="L91" s="17" t="s">
        <v>133</v>
      </c>
      <c r="M91" s="17" t="s">
        <v>133</v>
      </c>
      <c r="P91" s="54"/>
      <c r="Q91" s="17" t="s">
        <v>135</v>
      </c>
      <c r="R91" s="19">
        <v>0</v>
      </c>
      <c r="S91" s="19" t="s">
        <v>133</v>
      </c>
      <c r="T91" s="19" t="s">
        <v>133</v>
      </c>
      <c r="U91" s="19" t="s">
        <v>133</v>
      </c>
      <c r="V91" s="19" t="s">
        <v>133</v>
      </c>
      <c r="W91" s="19" t="s">
        <v>133</v>
      </c>
      <c r="X91" s="19" t="s">
        <v>133</v>
      </c>
      <c r="Y91" s="19" t="s">
        <v>133</v>
      </c>
      <c r="Z91" s="19" t="s">
        <v>133</v>
      </c>
      <c r="AA91" s="19" t="s">
        <v>133</v>
      </c>
      <c r="AB91" s="19" t="s">
        <v>133</v>
      </c>
      <c r="AC91" s="33"/>
      <c r="AD91" s="33"/>
    </row>
    <row r="92" spans="1:30" ht="15.75" customHeight="1" x14ac:dyDescent="0.25">
      <c r="A92" s="53" t="s">
        <v>178</v>
      </c>
      <c r="B92" s="17" t="s">
        <v>132</v>
      </c>
      <c r="C92" s="17">
        <v>12</v>
      </c>
      <c r="D92" s="17" t="s">
        <v>133</v>
      </c>
      <c r="E92" s="17" t="s">
        <v>133</v>
      </c>
      <c r="F92" s="17" t="s">
        <v>133</v>
      </c>
      <c r="G92" s="17" t="s">
        <v>133</v>
      </c>
      <c r="H92" s="17" t="s">
        <v>133</v>
      </c>
      <c r="I92" s="17" t="s">
        <v>133</v>
      </c>
      <c r="J92" s="17" t="s">
        <v>133</v>
      </c>
      <c r="K92" s="17" t="s">
        <v>133</v>
      </c>
      <c r="L92" s="17" t="s">
        <v>133</v>
      </c>
      <c r="M92" s="17" t="s">
        <v>133</v>
      </c>
      <c r="P92" s="53" t="s">
        <v>178</v>
      </c>
      <c r="Q92" s="17" t="s">
        <v>132</v>
      </c>
      <c r="R92" s="19">
        <v>0.92307692307692313</v>
      </c>
      <c r="S92" s="19" t="s">
        <v>133</v>
      </c>
      <c r="T92" s="19" t="s">
        <v>133</v>
      </c>
      <c r="U92" s="19" t="s">
        <v>133</v>
      </c>
      <c r="V92" s="19" t="s">
        <v>133</v>
      </c>
      <c r="W92" s="19" t="s">
        <v>133</v>
      </c>
      <c r="X92" s="19" t="s">
        <v>133</v>
      </c>
      <c r="Y92" s="19" t="s">
        <v>133</v>
      </c>
      <c r="Z92" s="19" t="s">
        <v>133</v>
      </c>
      <c r="AA92" s="19" t="s">
        <v>133</v>
      </c>
      <c r="AB92" s="19" t="s">
        <v>133</v>
      </c>
      <c r="AC92" s="33"/>
      <c r="AD92" s="33"/>
    </row>
    <row r="93" spans="1:30" ht="15.75" customHeight="1" x14ac:dyDescent="0.25">
      <c r="A93" s="54"/>
      <c r="B93" s="17" t="s">
        <v>135</v>
      </c>
      <c r="C93" s="17">
        <v>1</v>
      </c>
      <c r="D93" s="17" t="s">
        <v>133</v>
      </c>
      <c r="E93" s="17" t="s">
        <v>133</v>
      </c>
      <c r="F93" s="17" t="s">
        <v>133</v>
      </c>
      <c r="G93" s="17" t="s">
        <v>133</v>
      </c>
      <c r="H93" s="17" t="s">
        <v>133</v>
      </c>
      <c r="I93" s="17" t="s">
        <v>133</v>
      </c>
      <c r="J93" s="17" t="s">
        <v>133</v>
      </c>
      <c r="K93" s="17" t="s">
        <v>133</v>
      </c>
      <c r="L93" s="17" t="s">
        <v>133</v>
      </c>
      <c r="M93" s="17" t="s">
        <v>133</v>
      </c>
      <c r="P93" s="54"/>
      <c r="Q93" s="17" t="s">
        <v>135</v>
      </c>
      <c r="R93" s="19">
        <v>7.6923076923076927E-2</v>
      </c>
      <c r="S93" s="19" t="s">
        <v>133</v>
      </c>
      <c r="T93" s="19" t="s">
        <v>133</v>
      </c>
      <c r="U93" s="19" t="s">
        <v>133</v>
      </c>
      <c r="V93" s="19" t="s">
        <v>133</v>
      </c>
      <c r="W93" s="19" t="s">
        <v>133</v>
      </c>
      <c r="X93" s="19" t="s">
        <v>133</v>
      </c>
      <c r="Y93" s="19" t="s">
        <v>133</v>
      </c>
      <c r="Z93" s="19" t="s">
        <v>133</v>
      </c>
      <c r="AA93" s="19" t="s">
        <v>133</v>
      </c>
      <c r="AB93" s="19" t="s">
        <v>133</v>
      </c>
      <c r="AC93" s="33"/>
      <c r="AD93" s="33"/>
    </row>
    <row r="94" spans="1:30" ht="15.75" customHeight="1" x14ac:dyDescent="0.2"/>
    <row r="95" spans="1:30" ht="15.75" customHeight="1" x14ac:dyDescent="0.2"/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Q1" workbookViewId="0">
      <selection activeCell="AB9" sqref="AB9"/>
    </sheetView>
  </sheetViews>
  <sheetFormatPr defaultColWidth="12.625" defaultRowHeight="15" customHeight="1" x14ac:dyDescent="0.2"/>
  <cols>
    <col min="1" max="1" width="31.75" customWidth="1"/>
    <col min="2" max="2" width="15.875" customWidth="1"/>
    <col min="3" max="15" width="7.625" customWidth="1"/>
    <col min="16" max="16" width="34.625" customWidth="1"/>
    <col min="17" max="17" width="14.125" customWidth="1"/>
    <col min="18" max="28" width="7.625" customWidth="1"/>
  </cols>
  <sheetData>
    <row r="1" spans="1:28" ht="15" customHeight="1" x14ac:dyDescent="0.25">
      <c r="A1" s="1" t="s">
        <v>0</v>
      </c>
    </row>
    <row r="2" spans="1:28" ht="14.25" customHeight="1" x14ac:dyDescent="0.25">
      <c r="A2" s="2" t="s">
        <v>128</v>
      </c>
    </row>
    <row r="3" spans="1:28" ht="14.25" customHeight="1" x14ac:dyDescent="0.25">
      <c r="A3" s="1" t="s">
        <v>129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customHeight="1" x14ac:dyDescent="0.25">
      <c r="A4" s="1" t="s">
        <v>130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.25" customHeight="1" x14ac:dyDescent="0.25">
      <c r="A5" s="1"/>
    </row>
    <row r="6" spans="1:28" ht="14.25" customHeight="1" x14ac:dyDescent="0.2"/>
    <row r="7" spans="1:28" ht="14.25" customHeight="1" x14ac:dyDescent="0.25"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R7" s="3" t="s">
        <v>12</v>
      </c>
      <c r="S7" s="3" t="s">
        <v>13</v>
      </c>
      <c r="T7" s="3" t="s">
        <v>14</v>
      </c>
      <c r="U7" s="3" t="s">
        <v>15</v>
      </c>
      <c r="V7" s="3" t="s">
        <v>16</v>
      </c>
      <c r="W7" s="3" t="s">
        <v>17</v>
      </c>
      <c r="X7" s="3" t="s">
        <v>18</v>
      </c>
      <c r="Y7" s="3" t="s">
        <v>19</v>
      </c>
      <c r="Z7" s="3" t="s">
        <v>20</v>
      </c>
      <c r="AA7" s="3" t="s">
        <v>21</v>
      </c>
      <c r="AB7" s="3" t="s">
        <v>22</v>
      </c>
    </row>
    <row r="8" spans="1:28" ht="14.25" customHeight="1" x14ac:dyDescent="0.25">
      <c r="A8" s="51" t="s">
        <v>131</v>
      </c>
      <c r="B8" s="3" t="s">
        <v>132</v>
      </c>
      <c r="C8" s="3" t="s">
        <v>133</v>
      </c>
      <c r="D8" s="3">
        <v>362</v>
      </c>
      <c r="E8" s="3">
        <v>357</v>
      </c>
      <c r="F8" s="3">
        <v>330</v>
      </c>
      <c r="G8" s="3">
        <v>283</v>
      </c>
      <c r="H8" s="3">
        <v>202</v>
      </c>
      <c r="I8" s="3">
        <v>213</v>
      </c>
      <c r="J8" s="3">
        <v>149</v>
      </c>
      <c r="K8" s="3">
        <v>193</v>
      </c>
      <c r="L8" s="3">
        <v>146</v>
      </c>
      <c r="M8" s="3">
        <v>132</v>
      </c>
      <c r="P8" s="51" t="s">
        <v>134</v>
      </c>
      <c r="Q8" s="3" t="s">
        <v>132</v>
      </c>
      <c r="R8" s="4" t="s">
        <v>133</v>
      </c>
      <c r="S8" s="4">
        <v>0.88292682926829269</v>
      </c>
      <c r="T8" s="4">
        <v>0.92010309278350511</v>
      </c>
      <c r="U8" s="4">
        <v>0.91160220994475138</v>
      </c>
      <c r="V8" s="4">
        <v>0.9370860927152318</v>
      </c>
      <c r="W8" s="4">
        <v>0.89380530973451322</v>
      </c>
      <c r="X8" s="4">
        <v>0.87654320987654322</v>
      </c>
      <c r="Y8" s="4">
        <v>0.68981481481481477</v>
      </c>
      <c r="Z8" s="4">
        <v>0.82127659574468082</v>
      </c>
      <c r="AA8" s="4">
        <v>0.73</v>
      </c>
      <c r="AB8" s="4">
        <v>0.77192982456140347</v>
      </c>
    </row>
    <row r="9" spans="1:28" ht="14.25" customHeight="1" x14ac:dyDescent="0.25">
      <c r="A9" s="52"/>
      <c r="B9" s="3" t="s">
        <v>135</v>
      </c>
      <c r="C9" s="3" t="s">
        <v>133</v>
      </c>
      <c r="D9" s="3">
        <v>48</v>
      </c>
      <c r="E9" s="3">
        <v>31</v>
      </c>
      <c r="F9" s="3">
        <v>32</v>
      </c>
      <c r="G9" s="3">
        <v>19</v>
      </c>
      <c r="H9" s="3">
        <v>24</v>
      </c>
      <c r="I9" s="3">
        <v>30</v>
      </c>
      <c r="J9" s="3">
        <v>67</v>
      </c>
      <c r="K9" s="3">
        <v>42</v>
      </c>
      <c r="L9" s="3">
        <v>54</v>
      </c>
      <c r="M9" s="3">
        <v>39</v>
      </c>
      <c r="P9" s="52"/>
      <c r="Q9" s="3" t="s">
        <v>135</v>
      </c>
      <c r="R9" s="4" t="s">
        <v>133</v>
      </c>
      <c r="S9" s="4">
        <v>0.11707317073170732</v>
      </c>
      <c r="T9" s="4">
        <v>7.9896907216494839E-2</v>
      </c>
      <c r="U9" s="4">
        <v>8.8397790055248615E-2</v>
      </c>
      <c r="V9" s="4">
        <v>6.2913907284768214E-2</v>
      </c>
      <c r="W9" s="4">
        <v>0.10619469026548672</v>
      </c>
      <c r="X9" s="4">
        <v>0.12345679012345678</v>
      </c>
      <c r="Y9" s="4">
        <v>0.31018518518518517</v>
      </c>
      <c r="Z9" s="4">
        <v>0.17872340425531916</v>
      </c>
      <c r="AA9" s="4">
        <v>0.27</v>
      </c>
      <c r="AB9" s="4">
        <v>0.22807017543859648</v>
      </c>
    </row>
    <row r="10" spans="1:28" ht="14.25" customHeight="1" x14ac:dyDescent="0.25">
      <c r="A10" s="51" t="s">
        <v>136</v>
      </c>
      <c r="B10" s="3" t="s">
        <v>132</v>
      </c>
      <c r="C10" s="3">
        <v>316</v>
      </c>
      <c r="D10" s="3">
        <v>334</v>
      </c>
      <c r="E10" s="3">
        <v>309</v>
      </c>
      <c r="F10" s="3">
        <v>300</v>
      </c>
      <c r="G10" s="3">
        <v>261</v>
      </c>
      <c r="H10" s="3">
        <v>202</v>
      </c>
      <c r="I10" s="3">
        <v>223</v>
      </c>
      <c r="J10" s="3">
        <v>199</v>
      </c>
      <c r="K10" s="3">
        <v>221</v>
      </c>
      <c r="L10" s="3">
        <v>185</v>
      </c>
      <c r="M10" s="3">
        <v>162</v>
      </c>
      <c r="P10" s="51" t="s">
        <v>136</v>
      </c>
      <c r="Q10" s="3" t="s">
        <v>132</v>
      </c>
      <c r="R10" s="4">
        <v>0.74352941176470588</v>
      </c>
      <c r="S10" s="4">
        <v>0.81463414634146336</v>
      </c>
      <c r="T10" s="4">
        <v>0.79639175257731953</v>
      </c>
      <c r="U10" s="4">
        <v>0.82872928176795579</v>
      </c>
      <c r="V10" s="4">
        <v>0.86423841059602646</v>
      </c>
      <c r="W10" s="4">
        <v>0.89380530973451322</v>
      </c>
      <c r="X10" s="4">
        <v>0.91769547325102885</v>
      </c>
      <c r="Y10" s="4">
        <v>0.92129629629629628</v>
      </c>
      <c r="Z10" s="4">
        <v>0.94042553191489364</v>
      </c>
      <c r="AA10" s="4">
        <v>0.92500000000000004</v>
      </c>
      <c r="AB10" s="4">
        <v>0.94736842105263153</v>
      </c>
    </row>
    <row r="11" spans="1:28" ht="14.25" customHeight="1" x14ac:dyDescent="0.25">
      <c r="A11" s="52"/>
      <c r="B11" s="3" t="s">
        <v>135</v>
      </c>
      <c r="C11" s="3">
        <v>109</v>
      </c>
      <c r="D11" s="3">
        <v>76</v>
      </c>
      <c r="E11" s="3">
        <v>79</v>
      </c>
      <c r="F11" s="3">
        <v>62</v>
      </c>
      <c r="G11" s="3">
        <v>41</v>
      </c>
      <c r="H11" s="3">
        <v>24</v>
      </c>
      <c r="I11" s="3">
        <v>20</v>
      </c>
      <c r="J11" s="3">
        <v>17</v>
      </c>
      <c r="K11" s="3">
        <v>14</v>
      </c>
      <c r="L11" s="3">
        <v>15</v>
      </c>
      <c r="M11" s="3">
        <v>9</v>
      </c>
      <c r="P11" s="52"/>
      <c r="Q11" s="3" t="s">
        <v>135</v>
      </c>
      <c r="R11" s="4">
        <v>0.25647058823529412</v>
      </c>
      <c r="S11" s="4">
        <v>0.18536585365853658</v>
      </c>
      <c r="T11" s="4">
        <v>0.20360824742268041</v>
      </c>
      <c r="U11" s="4">
        <v>0.17127071823204421</v>
      </c>
      <c r="V11" s="4">
        <v>0.13576158940397351</v>
      </c>
      <c r="W11" s="4">
        <v>0.10619469026548672</v>
      </c>
      <c r="X11" s="4">
        <v>8.2304526748971193E-2</v>
      </c>
      <c r="Y11" s="4">
        <v>7.8703703703703706E-2</v>
      </c>
      <c r="Z11" s="4">
        <v>5.9574468085106386E-2</v>
      </c>
      <c r="AA11" s="4">
        <v>7.4999999999999997E-2</v>
      </c>
      <c r="AB11" s="4">
        <v>5.2631578947368418E-2</v>
      </c>
    </row>
    <row r="12" spans="1:28" ht="14.25" customHeight="1" x14ac:dyDescent="0.25">
      <c r="A12" s="51" t="s">
        <v>137</v>
      </c>
      <c r="B12" s="3" t="s">
        <v>132</v>
      </c>
      <c r="C12" s="3">
        <v>281</v>
      </c>
      <c r="D12" s="3">
        <v>288</v>
      </c>
      <c r="E12" s="3">
        <v>255</v>
      </c>
      <c r="F12" s="3">
        <v>215</v>
      </c>
      <c r="G12" s="3">
        <v>204</v>
      </c>
      <c r="H12" s="3">
        <v>153</v>
      </c>
      <c r="I12" s="3">
        <v>152</v>
      </c>
      <c r="J12" s="3">
        <v>143</v>
      </c>
      <c r="K12" s="3">
        <v>154</v>
      </c>
      <c r="L12" s="3">
        <v>128</v>
      </c>
      <c r="M12" s="3">
        <v>108</v>
      </c>
      <c r="P12" s="51" t="s">
        <v>137</v>
      </c>
      <c r="Q12" s="3" t="s">
        <v>132</v>
      </c>
      <c r="R12" s="4">
        <v>0.66117647058823525</v>
      </c>
      <c r="S12" s="4">
        <v>0.70243902439024386</v>
      </c>
      <c r="T12" s="4">
        <v>0.65721649484536082</v>
      </c>
      <c r="U12" s="4">
        <v>0.59392265193370164</v>
      </c>
      <c r="V12" s="4">
        <v>0.67549668874172186</v>
      </c>
      <c r="W12" s="4">
        <v>0.67699115044247793</v>
      </c>
      <c r="X12" s="4">
        <v>0.62551440329218111</v>
      </c>
      <c r="Y12" s="4">
        <v>0.66203703703703709</v>
      </c>
      <c r="Z12" s="4">
        <v>0.65531914893617016</v>
      </c>
      <c r="AA12" s="4">
        <v>0.64</v>
      </c>
      <c r="AB12" s="4">
        <v>0.63157894736842102</v>
      </c>
    </row>
    <row r="13" spans="1:28" ht="14.25" customHeight="1" x14ac:dyDescent="0.25">
      <c r="A13" s="52"/>
      <c r="B13" s="3" t="s">
        <v>135</v>
      </c>
      <c r="C13" s="3">
        <v>144</v>
      </c>
      <c r="D13" s="3">
        <v>122</v>
      </c>
      <c r="E13" s="3">
        <v>133</v>
      </c>
      <c r="F13" s="3">
        <v>147</v>
      </c>
      <c r="G13" s="3">
        <v>98</v>
      </c>
      <c r="H13" s="3">
        <v>73</v>
      </c>
      <c r="I13" s="3">
        <v>91</v>
      </c>
      <c r="J13" s="3">
        <v>73</v>
      </c>
      <c r="K13" s="3">
        <v>81</v>
      </c>
      <c r="L13" s="3">
        <v>72</v>
      </c>
      <c r="M13" s="3">
        <v>63</v>
      </c>
      <c r="P13" s="52"/>
      <c r="Q13" s="3" t="s">
        <v>135</v>
      </c>
      <c r="R13" s="4">
        <v>0.33882352941176469</v>
      </c>
      <c r="S13" s="4">
        <v>0.29756097560975608</v>
      </c>
      <c r="T13" s="4">
        <v>0.34278350515463918</v>
      </c>
      <c r="U13" s="4">
        <v>0.40607734806629836</v>
      </c>
      <c r="V13" s="4">
        <v>0.32450331125827814</v>
      </c>
      <c r="W13" s="4">
        <v>0.32300884955752213</v>
      </c>
      <c r="X13" s="4">
        <v>0.37448559670781895</v>
      </c>
      <c r="Y13" s="4">
        <v>0.33796296296296297</v>
      </c>
      <c r="Z13" s="4">
        <v>0.34468085106382979</v>
      </c>
      <c r="AA13" s="4">
        <v>0.36</v>
      </c>
      <c r="AB13" s="4">
        <v>0.36842105263157893</v>
      </c>
    </row>
    <row r="14" spans="1:28" ht="14.25" customHeight="1" x14ac:dyDescent="0.25">
      <c r="A14" s="51" t="s">
        <v>138</v>
      </c>
      <c r="B14" s="3" t="s">
        <v>132</v>
      </c>
      <c r="C14" s="3">
        <v>312</v>
      </c>
      <c r="D14" s="3">
        <v>347</v>
      </c>
      <c r="E14" s="3">
        <v>331</v>
      </c>
      <c r="F14" s="3">
        <v>266</v>
      </c>
      <c r="G14" s="3">
        <v>228</v>
      </c>
      <c r="H14" s="3">
        <v>179</v>
      </c>
      <c r="I14" s="3">
        <v>185</v>
      </c>
      <c r="J14" s="3">
        <v>160</v>
      </c>
      <c r="K14" s="3">
        <v>177</v>
      </c>
      <c r="L14" s="3">
        <v>154</v>
      </c>
      <c r="M14" s="3">
        <v>124</v>
      </c>
      <c r="P14" s="51" t="s">
        <v>138</v>
      </c>
      <c r="Q14" s="3" t="s">
        <v>132</v>
      </c>
      <c r="R14" s="4">
        <v>0.73411764705882354</v>
      </c>
      <c r="S14" s="4">
        <v>0.84634146341463412</v>
      </c>
      <c r="T14" s="4">
        <v>0.85309278350515461</v>
      </c>
      <c r="U14" s="4">
        <v>0.875</v>
      </c>
      <c r="V14" s="4">
        <v>0.90118577075098816</v>
      </c>
      <c r="W14" s="4">
        <v>0.9521276595744681</v>
      </c>
      <c r="X14" s="4">
        <v>0.92964824120603018</v>
      </c>
      <c r="Y14" s="4">
        <v>0.92485549132947975</v>
      </c>
      <c r="Z14" s="4">
        <v>0.946524064171123</v>
      </c>
      <c r="AA14" s="4">
        <v>0.96250000000000002</v>
      </c>
      <c r="AB14" s="4">
        <v>0.92537313432835822</v>
      </c>
    </row>
    <row r="15" spans="1:28" ht="14.25" customHeight="1" x14ac:dyDescent="0.25">
      <c r="A15" s="52"/>
      <c r="B15" s="3" t="s">
        <v>135</v>
      </c>
      <c r="C15" s="3">
        <v>113</v>
      </c>
      <c r="D15" s="3">
        <v>63</v>
      </c>
      <c r="E15" s="3">
        <v>57</v>
      </c>
      <c r="F15" s="3">
        <v>38</v>
      </c>
      <c r="G15" s="3">
        <v>25</v>
      </c>
      <c r="H15" s="3">
        <v>9</v>
      </c>
      <c r="I15" s="3">
        <v>14</v>
      </c>
      <c r="J15" s="3">
        <v>13</v>
      </c>
      <c r="K15" s="3">
        <v>10</v>
      </c>
      <c r="L15" s="3">
        <v>6</v>
      </c>
      <c r="M15" s="3">
        <v>10</v>
      </c>
      <c r="P15" s="52"/>
      <c r="Q15" s="3" t="s">
        <v>135</v>
      </c>
      <c r="R15" s="4">
        <v>0.26588235294117646</v>
      </c>
      <c r="S15" s="4">
        <v>0.15365853658536585</v>
      </c>
      <c r="T15" s="4">
        <v>0.14690721649484537</v>
      </c>
      <c r="U15" s="4">
        <v>0.125</v>
      </c>
      <c r="V15" s="4">
        <v>9.8814229249011856E-2</v>
      </c>
      <c r="W15" s="4">
        <v>4.7872340425531915E-2</v>
      </c>
      <c r="X15" s="4">
        <v>7.0351758793969849E-2</v>
      </c>
      <c r="Y15" s="4">
        <v>7.5144508670520235E-2</v>
      </c>
      <c r="Z15" s="4">
        <v>5.3475935828877004E-2</v>
      </c>
      <c r="AA15" s="4">
        <v>3.7499999999999999E-2</v>
      </c>
      <c r="AB15" s="4">
        <v>7.4626865671641784E-2</v>
      </c>
    </row>
    <row r="16" spans="1:28" ht="14.25" customHeight="1" x14ac:dyDescent="0.25">
      <c r="A16" s="51" t="s">
        <v>139</v>
      </c>
      <c r="B16" s="3" t="s">
        <v>132</v>
      </c>
      <c r="C16" s="3">
        <v>82</v>
      </c>
      <c r="D16" s="3">
        <v>80</v>
      </c>
      <c r="E16" s="3">
        <v>172</v>
      </c>
      <c r="F16" s="3">
        <v>137</v>
      </c>
      <c r="G16" s="3">
        <v>130</v>
      </c>
      <c r="H16" s="3">
        <v>126</v>
      </c>
      <c r="I16" s="3">
        <v>148</v>
      </c>
      <c r="J16" s="3">
        <v>182</v>
      </c>
      <c r="K16" s="3">
        <v>215</v>
      </c>
      <c r="L16" s="3">
        <v>190</v>
      </c>
      <c r="M16" s="3">
        <v>161</v>
      </c>
      <c r="P16" s="51" t="s">
        <v>139</v>
      </c>
      <c r="Q16" s="3" t="s">
        <v>132</v>
      </c>
      <c r="R16" s="4">
        <v>0.30258302583025831</v>
      </c>
      <c r="S16" s="4">
        <v>0.31746031746031744</v>
      </c>
      <c r="T16" s="4">
        <v>0.51963746223564955</v>
      </c>
      <c r="U16" s="4">
        <v>0.45065789473684209</v>
      </c>
      <c r="V16" s="4">
        <v>0.51383399209486169</v>
      </c>
      <c r="W16" s="4">
        <v>0.67021276595744683</v>
      </c>
      <c r="X16" s="4">
        <v>0.74371859296482412</v>
      </c>
      <c r="Y16" s="4">
        <v>0.84259259259259256</v>
      </c>
      <c r="Z16" s="4">
        <v>0.91489361702127658</v>
      </c>
      <c r="AA16" s="4">
        <v>0.95</v>
      </c>
      <c r="AB16" s="4">
        <v>0.94152046783625731</v>
      </c>
    </row>
    <row r="17" spans="1:28" ht="14.25" customHeight="1" x14ac:dyDescent="0.25">
      <c r="A17" s="52"/>
      <c r="B17" s="3" t="s">
        <v>135</v>
      </c>
      <c r="C17" s="3">
        <v>189</v>
      </c>
      <c r="D17" s="3">
        <v>172</v>
      </c>
      <c r="E17" s="3">
        <v>159</v>
      </c>
      <c r="F17" s="3">
        <v>167</v>
      </c>
      <c r="G17" s="3">
        <v>123</v>
      </c>
      <c r="H17" s="3">
        <v>62</v>
      </c>
      <c r="I17" s="3">
        <v>51</v>
      </c>
      <c r="J17" s="3">
        <v>34</v>
      </c>
      <c r="K17" s="3">
        <v>20</v>
      </c>
      <c r="L17" s="3">
        <v>10</v>
      </c>
      <c r="M17" s="3">
        <v>10</v>
      </c>
      <c r="P17" s="52"/>
      <c r="Q17" s="3" t="s">
        <v>135</v>
      </c>
      <c r="R17" s="4">
        <v>0.69741697416974169</v>
      </c>
      <c r="S17" s="4">
        <v>0.68253968253968256</v>
      </c>
      <c r="T17" s="4">
        <v>0.48036253776435045</v>
      </c>
      <c r="U17" s="4">
        <v>0.54934210526315785</v>
      </c>
      <c r="V17" s="4">
        <v>0.48616600790513836</v>
      </c>
      <c r="W17" s="4">
        <v>0.32978723404255317</v>
      </c>
      <c r="X17" s="4">
        <v>0.25628140703517588</v>
      </c>
      <c r="Y17" s="4">
        <v>0.15740740740740741</v>
      </c>
      <c r="Z17" s="4">
        <v>8.5106382978723402E-2</v>
      </c>
      <c r="AA17" s="4">
        <v>0.05</v>
      </c>
      <c r="AB17" s="4">
        <v>5.8479532163742687E-2</v>
      </c>
    </row>
    <row r="18" spans="1:28" ht="14.25" customHeight="1" x14ac:dyDescent="0.25">
      <c r="A18" s="51" t="s">
        <v>140</v>
      </c>
      <c r="B18" s="3" t="s">
        <v>132</v>
      </c>
      <c r="C18" s="3" t="s">
        <v>133</v>
      </c>
      <c r="D18" s="3">
        <v>175</v>
      </c>
      <c r="E18" s="3">
        <v>212</v>
      </c>
      <c r="F18" s="3">
        <v>133</v>
      </c>
      <c r="G18" s="3">
        <v>28</v>
      </c>
      <c r="H18" s="3">
        <v>22</v>
      </c>
      <c r="I18" s="3">
        <v>21</v>
      </c>
      <c r="J18" s="3">
        <v>20</v>
      </c>
      <c r="K18" s="3">
        <v>24</v>
      </c>
      <c r="L18" s="3">
        <v>19</v>
      </c>
      <c r="M18" s="3">
        <v>19</v>
      </c>
      <c r="P18" s="51" t="s">
        <v>140</v>
      </c>
      <c r="Q18" s="3" t="s">
        <v>132</v>
      </c>
      <c r="R18" s="4" t="s">
        <v>133</v>
      </c>
      <c r="S18" s="4">
        <v>0.95108695652173914</v>
      </c>
      <c r="T18" s="4">
        <v>0.96363636363636362</v>
      </c>
      <c r="U18" s="4">
        <v>0.95</v>
      </c>
      <c r="V18" s="4">
        <v>0.7567567567567568</v>
      </c>
      <c r="W18" s="4">
        <v>0.66666666666666663</v>
      </c>
      <c r="X18" s="4">
        <v>0.77777777777777779</v>
      </c>
      <c r="Y18" s="4">
        <v>0.66666666666666663</v>
      </c>
      <c r="Z18" s="4">
        <v>0.77419354838709675</v>
      </c>
      <c r="AA18" s="4">
        <v>0.79166666666666663</v>
      </c>
      <c r="AB18" s="4">
        <v>0.90476190476190477</v>
      </c>
    </row>
    <row r="19" spans="1:28" ht="14.25" customHeight="1" x14ac:dyDescent="0.25">
      <c r="A19" s="52"/>
      <c r="B19" s="3" t="s">
        <v>135</v>
      </c>
      <c r="C19" s="3" t="s">
        <v>133</v>
      </c>
      <c r="D19" s="3">
        <v>9</v>
      </c>
      <c r="E19" s="3">
        <v>8</v>
      </c>
      <c r="F19" s="3">
        <v>7</v>
      </c>
      <c r="G19" s="3">
        <v>9</v>
      </c>
      <c r="H19" s="3">
        <v>11</v>
      </c>
      <c r="I19" s="3">
        <v>6</v>
      </c>
      <c r="J19" s="3">
        <v>10</v>
      </c>
      <c r="K19" s="3">
        <v>7</v>
      </c>
      <c r="L19" s="3">
        <v>5</v>
      </c>
      <c r="M19" s="3">
        <v>2</v>
      </c>
      <c r="P19" s="52"/>
      <c r="Q19" s="3" t="s">
        <v>135</v>
      </c>
      <c r="R19" s="4" t="s">
        <v>133</v>
      </c>
      <c r="S19" s="4">
        <v>4.8913043478260872E-2</v>
      </c>
      <c r="T19" s="4">
        <v>3.6363636363636362E-2</v>
      </c>
      <c r="U19" s="4">
        <v>0.05</v>
      </c>
      <c r="V19" s="4">
        <v>0.24324324324324326</v>
      </c>
      <c r="W19" s="4">
        <v>0.33333333333333331</v>
      </c>
      <c r="X19" s="4">
        <v>0.22222222222222221</v>
      </c>
      <c r="Y19" s="4">
        <v>0.33333333333333331</v>
      </c>
      <c r="Z19" s="4">
        <v>0.22580645161290322</v>
      </c>
      <c r="AA19" s="4">
        <v>0.20833333333333334</v>
      </c>
      <c r="AB19" s="4">
        <v>9.5238095238095233E-2</v>
      </c>
    </row>
    <row r="20" spans="1:28" ht="14.25" customHeight="1" x14ac:dyDescent="0.25">
      <c r="A20" s="51" t="s">
        <v>141</v>
      </c>
      <c r="B20" s="3" t="s">
        <v>132</v>
      </c>
      <c r="C20" s="3">
        <v>388</v>
      </c>
      <c r="D20" s="3">
        <v>380</v>
      </c>
      <c r="E20" s="3">
        <v>192</v>
      </c>
      <c r="F20" s="3">
        <v>198</v>
      </c>
      <c r="G20" s="3">
        <v>152</v>
      </c>
      <c r="H20" s="3">
        <v>123</v>
      </c>
      <c r="I20" s="3">
        <v>127</v>
      </c>
      <c r="J20" s="3">
        <v>124</v>
      </c>
      <c r="K20" s="3">
        <v>142</v>
      </c>
      <c r="L20" s="3">
        <v>121</v>
      </c>
      <c r="M20" s="3">
        <v>91</v>
      </c>
      <c r="P20" s="51" t="s">
        <v>141</v>
      </c>
      <c r="Q20" s="3" t="s">
        <v>132</v>
      </c>
      <c r="R20" s="4">
        <v>0.91294117647058826</v>
      </c>
      <c r="S20" s="4">
        <v>0.92682926829268297</v>
      </c>
      <c r="T20" s="4">
        <v>0.90566037735849059</v>
      </c>
      <c r="U20" s="4">
        <v>0.92093023255813955</v>
      </c>
      <c r="V20" s="4">
        <v>0.87356321839080464</v>
      </c>
      <c r="W20" s="4">
        <v>0.91111111111111109</v>
      </c>
      <c r="X20" s="4">
        <v>0.94776119402985071</v>
      </c>
      <c r="Y20" s="4">
        <v>0.92537313432835822</v>
      </c>
      <c r="Z20" s="4">
        <v>0.97931034482758617</v>
      </c>
      <c r="AA20" s="4">
        <v>0.98373983739837401</v>
      </c>
      <c r="AB20" s="4">
        <v>0.94791666666666663</v>
      </c>
    </row>
    <row r="21" spans="1:28" ht="14.25" customHeight="1" x14ac:dyDescent="0.25">
      <c r="A21" s="52"/>
      <c r="B21" s="3" t="s">
        <v>135</v>
      </c>
      <c r="C21" s="3">
        <v>37</v>
      </c>
      <c r="D21" s="3">
        <v>30</v>
      </c>
      <c r="E21" s="3">
        <v>20</v>
      </c>
      <c r="F21" s="3">
        <v>17</v>
      </c>
      <c r="G21" s="3">
        <v>22</v>
      </c>
      <c r="H21" s="3">
        <v>12</v>
      </c>
      <c r="I21" s="3">
        <v>7</v>
      </c>
      <c r="J21" s="3">
        <v>10</v>
      </c>
      <c r="K21" s="3">
        <v>3</v>
      </c>
      <c r="L21" s="3">
        <v>2</v>
      </c>
      <c r="M21" s="3">
        <v>5</v>
      </c>
      <c r="P21" s="52"/>
      <c r="Q21" s="3" t="s">
        <v>135</v>
      </c>
      <c r="R21" s="4">
        <v>8.7058823529411758E-2</v>
      </c>
      <c r="S21" s="4">
        <v>7.3170731707317069E-2</v>
      </c>
      <c r="T21" s="4">
        <v>9.4339622641509441E-2</v>
      </c>
      <c r="U21" s="4">
        <v>7.9069767441860464E-2</v>
      </c>
      <c r="V21" s="4">
        <v>0.12643678160919541</v>
      </c>
      <c r="W21" s="4">
        <v>8.8888888888888892E-2</v>
      </c>
      <c r="X21" s="4">
        <v>5.2238805970149252E-2</v>
      </c>
      <c r="Y21" s="4">
        <v>7.4626865671641784E-2</v>
      </c>
      <c r="Z21" s="4">
        <v>2.0689655172413793E-2</v>
      </c>
      <c r="AA21" s="4">
        <v>1.6260162601626018E-2</v>
      </c>
      <c r="AB21" s="4">
        <v>5.2083333333333336E-2</v>
      </c>
    </row>
    <row r="22" spans="1:28" ht="14.25" customHeight="1" x14ac:dyDescent="0.25">
      <c r="A22" s="51" t="s">
        <v>142</v>
      </c>
      <c r="B22" s="3" t="s">
        <v>132</v>
      </c>
      <c r="C22" s="3" t="s">
        <v>133</v>
      </c>
      <c r="D22" s="3">
        <v>139</v>
      </c>
      <c r="E22" s="3">
        <v>196</v>
      </c>
      <c r="F22" s="3">
        <v>166</v>
      </c>
      <c r="G22" s="3">
        <v>145</v>
      </c>
      <c r="H22" s="3">
        <v>116</v>
      </c>
      <c r="I22" s="3">
        <v>128</v>
      </c>
      <c r="J22" s="3">
        <v>109</v>
      </c>
      <c r="K22" s="3">
        <v>167</v>
      </c>
      <c r="L22" s="3">
        <v>128</v>
      </c>
      <c r="M22" s="3">
        <v>131</v>
      </c>
      <c r="P22" s="51" t="s">
        <v>142</v>
      </c>
      <c r="Q22" s="3" t="s">
        <v>132</v>
      </c>
      <c r="R22" s="4" t="s">
        <v>133</v>
      </c>
      <c r="S22" s="4">
        <v>0.71649484536082475</v>
      </c>
      <c r="T22" s="4">
        <v>0.84120171673819744</v>
      </c>
      <c r="U22" s="4">
        <v>0.86458333333333337</v>
      </c>
      <c r="V22" s="4">
        <v>0.87878787878787878</v>
      </c>
      <c r="W22" s="4">
        <v>0.93548387096774188</v>
      </c>
      <c r="X22" s="4">
        <v>0.94117647058823528</v>
      </c>
      <c r="Y22" s="4">
        <v>0.9732142857142857</v>
      </c>
      <c r="Z22" s="4">
        <v>0.98816568047337283</v>
      </c>
      <c r="AA22" s="4">
        <v>0.90780141843971629</v>
      </c>
      <c r="AB22" s="4">
        <v>0.98496240601503759</v>
      </c>
    </row>
    <row r="23" spans="1:28" ht="14.25" customHeight="1" x14ac:dyDescent="0.25">
      <c r="A23" s="52"/>
      <c r="B23" s="3" t="s">
        <v>135</v>
      </c>
      <c r="C23" s="3" t="s">
        <v>133</v>
      </c>
      <c r="D23" s="3">
        <v>55</v>
      </c>
      <c r="E23" s="3">
        <v>37</v>
      </c>
      <c r="F23" s="3">
        <v>26</v>
      </c>
      <c r="G23" s="3">
        <v>20</v>
      </c>
      <c r="H23" s="3">
        <v>8</v>
      </c>
      <c r="I23" s="3">
        <v>8</v>
      </c>
      <c r="J23" s="3">
        <v>3</v>
      </c>
      <c r="K23" s="3">
        <v>2</v>
      </c>
      <c r="L23" s="3">
        <v>13</v>
      </c>
      <c r="M23" s="3">
        <v>2</v>
      </c>
      <c r="N23" s="15"/>
      <c r="O23" s="15"/>
      <c r="P23" s="52"/>
      <c r="Q23" s="3" t="s">
        <v>135</v>
      </c>
      <c r="R23" s="4" t="s">
        <v>133</v>
      </c>
      <c r="S23" s="4">
        <v>0.28350515463917525</v>
      </c>
      <c r="T23" s="4">
        <v>0.15879828326180256</v>
      </c>
      <c r="U23" s="4">
        <v>0.13541666666666666</v>
      </c>
      <c r="V23" s="4">
        <v>0.12121212121212122</v>
      </c>
      <c r="W23" s="4">
        <v>6.4516129032258063E-2</v>
      </c>
      <c r="X23" s="4">
        <v>5.8823529411764705E-2</v>
      </c>
      <c r="Y23" s="4">
        <v>2.6785714285714284E-2</v>
      </c>
      <c r="Z23" s="4">
        <v>1.1834319526627219E-2</v>
      </c>
      <c r="AA23" s="4">
        <v>9.2198581560283682E-2</v>
      </c>
      <c r="AB23" s="4">
        <v>1.5037593984962405E-2</v>
      </c>
    </row>
    <row r="24" spans="1:28" ht="14.25" customHeight="1" x14ac:dyDescent="0.25">
      <c r="A24" s="51" t="s">
        <v>143</v>
      </c>
      <c r="B24" s="3" t="s">
        <v>132</v>
      </c>
      <c r="C24" s="3">
        <v>43</v>
      </c>
      <c r="D24" s="3">
        <v>39</v>
      </c>
      <c r="E24" s="3">
        <v>89</v>
      </c>
      <c r="F24" s="3">
        <v>91</v>
      </c>
      <c r="G24" s="3">
        <v>77</v>
      </c>
      <c r="H24" s="3">
        <v>52</v>
      </c>
      <c r="I24" s="3">
        <v>51</v>
      </c>
      <c r="J24" s="3">
        <v>52</v>
      </c>
      <c r="K24" s="3">
        <v>60</v>
      </c>
      <c r="L24" s="3">
        <v>53</v>
      </c>
      <c r="M24" s="3">
        <v>34</v>
      </c>
      <c r="P24" s="51" t="s">
        <v>144</v>
      </c>
      <c r="Q24" s="3" t="s">
        <v>132</v>
      </c>
      <c r="R24" s="4">
        <v>0.86</v>
      </c>
      <c r="S24" s="4">
        <v>0.82978723404255317</v>
      </c>
      <c r="T24" s="4">
        <v>0.90816326530612246</v>
      </c>
      <c r="U24" s="4">
        <v>0.8125</v>
      </c>
      <c r="V24" s="4">
        <v>0.875</v>
      </c>
      <c r="W24" s="4">
        <v>0.8125</v>
      </c>
      <c r="X24" s="4">
        <v>0.80952380952380953</v>
      </c>
      <c r="Y24" s="4">
        <v>0.85245901639344257</v>
      </c>
      <c r="Z24" s="4">
        <v>0.90909090909090906</v>
      </c>
      <c r="AA24" s="4">
        <v>0.89830508474576276</v>
      </c>
      <c r="AB24" s="4">
        <v>0.89473684210526316</v>
      </c>
    </row>
    <row r="25" spans="1:28" ht="14.25" customHeight="1" x14ac:dyDescent="0.25">
      <c r="A25" s="52"/>
      <c r="B25" s="3" t="s">
        <v>135</v>
      </c>
      <c r="C25" s="3">
        <v>7</v>
      </c>
      <c r="D25" s="3">
        <v>8</v>
      </c>
      <c r="E25" s="3">
        <v>9</v>
      </c>
      <c r="F25" s="3">
        <v>21</v>
      </c>
      <c r="G25" s="3">
        <v>11</v>
      </c>
      <c r="H25" s="3">
        <v>12</v>
      </c>
      <c r="I25" s="3">
        <v>12</v>
      </c>
      <c r="J25" s="3">
        <v>9</v>
      </c>
      <c r="K25" s="3">
        <v>6</v>
      </c>
      <c r="L25" s="3">
        <v>6</v>
      </c>
      <c r="M25" s="3">
        <v>4</v>
      </c>
      <c r="P25" s="52"/>
      <c r="Q25" s="3" t="s">
        <v>135</v>
      </c>
      <c r="R25" s="4">
        <v>0.14000000000000001</v>
      </c>
      <c r="S25" s="4">
        <v>0.1702127659574468</v>
      </c>
      <c r="T25" s="4">
        <v>9.1836734693877556E-2</v>
      </c>
      <c r="U25" s="4">
        <v>0.1875</v>
      </c>
      <c r="V25" s="4">
        <v>0.125</v>
      </c>
      <c r="W25" s="4">
        <v>0.1875</v>
      </c>
      <c r="X25" s="4">
        <v>0.19047619047619047</v>
      </c>
      <c r="Y25" s="4">
        <v>0.14754098360655737</v>
      </c>
      <c r="Z25" s="4">
        <v>9.0909090909090912E-2</v>
      </c>
      <c r="AA25" s="4">
        <v>0.10169491525423729</v>
      </c>
      <c r="AB25" s="4">
        <v>0.10526315789473684</v>
      </c>
    </row>
    <row r="26" spans="1:28" ht="14.25" customHeight="1" x14ac:dyDescent="0.25">
      <c r="A26" s="51" t="s">
        <v>145</v>
      </c>
      <c r="B26" s="3" t="s">
        <v>132</v>
      </c>
      <c r="C26" s="3">
        <v>31</v>
      </c>
      <c r="D26" s="3">
        <v>118</v>
      </c>
      <c r="E26" s="3">
        <v>78</v>
      </c>
      <c r="F26" s="3">
        <v>133</v>
      </c>
      <c r="G26" s="3">
        <v>102</v>
      </c>
      <c r="H26" s="3">
        <v>70</v>
      </c>
      <c r="I26" s="3">
        <v>73</v>
      </c>
      <c r="J26" s="3">
        <v>68</v>
      </c>
      <c r="K26" s="3">
        <v>69</v>
      </c>
      <c r="L26" s="3">
        <v>65</v>
      </c>
      <c r="M26" s="3">
        <v>51</v>
      </c>
      <c r="P26" s="51" t="s">
        <v>145</v>
      </c>
      <c r="Q26" s="3" t="s">
        <v>132</v>
      </c>
      <c r="R26" s="4">
        <v>0.51666666666666672</v>
      </c>
      <c r="S26" s="4">
        <v>0.74683544303797467</v>
      </c>
      <c r="T26" s="4">
        <v>0.624</v>
      </c>
      <c r="U26" s="4">
        <v>0.67512690355329952</v>
      </c>
      <c r="V26" s="4">
        <v>0.59302325581395354</v>
      </c>
      <c r="W26" s="4">
        <v>0.57377049180327866</v>
      </c>
      <c r="X26" s="4">
        <v>0.55303030303030298</v>
      </c>
      <c r="Y26" s="4">
        <v>0.55737704918032782</v>
      </c>
      <c r="Z26" s="4">
        <v>0.5390625</v>
      </c>
      <c r="AA26" s="4">
        <v>0.5752212389380531</v>
      </c>
      <c r="AB26" s="4">
        <v>0.53125</v>
      </c>
    </row>
    <row r="27" spans="1:28" ht="14.25" customHeight="1" x14ac:dyDescent="0.25">
      <c r="A27" s="52"/>
      <c r="B27" s="3" t="s">
        <v>135</v>
      </c>
      <c r="C27" s="3">
        <v>29</v>
      </c>
      <c r="D27" s="3">
        <v>40</v>
      </c>
      <c r="E27" s="3">
        <v>47</v>
      </c>
      <c r="F27" s="3">
        <v>64</v>
      </c>
      <c r="G27" s="3">
        <v>70</v>
      </c>
      <c r="H27" s="3">
        <v>52</v>
      </c>
      <c r="I27" s="3">
        <v>59</v>
      </c>
      <c r="J27" s="3">
        <v>54</v>
      </c>
      <c r="K27" s="3">
        <v>59</v>
      </c>
      <c r="L27" s="3">
        <v>48</v>
      </c>
      <c r="M27" s="3">
        <v>45</v>
      </c>
      <c r="P27" s="52"/>
      <c r="Q27" s="3" t="s">
        <v>135</v>
      </c>
      <c r="R27" s="4">
        <v>0.48333333333333334</v>
      </c>
      <c r="S27" s="4">
        <v>0.25316455696202533</v>
      </c>
      <c r="T27" s="4">
        <v>0.376</v>
      </c>
      <c r="U27" s="4">
        <v>0.32487309644670048</v>
      </c>
      <c r="V27" s="4">
        <v>0.40697674418604651</v>
      </c>
      <c r="W27" s="4">
        <v>0.42622950819672129</v>
      </c>
      <c r="X27" s="4">
        <v>0.44696969696969696</v>
      </c>
      <c r="Y27" s="4">
        <v>0.44262295081967212</v>
      </c>
      <c r="Z27" s="4">
        <v>0.4609375</v>
      </c>
      <c r="AA27" s="4">
        <v>0.4247787610619469</v>
      </c>
      <c r="AB27" s="4">
        <v>0.46875</v>
      </c>
    </row>
    <row r="28" spans="1:28" ht="14.25" customHeight="1" x14ac:dyDescent="0.25">
      <c r="A28" s="51" t="s">
        <v>146</v>
      </c>
      <c r="B28" s="3" t="s">
        <v>132</v>
      </c>
      <c r="C28" s="3" t="s">
        <v>133</v>
      </c>
      <c r="D28" s="3">
        <v>82</v>
      </c>
      <c r="E28" s="3">
        <v>100</v>
      </c>
      <c r="F28" s="3">
        <v>114</v>
      </c>
      <c r="G28" s="3">
        <v>112</v>
      </c>
      <c r="H28" s="3">
        <v>74</v>
      </c>
      <c r="I28" s="3">
        <v>88</v>
      </c>
      <c r="J28" s="3">
        <v>89</v>
      </c>
      <c r="K28" s="3">
        <v>88</v>
      </c>
      <c r="L28" s="3">
        <v>80</v>
      </c>
      <c r="M28" s="3">
        <v>66</v>
      </c>
      <c r="P28" s="51" t="s">
        <v>146</v>
      </c>
      <c r="Q28" s="3" t="s">
        <v>132</v>
      </c>
      <c r="R28" s="4" t="s">
        <v>133</v>
      </c>
      <c r="S28" s="4">
        <v>0.71304347826086956</v>
      </c>
      <c r="T28" s="4">
        <v>0.64516129032258063</v>
      </c>
      <c r="U28" s="4">
        <v>0.6705882352941176</v>
      </c>
      <c r="V28" s="4">
        <v>0.81751824817518248</v>
      </c>
      <c r="W28" s="4">
        <v>0.72549019607843135</v>
      </c>
      <c r="X28" s="4">
        <v>0.82242990654205606</v>
      </c>
      <c r="Y28" s="4">
        <v>0.85576923076923073</v>
      </c>
      <c r="Z28" s="4">
        <v>0.77192982456140347</v>
      </c>
      <c r="AA28" s="4">
        <v>0.80808080808080807</v>
      </c>
      <c r="AB28" s="4">
        <v>0.88</v>
      </c>
    </row>
    <row r="29" spans="1:28" ht="14.25" customHeight="1" x14ac:dyDescent="0.25">
      <c r="A29" s="52"/>
      <c r="B29" s="3" t="s">
        <v>135</v>
      </c>
      <c r="C29" s="3" t="s">
        <v>133</v>
      </c>
      <c r="D29" s="3">
        <v>33</v>
      </c>
      <c r="E29" s="3">
        <v>55</v>
      </c>
      <c r="F29" s="3">
        <v>56</v>
      </c>
      <c r="G29" s="3">
        <v>25</v>
      </c>
      <c r="H29" s="3">
        <v>28</v>
      </c>
      <c r="I29" s="3">
        <v>19</v>
      </c>
      <c r="J29" s="3">
        <v>15</v>
      </c>
      <c r="K29" s="3">
        <v>26</v>
      </c>
      <c r="L29" s="3">
        <v>19</v>
      </c>
      <c r="M29" s="3">
        <v>9</v>
      </c>
      <c r="P29" s="52"/>
      <c r="Q29" s="3" t="s">
        <v>135</v>
      </c>
      <c r="R29" s="4" t="s">
        <v>133</v>
      </c>
      <c r="S29" s="4">
        <v>0.28695652173913044</v>
      </c>
      <c r="T29" s="4">
        <v>0.35483870967741937</v>
      </c>
      <c r="U29" s="4">
        <v>0.32941176470588235</v>
      </c>
      <c r="V29" s="4">
        <v>0.18248175182481752</v>
      </c>
      <c r="W29" s="4">
        <v>0.27450980392156865</v>
      </c>
      <c r="X29" s="4">
        <v>0.17757009345794392</v>
      </c>
      <c r="Y29" s="4">
        <v>0.14423076923076922</v>
      </c>
      <c r="Z29" s="4">
        <v>0.22807017543859648</v>
      </c>
      <c r="AA29" s="4">
        <v>0.19191919191919191</v>
      </c>
      <c r="AB29" s="4">
        <v>0.12</v>
      </c>
    </row>
    <row r="30" spans="1:28" ht="14.25" customHeight="1" x14ac:dyDescent="0.25">
      <c r="A30" s="51" t="s">
        <v>147</v>
      </c>
      <c r="B30" s="3" t="s">
        <v>132</v>
      </c>
      <c r="C30" s="3">
        <v>67</v>
      </c>
      <c r="D30" s="3">
        <v>69</v>
      </c>
      <c r="E30" s="3">
        <v>62</v>
      </c>
      <c r="F30" s="3">
        <v>60</v>
      </c>
      <c r="G30" s="3" t="s">
        <v>133</v>
      </c>
      <c r="H30" s="3" t="s">
        <v>133</v>
      </c>
      <c r="I30" s="3" t="s">
        <v>133</v>
      </c>
      <c r="J30" s="3" t="s">
        <v>133</v>
      </c>
      <c r="K30" s="3" t="s">
        <v>133</v>
      </c>
      <c r="L30" s="3" t="s">
        <v>133</v>
      </c>
      <c r="M30" s="3" t="s">
        <v>133</v>
      </c>
      <c r="P30" s="51" t="s">
        <v>147</v>
      </c>
      <c r="Q30" s="3" t="s">
        <v>132</v>
      </c>
      <c r="R30" s="4">
        <v>0.90540540540540537</v>
      </c>
      <c r="S30" s="4">
        <v>0.87341772151898733</v>
      </c>
      <c r="T30" s="4">
        <v>0.9538461538461539</v>
      </c>
      <c r="U30" s="4">
        <v>0.98360655737704916</v>
      </c>
      <c r="V30" s="4" t="s">
        <v>133</v>
      </c>
      <c r="W30" s="4" t="s">
        <v>133</v>
      </c>
      <c r="X30" s="4" t="s">
        <v>133</v>
      </c>
      <c r="Y30" s="4" t="s">
        <v>133</v>
      </c>
      <c r="Z30" s="4" t="s">
        <v>133</v>
      </c>
      <c r="AA30" s="4" t="s">
        <v>133</v>
      </c>
      <c r="AB30" s="4" t="s">
        <v>133</v>
      </c>
    </row>
    <row r="31" spans="1:28" ht="14.25" customHeight="1" x14ac:dyDescent="0.25">
      <c r="A31" s="52"/>
      <c r="B31" s="3" t="s">
        <v>135</v>
      </c>
      <c r="C31" s="3">
        <v>7</v>
      </c>
      <c r="D31" s="3">
        <v>10</v>
      </c>
      <c r="E31" s="3">
        <v>3</v>
      </c>
      <c r="F31" s="3">
        <v>1</v>
      </c>
      <c r="G31" s="3" t="s">
        <v>133</v>
      </c>
      <c r="H31" s="3" t="s">
        <v>133</v>
      </c>
      <c r="I31" s="3" t="s">
        <v>133</v>
      </c>
      <c r="J31" s="3" t="s">
        <v>133</v>
      </c>
      <c r="K31" s="3" t="s">
        <v>133</v>
      </c>
      <c r="L31" s="3" t="s">
        <v>133</v>
      </c>
      <c r="M31" s="3" t="s">
        <v>133</v>
      </c>
      <c r="P31" s="52"/>
      <c r="Q31" s="3" t="s">
        <v>135</v>
      </c>
      <c r="R31" s="4">
        <v>9.45945945945946E-2</v>
      </c>
      <c r="S31" s="4">
        <v>0.12658227848101267</v>
      </c>
      <c r="T31" s="4">
        <v>4.6153846153846156E-2</v>
      </c>
      <c r="U31" s="4">
        <v>1.6393442622950821E-2</v>
      </c>
      <c r="V31" s="4" t="s">
        <v>133</v>
      </c>
      <c r="W31" s="4" t="s">
        <v>133</v>
      </c>
      <c r="X31" s="4" t="s">
        <v>133</v>
      </c>
      <c r="Y31" s="4" t="s">
        <v>133</v>
      </c>
      <c r="Z31" s="4" t="s">
        <v>133</v>
      </c>
      <c r="AA31" s="4" t="s">
        <v>133</v>
      </c>
      <c r="AB31" s="4" t="s">
        <v>133</v>
      </c>
    </row>
    <row r="32" spans="1:28" ht="14.25" customHeight="1" x14ac:dyDescent="0.25">
      <c r="A32" s="51" t="s">
        <v>148</v>
      </c>
      <c r="B32" s="3" t="s">
        <v>132</v>
      </c>
      <c r="C32" s="3" t="s">
        <v>133</v>
      </c>
      <c r="D32" s="3">
        <v>109</v>
      </c>
      <c r="E32" s="3">
        <v>101</v>
      </c>
      <c r="F32" s="3">
        <v>80</v>
      </c>
      <c r="G32" s="3">
        <v>65</v>
      </c>
      <c r="H32" s="3">
        <v>40</v>
      </c>
      <c r="I32" s="3">
        <v>59</v>
      </c>
      <c r="J32" s="3">
        <v>43</v>
      </c>
      <c r="K32" s="3">
        <v>47</v>
      </c>
      <c r="L32" s="3">
        <v>44</v>
      </c>
      <c r="M32" s="3">
        <v>37</v>
      </c>
      <c r="P32" s="51" t="s">
        <v>148</v>
      </c>
      <c r="Q32" s="3" t="s">
        <v>132</v>
      </c>
      <c r="R32" s="4" t="s">
        <v>133</v>
      </c>
      <c r="S32" s="4">
        <v>0.94782608695652171</v>
      </c>
      <c r="T32" s="4">
        <v>0.90990990990990994</v>
      </c>
      <c r="U32" s="4">
        <v>0.93023255813953487</v>
      </c>
      <c r="V32" s="4">
        <v>0.9285714285714286</v>
      </c>
      <c r="W32" s="4">
        <v>0.75471698113207553</v>
      </c>
      <c r="X32" s="4">
        <v>0.86764705882352944</v>
      </c>
      <c r="Y32" s="4">
        <v>0.91489361702127658</v>
      </c>
      <c r="Z32" s="4">
        <v>0.8867924528301887</v>
      </c>
      <c r="AA32" s="4">
        <v>0.97777777777777775</v>
      </c>
      <c r="AB32" s="4">
        <v>0.90243902439024393</v>
      </c>
    </row>
    <row r="33" spans="1:28" ht="14.25" customHeight="1" x14ac:dyDescent="0.25">
      <c r="A33" s="52"/>
      <c r="B33" s="3" t="s">
        <v>135</v>
      </c>
      <c r="C33" s="3" t="s">
        <v>133</v>
      </c>
      <c r="D33" s="3">
        <v>6</v>
      </c>
      <c r="E33" s="3">
        <v>10</v>
      </c>
      <c r="F33" s="3">
        <v>6</v>
      </c>
      <c r="G33" s="3">
        <v>5</v>
      </c>
      <c r="H33" s="3">
        <v>13</v>
      </c>
      <c r="I33" s="3">
        <v>9</v>
      </c>
      <c r="J33" s="3">
        <v>4</v>
      </c>
      <c r="K33" s="3">
        <v>6</v>
      </c>
      <c r="L33" s="3">
        <v>1</v>
      </c>
      <c r="M33" s="3">
        <v>4</v>
      </c>
      <c r="P33" s="52"/>
      <c r="Q33" s="3" t="s">
        <v>135</v>
      </c>
      <c r="R33" s="4" t="s">
        <v>133</v>
      </c>
      <c r="S33" s="4">
        <v>5.2173913043478258E-2</v>
      </c>
      <c r="T33" s="4">
        <v>9.0090090090090086E-2</v>
      </c>
      <c r="U33" s="4">
        <v>6.9767441860465115E-2</v>
      </c>
      <c r="V33" s="4">
        <v>7.1428571428571425E-2</v>
      </c>
      <c r="W33" s="4">
        <v>0.24528301886792453</v>
      </c>
      <c r="X33" s="4">
        <v>0.13235294117647059</v>
      </c>
      <c r="Y33" s="4">
        <v>8.5106382978723402E-2</v>
      </c>
      <c r="Z33" s="4">
        <v>0.11320754716981132</v>
      </c>
      <c r="AA33" s="4">
        <v>2.2222222222222223E-2</v>
      </c>
      <c r="AB33" s="4">
        <v>9.7560975609756101E-2</v>
      </c>
    </row>
    <row r="34" spans="1:28" ht="14.25" customHeight="1" x14ac:dyDescent="0.25">
      <c r="A34" s="51" t="s">
        <v>149</v>
      </c>
      <c r="B34" s="3" t="s">
        <v>132</v>
      </c>
      <c r="C34" s="3">
        <v>135</v>
      </c>
      <c r="D34" s="3">
        <v>106</v>
      </c>
      <c r="E34" s="3">
        <v>105</v>
      </c>
      <c r="F34" s="3">
        <v>119</v>
      </c>
      <c r="G34" s="3">
        <v>121</v>
      </c>
      <c r="H34" s="3">
        <v>90</v>
      </c>
      <c r="I34" s="3">
        <v>105</v>
      </c>
      <c r="J34" s="3">
        <v>87</v>
      </c>
      <c r="K34" s="3">
        <v>98</v>
      </c>
      <c r="L34" s="3">
        <v>85</v>
      </c>
      <c r="M34" s="3">
        <v>89</v>
      </c>
      <c r="P34" s="51" t="s">
        <v>149</v>
      </c>
      <c r="Q34" s="3" t="s">
        <v>132</v>
      </c>
      <c r="R34" s="4">
        <v>0.49815498154981552</v>
      </c>
      <c r="S34" s="4">
        <v>0.42063492063492064</v>
      </c>
      <c r="T34" s="4">
        <v>0.45064377682403434</v>
      </c>
      <c r="U34" s="4">
        <v>0.61979166666666663</v>
      </c>
      <c r="V34" s="4">
        <v>0.73333333333333328</v>
      </c>
      <c r="W34" s="4">
        <v>0.72580645161290325</v>
      </c>
      <c r="X34" s="4">
        <v>0.7720588235294118</v>
      </c>
      <c r="Y34" s="4">
        <v>0.7767857142857143</v>
      </c>
      <c r="Z34" s="4">
        <v>0.80991735537190079</v>
      </c>
      <c r="AA34" s="4">
        <v>0.84158415841584155</v>
      </c>
      <c r="AB34" s="4">
        <v>0.92708333333333337</v>
      </c>
    </row>
    <row r="35" spans="1:28" ht="14.25" customHeight="1" x14ac:dyDescent="0.25">
      <c r="A35" s="52"/>
      <c r="B35" s="3" t="s">
        <v>135</v>
      </c>
      <c r="C35" s="3">
        <v>136</v>
      </c>
      <c r="D35" s="3">
        <v>146</v>
      </c>
      <c r="E35" s="3">
        <v>128</v>
      </c>
      <c r="F35" s="3">
        <v>73</v>
      </c>
      <c r="G35" s="3">
        <v>44</v>
      </c>
      <c r="H35" s="3">
        <v>34</v>
      </c>
      <c r="I35" s="3">
        <v>31</v>
      </c>
      <c r="J35" s="3">
        <v>25</v>
      </c>
      <c r="K35" s="3">
        <v>23</v>
      </c>
      <c r="L35" s="3">
        <v>16</v>
      </c>
      <c r="M35" s="3">
        <v>7</v>
      </c>
      <c r="P35" s="52"/>
      <c r="Q35" s="3" t="s">
        <v>135</v>
      </c>
      <c r="R35" s="4">
        <v>0.50184501845018448</v>
      </c>
      <c r="S35" s="4">
        <v>0.57936507936507942</v>
      </c>
      <c r="T35" s="4">
        <v>0.54935622317596566</v>
      </c>
      <c r="U35" s="4">
        <v>0.38020833333333331</v>
      </c>
      <c r="V35" s="4">
        <v>0.26666666666666666</v>
      </c>
      <c r="W35" s="4">
        <v>0.27419354838709675</v>
      </c>
      <c r="X35" s="4">
        <v>0.22794117647058823</v>
      </c>
      <c r="Y35" s="4">
        <v>0.22321428571428573</v>
      </c>
      <c r="Z35" s="4">
        <v>0.19008264462809918</v>
      </c>
      <c r="AA35" s="4">
        <v>0.15841584158415842</v>
      </c>
      <c r="AB35" s="4">
        <v>7.2916666666666671E-2</v>
      </c>
    </row>
    <row r="36" spans="1:28" ht="14.25" customHeight="1" x14ac:dyDescent="0.25">
      <c r="A36" s="51" t="s">
        <v>150</v>
      </c>
      <c r="B36" s="3" t="s">
        <v>132</v>
      </c>
      <c r="C36" s="3">
        <v>114</v>
      </c>
      <c r="D36" s="3">
        <v>102</v>
      </c>
      <c r="E36" s="3">
        <v>98</v>
      </c>
      <c r="F36" s="3">
        <v>81</v>
      </c>
      <c r="G36" s="3">
        <v>69</v>
      </c>
      <c r="H36" s="3">
        <v>53</v>
      </c>
      <c r="I36" s="3">
        <v>67</v>
      </c>
      <c r="J36" s="3">
        <v>47</v>
      </c>
      <c r="K36" s="3">
        <v>53</v>
      </c>
      <c r="L36" s="3">
        <v>45</v>
      </c>
      <c r="M36" s="3">
        <v>41</v>
      </c>
      <c r="P36" s="51" t="s">
        <v>150</v>
      </c>
      <c r="Q36" s="3" t="s">
        <v>132</v>
      </c>
      <c r="R36" s="4">
        <v>0.81428571428571428</v>
      </c>
      <c r="S36" s="4">
        <v>0.88695652173913042</v>
      </c>
      <c r="T36" s="4">
        <v>0.88288288288288286</v>
      </c>
      <c r="U36" s="4">
        <v>0.94186046511627908</v>
      </c>
      <c r="V36" s="4">
        <v>0.98571428571428577</v>
      </c>
      <c r="W36" s="4">
        <v>1</v>
      </c>
      <c r="X36" s="4">
        <v>0.98529411764705888</v>
      </c>
      <c r="Y36" s="4">
        <v>1</v>
      </c>
      <c r="Z36" s="4">
        <v>1</v>
      </c>
      <c r="AA36" s="4">
        <v>1</v>
      </c>
      <c r="AB36" s="4">
        <v>1</v>
      </c>
    </row>
    <row r="37" spans="1:28" ht="14.25" customHeight="1" x14ac:dyDescent="0.25">
      <c r="A37" s="52"/>
      <c r="B37" s="3" t="s">
        <v>135</v>
      </c>
      <c r="C37" s="3">
        <v>26</v>
      </c>
      <c r="D37" s="3">
        <v>13</v>
      </c>
      <c r="E37" s="3">
        <v>13</v>
      </c>
      <c r="F37" s="3">
        <v>5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P37" s="52"/>
      <c r="Q37" s="3" t="s">
        <v>135</v>
      </c>
      <c r="R37" s="4">
        <v>0.18571428571428572</v>
      </c>
      <c r="S37" s="4">
        <v>0.11304347826086956</v>
      </c>
      <c r="T37" s="4">
        <v>0.11711711711711711</v>
      </c>
      <c r="U37" s="4">
        <v>5.8139534883720929E-2</v>
      </c>
      <c r="V37" s="4">
        <v>1.4285714285714285E-2</v>
      </c>
      <c r="W37" s="4">
        <v>0</v>
      </c>
      <c r="X37" s="4">
        <v>1.4705882352941176E-2</v>
      </c>
      <c r="Y37" s="4">
        <v>0</v>
      </c>
      <c r="Z37" s="4">
        <v>0</v>
      </c>
      <c r="AA37" s="4">
        <v>0</v>
      </c>
      <c r="AB37" s="4">
        <v>0</v>
      </c>
    </row>
    <row r="38" spans="1:28" ht="14.25" customHeight="1" x14ac:dyDescent="0.25">
      <c r="A38" s="51" t="s">
        <v>151</v>
      </c>
      <c r="B38" s="3" t="s">
        <v>132</v>
      </c>
      <c r="C38" s="3">
        <v>34</v>
      </c>
      <c r="D38" s="3">
        <v>34</v>
      </c>
      <c r="E38" s="3">
        <v>14</v>
      </c>
      <c r="F38" s="3">
        <v>16</v>
      </c>
      <c r="G38" s="3">
        <v>16</v>
      </c>
      <c r="H38" s="3">
        <v>11</v>
      </c>
      <c r="I38" s="3">
        <v>15</v>
      </c>
      <c r="J38" s="3">
        <v>18</v>
      </c>
      <c r="K38" s="3">
        <v>18</v>
      </c>
      <c r="L38" s="3">
        <v>13</v>
      </c>
      <c r="M38" s="3">
        <v>15</v>
      </c>
      <c r="P38" s="51" t="s">
        <v>151</v>
      </c>
      <c r="Q38" s="3" t="s">
        <v>132</v>
      </c>
      <c r="R38" s="4">
        <v>0.56666666666666665</v>
      </c>
      <c r="S38" s="4">
        <v>0.5</v>
      </c>
      <c r="T38" s="4">
        <v>0.24561403508771928</v>
      </c>
      <c r="U38" s="4">
        <v>0.27586206896551724</v>
      </c>
      <c r="V38" s="4">
        <v>0.32653061224489793</v>
      </c>
      <c r="W38" s="4">
        <v>0.28947368421052633</v>
      </c>
      <c r="X38" s="4">
        <v>0.34090909090909088</v>
      </c>
      <c r="Y38" s="4">
        <v>0.41860465116279072</v>
      </c>
      <c r="Z38" s="4">
        <v>0.375</v>
      </c>
      <c r="AA38" s="4">
        <v>0.32500000000000001</v>
      </c>
      <c r="AB38" s="4">
        <v>0.40540540540540543</v>
      </c>
    </row>
    <row r="39" spans="1:28" ht="14.25" customHeight="1" x14ac:dyDescent="0.25">
      <c r="A39" s="52"/>
      <c r="B39" s="3" t="s">
        <v>135</v>
      </c>
      <c r="C39" s="3">
        <v>26</v>
      </c>
      <c r="D39" s="3">
        <v>34</v>
      </c>
      <c r="E39" s="3">
        <v>43</v>
      </c>
      <c r="F39" s="3">
        <v>42</v>
      </c>
      <c r="G39" s="3">
        <v>33</v>
      </c>
      <c r="H39" s="3">
        <v>27</v>
      </c>
      <c r="I39" s="3">
        <v>29</v>
      </c>
      <c r="J39" s="3">
        <v>25</v>
      </c>
      <c r="K39" s="3">
        <v>30</v>
      </c>
      <c r="L39" s="3">
        <v>27</v>
      </c>
      <c r="M39" s="3">
        <v>22</v>
      </c>
      <c r="P39" s="52"/>
      <c r="Q39" s="3" t="s">
        <v>135</v>
      </c>
      <c r="R39" s="4">
        <v>0.43333333333333335</v>
      </c>
      <c r="S39" s="4">
        <v>0.5</v>
      </c>
      <c r="T39" s="4">
        <v>0.75438596491228072</v>
      </c>
      <c r="U39" s="4">
        <v>0.72413793103448276</v>
      </c>
      <c r="V39" s="4">
        <v>0.67346938775510201</v>
      </c>
      <c r="W39" s="4">
        <v>0.71052631578947367</v>
      </c>
      <c r="X39" s="4">
        <v>0.65909090909090906</v>
      </c>
      <c r="Y39" s="4">
        <v>0.58139534883720934</v>
      </c>
      <c r="Z39" s="4">
        <v>0.625</v>
      </c>
      <c r="AA39" s="4">
        <v>0.67500000000000004</v>
      </c>
      <c r="AB39" s="4">
        <v>0.59459459459459463</v>
      </c>
    </row>
    <row r="40" spans="1:28" ht="14.25" customHeight="1" x14ac:dyDescent="0.25">
      <c r="A40" s="51" t="s">
        <v>152</v>
      </c>
      <c r="B40" s="3" t="s">
        <v>132</v>
      </c>
      <c r="C40" s="3">
        <v>39</v>
      </c>
      <c r="D40" s="3">
        <v>50</v>
      </c>
      <c r="E40" s="3">
        <v>39</v>
      </c>
      <c r="F40" s="3">
        <v>40</v>
      </c>
      <c r="G40" s="3">
        <v>36</v>
      </c>
      <c r="H40" s="3">
        <v>29</v>
      </c>
      <c r="I40" s="3">
        <v>36</v>
      </c>
      <c r="J40" s="3">
        <v>36</v>
      </c>
      <c r="K40" s="3">
        <v>43</v>
      </c>
      <c r="L40" s="3">
        <v>33</v>
      </c>
      <c r="M40" s="3">
        <v>29</v>
      </c>
      <c r="P40" s="51" t="s">
        <v>152</v>
      </c>
      <c r="Q40" s="3" t="s">
        <v>132</v>
      </c>
      <c r="R40" s="4">
        <v>0.65</v>
      </c>
      <c r="S40" s="4">
        <v>0.73529411764705888</v>
      </c>
      <c r="T40" s="4">
        <v>0.68421052631578949</v>
      </c>
      <c r="U40" s="4">
        <v>0.68965517241379315</v>
      </c>
      <c r="V40" s="4">
        <v>0.73469387755102045</v>
      </c>
      <c r="W40" s="4">
        <v>0.76315789473684215</v>
      </c>
      <c r="X40" s="4">
        <v>0.81818181818181823</v>
      </c>
      <c r="Y40" s="4">
        <v>0.83720930232558144</v>
      </c>
      <c r="Z40" s="4">
        <v>0.89583333333333337</v>
      </c>
      <c r="AA40" s="4">
        <v>0.82499999999999996</v>
      </c>
      <c r="AB40" s="4">
        <v>0.78378378378378377</v>
      </c>
    </row>
    <row r="41" spans="1:28" ht="14.25" customHeight="1" x14ac:dyDescent="0.25">
      <c r="A41" s="52"/>
      <c r="B41" s="3" t="s">
        <v>135</v>
      </c>
      <c r="C41" s="3">
        <v>21</v>
      </c>
      <c r="D41" s="3">
        <v>18</v>
      </c>
      <c r="E41" s="3">
        <v>18</v>
      </c>
      <c r="F41" s="3">
        <v>18</v>
      </c>
      <c r="G41" s="3">
        <v>13</v>
      </c>
      <c r="H41" s="3">
        <v>9</v>
      </c>
      <c r="I41" s="3">
        <v>8</v>
      </c>
      <c r="J41" s="3">
        <v>7</v>
      </c>
      <c r="K41" s="3">
        <v>5</v>
      </c>
      <c r="L41" s="3">
        <v>7</v>
      </c>
      <c r="M41" s="3">
        <v>8</v>
      </c>
      <c r="P41" s="52"/>
      <c r="Q41" s="3" t="s">
        <v>135</v>
      </c>
      <c r="R41" s="4">
        <v>0.35</v>
      </c>
      <c r="S41" s="4">
        <v>0.26470588235294118</v>
      </c>
      <c r="T41" s="4">
        <v>0.31578947368421051</v>
      </c>
      <c r="U41" s="4">
        <v>0.31034482758620691</v>
      </c>
      <c r="V41" s="4">
        <v>0.26530612244897961</v>
      </c>
      <c r="W41" s="4">
        <v>0.23684210526315788</v>
      </c>
      <c r="X41" s="4">
        <v>0.18181818181818182</v>
      </c>
      <c r="Y41" s="4">
        <v>0.16279069767441862</v>
      </c>
      <c r="Z41" s="4">
        <v>0.10416666666666667</v>
      </c>
      <c r="AA41" s="4">
        <v>0.17499999999999999</v>
      </c>
      <c r="AB41" s="4">
        <v>0.21621621621621623</v>
      </c>
    </row>
    <row r="42" spans="1:28" ht="14.25" customHeight="1" x14ac:dyDescent="0.25">
      <c r="A42" s="51" t="s">
        <v>153</v>
      </c>
      <c r="B42" s="3" t="s">
        <v>132</v>
      </c>
      <c r="C42" s="3">
        <v>36</v>
      </c>
      <c r="D42" s="3">
        <v>33</v>
      </c>
      <c r="E42" s="3">
        <v>37</v>
      </c>
      <c r="F42" s="3">
        <v>34</v>
      </c>
      <c r="G42" s="3">
        <v>33</v>
      </c>
      <c r="H42" s="3">
        <v>27</v>
      </c>
      <c r="I42" s="3">
        <v>32</v>
      </c>
      <c r="J42" s="3">
        <v>33</v>
      </c>
      <c r="K42" s="3">
        <v>41</v>
      </c>
      <c r="L42" s="3">
        <v>31</v>
      </c>
      <c r="M42" s="3">
        <v>34</v>
      </c>
      <c r="P42" s="51" t="s">
        <v>153</v>
      </c>
      <c r="Q42" s="3" t="s">
        <v>132</v>
      </c>
      <c r="R42" s="4">
        <v>0.6</v>
      </c>
      <c r="S42" s="4">
        <v>0.48529411764705882</v>
      </c>
      <c r="T42" s="4">
        <v>0.64912280701754388</v>
      </c>
      <c r="U42" s="4">
        <v>0.58620689655172409</v>
      </c>
      <c r="V42" s="4">
        <v>0.67346938775510201</v>
      </c>
      <c r="W42" s="4">
        <v>0.71052631578947367</v>
      </c>
      <c r="X42" s="4">
        <v>0.72727272727272729</v>
      </c>
      <c r="Y42" s="4">
        <v>0.76744186046511631</v>
      </c>
      <c r="Z42" s="4">
        <v>0.85416666666666663</v>
      </c>
      <c r="AA42" s="4">
        <v>0.77500000000000002</v>
      </c>
      <c r="AB42" s="4">
        <v>0.91891891891891897</v>
      </c>
    </row>
    <row r="43" spans="1:28" ht="14.25" customHeight="1" x14ac:dyDescent="0.25">
      <c r="A43" s="52"/>
      <c r="B43" s="3" t="s">
        <v>135</v>
      </c>
      <c r="C43" s="3">
        <v>24</v>
      </c>
      <c r="D43" s="3">
        <v>35</v>
      </c>
      <c r="E43" s="3">
        <v>20</v>
      </c>
      <c r="F43" s="3">
        <v>24</v>
      </c>
      <c r="G43" s="3">
        <v>16</v>
      </c>
      <c r="H43" s="3">
        <v>11</v>
      </c>
      <c r="I43" s="3">
        <v>12</v>
      </c>
      <c r="J43" s="3">
        <v>10</v>
      </c>
      <c r="K43" s="3">
        <v>7</v>
      </c>
      <c r="L43" s="3">
        <v>9</v>
      </c>
      <c r="M43" s="3">
        <v>3</v>
      </c>
      <c r="P43" s="52"/>
      <c r="Q43" s="3" t="s">
        <v>135</v>
      </c>
      <c r="R43" s="4">
        <v>0.4</v>
      </c>
      <c r="S43" s="4">
        <v>0.51470588235294112</v>
      </c>
      <c r="T43" s="4">
        <v>0.35087719298245612</v>
      </c>
      <c r="U43" s="4">
        <v>0.41379310344827586</v>
      </c>
      <c r="V43" s="4">
        <v>0.32653061224489793</v>
      </c>
      <c r="W43" s="4">
        <v>0.28947368421052633</v>
      </c>
      <c r="X43" s="4">
        <v>0.27272727272727271</v>
      </c>
      <c r="Y43" s="4">
        <v>0.23255813953488372</v>
      </c>
      <c r="Z43" s="4">
        <v>0.14583333333333334</v>
      </c>
      <c r="AA43" s="4">
        <v>0.22500000000000001</v>
      </c>
      <c r="AB43" s="4" t="s">
        <v>48</v>
      </c>
    </row>
    <row r="44" spans="1:28" ht="14.25" customHeight="1" x14ac:dyDescent="0.25">
      <c r="A44" s="51" t="s">
        <v>154</v>
      </c>
      <c r="B44" s="3" t="s">
        <v>132</v>
      </c>
      <c r="C44" s="3">
        <v>47</v>
      </c>
      <c r="D44" s="3">
        <v>59</v>
      </c>
      <c r="E44" s="3" t="s">
        <v>133</v>
      </c>
      <c r="F44" s="3" t="s">
        <v>133</v>
      </c>
      <c r="G44" s="3" t="s">
        <v>133</v>
      </c>
      <c r="H44" s="3" t="s">
        <v>133</v>
      </c>
      <c r="I44" s="3" t="s">
        <v>133</v>
      </c>
      <c r="J44" s="3" t="s">
        <v>133</v>
      </c>
      <c r="K44" s="3" t="s">
        <v>133</v>
      </c>
      <c r="L44" s="3" t="s">
        <v>133</v>
      </c>
      <c r="M44" s="3" t="s">
        <v>133</v>
      </c>
      <c r="P44" s="51" t="s">
        <v>154</v>
      </c>
      <c r="Q44" s="3" t="s">
        <v>132</v>
      </c>
      <c r="R44" s="4">
        <v>0.78333333333333333</v>
      </c>
      <c r="S44" s="4">
        <v>0.86764705882352944</v>
      </c>
      <c r="T44" s="4" t="s">
        <v>133</v>
      </c>
      <c r="U44" s="4" t="s">
        <v>133</v>
      </c>
      <c r="V44" s="4" t="s">
        <v>133</v>
      </c>
      <c r="W44" s="4" t="s">
        <v>133</v>
      </c>
      <c r="X44" s="4" t="s">
        <v>133</v>
      </c>
      <c r="Y44" s="4" t="s">
        <v>133</v>
      </c>
      <c r="Z44" s="4" t="s">
        <v>133</v>
      </c>
      <c r="AA44" s="4" t="s">
        <v>133</v>
      </c>
      <c r="AB44" s="4" t="s">
        <v>133</v>
      </c>
    </row>
    <row r="45" spans="1:28" ht="14.25" customHeight="1" x14ac:dyDescent="0.25">
      <c r="A45" s="52"/>
      <c r="B45" s="3" t="s">
        <v>135</v>
      </c>
      <c r="C45" s="3">
        <v>13</v>
      </c>
      <c r="D45" s="3">
        <v>9</v>
      </c>
      <c r="E45" s="3" t="s">
        <v>133</v>
      </c>
      <c r="F45" s="3" t="s">
        <v>133</v>
      </c>
      <c r="G45" s="3" t="s">
        <v>133</v>
      </c>
      <c r="H45" s="3" t="s">
        <v>133</v>
      </c>
      <c r="I45" s="3" t="s">
        <v>133</v>
      </c>
      <c r="J45" s="3" t="s">
        <v>133</v>
      </c>
      <c r="K45" s="3" t="s">
        <v>133</v>
      </c>
      <c r="L45" s="3" t="s">
        <v>133</v>
      </c>
      <c r="M45" s="3" t="s">
        <v>133</v>
      </c>
      <c r="P45" s="52"/>
      <c r="Q45" s="3" t="s">
        <v>135</v>
      </c>
      <c r="R45" s="4">
        <v>0.21666666666666667</v>
      </c>
      <c r="S45" s="4">
        <v>0.13235294117647059</v>
      </c>
      <c r="T45" s="4" t="s">
        <v>133</v>
      </c>
      <c r="U45" s="4" t="s">
        <v>133</v>
      </c>
      <c r="V45" s="4" t="s">
        <v>133</v>
      </c>
      <c r="W45" s="4" t="s">
        <v>133</v>
      </c>
      <c r="X45" s="4" t="s">
        <v>133</v>
      </c>
      <c r="Y45" s="4" t="s">
        <v>133</v>
      </c>
      <c r="Z45" s="4" t="s">
        <v>133</v>
      </c>
      <c r="AA45" s="4" t="s">
        <v>133</v>
      </c>
      <c r="AB45" s="4" t="s">
        <v>133</v>
      </c>
    </row>
    <row r="46" spans="1:28" ht="14.25" customHeight="1" x14ac:dyDescent="0.25">
      <c r="A46" s="51" t="s">
        <v>155</v>
      </c>
      <c r="B46" s="3" t="s">
        <v>132</v>
      </c>
      <c r="C46" s="3">
        <v>105</v>
      </c>
      <c r="D46" s="3">
        <v>114</v>
      </c>
      <c r="E46" s="3" t="s">
        <v>133</v>
      </c>
      <c r="F46" s="3" t="s">
        <v>133</v>
      </c>
      <c r="G46" s="3" t="s">
        <v>133</v>
      </c>
      <c r="H46" s="3" t="s">
        <v>133</v>
      </c>
      <c r="I46" s="3" t="s">
        <v>133</v>
      </c>
      <c r="J46" s="3" t="s">
        <v>133</v>
      </c>
      <c r="K46" s="3" t="s">
        <v>133</v>
      </c>
      <c r="L46" s="3" t="s">
        <v>133</v>
      </c>
      <c r="M46" s="3" t="s">
        <v>133</v>
      </c>
      <c r="P46" s="51" t="s">
        <v>155</v>
      </c>
      <c r="Q46" s="3" t="s">
        <v>132</v>
      </c>
      <c r="R46" s="4">
        <v>0.84677419354838712</v>
      </c>
      <c r="S46" s="4">
        <v>0.90476190476190477</v>
      </c>
      <c r="T46" s="4" t="s">
        <v>133</v>
      </c>
      <c r="U46" s="4" t="s">
        <v>133</v>
      </c>
      <c r="V46" s="4" t="s">
        <v>133</v>
      </c>
      <c r="W46" s="4" t="s">
        <v>133</v>
      </c>
      <c r="X46" s="4" t="s">
        <v>133</v>
      </c>
      <c r="Y46" s="4" t="s">
        <v>133</v>
      </c>
      <c r="Z46" s="4" t="s">
        <v>133</v>
      </c>
      <c r="AA46" s="4" t="s">
        <v>133</v>
      </c>
      <c r="AB46" s="4" t="s">
        <v>133</v>
      </c>
    </row>
    <row r="47" spans="1:28" ht="14.25" customHeight="1" x14ac:dyDescent="0.25">
      <c r="A47" s="52"/>
      <c r="B47" s="3" t="s">
        <v>135</v>
      </c>
      <c r="C47" s="3">
        <v>19</v>
      </c>
      <c r="D47" s="3">
        <v>12</v>
      </c>
      <c r="E47" s="3" t="s">
        <v>133</v>
      </c>
      <c r="F47" s="3" t="s">
        <v>133</v>
      </c>
      <c r="G47" s="3" t="s">
        <v>133</v>
      </c>
      <c r="H47" s="3" t="s">
        <v>133</v>
      </c>
      <c r="I47" s="3" t="s">
        <v>133</v>
      </c>
      <c r="J47" s="3" t="s">
        <v>133</v>
      </c>
      <c r="K47" s="3" t="s">
        <v>133</v>
      </c>
      <c r="L47" s="3" t="s">
        <v>133</v>
      </c>
      <c r="M47" s="3" t="s">
        <v>133</v>
      </c>
      <c r="P47" s="52"/>
      <c r="Q47" s="3" t="s">
        <v>135</v>
      </c>
      <c r="R47" s="4">
        <v>0.15322580645161291</v>
      </c>
      <c r="S47" s="4">
        <v>9.5238095238095233E-2</v>
      </c>
      <c r="T47" s="4" t="s">
        <v>133</v>
      </c>
      <c r="U47" s="4" t="s">
        <v>133</v>
      </c>
      <c r="V47" s="4" t="s">
        <v>133</v>
      </c>
      <c r="W47" s="4" t="s">
        <v>133</v>
      </c>
      <c r="X47" s="4" t="s">
        <v>133</v>
      </c>
      <c r="Y47" s="4" t="s">
        <v>133</v>
      </c>
      <c r="Z47" s="4" t="s">
        <v>133</v>
      </c>
      <c r="AA47" s="4" t="s">
        <v>133</v>
      </c>
      <c r="AB47" s="4" t="s">
        <v>133</v>
      </c>
    </row>
    <row r="48" spans="1:28" ht="14.25" customHeight="1" x14ac:dyDescent="0.25">
      <c r="A48" s="51" t="s">
        <v>156</v>
      </c>
      <c r="B48" s="3" t="s">
        <v>132</v>
      </c>
      <c r="C48" s="3">
        <v>67</v>
      </c>
      <c r="D48" s="3">
        <v>69</v>
      </c>
      <c r="E48" s="3">
        <v>88</v>
      </c>
      <c r="F48" s="3">
        <v>84</v>
      </c>
      <c r="G48" s="3">
        <v>69</v>
      </c>
      <c r="H48" s="3">
        <v>51</v>
      </c>
      <c r="I48" s="3">
        <v>50</v>
      </c>
      <c r="J48" s="3">
        <v>46</v>
      </c>
      <c r="K48" s="3">
        <v>53</v>
      </c>
      <c r="L48" s="3">
        <v>42</v>
      </c>
      <c r="M48" s="3">
        <v>36</v>
      </c>
      <c r="P48" s="51" t="s">
        <v>156</v>
      </c>
      <c r="Q48" s="3" t="s">
        <v>132</v>
      </c>
      <c r="R48" s="4">
        <v>0.90540540540540537</v>
      </c>
      <c r="S48" s="4">
        <v>0.87341772151898733</v>
      </c>
      <c r="T48" s="4">
        <v>0.9263157894736842</v>
      </c>
      <c r="U48" s="4">
        <v>0.88421052631578945</v>
      </c>
      <c r="V48" s="4">
        <v>0.85185185185185186</v>
      </c>
      <c r="W48" s="4">
        <v>0.9107142857142857</v>
      </c>
      <c r="X48" s="4">
        <v>0.8771929824561403</v>
      </c>
      <c r="Y48" s="4">
        <v>0.88461538461538458</v>
      </c>
      <c r="Z48" s="4">
        <v>0.8833333333333333</v>
      </c>
      <c r="AA48" s="4">
        <v>0.84</v>
      </c>
      <c r="AB48" s="4">
        <v>0.76595744680851063</v>
      </c>
    </row>
    <row r="49" spans="1:28" ht="14.25" customHeight="1" x14ac:dyDescent="0.25">
      <c r="A49" s="52"/>
      <c r="B49" s="3" t="s">
        <v>135</v>
      </c>
      <c r="C49" s="3">
        <v>7</v>
      </c>
      <c r="D49" s="3">
        <v>10</v>
      </c>
      <c r="E49" s="3">
        <v>7</v>
      </c>
      <c r="F49" s="3">
        <v>11</v>
      </c>
      <c r="G49" s="3">
        <v>12</v>
      </c>
      <c r="H49" s="3">
        <v>5</v>
      </c>
      <c r="I49" s="3">
        <v>7</v>
      </c>
      <c r="J49" s="3">
        <v>6</v>
      </c>
      <c r="K49" s="3">
        <v>7</v>
      </c>
      <c r="L49" s="3">
        <v>8</v>
      </c>
      <c r="M49" s="3">
        <v>11</v>
      </c>
      <c r="P49" s="52"/>
      <c r="Q49" s="3" t="s">
        <v>135</v>
      </c>
      <c r="R49" s="4">
        <v>9.45945945945946E-2</v>
      </c>
      <c r="S49" s="4">
        <v>0.12658227848101267</v>
      </c>
      <c r="T49" s="4">
        <v>7.3684210526315783E-2</v>
      </c>
      <c r="U49" s="4">
        <v>0.11578947368421053</v>
      </c>
      <c r="V49" s="4">
        <v>0.14814814814814814</v>
      </c>
      <c r="W49" s="4">
        <v>8.9285714285714288E-2</v>
      </c>
      <c r="X49" s="4">
        <v>0.12280701754385964</v>
      </c>
      <c r="Y49" s="4">
        <v>0.11538461538461539</v>
      </c>
      <c r="Z49" s="4">
        <v>0.11666666666666667</v>
      </c>
      <c r="AA49" s="4">
        <v>0.16</v>
      </c>
      <c r="AB49" s="4">
        <v>0.23404255319148937</v>
      </c>
    </row>
    <row r="50" spans="1:28" ht="14.25" customHeight="1" x14ac:dyDescent="0.25">
      <c r="A50" s="51" t="s">
        <v>157</v>
      </c>
      <c r="B50" s="3" t="s">
        <v>132</v>
      </c>
      <c r="C50" s="3">
        <v>383</v>
      </c>
      <c r="D50" s="3">
        <v>369</v>
      </c>
      <c r="E50" s="3">
        <v>137</v>
      </c>
      <c r="F50" s="3">
        <v>55</v>
      </c>
      <c r="G50" s="3">
        <v>53</v>
      </c>
      <c r="H50" s="3">
        <v>38</v>
      </c>
      <c r="I50" s="3">
        <v>37</v>
      </c>
      <c r="J50" s="3">
        <v>34</v>
      </c>
      <c r="K50" s="3" t="s">
        <v>133</v>
      </c>
      <c r="L50" s="3" t="s">
        <v>133</v>
      </c>
      <c r="M50" s="3" t="s">
        <v>133</v>
      </c>
      <c r="P50" s="51" t="s">
        <v>157</v>
      </c>
      <c r="Q50" s="3" t="s">
        <v>132</v>
      </c>
      <c r="R50" s="4">
        <v>0.90117647058823525</v>
      </c>
      <c r="S50" s="4">
        <v>0.9</v>
      </c>
      <c r="T50" s="4">
        <v>0.90131578947368418</v>
      </c>
      <c r="U50" s="4">
        <v>0.90163934426229508</v>
      </c>
      <c r="V50" s="4">
        <v>0.91379310344827591</v>
      </c>
      <c r="W50" s="4">
        <v>1</v>
      </c>
      <c r="X50" s="4">
        <v>0.90243902439024393</v>
      </c>
      <c r="Y50" s="4">
        <v>0.97142857142857142</v>
      </c>
      <c r="Z50" s="4" t="s">
        <v>133</v>
      </c>
      <c r="AA50" s="4" t="s">
        <v>133</v>
      </c>
      <c r="AB50" s="4" t="s">
        <v>133</v>
      </c>
    </row>
    <row r="51" spans="1:28" ht="14.25" customHeight="1" x14ac:dyDescent="0.25">
      <c r="A51" s="52"/>
      <c r="B51" s="3" t="s">
        <v>135</v>
      </c>
      <c r="C51" s="3">
        <v>42</v>
      </c>
      <c r="D51" s="3">
        <v>41</v>
      </c>
      <c r="E51" s="3">
        <v>15</v>
      </c>
      <c r="F51" s="3">
        <v>6</v>
      </c>
      <c r="G51" s="3">
        <v>5</v>
      </c>
      <c r="H51" s="3">
        <v>0</v>
      </c>
      <c r="I51" s="3">
        <v>4</v>
      </c>
      <c r="J51" s="3">
        <v>1</v>
      </c>
      <c r="K51" s="3" t="s">
        <v>133</v>
      </c>
      <c r="L51" s="3" t="s">
        <v>133</v>
      </c>
      <c r="M51" s="3" t="s">
        <v>133</v>
      </c>
      <c r="P51" s="52"/>
      <c r="Q51" s="3" t="s">
        <v>135</v>
      </c>
      <c r="R51" s="4">
        <v>9.8823529411764699E-2</v>
      </c>
      <c r="S51" s="4">
        <v>0.1</v>
      </c>
      <c r="T51" s="4">
        <v>9.8684210526315791E-2</v>
      </c>
      <c r="U51" s="4">
        <v>9.8360655737704916E-2</v>
      </c>
      <c r="V51" s="4">
        <v>8.6206896551724144E-2</v>
      </c>
      <c r="W51" s="4">
        <v>0</v>
      </c>
      <c r="X51" s="4">
        <v>9.7560975609756101E-2</v>
      </c>
      <c r="Y51" s="4">
        <v>2.8571428571428571E-2</v>
      </c>
      <c r="Z51" s="4" t="s">
        <v>133</v>
      </c>
      <c r="AA51" s="4" t="s">
        <v>133</v>
      </c>
      <c r="AB51" s="4" t="s">
        <v>133</v>
      </c>
    </row>
    <row r="52" spans="1:28" ht="14.25" customHeight="1" x14ac:dyDescent="0.25">
      <c r="A52" s="51" t="s">
        <v>158</v>
      </c>
      <c r="B52" s="3" t="s">
        <v>132</v>
      </c>
      <c r="C52" s="3">
        <v>404</v>
      </c>
      <c r="D52" s="3">
        <v>386</v>
      </c>
      <c r="E52" s="3">
        <v>143</v>
      </c>
      <c r="F52" s="3">
        <v>56</v>
      </c>
      <c r="G52" s="3">
        <v>56</v>
      </c>
      <c r="H52" s="3">
        <v>37</v>
      </c>
      <c r="I52" s="3">
        <v>39</v>
      </c>
      <c r="J52" s="3">
        <v>35</v>
      </c>
      <c r="K52" s="3" t="s">
        <v>133</v>
      </c>
      <c r="L52" s="3" t="s">
        <v>133</v>
      </c>
      <c r="M52" s="3" t="s">
        <v>133</v>
      </c>
      <c r="P52" s="51" t="s">
        <v>158</v>
      </c>
      <c r="Q52" s="3" t="s">
        <v>132</v>
      </c>
      <c r="R52" s="4">
        <v>0.95058823529411762</v>
      </c>
      <c r="S52" s="4">
        <v>0.94146341463414629</v>
      </c>
      <c r="T52" s="4">
        <v>0.94078947368421051</v>
      </c>
      <c r="U52" s="4">
        <v>0.91803278688524592</v>
      </c>
      <c r="V52" s="4">
        <v>0.96551724137931039</v>
      </c>
      <c r="W52" s="4">
        <v>0.97368421052631582</v>
      </c>
      <c r="X52" s="4">
        <v>0.95121951219512191</v>
      </c>
      <c r="Y52" s="4">
        <v>1</v>
      </c>
      <c r="Z52" s="4" t="s">
        <v>133</v>
      </c>
      <c r="AA52" s="4" t="s">
        <v>133</v>
      </c>
      <c r="AB52" s="4" t="s">
        <v>133</v>
      </c>
    </row>
    <row r="53" spans="1:28" ht="14.25" customHeight="1" x14ac:dyDescent="0.25">
      <c r="A53" s="52"/>
      <c r="B53" s="3" t="s">
        <v>135</v>
      </c>
      <c r="C53" s="3">
        <v>21</v>
      </c>
      <c r="D53" s="3">
        <v>24</v>
      </c>
      <c r="E53" s="3">
        <v>9</v>
      </c>
      <c r="F53" s="3">
        <v>5</v>
      </c>
      <c r="G53" s="3">
        <v>2</v>
      </c>
      <c r="H53" s="3">
        <v>1</v>
      </c>
      <c r="I53" s="3">
        <v>2</v>
      </c>
      <c r="J53" s="3">
        <v>0</v>
      </c>
      <c r="K53" s="3" t="s">
        <v>133</v>
      </c>
      <c r="L53" s="3" t="s">
        <v>133</v>
      </c>
      <c r="M53" s="3" t="s">
        <v>133</v>
      </c>
      <c r="P53" s="52"/>
      <c r="Q53" s="3" t="s">
        <v>135</v>
      </c>
      <c r="R53" s="4">
        <v>4.9411764705882349E-2</v>
      </c>
      <c r="S53" s="4">
        <v>5.8536585365853662E-2</v>
      </c>
      <c r="T53" s="4">
        <v>5.921052631578947E-2</v>
      </c>
      <c r="U53" s="4">
        <v>8.1967213114754092E-2</v>
      </c>
      <c r="V53" s="4">
        <v>3.4482758620689655E-2</v>
      </c>
      <c r="W53" s="4">
        <v>2.6315789473684209E-2</v>
      </c>
      <c r="X53" s="4">
        <v>4.878048780487805E-2</v>
      </c>
      <c r="Y53" s="4">
        <v>0</v>
      </c>
      <c r="Z53" s="4" t="s">
        <v>133</v>
      </c>
      <c r="AA53" s="4" t="s">
        <v>133</v>
      </c>
      <c r="AB53" s="4" t="s">
        <v>133</v>
      </c>
    </row>
    <row r="54" spans="1:28" ht="14.25" customHeight="1" x14ac:dyDescent="0.25">
      <c r="A54" s="51" t="s">
        <v>159</v>
      </c>
      <c r="B54" s="3" t="s">
        <v>132</v>
      </c>
      <c r="C54" s="3" t="s">
        <v>133</v>
      </c>
      <c r="D54" s="3">
        <v>75</v>
      </c>
      <c r="E54" s="3">
        <v>62</v>
      </c>
      <c r="F54" s="3">
        <v>56</v>
      </c>
      <c r="G54" s="3">
        <v>57</v>
      </c>
      <c r="H54" s="3">
        <v>37</v>
      </c>
      <c r="I54" s="3">
        <v>41</v>
      </c>
      <c r="J54" s="3">
        <v>35</v>
      </c>
      <c r="K54" s="3" t="s">
        <v>133</v>
      </c>
      <c r="L54" s="3" t="s">
        <v>133</v>
      </c>
      <c r="M54" s="3" t="s">
        <v>133</v>
      </c>
      <c r="P54" s="51" t="s">
        <v>159</v>
      </c>
      <c r="Q54" s="3" t="s">
        <v>132</v>
      </c>
      <c r="R54" s="4" t="s">
        <v>133</v>
      </c>
      <c r="S54" s="4">
        <v>0.94936708860759489</v>
      </c>
      <c r="T54" s="4">
        <v>0.9538461538461539</v>
      </c>
      <c r="U54" s="4">
        <v>0.91803278688524592</v>
      </c>
      <c r="V54" s="4">
        <v>0.98275862068965514</v>
      </c>
      <c r="W54" s="4">
        <v>0.97368421052631582</v>
      </c>
      <c r="X54" s="4">
        <v>1</v>
      </c>
      <c r="Y54" s="4">
        <v>1</v>
      </c>
      <c r="Z54" s="4" t="s">
        <v>133</v>
      </c>
      <c r="AA54" s="4" t="s">
        <v>133</v>
      </c>
      <c r="AB54" s="4" t="s">
        <v>133</v>
      </c>
    </row>
    <row r="55" spans="1:28" ht="14.25" customHeight="1" x14ac:dyDescent="0.25">
      <c r="A55" s="52"/>
      <c r="B55" s="3" t="s">
        <v>135</v>
      </c>
      <c r="C55" s="3" t="s">
        <v>133</v>
      </c>
      <c r="D55" s="3">
        <v>4</v>
      </c>
      <c r="E55" s="3">
        <v>3</v>
      </c>
      <c r="F55" s="3">
        <v>5</v>
      </c>
      <c r="G55" s="3">
        <v>1</v>
      </c>
      <c r="H55" s="3">
        <v>1</v>
      </c>
      <c r="I55" s="3">
        <v>0</v>
      </c>
      <c r="J55" s="3">
        <v>0</v>
      </c>
      <c r="K55" s="3" t="s">
        <v>133</v>
      </c>
      <c r="L55" s="3" t="s">
        <v>133</v>
      </c>
      <c r="M55" s="3" t="s">
        <v>133</v>
      </c>
      <c r="P55" s="52"/>
      <c r="Q55" s="3" t="s">
        <v>135</v>
      </c>
      <c r="R55" s="4" t="s">
        <v>133</v>
      </c>
      <c r="S55" s="4">
        <v>5.0632911392405063E-2</v>
      </c>
      <c r="T55" s="4">
        <v>4.6153846153846156E-2</v>
      </c>
      <c r="U55" s="4">
        <v>8.1967213114754092E-2</v>
      </c>
      <c r="V55" s="4">
        <v>1.7241379310344827E-2</v>
      </c>
      <c r="W55" s="4">
        <v>2.6315789473684209E-2</v>
      </c>
      <c r="X55" s="4">
        <v>0</v>
      </c>
      <c r="Y55" s="4">
        <v>0</v>
      </c>
      <c r="Z55" s="4" t="s">
        <v>133</v>
      </c>
      <c r="AA55" s="4" t="s">
        <v>133</v>
      </c>
      <c r="AB55" s="4" t="s">
        <v>133</v>
      </c>
    </row>
    <row r="56" spans="1:28" ht="14.25" customHeight="1" x14ac:dyDescent="0.25">
      <c r="A56" s="51" t="s">
        <v>160</v>
      </c>
      <c r="B56" s="3" t="s">
        <v>132</v>
      </c>
      <c r="C56" s="3">
        <v>393</v>
      </c>
      <c r="D56" s="3">
        <v>244</v>
      </c>
      <c r="E56" s="3" t="s">
        <v>133</v>
      </c>
      <c r="F56" s="3" t="s">
        <v>133</v>
      </c>
      <c r="G56" s="3" t="s">
        <v>133</v>
      </c>
      <c r="H56" s="3" t="s">
        <v>133</v>
      </c>
      <c r="I56" s="3" t="s">
        <v>133</v>
      </c>
      <c r="J56" s="3" t="s">
        <v>133</v>
      </c>
      <c r="K56" s="3" t="s">
        <v>133</v>
      </c>
      <c r="L56" s="3" t="s">
        <v>133</v>
      </c>
      <c r="M56" s="3" t="s">
        <v>133</v>
      </c>
      <c r="P56" s="51" t="s">
        <v>160</v>
      </c>
      <c r="Q56" s="3" t="s">
        <v>132</v>
      </c>
      <c r="R56" s="4">
        <v>0.92470588235294116</v>
      </c>
      <c r="S56" s="4">
        <v>0.92775665399239549</v>
      </c>
      <c r="T56" s="4" t="s">
        <v>133</v>
      </c>
      <c r="U56" s="4" t="s">
        <v>133</v>
      </c>
      <c r="V56" s="4" t="s">
        <v>133</v>
      </c>
      <c r="W56" s="4" t="s">
        <v>133</v>
      </c>
      <c r="X56" s="4" t="s">
        <v>133</v>
      </c>
      <c r="Y56" s="4" t="s">
        <v>133</v>
      </c>
      <c r="Z56" s="4" t="s">
        <v>133</v>
      </c>
      <c r="AA56" s="4" t="s">
        <v>133</v>
      </c>
      <c r="AB56" s="4" t="s">
        <v>133</v>
      </c>
    </row>
    <row r="57" spans="1:28" ht="14.25" customHeight="1" x14ac:dyDescent="0.25">
      <c r="A57" s="52"/>
      <c r="B57" s="3" t="s">
        <v>135</v>
      </c>
      <c r="C57" s="3">
        <v>32</v>
      </c>
      <c r="D57" s="3">
        <v>19</v>
      </c>
      <c r="E57" s="3" t="s">
        <v>133</v>
      </c>
      <c r="F57" s="3" t="s">
        <v>133</v>
      </c>
      <c r="G57" s="3" t="s">
        <v>133</v>
      </c>
      <c r="H57" s="3" t="s">
        <v>133</v>
      </c>
      <c r="I57" s="3" t="s">
        <v>133</v>
      </c>
      <c r="J57" s="3" t="s">
        <v>133</v>
      </c>
      <c r="K57" s="3" t="s">
        <v>133</v>
      </c>
      <c r="L57" s="3" t="s">
        <v>133</v>
      </c>
      <c r="M57" s="3" t="s">
        <v>133</v>
      </c>
      <c r="P57" s="52"/>
      <c r="Q57" s="3" t="s">
        <v>135</v>
      </c>
      <c r="R57" s="4">
        <v>7.5294117647058817E-2</v>
      </c>
      <c r="S57" s="4">
        <v>7.2243346007604556E-2</v>
      </c>
      <c r="T57" s="4" t="s">
        <v>133</v>
      </c>
      <c r="U57" s="4" t="s">
        <v>133</v>
      </c>
      <c r="V57" s="4" t="s">
        <v>133</v>
      </c>
      <c r="W57" s="4" t="s">
        <v>133</v>
      </c>
      <c r="X57" s="4" t="s">
        <v>133</v>
      </c>
      <c r="Y57" s="4" t="s">
        <v>133</v>
      </c>
      <c r="Z57" s="4" t="s">
        <v>133</v>
      </c>
      <c r="AA57" s="4" t="s">
        <v>133</v>
      </c>
      <c r="AB57" s="4" t="s">
        <v>133</v>
      </c>
    </row>
    <row r="58" spans="1:28" ht="14.25" customHeight="1" x14ac:dyDescent="0.25">
      <c r="A58" s="51" t="s">
        <v>161</v>
      </c>
      <c r="B58" s="3" t="s">
        <v>132</v>
      </c>
      <c r="C58" s="3">
        <v>109</v>
      </c>
      <c r="D58" s="3">
        <v>84</v>
      </c>
      <c r="E58" s="3" t="s">
        <v>133</v>
      </c>
      <c r="F58" s="3" t="s">
        <v>133</v>
      </c>
      <c r="G58" s="3" t="s">
        <v>133</v>
      </c>
      <c r="H58" s="3" t="s">
        <v>133</v>
      </c>
      <c r="I58" s="3" t="s">
        <v>133</v>
      </c>
      <c r="J58" s="3" t="s">
        <v>133</v>
      </c>
      <c r="K58" s="3" t="s">
        <v>133</v>
      </c>
      <c r="L58" s="3" t="s">
        <v>133</v>
      </c>
      <c r="M58" s="3" t="s">
        <v>133</v>
      </c>
      <c r="P58" s="51" t="s">
        <v>161</v>
      </c>
      <c r="Q58" s="3" t="s">
        <v>132</v>
      </c>
      <c r="R58" s="4">
        <v>0.77857142857142858</v>
      </c>
      <c r="S58" s="4">
        <v>0.73043478260869565</v>
      </c>
      <c r="T58" s="4" t="s">
        <v>133</v>
      </c>
      <c r="U58" s="4" t="s">
        <v>133</v>
      </c>
      <c r="V58" s="4" t="s">
        <v>133</v>
      </c>
      <c r="W58" s="4" t="s">
        <v>133</v>
      </c>
      <c r="X58" s="4" t="s">
        <v>133</v>
      </c>
      <c r="Y58" s="4" t="s">
        <v>133</v>
      </c>
      <c r="Z58" s="4" t="s">
        <v>133</v>
      </c>
      <c r="AA58" s="4" t="s">
        <v>133</v>
      </c>
      <c r="AB58" s="4" t="s">
        <v>133</v>
      </c>
    </row>
    <row r="59" spans="1:28" ht="14.25" customHeight="1" x14ac:dyDescent="0.25">
      <c r="A59" s="52"/>
      <c r="B59" s="3" t="s">
        <v>135</v>
      </c>
      <c r="C59" s="3">
        <v>31</v>
      </c>
      <c r="D59" s="3">
        <v>31</v>
      </c>
      <c r="E59" s="3" t="s">
        <v>133</v>
      </c>
      <c r="F59" s="3" t="s">
        <v>133</v>
      </c>
      <c r="G59" s="3" t="s">
        <v>133</v>
      </c>
      <c r="H59" s="3" t="s">
        <v>133</v>
      </c>
      <c r="I59" s="3" t="s">
        <v>133</v>
      </c>
      <c r="J59" s="3" t="s">
        <v>133</v>
      </c>
      <c r="K59" s="3" t="s">
        <v>133</v>
      </c>
      <c r="L59" s="3" t="s">
        <v>133</v>
      </c>
      <c r="M59" s="3" t="s">
        <v>133</v>
      </c>
      <c r="P59" s="52"/>
      <c r="Q59" s="3" t="s">
        <v>135</v>
      </c>
      <c r="R59" s="4">
        <v>0.22142857142857142</v>
      </c>
      <c r="S59" s="4">
        <v>0.26956521739130435</v>
      </c>
      <c r="T59" s="4" t="s">
        <v>133</v>
      </c>
      <c r="U59" s="4" t="s">
        <v>133</v>
      </c>
      <c r="V59" s="4" t="s">
        <v>133</v>
      </c>
      <c r="W59" s="4" t="s">
        <v>133</v>
      </c>
      <c r="X59" s="4" t="s">
        <v>133</v>
      </c>
      <c r="Y59" s="4" t="s">
        <v>133</v>
      </c>
      <c r="Z59" s="4" t="s">
        <v>133</v>
      </c>
      <c r="AA59" s="4" t="s">
        <v>133</v>
      </c>
      <c r="AB59" s="4" t="s">
        <v>133</v>
      </c>
    </row>
    <row r="60" spans="1:28" ht="14.25" customHeight="1" x14ac:dyDescent="0.25">
      <c r="A60" s="51" t="s">
        <v>162</v>
      </c>
      <c r="B60" s="3" t="s">
        <v>132</v>
      </c>
      <c r="C60" s="3" t="s">
        <v>133</v>
      </c>
      <c r="D60" s="3">
        <v>114</v>
      </c>
      <c r="E60" s="3" t="s">
        <v>133</v>
      </c>
      <c r="F60" s="3" t="s">
        <v>133</v>
      </c>
      <c r="G60" s="3" t="s">
        <v>133</v>
      </c>
      <c r="H60" s="3" t="s">
        <v>133</v>
      </c>
      <c r="I60" s="3" t="s">
        <v>133</v>
      </c>
      <c r="J60" s="3" t="s">
        <v>133</v>
      </c>
      <c r="K60" s="3" t="s">
        <v>133</v>
      </c>
      <c r="L60" s="3" t="s">
        <v>133</v>
      </c>
      <c r="M60" s="3" t="s">
        <v>133</v>
      </c>
      <c r="P60" s="51" t="s">
        <v>162</v>
      </c>
      <c r="Q60" s="3" t="s">
        <v>132</v>
      </c>
      <c r="R60" s="4" t="s">
        <v>133</v>
      </c>
      <c r="S60" s="4">
        <v>0.99130434782608701</v>
      </c>
      <c r="T60" s="4" t="s">
        <v>133</v>
      </c>
      <c r="U60" s="4" t="s">
        <v>133</v>
      </c>
      <c r="V60" s="4" t="s">
        <v>133</v>
      </c>
      <c r="W60" s="4" t="s">
        <v>133</v>
      </c>
      <c r="X60" s="4" t="s">
        <v>133</v>
      </c>
      <c r="Y60" s="4" t="s">
        <v>133</v>
      </c>
      <c r="Z60" s="4" t="s">
        <v>133</v>
      </c>
      <c r="AA60" s="4" t="s">
        <v>133</v>
      </c>
      <c r="AB60" s="4" t="s">
        <v>133</v>
      </c>
    </row>
    <row r="61" spans="1:28" ht="14.25" customHeight="1" x14ac:dyDescent="0.25">
      <c r="A61" s="52"/>
      <c r="B61" s="3" t="s">
        <v>135</v>
      </c>
      <c r="C61" s="3" t="s">
        <v>133</v>
      </c>
      <c r="D61" s="3">
        <v>1</v>
      </c>
      <c r="E61" s="3" t="s">
        <v>133</v>
      </c>
      <c r="F61" s="3" t="s">
        <v>133</v>
      </c>
      <c r="G61" s="3" t="s">
        <v>133</v>
      </c>
      <c r="H61" s="3" t="s">
        <v>133</v>
      </c>
      <c r="I61" s="3" t="s">
        <v>133</v>
      </c>
      <c r="J61" s="3" t="s">
        <v>133</v>
      </c>
      <c r="K61" s="3" t="s">
        <v>133</v>
      </c>
      <c r="L61" s="3" t="s">
        <v>133</v>
      </c>
      <c r="M61" s="3" t="s">
        <v>133</v>
      </c>
      <c r="P61" s="52"/>
      <c r="Q61" s="3" t="s">
        <v>135</v>
      </c>
      <c r="R61" s="4" t="s">
        <v>133</v>
      </c>
      <c r="S61" s="4">
        <v>8.6956521739130436E-3</v>
      </c>
      <c r="T61" s="4" t="s">
        <v>133</v>
      </c>
      <c r="U61" s="4" t="s">
        <v>133</v>
      </c>
      <c r="V61" s="4" t="s">
        <v>133</v>
      </c>
      <c r="W61" s="4" t="s">
        <v>133</v>
      </c>
      <c r="X61" s="4" t="s">
        <v>133</v>
      </c>
      <c r="Y61" s="4" t="s">
        <v>133</v>
      </c>
      <c r="Z61" s="4" t="s">
        <v>133</v>
      </c>
      <c r="AA61" s="4" t="s">
        <v>133</v>
      </c>
      <c r="AB61" s="4" t="s">
        <v>133</v>
      </c>
    </row>
    <row r="62" spans="1:28" ht="14.25" customHeight="1" x14ac:dyDescent="0.25">
      <c r="A62" s="51" t="s">
        <v>163</v>
      </c>
      <c r="B62" s="3" t="s">
        <v>132</v>
      </c>
      <c r="C62" s="3">
        <v>43</v>
      </c>
      <c r="D62" s="3">
        <v>54</v>
      </c>
      <c r="E62" s="3" t="s">
        <v>133</v>
      </c>
      <c r="F62" s="3" t="s">
        <v>133</v>
      </c>
      <c r="G62" s="3" t="s">
        <v>133</v>
      </c>
      <c r="H62" s="3" t="s">
        <v>133</v>
      </c>
      <c r="I62" s="3" t="s">
        <v>133</v>
      </c>
      <c r="J62" s="3" t="s">
        <v>133</v>
      </c>
      <c r="K62" s="3" t="s">
        <v>133</v>
      </c>
      <c r="L62" s="3" t="s">
        <v>133</v>
      </c>
      <c r="M62" s="3" t="s">
        <v>133</v>
      </c>
      <c r="P62" s="51" t="s">
        <v>163</v>
      </c>
      <c r="Q62" s="3" t="s">
        <v>132</v>
      </c>
      <c r="R62" s="4">
        <v>0.71666666666666667</v>
      </c>
      <c r="S62" s="4">
        <v>0.79411764705882348</v>
      </c>
      <c r="T62" s="4" t="s">
        <v>133</v>
      </c>
      <c r="U62" s="4" t="s">
        <v>133</v>
      </c>
      <c r="V62" s="4" t="s">
        <v>133</v>
      </c>
      <c r="W62" s="4" t="s">
        <v>133</v>
      </c>
      <c r="X62" s="4" t="s">
        <v>133</v>
      </c>
      <c r="Y62" s="4" t="s">
        <v>133</v>
      </c>
      <c r="Z62" s="4" t="s">
        <v>133</v>
      </c>
      <c r="AA62" s="4" t="s">
        <v>133</v>
      </c>
      <c r="AB62" s="4" t="s">
        <v>133</v>
      </c>
    </row>
    <row r="63" spans="1:28" ht="14.25" customHeight="1" x14ac:dyDescent="0.25">
      <c r="A63" s="52"/>
      <c r="B63" s="3" t="s">
        <v>135</v>
      </c>
      <c r="C63" s="3">
        <v>17</v>
      </c>
      <c r="D63" s="3">
        <v>14</v>
      </c>
      <c r="E63" s="3" t="s">
        <v>133</v>
      </c>
      <c r="F63" s="3" t="s">
        <v>133</v>
      </c>
      <c r="G63" s="3" t="s">
        <v>133</v>
      </c>
      <c r="H63" s="3" t="s">
        <v>133</v>
      </c>
      <c r="I63" s="3" t="s">
        <v>133</v>
      </c>
      <c r="J63" s="3" t="s">
        <v>133</v>
      </c>
      <c r="K63" s="3" t="s">
        <v>133</v>
      </c>
      <c r="L63" s="3" t="s">
        <v>133</v>
      </c>
      <c r="M63" s="3" t="s">
        <v>133</v>
      </c>
      <c r="P63" s="52"/>
      <c r="Q63" s="3" t="s">
        <v>135</v>
      </c>
      <c r="R63" s="4">
        <v>0.28333333333333333</v>
      </c>
      <c r="S63" s="4">
        <v>0.20588235294117646</v>
      </c>
      <c r="T63" s="4" t="s">
        <v>133</v>
      </c>
      <c r="U63" s="4" t="s">
        <v>133</v>
      </c>
      <c r="V63" s="4" t="s">
        <v>133</v>
      </c>
      <c r="W63" s="4" t="s">
        <v>133</v>
      </c>
      <c r="X63" s="4" t="s">
        <v>133</v>
      </c>
      <c r="Y63" s="4" t="s">
        <v>133</v>
      </c>
      <c r="Z63" s="4" t="s">
        <v>133</v>
      </c>
      <c r="AA63" s="4" t="s">
        <v>133</v>
      </c>
      <c r="AB63" s="4" t="s">
        <v>133</v>
      </c>
    </row>
    <row r="64" spans="1:28" ht="14.25" customHeight="1" x14ac:dyDescent="0.25">
      <c r="A64" s="51" t="s">
        <v>164</v>
      </c>
      <c r="B64" s="3" t="s">
        <v>132</v>
      </c>
      <c r="C64" s="3">
        <v>59</v>
      </c>
      <c r="D64" s="3">
        <v>77</v>
      </c>
      <c r="E64" s="3" t="s">
        <v>133</v>
      </c>
      <c r="F64" s="3" t="s">
        <v>133</v>
      </c>
      <c r="G64" s="3" t="s">
        <v>133</v>
      </c>
      <c r="H64" s="3" t="s">
        <v>133</v>
      </c>
      <c r="I64" s="3" t="s">
        <v>133</v>
      </c>
      <c r="J64" s="3" t="s">
        <v>133</v>
      </c>
      <c r="K64" s="3" t="s">
        <v>133</v>
      </c>
      <c r="L64" s="3" t="s">
        <v>133</v>
      </c>
      <c r="M64" s="3" t="s">
        <v>133</v>
      </c>
      <c r="P64" s="51" t="s">
        <v>164</v>
      </c>
      <c r="Q64" s="3" t="s">
        <v>132</v>
      </c>
      <c r="R64" s="4">
        <v>0.79729729729729726</v>
      </c>
      <c r="S64" s="4">
        <v>0.97468354430379744</v>
      </c>
      <c r="T64" s="4" t="s">
        <v>133</v>
      </c>
      <c r="U64" s="4" t="s">
        <v>133</v>
      </c>
      <c r="V64" s="4" t="s">
        <v>133</v>
      </c>
      <c r="W64" s="4" t="s">
        <v>133</v>
      </c>
      <c r="X64" s="4" t="s">
        <v>133</v>
      </c>
      <c r="Y64" s="4" t="s">
        <v>133</v>
      </c>
      <c r="Z64" s="4" t="s">
        <v>133</v>
      </c>
      <c r="AA64" s="4" t="s">
        <v>133</v>
      </c>
      <c r="AB64" s="4" t="s">
        <v>133</v>
      </c>
    </row>
    <row r="65" spans="1:28" ht="14.25" customHeight="1" x14ac:dyDescent="0.25">
      <c r="A65" s="52"/>
      <c r="B65" s="3" t="s">
        <v>135</v>
      </c>
      <c r="C65" s="3">
        <v>15</v>
      </c>
      <c r="D65" s="3">
        <v>2</v>
      </c>
      <c r="E65" s="3" t="s">
        <v>133</v>
      </c>
      <c r="F65" s="3" t="s">
        <v>133</v>
      </c>
      <c r="G65" s="3" t="s">
        <v>133</v>
      </c>
      <c r="H65" s="3" t="s">
        <v>133</v>
      </c>
      <c r="I65" s="3" t="s">
        <v>133</v>
      </c>
      <c r="J65" s="3" t="s">
        <v>133</v>
      </c>
      <c r="K65" s="3" t="s">
        <v>133</v>
      </c>
      <c r="L65" s="3" t="s">
        <v>133</v>
      </c>
      <c r="M65" s="3" t="s">
        <v>133</v>
      </c>
      <c r="P65" s="52"/>
      <c r="Q65" s="3" t="s">
        <v>135</v>
      </c>
      <c r="R65" s="4">
        <v>0.20270270270270271</v>
      </c>
      <c r="S65" s="4">
        <v>2.5316455696202531E-2</v>
      </c>
      <c r="T65" s="4" t="s">
        <v>133</v>
      </c>
      <c r="U65" s="4" t="s">
        <v>133</v>
      </c>
      <c r="V65" s="4" t="s">
        <v>133</v>
      </c>
      <c r="W65" s="4" t="s">
        <v>133</v>
      </c>
      <c r="X65" s="4" t="s">
        <v>133</v>
      </c>
      <c r="Y65" s="4" t="s">
        <v>133</v>
      </c>
      <c r="Z65" s="4" t="s">
        <v>133</v>
      </c>
      <c r="AA65" s="4" t="s">
        <v>133</v>
      </c>
      <c r="AB65" s="4" t="s">
        <v>133</v>
      </c>
    </row>
    <row r="66" spans="1:28" ht="14.25" customHeight="1" x14ac:dyDescent="0.25">
      <c r="A66" s="51" t="s">
        <v>165</v>
      </c>
      <c r="B66" s="3" t="s">
        <v>132</v>
      </c>
      <c r="C66" s="3" t="s">
        <v>133</v>
      </c>
      <c r="D66" s="3">
        <v>115</v>
      </c>
      <c r="E66" s="3" t="s">
        <v>133</v>
      </c>
      <c r="F66" s="3" t="s">
        <v>133</v>
      </c>
      <c r="G66" s="3" t="s">
        <v>133</v>
      </c>
      <c r="H66" s="3" t="s">
        <v>133</v>
      </c>
      <c r="I66" s="3" t="s">
        <v>133</v>
      </c>
      <c r="J66" s="3" t="s">
        <v>133</v>
      </c>
      <c r="K66" s="3" t="s">
        <v>133</v>
      </c>
      <c r="L66" s="3" t="s">
        <v>133</v>
      </c>
      <c r="M66" s="3" t="s">
        <v>133</v>
      </c>
      <c r="P66" s="51" t="s">
        <v>165</v>
      </c>
      <c r="Q66" s="3" t="s">
        <v>132</v>
      </c>
      <c r="R66" s="4" t="s">
        <v>133</v>
      </c>
      <c r="S66" s="4">
        <v>1</v>
      </c>
      <c r="T66" s="4" t="s">
        <v>133</v>
      </c>
      <c r="U66" s="4" t="s">
        <v>133</v>
      </c>
      <c r="V66" s="4" t="s">
        <v>133</v>
      </c>
      <c r="W66" s="4" t="s">
        <v>133</v>
      </c>
      <c r="X66" s="4" t="s">
        <v>133</v>
      </c>
      <c r="Y66" s="4" t="s">
        <v>133</v>
      </c>
      <c r="Z66" s="4" t="s">
        <v>133</v>
      </c>
      <c r="AA66" s="4" t="s">
        <v>133</v>
      </c>
      <c r="AB66" s="4" t="s">
        <v>133</v>
      </c>
    </row>
    <row r="67" spans="1:28" ht="14.25" customHeight="1" x14ac:dyDescent="0.25">
      <c r="A67" s="52"/>
      <c r="B67" s="3" t="s">
        <v>135</v>
      </c>
      <c r="C67" s="3" t="s">
        <v>133</v>
      </c>
      <c r="D67" s="16">
        <v>0</v>
      </c>
      <c r="E67" s="3" t="s">
        <v>133</v>
      </c>
      <c r="F67" s="3" t="s">
        <v>133</v>
      </c>
      <c r="G67" s="3" t="s">
        <v>133</v>
      </c>
      <c r="H67" s="3" t="s">
        <v>133</v>
      </c>
      <c r="I67" s="3" t="s">
        <v>133</v>
      </c>
      <c r="J67" s="3" t="s">
        <v>133</v>
      </c>
      <c r="K67" s="3" t="s">
        <v>133</v>
      </c>
      <c r="L67" s="3" t="s">
        <v>133</v>
      </c>
      <c r="M67" s="3" t="s">
        <v>133</v>
      </c>
      <c r="P67" s="52"/>
      <c r="Q67" s="3" t="s">
        <v>135</v>
      </c>
      <c r="R67" s="4" t="s">
        <v>133</v>
      </c>
      <c r="S67" s="4">
        <v>0</v>
      </c>
      <c r="T67" s="4" t="s">
        <v>133</v>
      </c>
      <c r="U67" s="4" t="s">
        <v>133</v>
      </c>
      <c r="V67" s="4" t="s">
        <v>133</v>
      </c>
      <c r="W67" s="4" t="s">
        <v>133</v>
      </c>
      <c r="X67" s="4" t="s">
        <v>133</v>
      </c>
      <c r="Y67" s="4" t="s">
        <v>133</v>
      </c>
      <c r="Z67" s="4" t="s">
        <v>133</v>
      </c>
      <c r="AA67" s="4" t="s">
        <v>133</v>
      </c>
      <c r="AB67" s="4" t="s">
        <v>133</v>
      </c>
    </row>
    <row r="68" spans="1:28" ht="14.25" customHeight="1" x14ac:dyDescent="0.25">
      <c r="A68" s="51" t="s">
        <v>166</v>
      </c>
      <c r="B68" s="3" t="s">
        <v>132</v>
      </c>
      <c r="C68" s="3" t="s">
        <v>133</v>
      </c>
      <c r="D68" s="3" t="s">
        <v>133</v>
      </c>
      <c r="E68" s="3">
        <v>314</v>
      </c>
      <c r="F68" s="3">
        <v>287</v>
      </c>
      <c r="G68" s="3">
        <v>241</v>
      </c>
      <c r="H68" s="3">
        <v>173</v>
      </c>
      <c r="I68" s="3">
        <v>191</v>
      </c>
      <c r="J68" s="3">
        <v>162</v>
      </c>
      <c r="K68" s="3">
        <v>176</v>
      </c>
      <c r="L68" s="3">
        <v>152</v>
      </c>
      <c r="M68" s="3">
        <v>127</v>
      </c>
      <c r="P68" s="51" t="s">
        <v>166</v>
      </c>
      <c r="Q68" s="3" t="s">
        <v>132</v>
      </c>
      <c r="R68" s="4" t="s">
        <v>133</v>
      </c>
      <c r="S68" s="4" t="s">
        <v>133</v>
      </c>
      <c r="T68" s="4">
        <v>0.94864048338368578</v>
      </c>
      <c r="U68" s="4">
        <v>0.94407894736842102</v>
      </c>
      <c r="V68" s="4">
        <v>0.95256916996047436</v>
      </c>
      <c r="W68" s="4">
        <v>0.92021276595744683</v>
      </c>
      <c r="X68" s="4">
        <v>0.95979899497487442</v>
      </c>
      <c r="Y68" s="4">
        <v>0.93641618497109824</v>
      </c>
      <c r="Z68" s="4">
        <v>0.94117647058823528</v>
      </c>
      <c r="AA68" s="4">
        <v>0.95</v>
      </c>
      <c r="AB68" s="4">
        <v>0.94776119402985071</v>
      </c>
    </row>
    <row r="69" spans="1:28" ht="14.25" customHeight="1" x14ac:dyDescent="0.25">
      <c r="A69" s="52"/>
      <c r="B69" s="3" t="s">
        <v>135</v>
      </c>
      <c r="C69" s="3" t="s">
        <v>133</v>
      </c>
      <c r="D69" s="3" t="s">
        <v>133</v>
      </c>
      <c r="E69" s="3">
        <v>17</v>
      </c>
      <c r="F69" s="3">
        <v>17</v>
      </c>
      <c r="G69" s="3">
        <v>12</v>
      </c>
      <c r="H69" s="3">
        <v>15</v>
      </c>
      <c r="I69" s="3">
        <v>8</v>
      </c>
      <c r="J69" s="3">
        <v>11</v>
      </c>
      <c r="K69" s="3">
        <v>11</v>
      </c>
      <c r="L69" s="3">
        <v>8</v>
      </c>
      <c r="M69" s="3">
        <v>7</v>
      </c>
      <c r="P69" s="52"/>
      <c r="Q69" s="3" t="s">
        <v>135</v>
      </c>
      <c r="R69" s="4" t="s">
        <v>133</v>
      </c>
      <c r="S69" s="4" t="s">
        <v>133</v>
      </c>
      <c r="T69" s="4">
        <v>5.1359516616314202E-2</v>
      </c>
      <c r="U69" s="4">
        <v>5.5921052631578948E-2</v>
      </c>
      <c r="V69" s="4">
        <v>4.7430830039525688E-2</v>
      </c>
      <c r="W69" s="4">
        <v>7.9787234042553196E-2</v>
      </c>
      <c r="X69" s="4">
        <v>4.0201005025125629E-2</v>
      </c>
      <c r="Y69" s="4">
        <v>6.358381502890173E-2</v>
      </c>
      <c r="Z69" s="4">
        <v>5.8823529411764705E-2</v>
      </c>
      <c r="AA69" s="4">
        <v>0.05</v>
      </c>
      <c r="AB69" s="4">
        <v>5.2238805970149252E-2</v>
      </c>
    </row>
    <row r="70" spans="1:28" ht="14.25" customHeight="1" x14ac:dyDescent="0.25">
      <c r="A70" s="51" t="s">
        <v>167</v>
      </c>
      <c r="B70" s="3" t="s">
        <v>132</v>
      </c>
      <c r="C70" s="3">
        <v>364</v>
      </c>
      <c r="D70" s="3">
        <v>297</v>
      </c>
      <c r="E70" s="3">
        <v>236</v>
      </c>
      <c r="F70" s="3">
        <v>243</v>
      </c>
      <c r="G70" s="3">
        <v>217</v>
      </c>
      <c r="H70" s="3">
        <v>158</v>
      </c>
      <c r="I70" s="3">
        <v>158</v>
      </c>
      <c r="J70" s="3">
        <v>154</v>
      </c>
      <c r="K70" s="3">
        <v>170</v>
      </c>
      <c r="L70" s="3">
        <v>147</v>
      </c>
      <c r="M70" s="3">
        <v>123</v>
      </c>
      <c r="P70" s="51" t="s">
        <v>167</v>
      </c>
      <c r="Q70" s="3" t="s">
        <v>132</v>
      </c>
      <c r="R70" s="4">
        <v>0.85647058823529409</v>
      </c>
      <c r="S70" s="4">
        <v>0.89728096676737157</v>
      </c>
      <c r="T70" s="4">
        <v>0.85198555956678701</v>
      </c>
      <c r="U70" s="4">
        <v>0.88043478260869568</v>
      </c>
      <c r="V70" s="4">
        <v>0.93534482758620685</v>
      </c>
      <c r="W70" s="4">
        <v>0.91329479768786126</v>
      </c>
      <c r="X70" s="4">
        <v>0.9028571428571428</v>
      </c>
      <c r="Y70" s="4">
        <v>0.91124260355029585</v>
      </c>
      <c r="Z70" s="4">
        <v>0.93406593406593408</v>
      </c>
      <c r="AA70" s="4">
        <v>0.94838709677419353</v>
      </c>
      <c r="AB70" s="4">
        <v>0.94615384615384612</v>
      </c>
    </row>
    <row r="71" spans="1:28" ht="14.25" customHeight="1" x14ac:dyDescent="0.25">
      <c r="A71" s="52"/>
      <c r="B71" s="3" t="s">
        <v>135</v>
      </c>
      <c r="C71" s="3">
        <v>61</v>
      </c>
      <c r="D71" s="3">
        <v>34</v>
      </c>
      <c r="E71" s="3">
        <v>41</v>
      </c>
      <c r="F71" s="3">
        <v>33</v>
      </c>
      <c r="G71" s="3">
        <v>15</v>
      </c>
      <c r="H71" s="3">
        <v>15</v>
      </c>
      <c r="I71" s="3">
        <v>17</v>
      </c>
      <c r="J71" s="3">
        <v>15</v>
      </c>
      <c r="K71" s="3">
        <v>12</v>
      </c>
      <c r="L71" s="3">
        <v>8</v>
      </c>
      <c r="M71" s="3">
        <v>7</v>
      </c>
      <c r="P71" s="52"/>
      <c r="Q71" s="3" t="s">
        <v>135</v>
      </c>
      <c r="R71" s="4">
        <v>0.14352941176470588</v>
      </c>
      <c r="S71" s="4">
        <v>0.1027190332326284</v>
      </c>
      <c r="T71" s="4">
        <v>0.14801444043321299</v>
      </c>
      <c r="U71" s="4">
        <v>0.11956521739130435</v>
      </c>
      <c r="V71" s="4">
        <v>6.4655172413793108E-2</v>
      </c>
      <c r="W71" s="4">
        <v>8.6705202312138727E-2</v>
      </c>
      <c r="X71" s="4">
        <v>9.7142857142857142E-2</v>
      </c>
      <c r="Y71" s="4">
        <v>8.8757396449704137E-2</v>
      </c>
      <c r="Z71" s="4">
        <v>6.5934065934065936E-2</v>
      </c>
      <c r="AA71" s="4">
        <v>5.1612903225806452E-2</v>
      </c>
      <c r="AB71" s="4">
        <v>5.3846153846153849E-2</v>
      </c>
    </row>
    <row r="72" spans="1:28" ht="14.25" customHeight="1" x14ac:dyDescent="0.25">
      <c r="A72" s="51" t="s">
        <v>168</v>
      </c>
      <c r="B72" s="3" t="s">
        <v>132</v>
      </c>
      <c r="C72" s="3" t="s">
        <v>133</v>
      </c>
      <c r="D72" s="3" t="s">
        <v>133</v>
      </c>
      <c r="E72" s="3">
        <v>86</v>
      </c>
      <c r="F72" s="3">
        <v>71</v>
      </c>
      <c r="G72" s="3">
        <v>66</v>
      </c>
      <c r="H72" s="3">
        <v>50</v>
      </c>
      <c r="I72" s="3">
        <v>67</v>
      </c>
      <c r="J72" s="3">
        <v>47</v>
      </c>
      <c r="K72" s="3">
        <v>53</v>
      </c>
      <c r="L72" s="3">
        <v>45</v>
      </c>
      <c r="M72" s="3">
        <v>40</v>
      </c>
      <c r="P72" s="51" t="s">
        <v>168</v>
      </c>
      <c r="Q72" s="3" t="s">
        <v>132</v>
      </c>
      <c r="R72" s="4" t="s">
        <v>133</v>
      </c>
      <c r="S72" s="4" t="s">
        <v>133</v>
      </c>
      <c r="T72" s="4">
        <v>0.77477477477477474</v>
      </c>
      <c r="U72" s="4">
        <v>0.82558139534883723</v>
      </c>
      <c r="V72" s="4">
        <v>0.94285714285714284</v>
      </c>
      <c r="W72" s="4">
        <v>0.94339622641509435</v>
      </c>
      <c r="X72" s="4">
        <v>0.98529411764705888</v>
      </c>
      <c r="Y72" s="4">
        <v>1</v>
      </c>
      <c r="Z72" s="4">
        <v>1</v>
      </c>
      <c r="AA72" s="4">
        <v>1</v>
      </c>
      <c r="AB72" s="4">
        <v>0.97560975609756095</v>
      </c>
    </row>
    <row r="73" spans="1:28" ht="14.25" customHeight="1" x14ac:dyDescent="0.25">
      <c r="A73" s="52"/>
      <c r="B73" s="3" t="s">
        <v>135</v>
      </c>
      <c r="C73" s="3" t="s">
        <v>133</v>
      </c>
      <c r="D73" s="3" t="s">
        <v>133</v>
      </c>
      <c r="E73" s="3">
        <v>25</v>
      </c>
      <c r="F73" s="3">
        <v>15</v>
      </c>
      <c r="G73" s="3">
        <v>4</v>
      </c>
      <c r="H73" s="3">
        <v>3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N73" s="15"/>
      <c r="O73" s="15"/>
      <c r="P73" s="52"/>
      <c r="Q73" s="3" t="s">
        <v>135</v>
      </c>
      <c r="R73" s="4" t="s">
        <v>133</v>
      </c>
      <c r="S73" s="4" t="s">
        <v>133</v>
      </c>
      <c r="T73" s="4">
        <v>0.22522522522522523</v>
      </c>
      <c r="U73" s="4">
        <v>0.1744186046511628</v>
      </c>
      <c r="V73" s="4">
        <v>5.7142857142857141E-2</v>
      </c>
      <c r="W73" s="4">
        <v>5.6603773584905662E-2</v>
      </c>
      <c r="X73" s="4">
        <v>1.4705882352941176E-2</v>
      </c>
      <c r="Y73" s="4">
        <v>0</v>
      </c>
      <c r="Z73" s="4">
        <v>0</v>
      </c>
      <c r="AA73" s="4">
        <v>0</v>
      </c>
      <c r="AB73" s="4">
        <v>2.4390243902439025E-2</v>
      </c>
    </row>
    <row r="74" spans="1:28" ht="14.25" customHeight="1" x14ac:dyDescent="0.25">
      <c r="A74" s="51" t="s">
        <v>169</v>
      </c>
      <c r="B74" s="3" t="s">
        <v>132</v>
      </c>
      <c r="C74" s="3" t="s">
        <v>133</v>
      </c>
      <c r="D74" s="3" t="s">
        <v>133</v>
      </c>
      <c r="E74" s="3">
        <v>143</v>
      </c>
      <c r="F74" s="3">
        <v>124</v>
      </c>
      <c r="G74" s="3">
        <v>114</v>
      </c>
      <c r="H74" s="3">
        <v>85</v>
      </c>
      <c r="I74" s="3">
        <v>102</v>
      </c>
      <c r="J74" s="3">
        <v>77</v>
      </c>
      <c r="K74" s="3">
        <v>84</v>
      </c>
      <c r="L74" s="3">
        <v>74</v>
      </c>
      <c r="M74" s="3">
        <v>74</v>
      </c>
      <c r="P74" s="51" t="s">
        <v>169</v>
      </c>
      <c r="Q74" s="3" t="s">
        <v>132</v>
      </c>
      <c r="R74" s="4" t="s">
        <v>133</v>
      </c>
      <c r="S74" s="4" t="s">
        <v>133</v>
      </c>
      <c r="T74" s="4">
        <v>0.8125</v>
      </c>
      <c r="U74" s="4">
        <v>0.84353741496598644</v>
      </c>
      <c r="V74" s="4">
        <v>0.890625</v>
      </c>
      <c r="W74" s="4">
        <v>0.93406593406593408</v>
      </c>
      <c r="X74" s="4">
        <v>0.93577981651376152</v>
      </c>
      <c r="Y74" s="4">
        <v>0.93902439024390238</v>
      </c>
      <c r="Z74" s="4">
        <v>0.93333333333333335</v>
      </c>
      <c r="AA74" s="4">
        <v>0.96103896103896103</v>
      </c>
      <c r="AB74" s="4">
        <v>0.98666666666666669</v>
      </c>
    </row>
    <row r="75" spans="1:28" ht="14.25" customHeight="1" x14ac:dyDescent="0.25">
      <c r="A75" s="52"/>
      <c r="B75" s="3" t="s">
        <v>135</v>
      </c>
      <c r="C75" s="3" t="s">
        <v>133</v>
      </c>
      <c r="D75" s="3" t="s">
        <v>133</v>
      </c>
      <c r="E75" s="3">
        <v>33</v>
      </c>
      <c r="F75" s="3">
        <v>23</v>
      </c>
      <c r="G75" s="3">
        <v>14</v>
      </c>
      <c r="H75" s="3">
        <v>6</v>
      </c>
      <c r="I75" s="3">
        <v>7</v>
      </c>
      <c r="J75" s="3">
        <v>5</v>
      </c>
      <c r="K75" s="3">
        <v>6</v>
      </c>
      <c r="L75" s="3">
        <v>3</v>
      </c>
      <c r="M75" s="3">
        <v>1</v>
      </c>
      <c r="P75" s="52"/>
      <c r="Q75" s="3" t="s">
        <v>135</v>
      </c>
      <c r="R75" s="4" t="s">
        <v>133</v>
      </c>
      <c r="S75" s="4" t="s">
        <v>133</v>
      </c>
      <c r="T75" s="4">
        <v>0.1875</v>
      </c>
      <c r="U75" s="4">
        <v>0.15646258503401361</v>
      </c>
      <c r="V75" s="4">
        <v>0.109375</v>
      </c>
      <c r="W75" s="4">
        <v>6.5934065934065936E-2</v>
      </c>
      <c r="X75" s="4">
        <v>6.4220183486238536E-2</v>
      </c>
      <c r="Y75" s="4">
        <v>6.097560975609756E-2</v>
      </c>
      <c r="Z75" s="4">
        <v>6.6666666666666666E-2</v>
      </c>
      <c r="AA75" s="4">
        <v>3.896103896103896E-2</v>
      </c>
      <c r="AB75" s="4">
        <v>1.3333333333333334E-2</v>
      </c>
    </row>
    <row r="76" spans="1:28" ht="14.25" customHeight="1" x14ac:dyDescent="0.25">
      <c r="A76" s="51" t="s">
        <v>170</v>
      </c>
      <c r="B76" s="3" t="s">
        <v>132</v>
      </c>
      <c r="C76" s="3" t="s">
        <v>133</v>
      </c>
      <c r="D76" s="3" t="s">
        <v>133</v>
      </c>
      <c r="E76" s="3">
        <v>52</v>
      </c>
      <c r="F76" s="3">
        <v>50</v>
      </c>
      <c r="G76" s="3">
        <v>44</v>
      </c>
      <c r="H76" s="3">
        <v>36</v>
      </c>
      <c r="I76" s="3">
        <v>41</v>
      </c>
      <c r="J76" s="3">
        <v>41</v>
      </c>
      <c r="K76" s="3" t="s">
        <v>133</v>
      </c>
      <c r="L76" s="3" t="s">
        <v>133</v>
      </c>
      <c r="M76" s="3" t="s">
        <v>133</v>
      </c>
      <c r="P76" s="51" t="s">
        <v>170</v>
      </c>
      <c r="Q76" s="3" t="s">
        <v>132</v>
      </c>
      <c r="R76" s="4" t="s">
        <v>133</v>
      </c>
      <c r="S76" s="4" t="s">
        <v>133</v>
      </c>
      <c r="T76" s="4">
        <v>0.91228070175438591</v>
      </c>
      <c r="U76" s="4">
        <v>0.86206896551724133</v>
      </c>
      <c r="V76" s="4">
        <v>0.89795918367346939</v>
      </c>
      <c r="W76" s="4">
        <v>0.94736842105263153</v>
      </c>
      <c r="X76" s="4">
        <v>0.93181818181818177</v>
      </c>
      <c r="Y76" s="4">
        <v>0.95348837209302328</v>
      </c>
      <c r="Z76" s="4" t="s">
        <v>133</v>
      </c>
      <c r="AA76" s="4" t="s">
        <v>133</v>
      </c>
      <c r="AB76" s="4" t="s">
        <v>133</v>
      </c>
    </row>
    <row r="77" spans="1:28" ht="14.25" customHeight="1" x14ac:dyDescent="0.25">
      <c r="A77" s="52"/>
      <c r="B77" s="3" t="s">
        <v>135</v>
      </c>
      <c r="C77" s="3" t="s">
        <v>133</v>
      </c>
      <c r="D77" s="3" t="s">
        <v>133</v>
      </c>
      <c r="E77" s="3">
        <v>5</v>
      </c>
      <c r="F77" s="3">
        <v>8</v>
      </c>
      <c r="G77" s="3">
        <v>5</v>
      </c>
      <c r="H77" s="3">
        <v>2</v>
      </c>
      <c r="I77" s="3">
        <v>3</v>
      </c>
      <c r="J77" s="3">
        <v>2</v>
      </c>
      <c r="K77" s="3" t="s">
        <v>133</v>
      </c>
      <c r="L77" s="3" t="s">
        <v>133</v>
      </c>
      <c r="M77" s="3" t="s">
        <v>133</v>
      </c>
      <c r="P77" s="52"/>
      <c r="Q77" s="3" t="s">
        <v>135</v>
      </c>
      <c r="R77" s="4" t="s">
        <v>133</v>
      </c>
      <c r="S77" s="4" t="s">
        <v>133</v>
      </c>
      <c r="T77" s="4">
        <v>8.771929824561403E-2</v>
      </c>
      <c r="U77" s="4">
        <v>0.13793103448275862</v>
      </c>
      <c r="V77" s="4">
        <v>0.10204081632653061</v>
      </c>
      <c r="W77" s="4">
        <v>5.2631578947368418E-2</v>
      </c>
      <c r="X77" s="4">
        <v>6.8181818181818177E-2</v>
      </c>
      <c r="Y77" s="4">
        <v>4.6511627906976744E-2</v>
      </c>
      <c r="Z77" s="4" t="s">
        <v>133</v>
      </c>
      <c r="AA77" s="4" t="s">
        <v>133</v>
      </c>
      <c r="AB77" s="4" t="s">
        <v>133</v>
      </c>
    </row>
    <row r="78" spans="1:28" ht="14.25" customHeight="1" x14ac:dyDescent="0.25">
      <c r="A78" s="51" t="s">
        <v>171</v>
      </c>
      <c r="B78" s="3" t="s">
        <v>132</v>
      </c>
      <c r="C78" s="3" t="s">
        <v>133</v>
      </c>
      <c r="D78" s="3" t="s">
        <v>133</v>
      </c>
      <c r="E78" s="3" t="s">
        <v>133</v>
      </c>
      <c r="F78" s="3" t="s">
        <v>133</v>
      </c>
      <c r="G78" s="3">
        <v>168</v>
      </c>
      <c r="H78" s="3">
        <v>94</v>
      </c>
      <c r="I78" s="3">
        <v>75</v>
      </c>
      <c r="J78" s="3">
        <v>79</v>
      </c>
      <c r="K78" s="3">
        <v>101</v>
      </c>
      <c r="L78" s="3">
        <v>82</v>
      </c>
      <c r="M78" s="3">
        <v>62</v>
      </c>
      <c r="P78" s="51" t="s">
        <v>171</v>
      </c>
      <c r="Q78" s="3" t="s">
        <v>132</v>
      </c>
      <c r="R78" s="4" t="s">
        <v>133</v>
      </c>
      <c r="S78" s="4" t="s">
        <v>133</v>
      </c>
      <c r="T78" s="4" t="s">
        <v>133</v>
      </c>
      <c r="U78" s="4" t="s">
        <v>133</v>
      </c>
      <c r="V78" s="4">
        <v>0.55629139072847678</v>
      </c>
      <c r="W78" s="4">
        <v>0.41592920353982299</v>
      </c>
      <c r="X78" s="4">
        <v>0.30864197530864196</v>
      </c>
      <c r="Y78" s="4">
        <v>0.36574074074074076</v>
      </c>
      <c r="Z78" s="4">
        <v>0.4297872340425532</v>
      </c>
      <c r="AA78" s="4">
        <v>0.41</v>
      </c>
      <c r="AB78" s="4">
        <v>0.36257309941520466</v>
      </c>
    </row>
    <row r="79" spans="1:28" ht="14.25" customHeight="1" x14ac:dyDescent="0.25">
      <c r="A79" s="52"/>
      <c r="B79" s="3" t="s">
        <v>135</v>
      </c>
      <c r="C79" s="3" t="s">
        <v>133</v>
      </c>
      <c r="D79" s="3" t="s">
        <v>133</v>
      </c>
      <c r="E79" s="3" t="s">
        <v>133</v>
      </c>
      <c r="F79" s="3" t="s">
        <v>133</v>
      </c>
      <c r="G79" s="3">
        <v>134</v>
      </c>
      <c r="H79" s="3">
        <v>132</v>
      </c>
      <c r="I79" s="3">
        <v>168</v>
      </c>
      <c r="J79" s="3">
        <v>137</v>
      </c>
      <c r="K79" s="3">
        <v>134</v>
      </c>
      <c r="L79" s="3">
        <v>118</v>
      </c>
      <c r="M79" s="3">
        <v>109</v>
      </c>
      <c r="P79" s="52"/>
      <c r="Q79" s="3" t="s">
        <v>135</v>
      </c>
      <c r="R79" s="4" t="s">
        <v>133</v>
      </c>
      <c r="S79" s="4" t="s">
        <v>133</v>
      </c>
      <c r="T79" s="4" t="s">
        <v>133</v>
      </c>
      <c r="U79" s="4" t="s">
        <v>133</v>
      </c>
      <c r="V79" s="4">
        <v>0.44370860927152317</v>
      </c>
      <c r="W79" s="4">
        <v>0.58407079646017701</v>
      </c>
      <c r="X79" s="4">
        <v>0.69135802469135799</v>
      </c>
      <c r="Y79" s="4">
        <v>0.6342592592592593</v>
      </c>
      <c r="Z79" s="4">
        <v>0.57021276595744685</v>
      </c>
      <c r="AA79" s="4">
        <v>0.59</v>
      </c>
      <c r="AB79" s="4">
        <v>0.63742690058479534</v>
      </c>
    </row>
    <row r="80" spans="1:28" ht="14.25" customHeight="1" x14ac:dyDescent="0.25">
      <c r="A80" s="51" t="s">
        <v>172</v>
      </c>
      <c r="B80" s="3" t="s">
        <v>132</v>
      </c>
      <c r="C80" s="3" t="s">
        <v>133</v>
      </c>
      <c r="D80" s="3" t="s">
        <v>133</v>
      </c>
      <c r="E80" s="3" t="s">
        <v>133</v>
      </c>
      <c r="F80" s="3" t="s">
        <v>133</v>
      </c>
      <c r="G80" s="3">
        <v>202</v>
      </c>
      <c r="H80" s="3">
        <v>159</v>
      </c>
      <c r="I80" s="3">
        <v>156</v>
      </c>
      <c r="J80" s="3">
        <v>128</v>
      </c>
      <c r="K80" s="3">
        <v>155</v>
      </c>
      <c r="L80" s="3">
        <v>142</v>
      </c>
      <c r="M80" s="3">
        <v>126</v>
      </c>
      <c r="P80" s="51" t="s">
        <v>172</v>
      </c>
      <c r="Q80" s="3" t="s">
        <v>132</v>
      </c>
      <c r="R80" s="4" t="s">
        <v>133</v>
      </c>
      <c r="S80" s="4" t="s">
        <v>133</v>
      </c>
      <c r="T80" s="4" t="s">
        <v>133</v>
      </c>
      <c r="U80" s="4" t="s">
        <v>133</v>
      </c>
      <c r="V80" s="4">
        <v>0.79841897233201586</v>
      </c>
      <c r="W80" s="4">
        <v>0.8457446808510638</v>
      </c>
      <c r="X80" s="4">
        <v>0.7839195979899497</v>
      </c>
      <c r="Y80" s="4">
        <v>0.73988439306358378</v>
      </c>
      <c r="Z80" s="4">
        <v>0.82887700534759357</v>
      </c>
      <c r="AA80" s="4">
        <v>0.88749999999999996</v>
      </c>
      <c r="AB80" s="4">
        <v>0.94029850746268662</v>
      </c>
    </row>
    <row r="81" spans="1:28" ht="14.25" customHeight="1" x14ac:dyDescent="0.25">
      <c r="A81" s="52"/>
      <c r="B81" s="3" t="s">
        <v>135</v>
      </c>
      <c r="C81" s="3" t="s">
        <v>133</v>
      </c>
      <c r="D81" s="3" t="s">
        <v>133</v>
      </c>
      <c r="E81" s="3" t="s">
        <v>133</v>
      </c>
      <c r="F81" s="3" t="s">
        <v>133</v>
      </c>
      <c r="G81" s="3">
        <v>51</v>
      </c>
      <c r="H81" s="3">
        <v>29</v>
      </c>
      <c r="I81" s="3">
        <v>43</v>
      </c>
      <c r="J81" s="3">
        <v>45</v>
      </c>
      <c r="K81" s="3">
        <v>32</v>
      </c>
      <c r="L81" s="3">
        <v>18</v>
      </c>
      <c r="M81" s="3">
        <v>8</v>
      </c>
      <c r="P81" s="52"/>
      <c r="Q81" s="3" t="s">
        <v>135</v>
      </c>
      <c r="R81" s="4" t="s">
        <v>133</v>
      </c>
      <c r="S81" s="4" t="s">
        <v>133</v>
      </c>
      <c r="T81" s="4" t="s">
        <v>133</v>
      </c>
      <c r="U81" s="4" t="s">
        <v>133</v>
      </c>
      <c r="V81" s="4">
        <v>0.20158102766798419</v>
      </c>
      <c r="W81" s="4">
        <v>0.15425531914893617</v>
      </c>
      <c r="X81" s="4">
        <v>0.21608040201005024</v>
      </c>
      <c r="Y81" s="4">
        <v>0.26011560693641617</v>
      </c>
      <c r="Z81" s="4">
        <v>0.17112299465240641</v>
      </c>
      <c r="AA81" s="4">
        <v>0.1125</v>
      </c>
      <c r="AB81" s="4">
        <v>5.9701492537313432E-2</v>
      </c>
    </row>
    <row r="82" spans="1:28" ht="14.25" customHeight="1" x14ac:dyDescent="0.25">
      <c r="A82" s="51" t="s">
        <v>173</v>
      </c>
      <c r="B82" s="3" t="s">
        <v>132</v>
      </c>
      <c r="C82" s="3" t="s">
        <v>133</v>
      </c>
      <c r="D82" s="3" t="s">
        <v>133</v>
      </c>
      <c r="E82" s="3" t="s">
        <v>133</v>
      </c>
      <c r="F82" s="3" t="s">
        <v>133</v>
      </c>
      <c r="G82" s="3" t="s">
        <v>133</v>
      </c>
      <c r="H82" s="3">
        <v>48</v>
      </c>
      <c r="I82" s="3">
        <v>63</v>
      </c>
      <c r="J82" s="3">
        <v>46</v>
      </c>
      <c r="K82" s="3">
        <v>52</v>
      </c>
      <c r="L82" s="3">
        <v>45</v>
      </c>
      <c r="M82" s="3">
        <v>41</v>
      </c>
      <c r="P82" s="51" t="s">
        <v>173</v>
      </c>
      <c r="Q82" s="3" t="s">
        <v>132</v>
      </c>
      <c r="R82" s="4" t="s">
        <v>133</v>
      </c>
      <c r="S82" s="4" t="s">
        <v>133</v>
      </c>
      <c r="T82" s="4" t="s">
        <v>133</v>
      </c>
      <c r="U82" s="4" t="s">
        <v>133</v>
      </c>
      <c r="V82" s="4" t="s">
        <v>133</v>
      </c>
      <c r="W82" s="4">
        <v>0.90566037735849059</v>
      </c>
      <c r="X82" s="4">
        <v>0.92647058823529416</v>
      </c>
      <c r="Y82" s="4">
        <v>0.97872340425531912</v>
      </c>
      <c r="Z82" s="4">
        <v>0.98113207547169812</v>
      </c>
      <c r="AA82" s="4">
        <v>1</v>
      </c>
      <c r="AB82" s="4">
        <v>1</v>
      </c>
    </row>
    <row r="83" spans="1:28" ht="14.25" customHeight="1" x14ac:dyDescent="0.25">
      <c r="A83" s="52"/>
      <c r="B83" s="3" t="s">
        <v>135</v>
      </c>
      <c r="C83" s="3" t="s">
        <v>133</v>
      </c>
      <c r="D83" s="3" t="s">
        <v>133</v>
      </c>
      <c r="E83" s="3" t="s">
        <v>133</v>
      </c>
      <c r="F83" s="3" t="s">
        <v>133</v>
      </c>
      <c r="G83" s="3" t="s">
        <v>133</v>
      </c>
      <c r="H83" s="3">
        <v>5</v>
      </c>
      <c r="I83" s="3">
        <v>5</v>
      </c>
      <c r="J83" s="3">
        <v>1</v>
      </c>
      <c r="K83" s="3">
        <v>1</v>
      </c>
      <c r="L83" s="3">
        <v>0</v>
      </c>
      <c r="M83" s="3">
        <v>0</v>
      </c>
      <c r="P83" s="52"/>
      <c r="Q83" s="3" t="s">
        <v>135</v>
      </c>
      <c r="R83" s="4" t="s">
        <v>133</v>
      </c>
      <c r="S83" s="4" t="s">
        <v>133</v>
      </c>
      <c r="T83" s="4" t="s">
        <v>133</v>
      </c>
      <c r="U83" s="4" t="s">
        <v>133</v>
      </c>
      <c r="V83" s="4" t="s">
        <v>133</v>
      </c>
      <c r="W83" s="4">
        <v>9.4339622641509441E-2</v>
      </c>
      <c r="X83" s="4">
        <v>7.3529411764705885E-2</v>
      </c>
      <c r="Y83" s="4">
        <v>2.1276595744680851E-2</v>
      </c>
      <c r="Z83" s="4">
        <v>1.8867924528301886E-2</v>
      </c>
      <c r="AA83" s="4">
        <v>0</v>
      </c>
      <c r="AB83" s="4">
        <v>0</v>
      </c>
    </row>
    <row r="84" spans="1:28" ht="14.25" customHeight="1" x14ac:dyDescent="0.25">
      <c r="A84" s="51" t="s">
        <v>174</v>
      </c>
      <c r="B84" s="3" t="s">
        <v>132</v>
      </c>
      <c r="C84" s="3" t="s">
        <v>133</v>
      </c>
      <c r="D84" s="3" t="s">
        <v>133</v>
      </c>
      <c r="E84" s="3" t="s">
        <v>133</v>
      </c>
      <c r="F84" s="3" t="s">
        <v>133</v>
      </c>
      <c r="G84" s="3" t="s">
        <v>133</v>
      </c>
      <c r="H84" s="3" t="s">
        <v>133</v>
      </c>
      <c r="I84" s="3" t="s">
        <v>133</v>
      </c>
      <c r="J84" s="3" t="s">
        <v>133</v>
      </c>
      <c r="K84" s="3">
        <v>160</v>
      </c>
      <c r="L84" s="3">
        <v>127</v>
      </c>
      <c r="M84" s="3">
        <v>103</v>
      </c>
      <c r="P84" s="51" t="s">
        <v>174</v>
      </c>
      <c r="Q84" s="3" t="s">
        <v>132</v>
      </c>
      <c r="R84" s="4" t="s">
        <v>133</v>
      </c>
      <c r="S84" s="4" t="s">
        <v>133</v>
      </c>
      <c r="T84" s="4" t="s">
        <v>133</v>
      </c>
      <c r="U84" s="4" t="s">
        <v>133</v>
      </c>
      <c r="V84" s="4" t="s">
        <v>133</v>
      </c>
      <c r="W84" s="4" t="s">
        <v>133</v>
      </c>
      <c r="X84" s="4" t="s">
        <v>133</v>
      </c>
      <c r="Y84" s="4" t="s">
        <v>133</v>
      </c>
      <c r="Z84" s="4">
        <v>0.68085106382978722</v>
      </c>
      <c r="AA84" s="4">
        <v>0.63500000000000001</v>
      </c>
      <c r="AB84" s="4">
        <v>0.60233918128654973</v>
      </c>
    </row>
    <row r="85" spans="1:28" ht="14.25" customHeight="1" x14ac:dyDescent="0.25">
      <c r="A85" s="52"/>
      <c r="B85" s="3" t="s">
        <v>135</v>
      </c>
      <c r="C85" s="3" t="s">
        <v>133</v>
      </c>
      <c r="D85" s="3" t="s">
        <v>133</v>
      </c>
      <c r="E85" s="3" t="s">
        <v>133</v>
      </c>
      <c r="F85" s="3" t="s">
        <v>133</v>
      </c>
      <c r="G85" s="3" t="s">
        <v>133</v>
      </c>
      <c r="H85" s="3" t="s">
        <v>133</v>
      </c>
      <c r="I85" s="3" t="s">
        <v>133</v>
      </c>
      <c r="J85" s="3" t="s">
        <v>133</v>
      </c>
      <c r="K85" s="3">
        <v>75</v>
      </c>
      <c r="L85" s="3">
        <v>73</v>
      </c>
      <c r="M85" s="3">
        <v>68</v>
      </c>
      <c r="P85" s="52"/>
      <c r="Q85" s="3" t="s">
        <v>135</v>
      </c>
      <c r="R85" s="4" t="s">
        <v>133</v>
      </c>
      <c r="S85" s="4" t="s">
        <v>133</v>
      </c>
      <c r="T85" s="4" t="s">
        <v>133</v>
      </c>
      <c r="U85" s="4" t="s">
        <v>133</v>
      </c>
      <c r="V85" s="4" t="s">
        <v>133</v>
      </c>
      <c r="W85" s="4" t="s">
        <v>133</v>
      </c>
      <c r="X85" s="4" t="s">
        <v>133</v>
      </c>
      <c r="Y85" s="4" t="s">
        <v>133</v>
      </c>
      <c r="Z85" s="4">
        <v>0.31914893617021278</v>
      </c>
      <c r="AA85" s="4">
        <v>0.36499999999999999</v>
      </c>
      <c r="AB85" s="4">
        <v>0.39766081871345027</v>
      </c>
    </row>
    <row r="86" spans="1:28" ht="14.25" customHeight="1" x14ac:dyDescent="0.25">
      <c r="A86" s="51" t="s">
        <v>175</v>
      </c>
      <c r="B86" s="3" t="s">
        <v>132</v>
      </c>
      <c r="C86" s="3" t="s">
        <v>133</v>
      </c>
      <c r="D86" s="3" t="s">
        <v>133</v>
      </c>
      <c r="E86" s="3" t="s">
        <v>133</v>
      </c>
      <c r="F86" s="3" t="s">
        <v>133</v>
      </c>
      <c r="G86" s="3" t="s">
        <v>133</v>
      </c>
      <c r="H86" s="3" t="s">
        <v>133</v>
      </c>
      <c r="I86" s="3" t="s">
        <v>133</v>
      </c>
      <c r="J86" s="3" t="s">
        <v>133</v>
      </c>
      <c r="K86" s="3">
        <v>192</v>
      </c>
      <c r="L86" s="3">
        <v>168</v>
      </c>
      <c r="M86" s="3">
        <v>144</v>
      </c>
      <c r="P86" s="51" t="s">
        <v>175</v>
      </c>
      <c r="Q86" s="3" t="s">
        <v>132</v>
      </c>
      <c r="R86" s="4" t="s">
        <v>133</v>
      </c>
      <c r="S86" s="4" t="s">
        <v>133</v>
      </c>
      <c r="T86" s="4" t="s">
        <v>133</v>
      </c>
      <c r="U86" s="4" t="s">
        <v>133</v>
      </c>
      <c r="V86" s="4" t="s">
        <v>133</v>
      </c>
      <c r="W86" s="4" t="s">
        <v>133</v>
      </c>
      <c r="X86" s="4" t="s">
        <v>133</v>
      </c>
      <c r="Y86" s="4" t="s">
        <v>133</v>
      </c>
      <c r="Z86" s="4">
        <v>0.81702127659574464</v>
      </c>
      <c r="AA86" s="4">
        <v>0.84</v>
      </c>
      <c r="AB86" s="4">
        <v>0.84210526315789469</v>
      </c>
    </row>
    <row r="87" spans="1:28" ht="14.25" customHeight="1" x14ac:dyDescent="0.25">
      <c r="A87" s="52"/>
      <c r="B87" s="3" t="s">
        <v>135</v>
      </c>
      <c r="C87" s="3" t="s">
        <v>133</v>
      </c>
      <c r="D87" s="3" t="s">
        <v>133</v>
      </c>
      <c r="E87" s="3" t="s">
        <v>133</v>
      </c>
      <c r="F87" s="3" t="s">
        <v>133</v>
      </c>
      <c r="G87" s="3" t="s">
        <v>133</v>
      </c>
      <c r="H87" s="3" t="s">
        <v>133</v>
      </c>
      <c r="I87" s="3" t="s">
        <v>133</v>
      </c>
      <c r="J87" s="3" t="s">
        <v>133</v>
      </c>
      <c r="K87" s="3">
        <v>43</v>
      </c>
      <c r="L87" s="3">
        <v>32</v>
      </c>
      <c r="M87" s="3">
        <v>27</v>
      </c>
      <c r="P87" s="52"/>
      <c r="Q87" s="3" t="s">
        <v>135</v>
      </c>
      <c r="R87" s="4" t="s">
        <v>133</v>
      </c>
      <c r="S87" s="4" t="s">
        <v>133</v>
      </c>
      <c r="T87" s="4" t="s">
        <v>133</v>
      </c>
      <c r="U87" s="4" t="s">
        <v>133</v>
      </c>
      <c r="V87" s="4" t="s">
        <v>133</v>
      </c>
      <c r="W87" s="4" t="s">
        <v>133</v>
      </c>
      <c r="X87" s="4" t="s">
        <v>133</v>
      </c>
      <c r="Y87" s="4" t="s">
        <v>133</v>
      </c>
      <c r="Z87" s="4">
        <v>0.18297872340425531</v>
      </c>
      <c r="AA87" s="4">
        <v>0.16</v>
      </c>
      <c r="AB87" s="4">
        <v>0.15789473684210525</v>
      </c>
    </row>
    <row r="88" spans="1:28" ht="14.25" customHeight="1" x14ac:dyDescent="0.25">
      <c r="A88" s="51" t="s">
        <v>176</v>
      </c>
      <c r="B88" s="3" t="s">
        <v>132</v>
      </c>
      <c r="C88" s="3">
        <v>416</v>
      </c>
      <c r="D88" s="3" t="s">
        <v>133</v>
      </c>
      <c r="E88" s="3" t="s">
        <v>133</v>
      </c>
      <c r="F88" s="3" t="s">
        <v>133</v>
      </c>
      <c r="G88" s="3" t="s">
        <v>133</v>
      </c>
      <c r="H88" s="3" t="s">
        <v>133</v>
      </c>
      <c r="I88" s="3" t="s">
        <v>133</v>
      </c>
      <c r="J88" s="3" t="s">
        <v>133</v>
      </c>
      <c r="K88" s="3" t="s">
        <v>133</v>
      </c>
      <c r="L88" s="3" t="s">
        <v>133</v>
      </c>
      <c r="M88" s="3" t="s">
        <v>133</v>
      </c>
      <c r="P88" s="51" t="s">
        <v>176</v>
      </c>
      <c r="Q88" s="3" t="s">
        <v>132</v>
      </c>
      <c r="R88" s="4">
        <v>0.97882352941176476</v>
      </c>
      <c r="S88" s="4" t="s">
        <v>133</v>
      </c>
      <c r="T88" s="4" t="s">
        <v>133</v>
      </c>
      <c r="U88" s="4" t="s">
        <v>133</v>
      </c>
      <c r="V88" s="4" t="s">
        <v>133</v>
      </c>
      <c r="W88" s="4" t="s">
        <v>133</v>
      </c>
      <c r="X88" s="4" t="s">
        <v>133</v>
      </c>
      <c r="Y88" s="4" t="s">
        <v>133</v>
      </c>
      <c r="Z88" s="4" t="s">
        <v>133</v>
      </c>
      <c r="AA88" s="4" t="s">
        <v>133</v>
      </c>
      <c r="AB88" s="4" t="s">
        <v>133</v>
      </c>
    </row>
    <row r="89" spans="1:28" ht="14.25" customHeight="1" x14ac:dyDescent="0.25">
      <c r="A89" s="52"/>
      <c r="B89" s="3" t="s">
        <v>135</v>
      </c>
      <c r="C89" s="3">
        <v>9</v>
      </c>
      <c r="D89" s="3" t="s">
        <v>133</v>
      </c>
      <c r="E89" s="3" t="s">
        <v>133</v>
      </c>
      <c r="F89" s="3" t="s">
        <v>133</v>
      </c>
      <c r="G89" s="3" t="s">
        <v>133</v>
      </c>
      <c r="H89" s="3" t="s">
        <v>133</v>
      </c>
      <c r="I89" s="3" t="s">
        <v>133</v>
      </c>
      <c r="J89" s="3" t="s">
        <v>133</v>
      </c>
      <c r="K89" s="3" t="s">
        <v>133</v>
      </c>
      <c r="L89" s="3" t="s">
        <v>133</v>
      </c>
      <c r="M89" s="3" t="s">
        <v>133</v>
      </c>
      <c r="P89" s="52"/>
      <c r="Q89" s="3" t="s">
        <v>135</v>
      </c>
      <c r="R89" s="4">
        <v>2.1176470588235293E-2</v>
      </c>
      <c r="S89" s="4" t="s">
        <v>133</v>
      </c>
      <c r="T89" s="4" t="s">
        <v>133</v>
      </c>
      <c r="U89" s="4" t="s">
        <v>133</v>
      </c>
      <c r="V89" s="4" t="s">
        <v>133</v>
      </c>
      <c r="W89" s="4" t="s">
        <v>133</v>
      </c>
      <c r="X89" s="4" t="s">
        <v>133</v>
      </c>
      <c r="Y89" s="4" t="s">
        <v>133</v>
      </c>
      <c r="Z89" s="4" t="s">
        <v>133</v>
      </c>
      <c r="AA89" s="4" t="s">
        <v>133</v>
      </c>
      <c r="AB89" s="4" t="s">
        <v>133</v>
      </c>
    </row>
    <row r="90" spans="1:28" ht="14.25" customHeight="1" x14ac:dyDescent="0.25">
      <c r="A90" s="51" t="s">
        <v>177</v>
      </c>
      <c r="B90" s="3" t="s">
        <v>132</v>
      </c>
      <c r="C90" s="3">
        <v>414</v>
      </c>
      <c r="D90" s="3" t="s">
        <v>133</v>
      </c>
      <c r="E90" s="3" t="s">
        <v>133</v>
      </c>
      <c r="F90" s="3" t="s">
        <v>133</v>
      </c>
      <c r="G90" s="3" t="s">
        <v>133</v>
      </c>
      <c r="H90" s="3" t="s">
        <v>133</v>
      </c>
      <c r="I90" s="3" t="s">
        <v>133</v>
      </c>
      <c r="J90" s="3" t="s">
        <v>133</v>
      </c>
      <c r="K90" s="3" t="s">
        <v>133</v>
      </c>
      <c r="L90" s="3" t="s">
        <v>133</v>
      </c>
      <c r="M90" s="3" t="s">
        <v>133</v>
      </c>
      <c r="P90" s="51" t="s">
        <v>177</v>
      </c>
      <c r="Q90" s="3" t="s">
        <v>132</v>
      </c>
      <c r="R90" s="4">
        <v>0.97411764705882353</v>
      </c>
      <c r="S90" s="4" t="s">
        <v>133</v>
      </c>
      <c r="T90" s="4" t="s">
        <v>133</v>
      </c>
      <c r="U90" s="4" t="s">
        <v>133</v>
      </c>
      <c r="V90" s="4" t="s">
        <v>133</v>
      </c>
      <c r="W90" s="4" t="s">
        <v>133</v>
      </c>
      <c r="X90" s="4" t="s">
        <v>133</v>
      </c>
      <c r="Y90" s="4" t="s">
        <v>133</v>
      </c>
      <c r="Z90" s="4" t="s">
        <v>133</v>
      </c>
      <c r="AA90" s="4" t="s">
        <v>133</v>
      </c>
      <c r="AB90" s="4" t="s">
        <v>133</v>
      </c>
    </row>
    <row r="91" spans="1:28" ht="14.25" customHeight="1" x14ac:dyDescent="0.25">
      <c r="A91" s="52"/>
      <c r="B91" s="3" t="s">
        <v>135</v>
      </c>
      <c r="C91" s="3">
        <v>11</v>
      </c>
      <c r="D91" s="3" t="s">
        <v>133</v>
      </c>
      <c r="E91" s="3" t="s">
        <v>133</v>
      </c>
      <c r="F91" s="3" t="s">
        <v>133</v>
      </c>
      <c r="G91" s="3" t="s">
        <v>133</v>
      </c>
      <c r="H91" s="3" t="s">
        <v>133</v>
      </c>
      <c r="I91" s="3" t="s">
        <v>133</v>
      </c>
      <c r="J91" s="3" t="s">
        <v>133</v>
      </c>
      <c r="K91" s="3" t="s">
        <v>133</v>
      </c>
      <c r="L91" s="3" t="s">
        <v>133</v>
      </c>
      <c r="M91" s="3" t="s">
        <v>133</v>
      </c>
      <c r="P91" s="52"/>
      <c r="Q91" s="3" t="s">
        <v>135</v>
      </c>
      <c r="R91" s="4">
        <v>2.5882352941176471E-2</v>
      </c>
      <c r="S91" s="4" t="s">
        <v>133</v>
      </c>
      <c r="T91" s="4" t="s">
        <v>133</v>
      </c>
      <c r="U91" s="4" t="s">
        <v>133</v>
      </c>
      <c r="V91" s="4" t="s">
        <v>133</v>
      </c>
      <c r="W91" s="4" t="s">
        <v>133</v>
      </c>
      <c r="X91" s="4" t="s">
        <v>133</v>
      </c>
      <c r="Y91" s="4" t="s">
        <v>133</v>
      </c>
      <c r="Z91" s="4" t="s">
        <v>133</v>
      </c>
      <c r="AA91" s="4" t="s">
        <v>133</v>
      </c>
      <c r="AB91" s="4" t="s">
        <v>133</v>
      </c>
    </row>
    <row r="92" spans="1:28" ht="14.25" customHeight="1" x14ac:dyDescent="0.25">
      <c r="A92" s="51" t="s">
        <v>178</v>
      </c>
      <c r="B92" s="3" t="s">
        <v>132</v>
      </c>
      <c r="C92" s="3">
        <v>409</v>
      </c>
      <c r="D92" s="3" t="s">
        <v>133</v>
      </c>
      <c r="E92" s="3" t="s">
        <v>133</v>
      </c>
      <c r="F92" s="3" t="s">
        <v>133</v>
      </c>
      <c r="G92" s="3" t="s">
        <v>133</v>
      </c>
      <c r="H92" s="3" t="s">
        <v>133</v>
      </c>
      <c r="I92" s="3" t="s">
        <v>133</v>
      </c>
      <c r="J92" s="3" t="s">
        <v>133</v>
      </c>
      <c r="K92" s="3" t="s">
        <v>133</v>
      </c>
      <c r="L92" s="3" t="s">
        <v>133</v>
      </c>
      <c r="M92" s="3" t="s">
        <v>133</v>
      </c>
      <c r="P92" s="51" t="s">
        <v>178</v>
      </c>
      <c r="Q92" s="3" t="s">
        <v>132</v>
      </c>
      <c r="R92" s="4">
        <v>0.96235294117647063</v>
      </c>
      <c r="S92" s="4" t="s">
        <v>133</v>
      </c>
      <c r="T92" s="4" t="s">
        <v>133</v>
      </c>
      <c r="U92" s="4" t="s">
        <v>133</v>
      </c>
      <c r="V92" s="4" t="s">
        <v>133</v>
      </c>
      <c r="W92" s="4" t="s">
        <v>133</v>
      </c>
      <c r="X92" s="4" t="s">
        <v>133</v>
      </c>
      <c r="Y92" s="4" t="s">
        <v>133</v>
      </c>
      <c r="Z92" s="4" t="s">
        <v>133</v>
      </c>
      <c r="AA92" s="4" t="s">
        <v>133</v>
      </c>
      <c r="AB92" s="4" t="s">
        <v>133</v>
      </c>
    </row>
    <row r="93" spans="1:28" ht="14.25" customHeight="1" x14ac:dyDescent="0.25">
      <c r="A93" s="52"/>
      <c r="B93" s="3" t="s">
        <v>135</v>
      </c>
      <c r="C93" s="3">
        <v>16</v>
      </c>
      <c r="D93" s="3" t="s">
        <v>133</v>
      </c>
      <c r="E93" s="3" t="s">
        <v>133</v>
      </c>
      <c r="F93" s="3" t="s">
        <v>133</v>
      </c>
      <c r="G93" s="3" t="s">
        <v>133</v>
      </c>
      <c r="H93" s="3" t="s">
        <v>133</v>
      </c>
      <c r="I93" s="3" t="s">
        <v>133</v>
      </c>
      <c r="J93" s="3" t="s">
        <v>133</v>
      </c>
      <c r="K93" s="3" t="s">
        <v>133</v>
      </c>
      <c r="L93" s="3" t="s">
        <v>133</v>
      </c>
      <c r="M93" s="3" t="s">
        <v>133</v>
      </c>
      <c r="P93" s="52"/>
      <c r="Q93" s="3" t="s">
        <v>135</v>
      </c>
      <c r="R93" s="4">
        <v>3.7647058823529408E-2</v>
      </c>
      <c r="S93" s="4" t="s">
        <v>133</v>
      </c>
      <c r="T93" s="4" t="s">
        <v>133</v>
      </c>
      <c r="U93" s="4" t="s">
        <v>133</v>
      </c>
      <c r="V93" s="4" t="s">
        <v>133</v>
      </c>
      <c r="W93" s="4" t="s">
        <v>133</v>
      </c>
      <c r="X93" s="4" t="s">
        <v>133</v>
      </c>
      <c r="Y93" s="4" t="s">
        <v>133</v>
      </c>
      <c r="Z93" s="4" t="s">
        <v>133</v>
      </c>
      <c r="AA93" s="4" t="s">
        <v>133</v>
      </c>
      <c r="AB93" s="4" t="s">
        <v>133</v>
      </c>
    </row>
    <row r="94" spans="1:28" ht="14.25" customHeight="1" x14ac:dyDescent="0.2"/>
    <row r="95" spans="1:28" ht="14.25" customHeight="1" x14ac:dyDescent="0.2"/>
    <row r="96" spans="1:28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86">
    <mergeCell ref="P48:P49"/>
    <mergeCell ref="P50:P51"/>
    <mergeCell ref="P52:P53"/>
    <mergeCell ref="P54:P55"/>
    <mergeCell ref="P56:P57"/>
    <mergeCell ref="P82:P83"/>
    <mergeCell ref="P84:P85"/>
    <mergeCell ref="P86:P87"/>
    <mergeCell ref="P88:P89"/>
    <mergeCell ref="P90:P91"/>
    <mergeCell ref="P92:P93"/>
    <mergeCell ref="P58:P59"/>
    <mergeCell ref="P60:P61"/>
    <mergeCell ref="P72:P73"/>
    <mergeCell ref="P74:P75"/>
    <mergeCell ref="P76:P77"/>
    <mergeCell ref="P78:P79"/>
    <mergeCell ref="P80:P81"/>
    <mergeCell ref="P62:P63"/>
    <mergeCell ref="P64:P65"/>
    <mergeCell ref="P66:P67"/>
    <mergeCell ref="P68:P69"/>
    <mergeCell ref="P70:P71"/>
    <mergeCell ref="A56:A57"/>
    <mergeCell ref="A58:A59"/>
    <mergeCell ref="A60:A61"/>
    <mergeCell ref="A62:A63"/>
    <mergeCell ref="A64:A65"/>
    <mergeCell ref="A66:A67"/>
    <mergeCell ref="A68:A69"/>
    <mergeCell ref="A84:A85"/>
    <mergeCell ref="A86:A87"/>
    <mergeCell ref="A88:A89"/>
    <mergeCell ref="A90:A91"/>
    <mergeCell ref="A92:A93"/>
    <mergeCell ref="A70:A71"/>
    <mergeCell ref="A72:A73"/>
    <mergeCell ref="A74:A75"/>
    <mergeCell ref="A76:A77"/>
    <mergeCell ref="A78:A79"/>
    <mergeCell ref="A80:A81"/>
    <mergeCell ref="A82:A83"/>
    <mergeCell ref="A8:A9"/>
    <mergeCell ref="P8:P9"/>
    <mergeCell ref="A10:A11"/>
    <mergeCell ref="P10:P11"/>
    <mergeCell ref="A12:A13"/>
    <mergeCell ref="P12:P13"/>
    <mergeCell ref="P14:P15"/>
    <mergeCell ref="A14:A15"/>
    <mergeCell ref="A16:A17"/>
    <mergeCell ref="A18:A19"/>
    <mergeCell ref="A20:A21"/>
    <mergeCell ref="A22:A23"/>
    <mergeCell ref="A24:A25"/>
    <mergeCell ref="A26:A27"/>
    <mergeCell ref="P16:P17"/>
    <mergeCell ref="P18:P19"/>
    <mergeCell ref="P20:P21"/>
    <mergeCell ref="P22:P23"/>
    <mergeCell ref="P24:P25"/>
    <mergeCell ref="P26:P27"/>
    <mergeCell ref="P28:P29"/>
    <mergeCell ref="A28:A29"/>
    <mergeCell ref="A30:A31"/>
    <mergeCell ref="A32:A33"/>
    <mergeCell ref="A34:A35"/>
    <mergeCell ref="P30:P31"/>
    <mergeCell ref="P32:P33"/>
    <mergeCell ref="P34:P35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P36:P37"/>
    <mergeCell ref="P38:P39"/>
    <mergeCell ref="P40:P41"/>
    <mergeCell ref="P42:P43"/>
    <mergeCell ref="A46:A47"/>
    <mergeCell ref="P44:P45"/>
    <mergeCell ref="P46:P47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A4" zoomScale="72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5" width="37.7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1" t="s">
        <v>0</v>
      </c>
    </row>
    <row r="2" spans="1:44" ht="15" x14ac:dyDescent="0.25">
      <c r="A2" s="2" t="s">
        <v>1</v>
      </c>
    </row>
    <row r="3" spans="1:44" ht="15" x14ac:dyDescent="0.25">
      <c r="A3" s="1" t="s">
        <v>2</v>
      </c>
    </row>
    <row r="4" spans="1:44" ht="15" x14ac:dyDescent="0.25">
      <c r="A4" s="1" t="s">
        <v>3</v>
      </c>
    </row>
    <row r="5" spans="1:44" ht="15" x14ac:dyDescent="0.25">
      <c r="A5" s="1" t="s">
        <v>4</v>
      </c>
    </row>
    <row r="6" spans="1:44" ht="15" x14ac:dyDescent="0.25">
      <c r="A6" s="1" t="s">
        <v>5</v>
      </c>
    </row>
    <row r="8" spans="1:44" ht="15" x14ac:dyDescent="0.25">
      <c r="A8" s="2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Q8" s="2" t="s">
        <v>7</v>
      </c>
      <c r="R8" s="2"/>
      <c r="S8" s="2"/>
      <c r="AG8" s="2" t="s">
        <v>8</v>
      </c>
      <c r="AH8" s="2"/>
      <c r="AN8" s="2" t="s">
        <v>9</v>
      </c>
    </row>
    <row r="9" spans="1:44" ht="15" x14ac:dyDescent="0.2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Q9" s="2"/>
      <c r="R9" s="3" t="s">
        <v>11</v>
      </c>
      <c r="S9" s="3" t="s">
        <v>12</v>
      </c>
      <c r="T9" s="3" t="s">
        <v>13</v>
      </c>
      <c r="U9" s="3" t="s">
        <v>14</v>
      </c>
      <c r="V9" s="3" t="s">
        <v>15</v>
      </c>
      <c r="W9" s="3" t="s">
        <v>16</v>
      </c>
      <c r="X9" s="3" t="s">
        <v>17</v>
      </c>
      <c r="Y9" s="3" t="s">
        <v>18</v>
      </c>
      <c r="Z9" s="3" t="s">
        <v>19</v>
      </c>
      <c r="AA9" s="3" t="s">
        <v>20</v>
      </c>
      <c r="AB9" s="3" t="s">
        <v>21</v>
      </c>
      <c r="AC9" s="3" t="s">
        <v>22</v>
      </c>
      <c r="AD9" s="3" t="s">
        <v>23</v>
      </c>
      <c r="AG9" s="2"/>
      <c r="AH9" s="3" t="s">
        <v>11</v>
      </c>
      <c r="AO9" s="3" t="s">
        <v>13</v>
      </c>
      <c r="AP9" s="3" t="s">
        <v>14</v>
      </c>
      <c r="AQ9" s="3" t="s">
        <v>15</v>
      </c>
      <c r="AR9" s="3" t="s">
        <v>24</v>
      </c>
    </row>
    <row r="10" spans="1:44" ht="15" x14ac:dyDescent="0.25">
      <c r="A10" s="3" t="s">
        <v>25</v>
      </c>
      <c r="B10" s="3">
        <v>77</v>
      </c>
      <c r="C10" s="3">
        <v>60</v>
      </c>
      <c r="D10" s="3">
        <v>68</v>
      </c>
      <c r="E10" s="3">
        <v>57</v>
      </c>
      <c r="F10" s="3">
        <v>58</v>
      </c>
      <c r="G10" s="3">
        <v>49</v>
      </c>
      <c r="H10" s="3">
        <v>38</v>
      </c>
      <c r="I10" s="3">
        <v>44</v>
      </c>
      <c r="J10" s="3">
        <v>43</v>
      </c>
      <c r="K10" s="3">
        <v>48</v>
      </c>
      <c r="L10" s="3">
        <v>40</v>
      </c>
      <c r="M10" s="3">
        <v>37</v>
      </c>
      <c r="Q10" s="3" t="s">
        <v>26</v>
      </c>
      <c r="R10" s="3">
        <v>21</v>
      </c>
      <c r="S10" s="3">
        <v>17</v>
      </c>
      <c r="T10" s="3">
        <v>16</v>
      </c>
      <c r="U10" s="17" t="s">
        <v>48</v>
      </c>
      <c r="V10" s="17" t="s">
        <v>48</v>
      </c>
      <c r="W10" s="17" t="s">
        <v>48</v>
      </c>
      <c r="X10" s="17" t="s">
        <v>48</v>
      </c>
      <c r="Y10" s="17" t="s">
        <v>48</v>
      </c>
      <c r="Z10" s="17" t="s">
        <v>48</v>
      </c>
      <c r="AA10" s="17" t="s">
        <v>48</v>
      </c>
      <c r="AB10" s="17" t="s">
        <v>48</v>
      </c>
      <c r="AC10" s="17" t="s">
        <v>48</v>
      </c>
      <c r="AD10" s="3">
        <v>172</v>
      </c>
      <c r="AG10" s="3" t="s">
        <v>27</v>
      </c>
      <c r="AH10" s="3">
        <v>63</v>
      </c>
      <c r="AN10" s="3" t="s">
        <v>28</v>
      </c>
      <c r="AO10" s="17" t="s">
        <v>48</v>
      </c>
      <c r="AP10" s="17" t="s">
        <v>48</v>
      </c>
      <c r="AQ10" s="17" t="s">
        <v>48</v>
      </c>
      <c r="AR10" s="17" t="s">
        <v>48</v>
      </c>
    </row>
    <row r="11" spans="1:44" ht="15" x14ac:dyDescent="0.25">
      <c r="A11" s="3" t="s">
        <v>29</v>
      </c>
      <c r="B11" s="4">
        <v>0.12439418416801293</v>
      </c>
      <c r="C11" s="4">
        <v>9.6930533117932149E-2</v>
      </c>
      <c r="D11" s="4">
        <v>0.1098546042003231</v>
      </c>
      <c r="E11" s="4">
        <v>9.2084006462035545E-2</v>
      </c>
      <c r="F11" s="4">
        <v>9.3699515347334408E-2</v>
      </c>
      <c r="G11" s="4">
        <v>7.9159935379644594E-2</v>
      </c>
      <c r="H11" s="4">
        <v>6.1389337641357025E-2</v>
      </c>
      <c r="I11" s="4">
        <v>7.1082390953150248E-2</v>
      </c>
      <c r="J11" s="4">
        <v>6.9466882067851371E-2</v>
      </c>
      <c r="K11" s="4">
        <v>7.7544426494345717E-2</v>
      </c>
      <c r="L11" s="4">
        <v>6.4620355411954766E-2</v>
      </c>
      <c r="M11" s="4">
        <v>5.9773828756058162E-2</v>
      </c>
      <c r="Q11" s="3" t="s">
        <v>30</v>
      </c>
      <c r="R11" s="3">
        <v>6</v>
      </c>
      <c r="S11" s="3">
        <v>5</v>
      </c>
      <c r="T11" s="3">
        <v>5</v>
      </c>
      <c r="U11" s="17" t="s">
        <v>48</v>
      </c>
      <c r="V11" s="17" t="s">
        <v>48</v>
      </c>
      <c r="W11" s="17" t="s">
        <v>48</v>
      </c>
      <c r="X11" s="17" t="s">
        <v>48</v>
      </c>
      <c r="Y11" s="17" t="s">
        <v>48</v>
      </c>
      <c r="Z11" s="17" t="s">
        <v>48</v>
      </c>
      <c r="AA11" s="17" t="s">
        <v>48</v>
      </c>
      <c r="AB11" s="17" t="s">
        <v>48</v>
      </c>
      <c r="AC11" s="17" t="s">
        <v>48</v>
      </c>
      <c r="AD11" s="3">
        <v>41</v>
      </c>
      <c r="AG11" s="3" t="s">
        <v>31</v>
      </c>
      <c r="AH11" s="3">
        <v>6</v>
      </c>
      <c r="AN11" s="3" t="s">
        <v>32</v>
      </c>
      <c r="AO11" s="17" t="s">
        <v>48</v>
      </c>
      <c r="AP11" s="17" t="s">
        <v>48</v>
      </c>
      <c r="AQ11" s="17" t="s">
        <v>48</v>
      </c>
      <c r="AR11" s="17" t="s">
        <v>48</v>
      </c>
    </row>
    <row r="12" spans="1:44" ht="15" x14ac:dyDescent="0.25">
      <c r="Q12" s="3" t="s">
        <v>33</v>
      </c>
      <c r="R12" s="3">
        <v>50</v>
      </c>
      <c r="S12" s="3">
        <v>38</v>
      </c>
      <c r="T12" s="3">
        <v>47</v>
      </c>
      <c r="U12" s="3">
        <v>39</v>
      </c>
      <c r="V12" s="3">
        <v>40</v>
      </c>
      <c r="W12" s="3">
        <v>33</v>
      </c>
      <c r="X12" s="3">
        <v>24</v>
      </c>
      <c r="Y12" s="3">
        <v>30</v>
      </c>
      <c r="Z12" s="3">
        <v>27</v>
      </c>
      <c r="AA12" s="3">
        <v>30</v>
      </c>
      <c r="AB12" s="3">
        <v>21</v>
      </c>
      <c r="AC12" s="3">
        <v>23</v>
      </c>
      <c r="AD12" s="3">
        <v>402</v>
      </c>
      <c r="AG12" s="3" t="s">
        <v>34</v>
      </c>
      <c r="AH12" s="3">
        <v>8</v>
      </c>
      <c r="AN12" s="3" t="s">
        <v>35</v>
      </c>
      <c r="AO12" s="3">
        <v>11</v>
      </c>
      <c r="AP12" s="3">
        <v>7</v>
      </c>
      <c r="AQ12" s="3">
        <v>9</v>
      </c>
      <c r="AR12" s="3">
        <v>27</v>
      </c>
    </row>
    <row r="13" spans="1:44" ht="15" x14ac:dyDescent="0.25">
      <c r="AN13" s="3" t="s">
        <v>36</v>
      </c>
      <c r="AO13" s="3">
        <v>30</v>
      </c>
      <c r="AP13" s="3">
        <v>26</v>
      </c>
      <c r="AQ13" s="3">
        <v>21</v>
      </c>
      <c r="AR13" s="3">
        <v>77</v>
      </c>
    </row>
    <row r="14" spans="1:44" ht="15" x14ac:dyDescent="0.25">
      <c r="Q14" s="2" t="s">
        <v>38</v>
      </c>
      <c r="AG14" s="2" t="s">
        <v>42</v>
      </c>
      <c r="AN14" s="3" t="s">
        <v>39</v>
      </c>
      <c r="AO14" s="3">
        <v>13</v>
      </c>
      <c r="AP14" s="3">
        <v>16</v>
      </c>
      <c r="AQ14" s="3">
        <v>17</v>
      </c>
      <c r="AR14" s="3">
        <v>46</v>
      </c>
    </row>
    <row r="15" spans="1:44" ht="15" x14ac:dyDescent="0.25">
      <c r="R15" s="3" t="s">
        <v>11</v>
      </c>
      <c r="S15" s="3" t="s">
        <v>12</v>
      </c>
      <c r="T15" s="3" t="s">
        <v>13</v>
      </c>
      <c r="U15" s="3" t="s">
        <v>14</v>
      </c>
      <c r="V15" s="3" t="s">
        <v>15</v>
      </c>
      <c r="W15" s="3" t="s">
        <v>16</v>
      </c>
      <c r="X15" s="3" t="s">
        <v>17</v>
      </c>
      <c r="Y15" s="3" t="s">
        <v>18</v>
      </c>
      <c r="Z15" s="3" t="s">
        <v>19</v>
      </c>
      <c r="AA15" s="3" t="s">
        <v>20</v>
      </c>
      <c r="AB15" s="3" t="s">
        <v>21</v>
      </c>
      <c r="AC15" s="3" t="s">
        <v>22</v>
      </c>
      <c r="AD15" s="3" t="s">
        <v>41</v>
      </c>
      <c r="AH15" s="3" t="s">
        <v>11</v>
      </c>
      <c r="AN15" s="3" t="s">
        <v>43</v>
      </c>
      <c r="AO15" s="3">
        <v>10</v>
      </c>
      <c r="AP15" s="3">
        <v>6</v>
      </c>
      <c r="AQ15" s="3">
        <v>6</v>
      </c>
      <c r="AR15" s="3">
        <v>22</v>
      </c>
    </row>
    <row r="16" spans="1:44" ht="15" x14ac:dyDescent="0.25">
      <c r="A16" s="2" t="s">
        <v>37</v>
      </c>
      <c r="Q16" s="3" t="s">
        <v>26</v>
      </c>
      <c r="R16" s="4">
        <v>0.27272727272727271</v>
      </c>
      <c r="S16" s="4">
        <v>0.28333333333333333</v>
      </c>
      <c r="T16" s="4">
        <v>0.23529411764705882</v>
      </c>
      <c r="U16" s="17" t="s">
        <v>48</v>
      </c>
      <c r="V16" s="17" t="s">
        <v>48</v>
      </c>
      <c r="W16" s="17" t="s">
        <v>48</v>
      </c>
      <c r="X16" s="17" t="s">
        <v>48</v>
      </c>
      <c r="Y16" s="17" t="s">
        <v>48</v>
      </c>
      <c r="Z16" s="17" t="s">
        <v>48</v>
      </c>
      <c r="AA16" s="17" t="s">
        <v>48</v>
      </c>
      <c r="AB16" s="17" t="s">
        <v>48</v>
      </c>
      <c r="AC16" s="17" t="s">
        <v>48</v>
      </c>
      <c r="AD16" s="4">
        <v>0.27967479674796747</v>
      </c>
      <c r="AG16" s="3" t="s">
        <v>27</v>
      </c>
      <c r="AH16" s="4">
        <v>0.81818181818181823</v>
      </c>
    </row>
    <row r="17" spans="1:45" ht="15" x14ac:dyDescent="0.25">
      <c r="A17" s="3"/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20</v>
      </c>
      <c r="L17" s="3" t="s">
        <v>21</v>
      </c>
      <c r="M17" s="3" t="s">
        <v>22</v>
      </c>
      <c r="N17" s="3" t="s">
        <v>40</v>
      </c>
      <c r="O17" s="1"/>
      <c r="Q17" s="3" t="s">
        <v>30</v>
      </c>
      <c r="R17" s="4">
        <v>7.792207792207792E-2</v>
      </c>
      <c r="S17" s="4">
        <v>8.3333333333333329E-2</v>
      </c>
      <c r="T17" s="4">
        <v>7.3529411764705885E-2</v>
      </c>
      <c r="U17" s="17" t="s">
        <v>48</v>
      </c>
      <c r="V17" s="17" t="s">
        <v>48</v>
      </c>
      <c r="W17" s="17" t="s">
        <v>48</v>
      </c>
      <c r="X17" s="17" t="s">
        <v>48</v>
      </c>
      <c r="Y17" s="17" t="s">
        <v>48</v>
      </c>
      <c r="Z17" s="17" t="s">
        <v>48</v>
      </c>
      <c r="AA17" s="17" t="s">
        <v>48</v>
      </c>
      <c r="AB17" s="17" t="s">
        <v>48</v>
      </c>
      <c r="AC17" s="17" t="s">
        <v>48</v>
      </c>
      <c r="AD17" s="4">
        <v>6.6666666666666666E-2</v>
      </c>
      <c r="AG17" s="3" t="s">
        <v>31</v>
      </c>
      <c r="AH17" s="4">
        <v>7.792207792207792E-2</v>
      </c>
      <c r="AN17" s="2" t="s">
        <v>46</v>
      </c>
    </row>
    <row r="18" spans="1:45" ht="15" x14ac:dyDescent="0.25">
      <c r="A18" s="3" t="s">
        <v>44</v>
      </c>
      <c r="B18" s="3">
        <v>9</v>
      </c>
      <c r="C18" s="3">
        <v>7</v>
      </c>
      <c r="D18" s="3">
        <v>7</v>
      </c>
      <c r="E18" s="3">
        <v>9</v>
      </c>
      <c r="F18" s="3">
        <v>11</v>
      </c>
      <c r="G18" s="3">
        <v>6</v>
      </c>
      <c r="H18" s="3">
        <v>7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81</v>
      </c>
      <c r="O18" s="1"/>
      <c r="P18" s="1"/>
      <c r="Q18" s="3" t="s">
        <v>33</v>
      </c>
      <c r="R18" s="4">
        <v>0.64935064935064934</v>
      </c>
      <c r="S18" s="4">
        <v>0.6333333333333333</v>
      </c>
      <c r="T18" s="4">
        <v>0.69117647058823528</v>
      </c>
      <c r="U18" s="4">
        <v>0.6964285714285714</v>
      </c>
      <c r="V18" s="4">
        <v>0.68965517241379315</v>
      </c>
      <c r="W18" s="4">
        <v>0.67346938775510201</v>
      </c>
      <c r="X18" s="4">
        <v>0.63157894736842102</v>
      </c>
      <c r="Y18" s="4">
        <v>0.69767441860465118</v>
      </c>
      <c r="Z18" s="4">
        <v>0.62790697674418605</v>
      </c>
      <c r="AA18" s="4">
        <v>0.625</v>
      </c>
      <c r="AB18" s="4">
        <v>0.53846153846153844</v>
      </c>
      <c r="AC18" s="4">
        <v>0.63888888888888884</v>
      </c>
      <c r="AD18" s="4">
        <v>0.65365853658536588</v>
      </c>
      <c r="AG18" s="3" t="s">
        <v>34</v>
      </c>
      <c r="AH18" s="4">
        <v>0.1038961038961039</v>
      </c>
      <c r="AO18" s="3" t="s">
        <v>13</v>
      </c>
      <c r="AP18" s="3" t="s">
        <v>14</v>
      </c>
      <c r="AQ18" s="3" t="s">
        <v>15</v>
      </c>
      <c r="AR18" s="3" t="s">
        <v>49</v>
      </c>
    </row>
    <row r="19" spans="1:45" ht="15" x14ac:dyDescent="0.25">
      <c r="A19" s="3" t="s">
        <v>45</v>
      </c>
      <c r="B19" s="3">
        <v>10</v>
      </c>
      <c r="C19" s="3">
        <v>8</v>
      </c>
      <c r="D19" s="3">
        <v>10</v>
      </c>
      <c r="E19" s="3">
        <v>9</v>
      </c>
      <c r="F19" s="3">
        <v>8</v>
      </c>
      <c r="G19" s="3">
        <v>7</v>
      </c>
      <c r="H19" s="3">
        <v>6</v>
      </c>
      <c r="I19" s="3">
        <v>9</v>
      </c>
      <c r="J19" s="3">
        <v>7</v>
      </c>
      <c r="K19" s="3">
        <v>9</v>
      </c>
      <c r="L19" s="3">
        <v>8</v>
      </c>
      <c r="M19" s="3">
        <v>5</v>
      </c>
      <c r="N19" s="3">
        <v>96</v>
      </c>
      <c r="O19" s="1"/>
      <c r="P19" s="1"/>
      <c r="AN19" s="3" t="s">
        <v>28</v>
      </c>
      <c r="AO19" s="17" t="s">
        <v>48</v>
      </c>
      <c r="AP19" s="17" t="s">
        <v>48</v>
      </c>
      <c r="AQ19" s="17" t="s">
        <v>48</v>
      </c>
      <c r="AR19" s="17" t="s">
        <v>48</v>
      </c>
    </row>
    <row r="20" spans="1:45" ht="15" x14ac:dyDescent="0.25">
      <c r="A20" s="3" t="s">
        <v>47</v>
      </c>
      <c r="B20" s="3">
        <v>8</v>
      </c>
      <c r="C20" s="3">
        <v>6</v>
      </c>
      <c r="D20" s="3">
        <v>9</v>
      </c>
      <c r="E20" s="3">
        <v>5</v>
      </c>
      <c r="F20" s="3">
        <v>6</v>
      </c>
      <c r="G20" s="17" t="s">
        <v>48</v>
      </c>
      <c r="H20" s="17" t="s">
        <v>48</v>
      </c>
      <c r="I20" s="17" t="s">
        <v>48</v>
      </c>
      <c r="J20" s="3">
        <v>5</v>
      </c>
      <c r="K20" s="17" t="s">
        <v>48</v>
      </c>
      <c r="L20" s="3">
        <v>5</v>
      </c>
      <c r="M20" s="17" t="s">
        <v>48</v>
      </c>
      <c r="N20" s="3">
        <v>55</v>
      </c>
      <c r="O20" s="1"/>
      <c r="P20" s="1"/>
      <c r="AN20" s="3" t="s">
        <v>32</v>
      </c>
      <c r="AO20" s="17" t="s">
        <v>48</v>
      </c>
      <c r="AP20" s="17" t="s">
        <v>48</v>
      </c>
      <c r="AQ20" s="4" t="s">
        <v>48</v>
      </c>
      <c r="AR20" s="17" t="s">
        <v>48</v>
      </c>
    </row>
    <row r="21" spans="1:45" ht="15.75" customHeight="1" x14ac:dyDescent="0.25">
      <c r="A21" s="3" t="s">
        <v>50</v>
      </c>
      <c r="B21" s="3">
        <v>5</v>
      </c>
      <c r="C21" s="17" t="s">
        <v>48</v>
      </c>
      <c r="D21" s="17" t="s">
        <v>48</v>
      </c>
      <c r="E21" s="17" t="s">
        <v>48</v>
      </c>
      <c r="F21" s="3">
        <v>5</v>
      </c>
      <c r="G21" s="17" t="s">
        <v>48</v>
      </c>
      <c r="H21" s="17" t="s">
        <v>48</v>
      </c>
      <c r="I21" s="17" t="s">
        <v>48</v>
      </c>
      <c r="J21" s="17" t="s">
        <v>48</v>
      </c>
      <c r="K21" s="17" t="s">
        <v>48</v>
      </c>
      <c r="L21" s="17" t="s">
        <v>48</v>
      </c>
      <c r="M21" s="17" t="s">
        <v>48</v>
      </c>
      <c r="N21" s="3">
        <v>40</v>
      </c>
      <c r="O21" s="1"/>
      <c r="P21" s="1"/>
      <c r="Q21" s="2" t="s">
        <v>53</v>
      </c>
      <c r="R21" s="2"/>
      <c r="S21" s="2"/>
      <c r="AG21" s="2" t="s">
        <v>56</v>
      </c>
      <c r="AH21" s="2"/>
      <c r="AN21" s="3" t="s">
        <v>35</v>
      </c>
      <c r="AO21" s="4">
        <v>0.16176470588235295</v>
      </c>
      <c r="AP21" s="4">
        <v>0.12280701754385964</v>
      </c>
      <c r="AQ21" s="4">
        <v>0.15789473684210525</v>
      </c>
      <c r="AR21" s="4">
        <v>0.14835164835164835</v>
      </c>
    </row>
    <row r="22" spans="1:45" ht="15.75" customHeight="1" x14ac:dyDescent="0.25">
      <c r="A22" s="3" t="s">
        <v>51</v>
      </c>
      <c r="B22" s="3">
        <v>13</v>
      </c>
      <c r="C22" s="3">
        <v>7</v>
      </c>
      <c r="D22" s="3">
        <v>11</v>
      </c>
      <c r="E22" s="3">
        <v>9</v>
      </c>
      <c r="F22" s="3">
        <v>6</v>
      </c>
      <c r="G22" s="3">
        <v>9</v>
      </c>
      <c r="H22" s="3">
        <v>7</v>
      </c>
      <c r="I22" s="3">
        <v>8</v>
      </c>
      <c r="J22" s="17" t="s">
        <v>48</v>
      </c>
      <c r="K22" s="3">
        <v>7</v>
      </c>
      <c r="L22" s="17" t="s">
        <v>48</v>
      </c>
      <c r="M22" s="17" t="s">
        <v>48</v>
      </c>
      <c r="N22" s="3">
        <v>87</v>
      </c>
      <c r="O22" s="1"/>
      <c r="P22" s="1"/>
      <c r="R22" s="3" t="s">
        <v>11</v>
      </c>
      <c r="S22" s="3" t="s">
        <v>12</v>
      </c>
      <c r="T22" s="3" t="s">
        <v>13</v>
      </c>
      <c r="U22" s="3" t="s">
        <v>14</v>
      </c>
      <c r="V22" s="3" t="s">
        <v>15</v>
      </c>
      <c r="W22" s="3" t="s">
        <v>55</v>
      </c>
      <c r="AH22" s="13" t="s">
        <v>11</v>
      </c>
      <c r="AN22" s="3" t="s">
        <v>36</v>
      </c>
      <c r="AO22" s="4">
        <v>0.44117647058823528</v>
      </c>
      <c r="AP22" s="4">
        <v>0.45614035087719296</v>
      </c>
      <c r="AQ22" s="4">
        <v>0.36842105263157893</v>
      </c>
      <c r="AR22" s="4">
        <v>0.42307692307692307</v>
      </c>
    </row>
    <row r="23" spans="1:45" ht="15.75" customHeight="1" x14ac:dyDescent="0.25">
      <c r="A23" s="3" t="s">
        <v>52</v>
      </c>
      <c r="B23" s="3">
        <v>9</v>
      </c>
      <c r="C23" s="3">
        <v>5</v>
      </c>
      <c r="D23" s="3">
        <v>5</v>
      </c>
      <c r="E23" s="17" t="s">
        <v>48</v>
      </c>
      <c r="F23" s="17" t="s">
        <v>48</v>
      </c>
      <c r="G23" s="17" t="s">
        <v>48</v>
      </c>
      <c r="H23" s="17" t="s">
        <v>48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3">
        <v>43</v>
      </c>
      <c r="O23" s="1"/>
      <c r="P23" s="1"/>
      <c r="Q23" s="3" t="s">
        <v>58</v>
      </c>
      <c r="R23" s="3">
        <v>74</v>
      </c>
      <c r="S23" s="3">
        <v>59</v>
      </c>
      <c r="T23" s="3">
        <v>63</v>
      </c>
      <c r="U23" s="3">
        <v>54</v>
      </c>
      <c r="V23" s="3">
        <v>57</v>
      </c>
      <c r="W23" s="3">
        <v>307</v>
      </c>
      <c r="AG23" s="3" t="s">
        <v>61</v>
      </c>
      <c r="AH23" s="3">
        <v>27</v>
      </c>
      <c r="AN23" s="3" t="s">
        <v>39</v>
      </c>
      <c r="AO23" s="4">
        <v>0.19117647058823528</v>
      </c>
      <c r="AP23" s="4">
        <v>0.2807017543859649</v>
      </c>
      <c r="AQ23" s="4">
        <v>0.2982456140350877</v>
      </c>
      <c r="AR23" s="4">
        <v>0.25274725274725274</v>
      </c>
    </row>
    <row r="24" spans="1:45" ht="15.75" customHeight="1" x14ac:dyDescent="0.25">
      <c r="A24" s="3" t="s">
        <v>54</v>
      </c>
      <c r="B24" s="3">
        <v>5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17" t="s">
        <v>48</v>
      </c>
      <c r="M24" s="17" t="s">
        <v>48</v>
      </c>
      <c r="N24" s="3">
        <v>33</v>
      </c>
      <c r="O24" s="1"/>
      <c r="P24" s="1"/>
      <c r="Q24" s="3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3">
        <v>7</v>
      </c>
      <c r="AG24" s="3" t="s">
        <v>64</v>
      </c>
      <c r="AH24" s="3">
        <v>11</v>
      </c>
      <c r="AN24" s="3" t="s">
        <v>43</v>
      </c>
      <c r="AO24" s="4">
        <v>0.14705882352941177</v>
      </c>
      <c r="AP24" s="4">
        <v>0.10526315789473684</v>
      </c>
      <c r="AQ24" s="4">
        <v>0.10526315789473684</v>
      </c>
      <c r="AR24" s="4">
        <v>0.12087912087912088</v>
      </c>
    </row>
    <row r="25" spans="1:45" ht="15.75" customHeight="1" x14ac:dyDescent="0.25">
      <c r="A25" s="3" t="s">
        <v>57</v>
      </c>
      <c r="B25" s="3">
        <v>5</v>
      </c>
      <c r="C25" s="3">
        <v>6</v>
      </c>
      <c r="D25" s="17" t="s">
        <v>48</v>
      </c>
      <c r="E25" s="17" t="s">
        <v>48</v>
      </c>
      <c r="F25" s="17" t="s">
        <v>48</v>
      </c>
      <c r="G25" s="17" t="s">
        <v>48</v>
      </c>
      <c r="H25" s="17" t="s">
        <v>48</v>
      </c>
      <c r="I25" s="3">
        <v>5</v>
      </c>
      <c r="J25" s="17" t="s">
        <v>48</v>
      </c>
      <c r="K25" s="17" t="s">
        <v>48</v>
      </c>
      <c r="L25" s="17" t="s">
        <v>48</v>
      </c>
      <c r="M25" s="17" t="s">
        <v>48</v>
      </c>
      <c r="N25" s="3">
        <v>47</v>
      </c>
      <c r="O25" s="1"/>
      <c r="P25" s="1"/>
      <c r="Q25" s="3" t="s">
        <v>63</v>
      </c>
      <c r="R25" s="17" t="s">
        <v>48</v>
      </c>
      <c r="S25" s="17" t="s">
        <v>48</v>
      </c>
      <c r="T25" s="17" t="s">
        <v>48</v>
      </c>
      <c r="U25" s="17" t="s">
        <v>48</v>
      </c>
      <c r="V25" s="17" t="s">
        <v>48</v>
      </c>
      <c r="W25" s="17" t="s">
        <v>48</v>
      </c>
      <c r="AG25" s="3" t="s">
        <v>67</v>
      </c>
      <c r="AH25" s="3">
        <v>38</v>
      </c>
    </row>
    <row r="26" spans="1:45" ht="15.75" customHeight="1" x14ac:dyDescent="0.25">
      <c r="A26" s="3" t="s">
        <v>59</v>
      </c>
      <c r="B26" s="3">
        <v>12</v>
      </c>
      <c r="C26" s="3">
        <v>13</v>
      </c>
      <c r="D26" s="3">
        <v>14</v>
      </c>
      <c r="E26" s="3">
        <v>12</v>
      </c>
      <c r="F26" s="17" t="s">
        <v>48</v>
      </c>
      <c r="G26" s="3">
        <v>8</v>
      </c>
      <c r="H26" s="17" t="s">
        <v>48</v>
      </c>
      <c r="I26" s="3">
        <v>6</v>
      </c>
      <c r="J26" s="3">
        <v>7</v>
      </c>
      <c r="K26" s="3">
        <v>9</v>
      </c>
      <c r="L26" s="3">
        <v>9</v>
      </c>
      <c r="M26" s="3">
        <v>8</v>
      </c>
      <c r="N26" s="3">
        <v>108</v>
      </c>
      <c r="O26" s="1"/>
      <c r="P26" s="1"/>
      <c r="Q26" s="3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AG26" s="3" t="s">
        <v>69</v>
      </c>
      <c r="AH26" s="17" t="s">
        <v>48</v>
      </c>
    </row>
    <row r="27" spans="1:45" ht="15.75" customHeight="1" x14ac:dyDescent="0.25">
      <c r="A27" s="3" t="s">
        <v>62</v>
      </c>
      <c r="B27" s="17" t="s">
        <v>48</v>
      </c>
      <c r="C27" s="17" t="s">
        <v>48</v>
      </c>
      <c r="D27" s="17" t="s">
        <v>48</v>
      </c>
      <c r="E27" s="17" t="s">
        <v>48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 t="s">
        <v>48</v>
      </c>
      <c r="O27" s="1"/>
      <c r="P27" s="1"/>
      <c r="AG27" s="3" t="s">
        <v>72</v>
      </c>
      <c r="AH27" s="17" t="s">
        <v>48</v>
      </c>
      <c r="AN27" s="2" t="s">
        <v>70</v>
      </c>
    </row>
    <row r="28" spans="1:45" ht="15.75" customHeight="1" x14ac:dyDescent="0.25">
      <c r="A28" s="3" t="s">
        <v>65</v>
      </c>
      <c r="B28" s="17" t="s">
        <v>48</v>
      </c>
      <c r="C28" s="17" t="s">
        <v>48</v>
      </c>
      <c r="D28" s="17" t="s">
        <v>48</v>
      </c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3">
        <v>12</v>
      </c>
      <c r="O28" s="1"/>
      <c r="P28" s="1"/>
      <c r="Q28" s="2" t="s">
        <v>75</v>
      </c>
      <c r="AO28" s="3" t="s">
        <v>12</v>
      </c>
      <c r="AP28" s="3" t="s">
        <v>13</v>
      </c>
      <c r="AQ28" s="3" t="s">
        <v>14</v>
      </c>
      <c r="AR28" s="3" t="s">
        <v>15</v>
      </c>
      <c r="AS28" s="3" t="s">
        <v>73</v>
      </c>
    </row>
    <row r="29" spans="1:45" ht="15.75" customHeight="1" x14ac:dyDescent="0.25">
      <c r="A29" s="3" t="s">
        <v>68</v>
      </c>
      <c r="B29" s="17" t="s">
        <v>48</v>
      </c>
      <c r="C29" s="17" t="s">
        <v>48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 t="s">
        <v>48</v>
      </c>
      <c r="O29" s="1"/>
      <c r="P29" s="1"/>
      <c r="R29" s="3" t="s">
        <v>11</v>
      </c>
      <c r="S29" s="3" t="s">
        <v>12</v>
      </c>
      <c r="T29" s="3" t="s">
        <v>13</v>
      </c>
      <c r="U29" s="3" t="s">
        <v>14</v>
      </c>
      <c r="V29" s="3" t="s">
        <v>15</v>
      </c>
      <c r="W29" s="3" t="s">
        <v>77</v>
      </c>
      <c r="AG29" s="2" t="s">
        <v>78</v>
      </c>
      <c r="AN29" s="3" t="s">
        <v>76</v>
      </c>
      <c r="AO29" s="3">
        <v>11</v>
      </c>
      <c r="AP29" s="3">
        <v>9</v>
      </c>
      <c r="AQ29" s="3">
        <v>5</v>
      </c>
      <c r="AR29" s="3">
        <v>7</v>
      </c>
      <c r="AS29" s="3">
        <v>32</v>
      </c>
    </row>
    <row r="30" spans="1:45" ht="15.75" customHeight="1" x14ac:dyDescent="0.25">
      <c r="A30" s="3" t="s">
        <v>71</v>
      </c>
      <c r="B30" s="17" t="s">
        <v>48</v>
      </c>
      <c r="C30" s="17" t="s">
        <v>48</v>
      </c>
      <c r="D30" s="17" t="s">
        <v>48</v>
      </c>
      <c r="E30" s="17" t="s">
        <v>48</v>
      </c>
      <c r="F30" s="17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17" t="s">
        <v>48</v>
      </c>
      <c r="M30" s="17" t="s">
        <v>48</v>
      </c>
      <c r="N30" s="3">
        <v>14</v>
      </c>
      <c r="O30" s="1"/>
      <c r="P30" s="1"/>
      <c r="Q30" s="3" t="s">
        <v>58</v>
      </c>
      <c r="R30" s="4">
        <v>0.96103896103896103</v>
      </c>
      <c r="S30" s="4">
        <v>0.98333333333333328</v>
      </c>
      <c r="T30" s="4">
        <v>0.95454545454545459</v>
      </c>
      <c r="U30" s="4">
        <v>0.94736842105263153</v>
      </c>
      <c r="V30" s="4">
        <v>0.98275862068965514</v>
      </c>
      <c r="W30" s="4">
        <v>0.96540880503144655</v>
      </c>
      <c r="AH30" s="13" t="s">
        <v>11</v>
      </c>
      <c r="AN30" s="3" t="s">
        <v>79</v>
      </c>
      <c r="AO30" s="3">
        <v>21</v>
      </c>
      <c r="AP30" s="3">
        <v>24</v>
      </c>
      <c r="AQ30" s="3">
        <v>18</v>
      </c>
      <c r="AR30" s="3">
        <v>19</v>
      </c>
      <c r="AS30" s="3">
        <v>82</v>
      </c>
    </row>
    <row r="31" spans="1:45" ht="15.75" customHeight="1" x14ac:dyDescent="0.25">
      <c r="A31" s="3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1"/>
      <c r="P31" s="1"/>
      <c r="Q31" s="3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4">
        <v>2.20125786163522E-2</v>
      </c>
      <c r="AG31" s="3" t="s">
        <v>61</v>
      </c>
      <c r="AH31" s="4">
        <v>0.35064935064935066</v>
      </c>
      <c r="AN31" s="3" t="s">
        <v>80</v>
      </c>
      <c r="AO31" s="3">
        <v>16</v>
      </c>
      <c r="AP31" s="3">
        <v>22</v>
      </c>
      <c r="AQ31" s="3">
        <v>24</v>
      </c>
      <c r="AR31" s="3">
        <v>18</v>
      </c>
      <c r="AS31" s="3">
        <v>80</v>
      </c>
    </row>
    <row r="32" spans="1:45" ht="15.75" customHeight="1" x14ac:dyDescent="0.25">
      <c r="A32" s="3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1"/>
      <c r="P32" s="1"/>
      <c r="Q32" s="3" t="s">
        <v>63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AG32" s="3" t="s">
        <v>64</v>
      </c>
      <c r="AH32" s="4">
        <v>0.14285714285714285</v>
      </c>
      <c r="AN32" s="3" t="s">
        <v>82</v>
      </c>
      <c r="AO32" s="3">
        <v>7</v>
      </c>
      <c r="AP32" s="17" t="s">
        <v>48</v>
      </c>
      <c r="AQ32" s="17" t="s">
        <v>48</v>
      </c>
      <c r="AR32" s="3">
        <v>8</v>
      </c>
      <c r="AS32" s="3">
        <v>23</v>
      </c>
    </row>
    <row r="33" spans="1:45" ht="15.75" customHeight="1" x14ac:dyDescent="0.25">
      <c r="A33" s="3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 t="s">
        <v>48</v>
      </c>
      <c r="P33" s="1"/>
      <c r="Q33" s="3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AG33" s="3" t="s">
        <v>67</v>
      </c>
      <c r="AH33" s="4">
        <v>0.4935064935064935</v>
      </c>
      <c r="AN33" s="3" t="s">
        <v>84</v>
      </c>
      <c r="AO33" s="17" t="s">
        <v>48</v>
      </c>
      <c r="AP33" s="17" t="s">
        <v>48</v>
      </c>
      <c r="AQ33" s="17" t="s">
        <v>48</v>
      </c>
      <c r="AR33" s="17" t="s">
        <v>48</v>
      </c>
      <c r="AS33" s="17" t="s">
        <v>48</v>
      </c>
    </row>
    <row r="34" spans="1:45" ht="15.75" customHeight="1" x14ac:dyDescent="0.25">
      <c r="P34" s="1"/>
      <c r="AG34" s="3" t="s">
        <v>69</v>
      </c>
      <c r="AH34" s="17" t="s">
        <v>48</v>
      </c>
      <c r="AN34" s="3" t="s">
        <v>85</v>
      </c>
      <c r="AO34" s="17" t="s">
        <v>48</v>
      </c>
      <c r="AP34" s="17" t="s">
        <v>48</v>
      </c>
      <c r="AQ34" s="17" t="s">
        <v>48</v>
      </c>
      <c r="AR34" s="17" t="s">
        <v>48</v>
      </c>
      <c r="AS34" s="3">
        <v>5</v>
      </c>
    </row>
    <row r="35" spans="1:45" ht="15.75" customHeight="1" x14ac:dyDescent="0.25">
      <c r="A35" s="18" t="s">
        <v>81</v>
      </c>
      <c r="O35" s="1"/>
      <c r="AG35" s="3" t="s">
        <v>72</v>
      </c>
      <c r="AH35" s="17" t="s">
        <v>48</v>
      </c>
      <c r="AN35" s="3" t="s">
        <v>86</v>
      </c>
      <c r="AO35" s="17" t="s">
        <v>48</v>
      </c>
      <c r="AP35" s="17" t="s">
        <v>48</v>
      </c>
      <c r="AQ35" s="17" t="s">
        <v>48</v>
      </c>
      <c r="AR35" s="17" t="s">
        <v>48</v>
      </c>
      <c r="AS35" s="17" t="s">
        <v>48</v>
      </c>
    </row>
    <row r="36" spans="1:45" ht="15.75" customHeight="1" x14ac:dyDescent="0.25">
      <c r="A36" s="3"/>
      <c r="B36" s="3" t="s">
        <v>11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20</v>
      </c>
      <c r="L36" s="3" t="s">
        <v>21</v>
      </c>
      <c r="M36" s="3" t="s">
        <v>22</v>
      </c>
      <c r="N36" s="3" t="s">
        <v>83</v>
      </c>
      <c r="O36" s="5"/>
      <c r="AN36" s="3" t="s">
        <v>87</v>
      </c>
      <c r="AO36" s="17" t="s">
        <v>48</v>
      </c>
      <c r="AP36" s="17" t="s">
        <v>48</v>
      </c>
      <c r="AQ36" s="17" t="s">
        <v>48</v>
      </c>
      <c r="AR36" s="17" t="s">
        <v>48</v>
      </c>
      <c r="AS36" s="17" t="s">
        <v>48</v>
      </c>
    </row>
    <row r="37" spans="1:45" ht="15.75" customHeight="1" x14ac:dyDescent="0.25">
      <c r="A37" s="3" t="s">
        <v>44</v>
      </c>
      <c r="B37" s="4">
        <v>0.11842105263157894</v>
      </c>
      <c r="C37" s="4">
        <v>0.11666666666666667</v>
      </c>
      <c r="D37" s="4">
        <v>0.10294117647058823</v>
      </c>
      <c r="E37" s="4">
        <v>0.15789473684210525</v>
      </c>
      <c r="F37" s="4">
        <v>0.18965517241379309</v>
      </c>
      <c r="G37" s="4">
        <v>0.12244897959183673</v>
      </c>
      <c r="H37" s="4">
        <v>0.18421052631578946</v>
      </c>
      <c r="I37" s="4">
        <v>0.11627906976744186</v>
      </c>
      <c r="J37" s="4">
        <v>0.11627906976744186</v>
      </c>
      <c r="K37" s="4">
        <v>0.10416666666666667</v>
      </c>
      <c r="L37" s="4">
        <v>0.125</v>
      </c>
      <c r="M37" s="4">
        <v>0.13513513513513514</v>
      </c>
      <c r="N37" s="4">
        <v>0.1312803889789303</v>
      </c>
      <c r="O37" s="5"/>
      <c r="P37" s="1"/>
      <c r="AN37" s="6" t="s">
        <v>88</v>
      </c>
      <c r="AO37" s="17" t="s">
        <v>48</v>
      </c>
      <c r="AP37" s="17" t="s">
        <v>48</v>
      </c>
      <c r="AQ37" s="17" t="s">
        <v>48</v>
      </c>
      <c r="AR37" s="17" t="s">
        <v>48</v>
      </c>
      <c r="AS37" s="3">
        <v>5</v>
      </c>
    </row>
    <row r="38" spans="1:45" ht="15.75" customHeight="1" x14ac:dyDescent="0.25">
      <c r="A38" s="3" t="s">
        <v>45</v>
      </c>
      <c r="B38" s="4">
        <v>0.13157894736842105</v>
      </c>
      <c r="C38" s="4">
        <v>0.13333333333333333</v>
      </c>
      <c r="D38" s="4">
        <v>0.14705882352941177</v>
      </c>
      <c r="E38" s="4">
        <v>0.15789473684210525</v>
      </c>
      <c r="F38" s="4">
        <v>0.13793103448275862</v>
      </c>
      <c r="G38" s="4">
        <v>0.14285714285714285</v>
      </c>
      <c r="H38" s="4">
        <v>0.15789473684210525</v>
      </c>
      <c r="I38" s="4">
        <v>0.20930232558139536</v>
      </c>
      <c r="J38" s="4">
        <v>0.16279069767441862</v>
      </c>
      <c r="K38" s="4">
        <v>0.1875</v>
      </c>
      <c r="L38" s="4">
        <v>0.2</v>
      </c>
      <c r="M38" s="4">
        <v>0.13513513513513514</v>
      </c>
      <c r="N38" s="4">
        <v>0.15559157212317667</v>
      </c>
      <c r="O38" s="5"/>
      <c r="P38" s="5"/>
      <c r="AN38" s="6" t="s">
        <v>89</v>
      </c>
      <c r="AO38" s="17" t="s">
        <v>48</v>
      </c>
      <c r="AP38" s="17" t="s">
        <v>48</v>
      </c>
      <c r="AQ38" s="17" t="s">
        <v>48</v>
      </c>
      <c r="AR38" s="17" t="s">
        <v>48</v>
      </c>
      <c r="AS38" s="3">
        <v>5</v>
      </c>
    </row>
    <row r="39" spans="1:45" ht="15.75" customHeight="1" x14ac:dyDescent="0.25">
      <c r="A39" s="3" t="s">
        <v>47</v>
      </c>
      <c r="B39" s="4">
        <v>0.10526315789473684</v>
      </c>
      <c r="C39" s="4">
        <v>0.1</v>
      </c>
      <c r="D39" s="4">
        <v>0.13235294117647059</v>
      </c>
      <c r="E39" s="4">
        <v>8.771929824561403E-2</v>
      </c>
      <c r="F39" s="4">
        <v>0.10344827586206896</v>
      </c>
      <c r="G39" s="17" t="s">
        <v>48</v>
      </c>
      <c r="H39" s="17" t="s">
        <v>48</v>
      </c>
      <c r="I39" s="17" t="s">
        <v>48</v>
      </c>
      <c r="J39" s="4">
        <v>0.11627906976744186</v>
      </c>
      <c r="K39" s="17" t="s">
        <v>48</v>
      </c>
      <c r="L39" s="4">
        <v>0.125</v>
      </c>
      <c r="M39" s="17" t="s">
        <v>48</v>
      </c>
      <c r="N39" s="4">
        <v>8.9141004862236625E-2</v>
      </c>
      <c r="O39" s="5"/>
      <c r="P39" s="5"/>
    </row>
    <row r="40" spans="1:45" ht="15.75" customHeight="1" x14ac:dyDescent="0.25">
      <c r="A40" s="3" t="s">
        <v>50</v>
      </c>
      <c r="B40" s="4">
        <v>6.5789473684210523E-2</v>
      </c>
      <c r="C40" s="17" t="s">
        <v>48</v>
      </c>
      <c r="D40" s="17" t="s">
        <v>48</v>
      </c>
      <c r="E40" s="17" t="s">
        <v>48</v>
      </c>
      <c r="F40" s="4">
        <v>8.6206896551724144E-2</v>
      </c>
      <c r="G40" s="17" t="s">
        <v>48</v>
      </c>
      <c r="H40" s="17" t="s">
        <v>48</v>
      </c>
      <c r="I40" s="17" t="s">
        <v>48</v>
      </c>
      <c r="J40" s="17" t="s">
        <v>48</v>
      </c>
      <c r="K40" s="17" t="s">
        <v>48</v>
      </c>
      <c r="L40" s="17" t="s">
        <v>48</v>
      </c>
      <c r="M40" s="17" t="s">
        <v>48</v>
      </c>
      <c r="N40" s="4">
        <v>6.4829821717990274E-2</v>
      </c>
      <c r="O40" s="5"/>
      <c r="P40" s="5"/>
      <c r="AN40" s="2" t="s">
        <v>70</v>
      </c>
    </row>
    <row r="41" spans="1:45" ht="15.75" customHeight="1" x14ac:dyDescent="0.25">
      <c r="A41" s="3" t="s">
        <v>51</v>
      </c>
      <c r="B41" s="4">
        <v>0.17105263157894737</v>
      </c>
      <c r="C41" s="4">
        <v>0.11666666666666667</v>
      </c>
      <c r="D41" s="4">
        <v>0.16176470588235295</v>
      </c>
      <c r="E41" s="4">
        <v>0.15789473684210525</v>
      </c>
      <c r="F41" s="4">
        <v>0.10344827586206896</v>
      </c>
      <c r="G41" s="4">
        <v>0.18367346938775511</v>
      </c>
      <c r="H41" s="4">
        <v>0.18421052631578946</v>
      </c>
      <c r="I41" s="4">
        <v>0.18604651162790697</v>
      </c>
      <c r="J41" s="17" t="s">
        <v>48</v>
      </c>
      <c r="K41" s="4">
        <v>0.14583333333333334</v>
      </c>
      <c r="L41" s="17" t="s">
        <v>48</v>
      </c>
      <c r="M41" s="17" t="s">
        <v>48</v>
      </c>
      <c r="N41" s="4">
        <v>0.14100486223662884</v>
      </c>
      <c r="O41" s="5"/>
      <c r="P41" s="5"/>
      <c r="AO41" s="3" t="s">
        <v>12</v>
      </c>
      <c r="AP41" s="3" t="s">
        <v>13</v>
      </c>
      <c r="AQ41" s="3" t="s">
        <v>14</v>
      </c>
      <c r="AR41" s="3" t="s">
        <v>15</v>
      </c>
      <c r="AS41" s="3" t="s">
        <v>90</v>
      </c>
    </row>
    <row r="42" spans="1:45" ht="15.75" customHeight="1" x14ac:dyDescent="0.25">
      <c r="A42" s="3" t="s">
        <v>52</v>
      </c>
      <c r="B42" s="4">
        <v>0.11842105263157894</v>
      </c>
      <c r="C42" s="4">
        <v>8.3333333333333329E-2</v>
      </c>
      <c r="D42" s="4">
        <v>7.3529411764705885E-2</v>
      </c>
      <c r="E42" s="17" t="s">
        <v>48</v>
      </c>
      <c r="F42" s="17" t="s">
        <v>48</v>
      </c>
      <c r="G42" s="17" t="s">
        <v>48</v>
      </c>
      <c r="H42" s="17" t="s">
        <v>48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4">
        <v>6.9692058346839544E-2</v>
      </c>
      <c r="O42" s="5"/>
      <c r="P42" s="5"/>
      <c r="AN42" s="3" t="s">
        <v>76</v>
      </c>
      <c r="AO42" s="4">
        <v>0.1864406779661017</v>
      </c>
      <c r="AP42" s="4">
        <v>0.13432835820895522</v>
      </c>
      <c r="AQ42" s="4">
        <v>8.771929824561403E-2</v>
      </c>
      <c r="AR42" s="4">
        <v>0.12280701754385964</v>
      </c>
      <c r="AS42" s="4">
        <v>0.13333333333333333</v>
      </c>
    </row>
    <row r="43" spans="1:45" ht="15.75" customHeight="1" x14ac:dyDescent="0.25">
      <c r="A43" s="3" t="s">
        <v>54</v>
      </c>
      <c r="B43" s="4">
        <v>6.5789473684210523E-2</v>
      </c>
      <c r="C43" s="17" t="s">
        <v>48</v>
      </c>
      <c r="D43" s="17" t="s">
        <v>48</v>
      </c>
      <c r="E43" s="17" t="s">
        <v>48</v>
      </c>
      <c r="F43" s="17" t="s">
        <v>48</v>
      </c>
      <c r="G43" s="17" t="s">
        <v>48</v>
      </c>
      <c r="H43" s="17" t="s">
        <v>48</v>
      </c>
      <c r="I43" s="17" t="s">
        <v>48</v>
      </c>
      <c r="J43" s="17" t="s">
        <v>48</v>
      </c>
      <c r="K43" s="17" t="s">
        <v>48</v>
      </c>
      <c r="L43" s="17" t="s">
        <v>48</v>
      </c>
      <c r="M43" s="17" t="s">
        <v>48</v>
      </c>
      <c r="N43" s="4">
        <v>5.3484602917341979E-2</v>
      </c>
      <c r="O43" s="5"/>
      <c r="P43" s="5"/>
      <c r="AN43" s="3" t="s">
        <v>79</v>
      </c>
      <c r="AO43" s="4">
        <v>0.3559322033898305</v>
      </c>
      <c r="AP43" s="4">
        <v>0.35820895522388058</v>
      </c>
      <c r="AQ43" s="4">
        <v>0.31578947368421051</v>
      </c>
      <c r="AR43" s="4">
        <v>0.33333333333333331</v>
      </c>
      <c r="AS43" s="4">
        <v>0.34166666666666667</v>
      </c>
    </row>
    <row r="44" spans="1:45" ht="15.75" customHeight="1" x14ac:dyDescent="0.25">
      <c r="A44" s="3" t="s">
        <v>57</v>
      </c>
      <c r="B44" s="4">
        <v>6.5789473684210523E-2</v>
      </c>
      <c r="C44" s="4">
        <v>0.1</v>
      </c>
      <c r="D44" s="17" t="s">
        <v>48</v>
      </c>
      <c r="E44" s="17" t="s">
        <v>48</v>
      </c>
      <c r="F44" s="17" t="s">
        <v>48</v>
      </c>
      <c r="G44" s="17" t="s">
        <v>48</v>
      </c>
      <c r="H44" s="17" t="s">
        <v>48</v>
      </c>
      <c r="I44" s="4">
        <v>0.11627906976744186</v>
      </c>
      <c r="J44" s="17" t="s">
        <v>48</v>
      </c>
      <c r="K44" s="17" t="s">
        <v>48</v>
      </c>
      <c r="L44" s="17" t="s">
        <v>48</v>
      </c>
      <c r="M44" s="17" t="s">
        <v>48</v>
      </c>
      <c r="N44" s="4">
        <v>7.6175040518638576E-2</v>
      </c>
      <c r="O44" s="5"/>
      <c r="P44" s="5"/>
      <c r="AN44" s="3" t="s">
        <v>80</v>
      </c>
      <c r="AO44" s="4">
        <v>0.2711864406779661</v>
      </c>
      <c r="AP44" s="4">
        <v>0.32835820895522388</v>
      </c>
      <c r="AQ44" s="4">
        <v>0.42105263157894735</v>
      </c>
      <c r="AR44" s="4">
        <v>0.31578947368421051</v>
      </c>
      <c r="AS44" s="4">
        <v>0.33333333333333331</v>
      </c>
    </row>
    <row r="45" spans="1:45" ht="15.75" customHeight="1" x14ac:dyDescent="0.25">
      <c r="A45" s="3" t="s">
        <v>59</v>
      </c>
      <c r="B45" s="4">
        <v>0.15789473684210525</v>
      </c>
      <c r="C45" s="4">
        <v>0.21666666666666667</v>
      </c>
      <c r="D45" s="4">
        <v>0.20588235294117646</v>
      </c>
      <c r="E45" s="4">
        <v>0.21052631578947367</v>
      </c>
      <c r="F45" s="17" t="s">
        <v>48</v>
      </c>
      <c r="G45" s="4">
        <v>0.16326530612244897</v>
      </c>
      <c r="H45" s="17" t="s">
        <v>48</v>
      </c>
      <c r="I45" s="4">
        <v>0.13953488372093023</v>
      </c>
      <c r="J45" s="4">
        <v>0.16279069767441862</v>
      </c>
      <c r="K45" s="4">
        <v>0.1875</v>
      </c>
      <c r="L45" s="4">
        <v>0.22500000000000001</v>
      </c>
      <c r="M45" s="4">
        <v>0.21621621621621623</v>
      </c>
      <c r="N45" s="4">
        <v>0.17504051863857376</v>
      </c>
      <c r="O45" s="5"/>
      <c r="P45" s="5"/>
      <c r="AN45" s="3" t="s">
        <v>82</v>
      </c>
      <c r="AO45" s="4">
        <v>0.11864406779661017</v>
      </c>
      <c r="AP45" s="17" t="s">
        <v>48</v>
      </c>
      <c r="AQ45" s="17" t="s">
        <v>48</v>
      </c>
      <c r="AR45" s="4">
        <v>0.14035087719298245</v>
      </c>
      <c r="AS45" s="4">
        <v>9.583333333333334E-2</v>
      </c>
    </row>
    <row r="46" spans="1:45" ht="15.75" customHeight="1" x14ac:dyDescent="0.25">
      <c r="A46" s="3" t="s">
        <v>62</v>
      </c>
      <c r="B46" s="17" t="s">
        <v>48</v>
      </c>
      <c r="C46" s="17" t="s">
        <v>48</v>
      </c>
      <c r="D46" s="17" t="s">
        <v>48</v>
      </c>
      <c r="E46" s="17" t="s">
        <v>48</v>
      </c>
      <c r="F46" s="17" t="s">
        <v>48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19" t="s">
        <v>48</v>
      </c>
      <c r="O46" s="5"/>
      <c r="P46" s="5"/>
      <c r="AN46" s="3" t="s">
        <v>84</v>
      </c>
      <c r="AO46" s="17" t="s">
        <v>48</v>
      </c>
      <c r="AP46" s="17" t="s">
        <v>48</v>
      </c>
      <c r="AQ46" s="17" t="s">
        <v>48</v>
      </c>
      <c r="AR46" s="17" t="s">
        <v>48</v>
      </c>
      <c r="AS46" s="17" t="s">
        <v>48</v>
      </c>
    </row>
    <row r="47" spans="1:45" ht="15.75" customHeight="1" x14ac:dyDescent="0.25">
      <c r="A47" s="3" t="s">
        <v>65</v>
      </c>
      <c r="B47" s="17" t="s">
        <v>48</v>
      </c>
      <c r="C47" s="17" t="s">
        <v>48</v>
      </c>
      <c r="D47" s="17" t="s">
        <v>48</v>
      </c>
      <c r="E47" s="17" t="s">
        <v>48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4">
        <v>1.9448946515397084E-2</v>
      </c>
      <c r="O47" s="5"/>
      <c r="P47" s="5"/>
      <c r="AN47" s="3" t="s">
        <v>85</v>
      </c>
      <c r="AO47" s="17" t="s">
        <v>48</v>
      </c>
      <c r="AP47" s="17" t="s">
        <v>48</v>
      </c>
      <c r="AQ47" s="17" t="s">
        <v>48</v>
      </c>
      <c r="AR47" s="17" t="s">
        <v>48</v>
      </c>
      <c r="AS47" s="4">
        <v>2.0833333333333332E-2</v>
      </c>
    </row>
    <row r="48" spans="1:45" ht="15.75" customHeight="1" x14ac:dyDescent="0.25">
      <c r="A48" s="3" t="s">
        <v>68</v>
      </c>
      <c r="B48" s="17" t="s">
        <v>48</v>
      </c>
      <c r="C48" s="17" t="s">
        <v>48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19" t="s">
        <v>48</v>
      </c>
      <c r="O48" s="5"/>
      <c r="P48" s="5"/>
      <c r="AN48" s="3" t="s">
        <v>86</v>
      </c>
      <c r="AO48" s="17" t="s">
        <v>48</v>
      </c>
      <c r="AP48" s="17" t="s">
        <v>48</v>
      </c>
      <c r="AQ48" s="17" t="s">
        <v>48</v>
      </c>
      <c r="AR48" s="17" t="s">
        <v>48</v>
      </c>
      <c r="AS48" s="17" t="s">
        <v>48</v>
      </c>
    </row>
    <row r="49" spans="1:45" ht="15.75" customHeight="1" x14ac:dyDescent="0.25">
      <c r="A49" s="3" t="s">
        <v>71</v>
      </c>
      <c r="B49" s="17" t="s">
        <v>48</v>
      </c>
      <c r="C49" s="17" t="s">
        <v>48</v>
      </c>
      <c r="D49" s="17" t="s">
        <v>48</v>
      </c>
      <c r="E49" s="17" t="s">
        <v>48</v>
      </c>
      <c r="F49" s="17" t="s">
        <v>48</v>
      </c>
      <c r="G49" s="17" t="s">
        <v>48</v>
      </c>
      <c r="H49" s="17" t="s">
        <v>48</v>
      </c>
      <c r="I49" s="17" t="s">
        <v>48</v>
      </c>
      <c r="J49" s="17" t="s">
        <v>48</v>
      </c>
      <c r="K49" s="17" t="s">
        <v>48</v>
      </c>
      <c r="L49" s="17" t="s">
        <v>48</v>
      </c>
      <c r="M49" s="17" t="s">
        <v>48</v>
      </c>
      <c r="N49" s="4">
        <v>2.2690437601296597E-2</v>
      </c>
      <c r="O49" s="5"/>
      <c r="P49" s="5"/>
      <c r="AN49" s="3" t="s">
        <v>87</v>
      </c>
      <c r="AO49" s="17" t="s">
        <v>48</v>
      </c>
      <c r="AP49" s="17" t="s">
        <v>48</v>
      </c>
      <c r="AQ49" s="17" t="s">
        <v>48</v>
      </c>
      <c r="AR49" s="17" t="s">
        <v>48</v>
      </c>
      <c r="AS49" s="17" t="s">
        <v>48</v>
      </c>
    </row>
    <row r="50" spans="1:45" ht="15.75" customHeight="1" x14ac:dyDescent="0.25">
      <c r="A50" s="3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9" t="s">
        <v>48</v>
      </c>
      <c r="O50" s="5"/>
      <c r="P50" s="5"/>
      <c r="AN50" s="6" t="s">
        <v>88</v>
      </c>
      <c r="AO50" s="17" t="s">
        <v>48</v>
      </c>
      <c r="AP50" s="17" t="s">
        <v>48</v>
      </c>
      <c r="AQ50" s="17" t="s">
        <v>48</v>
      </c>
      <c r="AR50" s="17" t="s">
        <v>48</v>
      </c>
      <c r="AS50" s="4">
        <v>2.0833333333333332E-2</v>
      </c>
    </row>
    <row r="51" spans="1:45" ht="15.75" customHeight="1" x14ac:dyDescent="0.25">
      <c r="A51" s="3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9" t="s">
        <v>48</v>
      </c>
      <c r="O51" s="5"/>
      <c r="P51" s="5"/>
      <c r="AN51" s="6" t="s">
        <v>89</v>
      </c>
      <c r="AO51" s="17" t="s">
        <v>48</v>
      </c>
      <c r="AP51" s="17" t="s">
        <v>48</v>
      </c>
      <c r="AQ51" s="17" t="s">
        <v>48</v>
      </c>
      <c r="AR51" s="17" t="s">
        <v>48</v>
      </c>
      <c r="AS51" s="4">
        <v>2.0833333333333332E-2</v>
      </c>
    </row>
    <row r="52" spans="1:45" ht="15.75" customHeight="1" x14ac:dyDescent="0.25">
      <c r="P52" s="5"/>
    </row>
    <row r="53" spans="1:45" ht="15.75" customHeight="1" x14ac:dyDescent="0.25">
      <c r="P53" s="5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7"/>
  <sheetViews>
    <sheetView topLeftCell="A72" zoomScale="80" zoomScaleNormal="80" workbookViewId="0">
      <selection activeCell="B110" sqref="B110:H110"/>
    </sheetView>
  </sheetViews>
  <sheetFormatPr defaultColWidth="12.625" defaultRowHeight="14.25" x14ac:dyDescent="0.2"/>
  <cols>
    <col min="1" max="12" width="7.75" customWidth="1"/>
    <col min="13" max="13" width="20.625" customWidth="1"/>
    <col min="14" max="27" width="7.75" customWidth="1"/>
    <col min="28" max="28" width="20.25" customWidth="1"/>
    <col min="29" max="29" width="10.25" customWidth="1"/>
    <col min="30" max="42" width="7.75" customWidth="1"/>
    <col min="43" max="43" width="21.125" customWidth="1"/>
    <col min="44" max="72" width="7.75" customWidth="1"/>
  </cols>
  <sheetData>
    <row r="1" spans="1:72" ht="15" x14ac:dyDescent="0.25">
      <c r="A1" s="1" t="s">
        <v>0</v>
      </c>
    </row>
    <row r="2" spans="1:72" ht="15" x14ac:dyDescent="0.25">
      <c r="A2" s="2" t="s">
        <v>91</v>
      </c>
    </row>
    <row r="3" spans="1:72" ht="15" x14ac:dyDescent="0.25">
      <c r="A3" s="1" t="s">
        <v>92</v>
      </c>
    </row>
    <row r="4" spans="1:72" ht="15" x14ac:dyDescent="0.25">
      <c r="A4" s="1" t="s">
        <v>93</v>
      </c>
    </row>
    <row r="5" spans="1:72" ht="15" x14ac:dyDescent="0.25">
      <c r="A5" s="1" t="s">
        <v>5</v>
      </c>
    </row>
    <row r="6" spans="1:72" ht="15" x14ac:dyDescent="0.25">
      <c r="A6" s="1" t="s">
        <v>94</v>
      </c>
    </row>
    <row r="8" spans="1:72" ht="15" x14ac:dyDescent="0.25">
      <c r="A8" s="2" t="s">
        <v>105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 t="s">
        <v>97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 t="s">
        <v>98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" x14ac:dyDescent="0.25">
      <c r="A9" s="2"/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99</v>
      </c>
      <c r="N9" s="1"/>
      <c r="O9" s="1"/>
      <c r="P9" s="2"/>
      <c r="Q9" s="13" t="s">
        <v>12</v>
      </c>
      <c r="R9" s="13" t="s">
        <v>13</v>
      </c>
      <c r="S9" s="13" t="s">
        <v>14</v>
      </c>
      <c r="T9" s="13" t="s">
        <v>15</v>
      </c>
      <c r="U9" s="13" t="s">
        <v>16</v>
      </c>
      <c r="V9" s="13" t="s">
        <v>17</v>
      </c>
      <c r="W9" s="13" t="s">
        <v>18</v>
      </c>
      <c r="X9" s="13" t="s">
        <v>19</v>
      </c>
      <c r="Y9" s="13" t="s">
        <v>20</v>
      </c>
      <c r="Z9" s="13" t="s">
        <v>21</v>
      </c>
      <c r="AA9" s="13" t="s">
        <v>22</v>
      </c>
      <c r="AB9" s="13" t="s">
        <v>99</v>
      </c>
      <c r="AC9" s="1"/>
      <c r="AD9" s="2"/>
      <c r="AE9" s="2"/>
      <c r="AF9" s="13" t="s">
        <v>12</v>
      </c>
      <c r="AG9" s="13" t="s">
        <v>13</v>
      </c>
      <c r="AH9" s="13" t="s">
        <v>14</v>
      </c>
      <c r="AI9" s="13" t="s">
        <v>15</v>
      </c>
      <c r="AJ9" s="13" t="s">
        <v>16</v>
      </c>
      <c r="AK9" s="13" t="s">
        <v>17</v>
      </c>
      <c r="AL9" s="13" t="s">
        <v>18</v>
      </c>
      <c r="AM9" s="13" t="s">
        <v>19</v>
      </c>
      <c r="AN9" s="13" t="s">
        <v>20</v>
      </c>
      <c r="AO9" s="13" t="s">
        <v>21</v>
      </c>
      <c r="AP9" s="13" t="s">
        <v>22</v>
      </c>
      <c r="AQ9" s="13" t="s">
        <v>99</v>
      </c>
      <c r="AR9" s="2"/>
      <c r="AS9" s="2"/>
      <c r="AT9" s="2"/>
      <c r="AU9" s="13" t="s">
        <v>12</v>
      </c>
      <c r="AV9" s="13" t="s">
        <v>13</v>
      </c>
      <c r="AW9" s="13" t="s">
        <v>14</v>
      </c>
      <c r="AX9" s="13" t="s">
        <v>15</v>
      </c>
      <c r="AY9" s="13" t="s">
        <v>16</v>
      </c>
      <c r="AZ9" s="13" t="s">
        <v>17</v>
      </c>
      <c r="BA9" s="13" t="s">
        <v>18</v>
      </c>
      <c r="BB9" s="13" t="s">
        <v>19</v>
      </c>
      <c r="BC9" s="13" t="s">
        <v>20</v>
      </c>
      <c r="BD9" s="13" t="s">
        <v>21</v>
      </c>
      <c r="BE9" s="13" t="s">
        <v>22</v>
      </c>
      <c r="BF9" s="13" t="s">
        <v>99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" x14ac:dyDescent="0.25">
      <c r="A10" s="3" t="s">
        <v>100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1"/>
      <c r="O10" s="1"/>
      <c r="P10" s="3" t="s">
        <v>100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2</v>
      </c>
      <c r="AC10" s="1"/>
      <c r="AD10" s="1"/>
      <c r="AE10" s="3" t="s">
        <v>100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2</v>
      </c>
      <c r="AM10" s="3">
        <v>1</v>
      </c>
      <c r="AN10" s="3">
        <v>0</v>
      </c>
      <c r="AO10" s="3">
        <v>0</v>
      </c>
      <c r="AP10" s="3">
        <v>1</v>
      </c>
      <c r="AQ10" s="3">
        <v>4</v>
      </c>
      <c r="AT10" s="10" t="s">
        <v>100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1</v>
      </c>
      <c r="BB10" s="3">
        <v>1</v>
      </c>
      <c r="BC10" s="3">
        <v>0</v>
      </c>
      <c r="BD10" s="3">
        <v>0</v>
      </c>
      <c r="BE10" s="3">
        <v>0</v>
      </c>
      <c r="BF10" s="3">
        <v>3</v>
      </c>
    </row>
    <row r="11" spans="1:72" ht="15" x14ac:dyDescent="0.25">
      <c r="A11" s="3" t="s">
        <v>101</v>
      </c>
      <c r="B11" s="3">
        <v>2</v>
      </c>
      <c r="C11" s="3">
        <v>3</v>
      </c>
      <c r="D11" s="3">
        <v>2</v>
      </c>
      <c r="E11" s="3">
        <v>1</v>
      </c>
      <c r="F11" s="3">
        <v>3</v>
      </c>
      <c r="G11" s="3">
        <v>3</v>
      </c>
      <c r="H11" s="3">
        <v>3</v>
      </c>
      <c r="I11" s="3">
        <v>5</v>
      </c>
      <c r="J11" s="3">
        <v>6</v>
      </c>
      <c r="K11" s="3">
        <v>9</v>
      </c>
      <c r="L11" s="3">
        <v>4</v>
      </c>
      <c r="M11" s="3">
        <v>41</v>
      </c>
      <c r="N11" s="1"/>
      <c r="O11" s="1"/>
      <c r="P11" s="3" t="s">
        <v>101</v>
      </c>
      <c r="Q11" s="3">
        <v>9</v>
      </c>
      <c r="R11" s="3">
        <v>6</v>
      </c>
      <c r="S11" s="3">
        <v>4</v>
      </c>
      <c r="T11" s="3">
        <v>4</v>
      </c>
      <c r="U11" s="3">
        <v>8</v>
      </c>
      <c r="V11" s="3">
        <v>5</v>
      </c>
      <c r="W11" s="3">
        <v>6</v>
      </c>
      <c r="X11" s="3">
        <v>13</v>
      </c>
      <c r="Y11" s="3">
        <v>15</v>
      </c>
      <c r="Z11" s="3">
        <v>11</v>
      </c>
      <c r="AA11" s="3">
        <v>5</v>
      </c>
      <c r="AB11" s="3">
        <v>86</v>
      </c>
      <c r="AC11" s="1"/>
      <c r="AD11" s="1"/>
      <c r="AE11" s="3" t="s">
        <v>101</v>
      </c>
      <c r="AF11" s="3">
        <v>3</v>
      </c>
      <c r="AG11" s="3">
        <v>2</v>
      </c>
      <c r="AH11" s="3">
        <v>1</v>
      </c>
      <c r="AI11" s="3">
        <v>1</v>
      </c>
      <c r="AJ11" s="3">
        <v>3</v>
      </c>
      <c r="AK11" s="3">
        <v>4</v>
      </c>
      <c r="AL11" s="3">
        <v>5</v>
      </c>
      <c r="AM11" s="3">
        <v>4</v>
      </c>
      <c r="AN11" s="3">
        <v>8</v>
      </c>
      <c r="AO11" s="3">
        <v>4</v>
      </c>
      <c r="AP11" s="3">
        <v>4</v>
      </c>
      <c r="AQ11" s="3">
        <v>39</v>
      </c>
      <c r="AT11" s="10" t="s">
        <v>101</v>
      </c>
      <c r="AU11" s="3">
        <v>6</v>
      </c>
      <c r="AV11" s="3">
        <v>3</v>
      </c>
      <c r="AW11" s="3">
        <v>3</v>
      </c>
      <c r="AX11" s="3">
        <v>2</v>
      </c>
      <c r="AY11" s="3">
        <v>4</v>
      </c>
      <c r="AZ11" s="3">
        <v>1</v>
      </c>
      <c r="BA11" s="3">
        <v>5</v>
      </c>
      <c r="BB11" s="3">
        <v>7</v>
      </c>
      <c r="BC11" s="3">
        <v>10</v>
      </c>
      <c r="BD11" s="3">
        <v>4</v>
      </c>
      <c r="BE11" s="3">
        <v>1</v>
      </c>
      <c r="BF11" s="3">
        <v>46</v>
      </c>
    </row>
    <row r="12" spans="1:72" ht="15" x14ac:dyDescent="0.25">
      <c r="A12" s="3" t="s">
        <v>102</v>
      </c>
      <c r="B12" s="3">
        <v>39</v>
      </c>
      <c r="C12" s="3">
        <v>27</v>
      </c>
      <c r="D12" s="3">
        <v>34</v>
      </c>
      <c r="E12" s="3">
        <v>33</v>
      </c>
      <c r="F12" s="3">
        <v>29</v>
      </c>
      <c r="G12" s="3">
        <v>30</v>
      </c>
      <c r="H12" s="3">
        <v>33</v>
      </c>
      <c r="I12" s="3">
        <v>33</v>
      </c>
      <c r="J12" s="3">
        <v>36</v>
      </c>
      <c r="K12" s="3">
        <v>25</v>
      </c>
      <c r="L12" s="3">
        <v>26</v>
      </c>
      <c r="M12" s="3">
        <v>345</v>
      </c>
      <c r="N12" s="1"/>
      <c r="O12" s="1"/>
      <c r="P12" s="3" t="s">
        <v>102</v>
      </c>
      <c r="Q12" s="3">
        <v>36</v>
      </c>
      <c r="R12" s="3">
        <v>31</v>
      </c>
      <c r="S12" s="3">
        <v>40</v>
      </c>
      <c r="T12" s="3">
        <v>31</v>
      </c>
      <c r="U12" s="3">
        <v>36</v>
      </c>
      <c r="V12" s="3">
        <v>31</v>
      </c>
      <c r="W12" s="3">
        <v>33</v>
      </c>
      <c r="X12" s="3">
        <v>26</v>
      </c>
      <c r="Y12" s="3">
        <v>29</v>
      </c>
      <c r="Z12" s="3">
        <v>28</v>
      </c>
      <c r="AA12" s="3">
        <v>25</v>
      </c>
      <c r="AB12" s="3">
        <v>346</v>
      </c>
      <c r="AC12" s="1"/>
      <c r="AD12" s="1"/>
      <c r="AE12" s="3" t="s">
        <v>102</v>
      </c>
      <c r="AF12" s="3">
        <v>43</v>
      </c>
      <c r="AG12" s="3">
        <v>34</v>
      </c>
      <c r="AH12" s="3">
        <v>35</v>
      </c>
      <c r="AI12" s="3">
        <v>36</v>
      </c>
      <c r="AJ12" s="3">
        <v>29</v>
      </c>
      <c r="AK12" s="3">
        <v>27</v>
      </c>
      <c r="AL12" s="3">
        <v>30</v>
      </c>
      <c r="AM12" s="3">
        <v>32</v>
      </c>
      <c r="AN12" s="3">
        <v>32</v>
      </c>
      <c r="AO12" s="3">
        <v>30</v>
      </c>
      <c r="AP12" s="3">
        <v>26</v>
      </c>
      <c r="AQ12" s="3">
        <v>354</v>
      </c>
      <c r="AT12" s="10" t="s">
        <v>102</v>
      </c>
      <c r="AU12" s="3">
        <v>23</v>
      </c>
      <c r="AV12" s="3">
        <v>21</v>
      </c>
      <c r="AW12" s="3">
        <v>23</v>
      </c>
      <c r="AX12" s="3">
        <v>25</v>
      </c>
      <c r="AY12" s="3">
        <v>32</v>
      </c>
      <c r="AZ12" s="3">
        <v>29</v>
      </c>
      <c r="BA12" s="3">
        <v>26</v>
      </c>
      <c r="BB12" s="3">
        <v>26</v>
      </c>
      <c r="BC12" s="3">
        <v>30</v>
      </c>
      <c r="BD12" s="3">
        <v>29</v>
      </c>
      <c r="BE12" s="3">
        <v>20</v>
      </c>
      <c r="BF12" s="3">
        <v>284</v>
      </c>
    </row>
    <row r="13" spans="1:72" ht="15" x14ac:dyDescent="0.25">
      <c r="A13" s="3" t="s">
        <v>103</v>
      </c>
      <c r="B13" s="3">
        <v>18</v>
      </c>
      <c r="C13" s="3">
        <v>25</v>
      </c>
      <c r="D13" s="3">
        <v>20</v>
      </c>
      <c r="E13" s="3">
        <v>24</v>
      </c>
      <c r="F13" s="3">
        <v>16</v>
      </c>
      <c r="G13" s="3">
        <v>5</v>
      </c>
      <c r="H13" s="3">
        <v>8</v>
      </c>
      <c r="I13" s="3">
        <v>4</v>
      </c>
      <c r="J13" s="3">
        <v>5</v>
      </c>
      <c r="K13" s="3">
        <v>6</v>
      </c>
      <c r="L13" s="3">
        <v>7</v>
      </c>
      <c r="M13" s="3">
        <v>138</v>
      </c>
      <c r="N13" s="1"/>
      <c r="O13" s="1"/>
      <c r="P13" s="3" t="s">
        <v>103</v>
      </c>
      <c r="Q13" s="3">
        <v>15</v>
      </c>
      <c r="R13" s="3">
        <v>15</v>
      </c>
      <c r="S13" s="3">
        <v>13</v>
      </c>
      <c r="T13" s="3">
        <v>23</v>
      </c>
      <c r="U13" s="3">
        <v>4</v>
      </c>
      <c r="V13" s="3">
        <v>2</v>
      </c>
      <c r="W13" s="3">
        <v>4</v>
      </c>
      <c r="X13" s="3">
        <v>2</v>
      </c>
      <c r="Y13" s="3">
        <v>4</v>
      </c>
      <c r="Z13" s="3">
        <v>1</v>
      </c>
      <c r="AA13" s="3">
        <v>6</v>
      </c>
      <c r="AB13" s="3">
        <v>89</v>
      </c>
      <c r="AC13" s="1"/>
      <c r="AD13" s="1"/>
      <c r="AE13" s="3" t="s">
        <v>103</v>
      </c>
      <c r="AF13" s="3">
        <v>14</v>
      </c>
      <c r="AG13" s="3">
        <v>18</v>
      </c>
      <c r="AH13" s="3">
        <v>21</v>
      </c>
      <c r="AI13" s="3">
        <v>21</v>
      </c>
      <c r="AJ13" s="3">
        <v>17</v>
      </c>
      <c r="AK13" s="3">
        <v>6</v>
      </c>
      <c r="AL13" s="3">
        <v>6</v>
      </c>
      <c r="AM13" s="3">
        <v>5</v>
      </c>
      <c r="AN13" s="3">
        <v>8</v>
      </c>
      <c r="AO13" s="3">
        <v>5</v>
      </c>
      <c r="AP13" s="3">
        <v>6</v>
      </c>
      <c r="AQ13" s="3">
        <v>127</v>
      </c>
      <c r="AT13" s="10" t="s">
        <v>103</v>
      </c>
      <c r="AU13" s="3">
        <v>27</v>
      </c>
      <c r="AV13" s="3">
        <v>29</v>
      </c>
      <c r="AW13" s="3">
        <v>27</v>
      </c>
      <c r="AX13" s="3">
        <v>25</v>
      </c>
      <c r="AY13" s="3">
        <v>10</v>
      </c>
      <c r="AZ13" s="3">
        <v>6</v>
      </c>
      <c r="BA13" s="3">
        <v>11</v>
      </c>
      <c r="BB13" s="3">
        <v>6</v>
      </c>
      <c r="BC13" s="3">
        <v>6</v>
      </c>
      <c r="BD13" s="3">
        <v>7</v>
      </c>
      <c r="BE13" s="3">
        <v>14</v>
      </c>
      <c r="BF13" s="3">
        <v>168</v>
      </c>
    </row>
    <row r="14" spans="1:72" ht="15" x14ac:dyDescent="0.25">
      <c r="A14" s="3" t="s">
        <v>104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"/>
      <c r="O14" s="1"/>
      <c r="P14" s="3" t="s">
        <v>104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1"/>
      <c r="AD14" s="1"/>
      <c r="AE14" s="3" t="s">
        <v>104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T14" s="10" t="s">
        <v>104</v>
      </c>
      <c r="AU14" s="3">
        <v>4</v>
      </c>
      <c r="AV14" s="3">
        <v>2</v>
      </c>
      <c r="AW14" s="3">
        <v>4</v>
      </c>
      <c r="AX14" s="3">
        <v>6</v>
      </c>
      <c r="AY14" s="3">
        <v>2</v>
      </c>
      <c r="AZ14" s="3">
        <v>2</v>
      </c>
      <c r="BA14" s="3">
        <v>1</v>
      </c>
      <c r="BB14" s="3">
        <v>2</v>
      </c>
      <c r="BC14" s="3">
        <v>2</v>
      </c>
      <c r="BD14" s="3">
        <v>0</v>
      </c>
      <c r="BE14" s="3">
        <v>1</v>
      </c>
      <c r="BF14" s="3">
        <v>26</v>
      </c>
    </row>
    <row r="16" spans="1:72" ht="15" x14ac:dyDescent="0.25">
      <c r="A16" s="2" t="s">
        <v>105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183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184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 t="s">
        <v>185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" x14ac:dyDescent="0.25">
      <c r="A17" s="2"/>
      <c r="B17" s="13" t="s">
        <v>12</v>
      </c>
      <c r="C17" s="13" t="s">
        <v>13</v>
      </c>
      <c r="D17" s="13" t="s">
        <v>14</v>
      </c>
      <c r="E17" s="13" t="s">
        <v>15</v>
      </c>
      <c r="F17" s="13" t="s">
        <v>16</v>
      </c>
      <c r="G17" s="13" t="s">
        <v>17</v>
      </c>
      <c r="H17" s="13" t="s">
        <v>18</v>
      </c>
      <c r="I17" s="13" t="s">
        <v>19</v>
      </c>
      <c r="J17" s="13" t="s">
        <v>20</v>
      </c>
      <c r="K17" s="13" t="s">
        <v>21</v>
      </c>
      <c r="L17" s="13" t="s">
        <v>22</v>
      </c>
      <c r="M17" s="13" t="s">
        <v>106</v>
      </c>
      <c r="N17" s="1"/>
      <c r="O17" s="1"/>
      <c r="P17" s="2"/>
      <c r="Q17" s="13" t="s">
        <v>12</v>
      </c>
      <c r="R17" s="13" t="s">
        <v>13</v>
      </c>
      <c r="S17" s="13" t="s">
        <v>14</v>
      </c>
      <c r="T17" s="13" t="s">
        <v>15</v>
      </c>
      <c r="U17" s="13" t="s">
        <v>16</v>
      </c>
      <c r="V17" s="13" t="s">
        <v>17</v>
      </c>
      <c r="W17" s="13" t="s">
        <v>18</v>
      </c>
      <c r="X17" s="13" t="s">
        <v>19</v>
      </c>
      <c r="Y17" s="13" t="s">
        <v>20</v>
      </c>
      <c r="Z17" s="13" t="s">
        <v>21</v>
      </c>
      <c r="AA17" s="20" t="s">
        <v>22</v>
      </c>
      <c r="AB17" s="13" t="s">
        <v>106</v>
      </c>
      <c r="AC17" s="1"/>
      <c r="AD17" s="2"/>
      <c r="AE17" s="2"/>
      <c r="AF17" s="13" t="s">
        <v>12</v>
      </c>
      <c r="AG17" s="13" t="s">
        <v>13</v>
      </c>
      <c r="AH17" s="13" t="s">
        <v>14</v>
      </c>
      <c r="AI17" s="13" t="s">
        <v>15</v>
      </c>
      <c r="AJ17" s="13" t="s">
        <v>16</v>
      </c>
      <c r="AK17" s="13" t="s">
        <v>17</v>
      </c>
      <c r="AL17" s="13" t="s">
        <v>18</v>
      </c>
      <c r="AM17" s="13" t="s">
        <v>19</v>
      </c>
      <c r="AN17" s="13" t="s">
        <v>20</v>
      </c>
      <c r="AO17" s="13" t="s">
        <v>21</v>
      </c>
      <c r="AP17" s="13" t="s">
        <v>22</v>
      </c>
      <c r="AQ17" s="13" t="s">
        <v>106</v>
      </c>
      <c r="AR17" s="2"/>
      <c r="AS17" s="2"/>
      <c r="AT17" s="2"/>
      <c r="AU17" s="13" t="s">
        <v>12</v>
      </c>
      <c r="AV17" s="13" t="s">
        <v>13</v>
      </c>
      <c r="AW17" s="13" t="s">
        <v>14</v>
      </c>
      <c r="AX17" s="13" t="s">
        <v>15</v>
      </c>
      <c r="AY17" s="13" t="s">
        <v>16</v>
      </c>
      <c r="AZ17" s="13" t="s">
        <v>17</v>
      </c>
      <c r="BA17" s="13" t="s">
        <v>18</v>
      </c>
      <c r="BB17" s="13" t="s">
        <v>19</v>
      </c>
      <c r="BC17" s="13" t="s">
        <v>20</v>
      </c>
      <c r="BD17" s="13" t="s">
        <v>21</v>
      </c>
      <c r="BE17" s="13" t="s">
        <v>22</v>
      </c>
      <c r="BF17" s="13" t="s">
        <v>106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5" x14ac:dyDescent="0.25">
      <c r="A18" s="3" t="s">
        <v>100</v>
      </c>
      <c r="B18" s="4">
        <v>0</v>
      </c>
      <c r="C18" s="4">
        <v>1.7857142857142856E-2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1.9047619047619048E-3</v>
      </c>
      <c r="N18" s="5"/>
      <c r="O18" s="5"/>
      <c r="P18" s="3" t="s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2.2727272727272728E-2</v>
      </c>
      <c r="X18" s="4">
        <v>2.3809523809523808E-2</v>
      </c>
      <c r="Y18" s="4">
        <v>0</v>
      </c>
      <c r="Z18" s="4">
        <v>0</v>
      </c>
      <c r="AA18" s="4">
        <v>0</v>
      </c>
      <c r="AB18" s="4">
        <v>3.8240917782026767E-3</v>
      </c>
      <c r="AC18" s="5"/>
      <c r="AD18" s="5"/>
      <c r="AE18" s="3" t="s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4.6511627906976744E-2</v>
      </c>
      <c r="AM18" s="4">
        <v>2.3809523809523808E-2</v>
      </c>
      <c r="AN18" s="4">
        <v>0</v>
      </c>
      <c r="AO18" s="4">
        <v>0</v>
      </c>
      <c r="AP18" s="4">
        <v>2.7027027027027029E-2</v>
      </c>
      <c r="AQ18" s="4">
        <v>7.6335877862595417E-3</v>
      </c>
      <c r="AT18" s="11" t="s">
        <v>100</v>
      </c>
      <c r="AU18" s="4">
        <v>0</v>
      </c>
      <c r="AV18" s="4">
        <v>0</v>
      </c>
      <c r="AW18" s="4">
        <v>0</v>
      </c>
      <c r="AX18" s="4">
        <v>0</v>
      </c>
      <c r="AY18" s="4">
        <v>2.1276595744680851E-2</v>
      </c>
      <c r="AZ18" s="4">
        <v>0</v>
      </c>
      <c r="BA18" s="4">
        <v>2.3255813953488372E-2</v>
      </c>
      <c r="BB18" s="4">
        <v>2.5000000000000001E-2</v>
      </c>
      <c r="BC18" s="4">
        <v>0</v>
      </c>
      <c r="BD18" s="4">
        <v>0</v>
      </c>
      <c r="BE18" s="4">
        <v>0</v>
      </c>
      <c r="BF18" s="4">
        <v>5.9880239520958087E-3</v>
      </c>
    </row>
    <row r="19" spans="1:72" ht="15.75" customHeight="1" x14ac:dyDescent="0.25">
      <c r="A19" s="3" t="s">
        <v>101</v>
      </c>
      <c r="B19" s="4">
        <v>3.3898305084745763E-2</v>
      </c>
      <c r="C19" s="4">
        <v>5.3571428571428568E-2</v>
      </c>
      <c r="D19" s="4">
        <v>3.5714285714285712E-2</v>
      </c>
      <c r="E19" s="4">
        <v>1.7241379310344827E-2</v>
      </c>
      <c r="F19" s="4">
        <v>6.25E-2</v>
      </c>
      <c r="G19" s="4">
        <v>7.8947368421052627E-2</v>
      </c>
      <c r="H19" s="4">
        <v>6.8181818181818177E-2</v>
      </c>
      <c r="I19" s="4">
        <v>0.11904761904761904</v>
      </c>
      <c r="J19" s="4">
        <v>0.1276595744680851</v>
      </c>
      <c r="K19" s="4">
        <v>0.22500000000000001</v>
      </c>
      <c r="L19" s="4">
        <v>0.10810810810810811</v>
      </c>
      <c r="M19" s="4">
        <v>7.8095238095238093E-2</v>
      </c>
      <c r="N19" s="5"/>
      <c r="O19" s="5"/>
      <c r="P19" s="3" t="s">
        <v>101</v>
      </c>
      <c r="Q19" s="4">
        <v>0.15</v>
      </c>
      <c r="R19" s="4">
        <v>0.11538461538461539</v>
      </c>
      <c r="S19" s="4">
        <v>7.0175438596491224E-2</v>
      </c>
      <c r="T19" s="4">
        <v>6.8965517241379309E-2</v>
      </c>
      <c r="U19" s="4">
        <v>0.16666666666666666</v>
      </c>
      <c r="V19" s="4">
        <v>0.13157894736842105</v>
      </c>
      <c r="W19" s="4">
        <v>0.13636363636363635</v>
      </c>
      <c r="X19" s="4">
        <v>0.30952380952380953</v>
      </c>
      <c r="Y19" s="4">
        <v>0.3125</v>
      </c>
      <c r="Z19" s="4">
        <v>0.27500000000000002</v>
      </c>
      <c r="AA19" s="4">
        <v>0.1388888888888889</v>
      </c>
      <c r="AB19" s="4">
        <v>0.16443594646271512</v>
      </c>
      <c r="AC19" s="5"/>
      <c r="AD19" s="5"/>
      <c r="AE19" s="3" t="s">
        <v>101</v>
      </c>
      <c r="AF19" s="4">
        <v>0.05</v>
      </c>
      <c r="AG19" s="4">
        <v>3.7037037037037035E-2</v>
      </c>
      <c r="AH19" s="4">
        <v>1.7543859649122806E-2</v>
      </c>
      <c r="AI19" s="4">
        <v>1.7241379310344827E-2</v>
      </c>
      <c r="AJ19" s="4">
        <v>6.1224489795918366E-2</v>
      </c>
      <c r="AK19" s="4">
        <v>0.10810810810810811</v>
      </c>
      <c r="AL19" s="4">
        <v>0.11627906976744186</v>
      </c>
      <c r="AM19" s="4">
        <v>9.5238095238095233E-2</v>
      </c>
      <c r="AN19" s="4">
        <v>0.16666666666666666</v>
      </c>
      <c r="AO19" s="4">
        <v>0.10256410256410256</v>
      </c>
      <c r="AP19" s="4">
        <v>0.10810810810810811</v>
      </c>
      <c r="AQ19" s="4">
        <v>7.4427480916030533E-2</v>
      </c>
      <c r="AT19" s="10" t="s">
        <v>101</v>
      </c>
      <c r="AU19" s="4">
        <v>0.10714285714285714</v>
      </c>
      <c r="AV19" s="4">
        <v>5.6603773584905662E-2</v>
      </c>
      <c r="AW19" s="4">
        <v>5.6603773584905662E-2</v>
      </c>
      <c r="AX19" s="4">
        <v>3.8461538461538464E-2</v>
      </c>
      <c r="AY19" s="4">
        <v>8.5106382978723402E-2</v>
      </c>
      <c r="AZ19" s="4">
        <v>2.7777777777777776E-2</v>
      </c>
      <c r="BA19" s="4">
        <v>0.11627906976744186</v>
      </c>
      <c r="BB19" s="4">
        <v>0.17499999999999999</v>
      </c>
      <c r="BC19" s="4">
        <v>0.21739130434782608</v>
      </c>
      <c r="BD19" s="4">
        <v>0.1</v>
      </c>
      <c r="BE19" s="4">
        <v>2.8571428571428571E-2</v>
      </c>
      <c r="BF19" s="4">
        <v>9.1816367265469059E-2</v>
      </c>
    </row>
    <row r="20" spans="1:72" ht="15.75" customHeight="1" x14ac:dyDescent="0.25">
      <c r="A20" s="3" t="s">
        <v>102</v>
      </c>
      <c r="B20" s="4">
        <v>0.66101694915254239</v>
      </c>
      <c r="C20" s="4">
        <v>0.48214285714285715</v>
      </c>
      <c r="D20" s="4">
        <v>0.6071428571428571</v>
      </c>
      <c r="E20" s="4">
        <v>0.56896551724137934</v>
      </c>
      <c r="F20" s="4">
        <v>0.60416666666666663</v>
      </c>
      <c r="G20" s="4">
        <v>0.78947368421052633</v>
      </c>
      <c r="H20" s="4">
        <v>0.75</v>
      </c>
      <c r="I20" s="4">
        <v>0.7857142857142857</v>
      </c>
      <c r="J20" s="4">
        <v>0.76595744680851063</v>
      </c>
      <c r="K20" s="4">
        <v>0.625</v>
      </c>
      <c r="L20" s="4">
        <v>0.70270270270270274</v>
      </c>
      <c r="M20" s="4">
        <v>0.65714285714285714</v>
      </c>
      <c r="N20" s="5"/>
      <c r="O20" s="5"/>
      <c r="P20" s="3" t="s">
        <v>102</v>
      </c>
      <c r="Q20" s="4">
        <v>0.6</v>
      </c>
      <c r="R20" s="4">
        <v>0.59615384615384615</v>
      </c>
      <c r="S20" s="4">
        <v>0.70175438596491224</v>
      </c>
      <c r="T20" s="4">
        <v>0.53448275862068961</v>
      </c>
      <c r="U20" s="4">
        <v>0.75</v>
      </c>
      <c r="V20" s="4">
        <v>0.81578947368421051</v>
      </c>
      <c r="W20" s="4">
        <v>0.75</v>
      </c>
      <c r="X20" s="4">
        <v>0.61904761904761907</v>
      </c>
      <c r="Y20" s="4">
        <v>0.60416666666666663</v>
      </c>
      <c r="Z20" s="4">
        <v>0.7</v>
      </c>
      <c r="AA20" s="4">
        <v>0.69444444444444442</v>
      </c>
      <c r="AB20" s="4">
        <v>0.66156787762906311</v>
      </c>
      <c r="AC20" s="5"/>
      <c r="AD20" s="5"/>
      <c r="AE20" s="3" t="s">
        <v>102</v>
      </c>
      <c r="AF20" s="4">
        <v>0.71666666666666667</v>
      </c>
      <c r="AG20" s="4">
        <v>0.62962962962962965</v>
      </c>
      <c r="AH20" s="4">
        <v>0.61403508771929827</v>
      </c>
      <c r="AI20" s="4">
        <v>0.62068965517241381</v>
      </c>
      <c r="AJ20" s="4">
        <v>0.59183673469387754</v>
      </c>
      <c r="AK20" s="4">
        <v>0.72972972972972971</v>
      </c>
      <c r="AL20" s="4">
        <v>0.69767441860465118</v>
      </c>
      <c r="AM20" s="4">
        <v>0.76190476190476186</v>
      </c>
      <c r="AN20" s="4">
        <v>0.66666666666666663</v>
      </c>
      <c r="AO20" s="4">
        <v>0.76923076923076927</v>
      </c>
      <c r="AP20" s="4">
        <v>0.70270270270270274</v>
      </c>
      <c r="AQ20" s="4">
        <v>0.67557251908396942</v>
      </c>
      <c r="AT20" s="10" t="s">
        <v>102</v>
      </c>
      <c r="AU20" s="4">
        <v>0.4107142857142857</v>
      </c>
      <c r="AV20" s="4">
        <v>0.39622641509433965</v>
      </c>
      <c r="AW20" s="4">
        <v>0.43396226415094341</v>
      </c>
      <c r="AX20" s="4">
        <v>0.48076923076923078</v>
      </c>
      <c r="AY20" s="4">
        <v>0.68085106382978722</v>
      </c>
      <c r="AZ20" s="4">
        <v>0.80555555555555558</v>
      </c>
      <c r="BA20" s="4">
        <v>0.60465116279069764</v>
      </c>
      <c r="BB20" s="4">
        <v>0.65</v>
      </c>
      <c r="BC20" s="4">
        <v>0.65217391304347827</v>
      </c>
      <c r="BD20" s="4">
        <v>0.72499999999999998</v>
      </c>
      <c r="BE20" s="4">
        <v>0.5714285714285714</v>
      </c>
      <c r="BF20" s="4">
        <v>0.56686626746506985</v>
      </c>
    </row>
    <row r="21" spans="1:72" ht="15.75" customHeight="1" x14ac:dyDescent="0.25">
      <c r="A21" s="3" t="s">
        <v>103</v>
      </c>
      <c r="B21" s="4">
        <v>0.30508474576271188</v>
      </c>
      <c r="C21" s="4">
        <v>0.44642857142857145</v>
      </c>
      <c r="D21" s="4">
        <v>0.35714285714285715</v>
      </c>
      <c r="E21" s="4">
        <v>0.41379310344827586</v>
      </c>
      <c r="F21" s="4">
        <v>0.33333333333333331</v>
      </c>
      <c r="G21" s="4">
        <v>0.13157894736842105</v>
      </c>
      <c r="H21" s="4">
        <v>0.18181818181818182</v>
      </c>
      <c r="I21" s="4">
        <v>9.5238095238095233E-2</v>
      </c>
      <c r="J21" s="4">
        <v>0.10638297872340426</v>
      </c>
      <c r="K21" s="4">
        <v>0.15</v>
      </c>
      <c r="L21" s="4">
        <v>0.1891891891891892</v>
      </c>
      <c r="M21" s="4">
        <v>0.26285714285714284</v>
      </c>
      <c r="N21" s="5"/>
      <c r="O21" s="5"/>
      <c r="P21" s="3" t="s">
        <v>103</v>
      </c>
      <c r="Q21" s="4">
        <v>0.25</v>
      </c>
      <c r="R21" s="4">
        <v>0.28846153846153844</v>
      </c>
      <c r="S21" s="4">
        <v>0.22807017543859648</v>
      </c>
      <c r="T21" s="4">
        <v>0.39655172413793105</v>
      </c>
      <c r="U21" s="4">
        <v>8.3333333333333329E-2</v>
      </c>
      <c r="V21" s="4">
        <v>5.2631578947368418E-2</v>
      </c>
      <c r="W21" s="4">
        <v>9.0909090909090912E-2</v>
      </c>
      <c r="X21" s="4">
        <v>4.7619047619047616E-2</v>
      </c>
      <c r="Y21" s="4">
        <v>8.3333333333333329E-2</v>
      </c>
      <c r="Z21" s="4">
        <v>2.5000000000000001E-2</v>
      </c>
      <c r="AA21" s="4">
        <v>0.16666666666666666</v>
      </c>
      <c r="AB21" s="4">
        <v>0.17017208413001911</v>
      </c>
      <c r="AC21" s="5"/>
      <c r="AD21" s="5"/>
      <c r="AE21" s="3" t="s">
        <v>103</v>
      </c>
      <c r="AF21" s="4">
        <v>0.23333333333333334</v>
      </c>
      <c r="AG21" s="4">
        <v>0.33333333333333331</v>
      </c>
      <c r="AH21" s="4">
        <v>0.36842105263157893</v>
      </c>
      <c r="AI21" s="4">
        <v>0.36206896551724138</v>
      </c>
      <c r="AJ21" s="4">
        <v>0.34693877551020408</v>
      </c>
      <c r="AK21" s="4">
        <v>0.16216216216216217</v>
      </c>
      <c r="AL21" s="4">
        <v>0.13953488372093023</v>
      </c>
      <c r="AM21" s="4">
        <v>0.11904761904761904</v>
      </c>
      <c r="AN21" s="4">
        <v>0.16666666666666666</v>
      </c>
      <c r="AO21" s="4">
        <v>0.12820512820512819</v>
      </c>
      <c r="AP21" s="4">
        <v>0.16216216216216217</v>
      </c>
      <c r="AQ21" s="4">
        <v>0.24236641221374045</v>
      </c>
      <c r="AT21" s="10" t="s">
        <v>103</v>
      </c>
      <c r="AU21" s="4">
        <v>0.48214285714285715</v>
      </c>
      <c r="AV21" s="4">
        <v>0.54716981132075471</v>
      </c>
      <c r="AW21" s="4">
        <v>0.50943396226415094</v>
      </c>
      <c r="AX21" s="4">
        <v>0.48076923076923078</v>
      </c>
      <c r="AY21" s="4">
        <v>0.21276595744680851</v>
      </c>
      <c r="AZ21" s="4">
        <v>0.16666666666666666</v>
      </c>
      <c r="BA21" s="4">
        <v>0.2558139534883721</v>
      </c>
      <c r="BB21" s="4">
        <v>0.15</v>
      </c>
      <c r="BC21" s="4">
        <v>0.13043478260869565</v>
      </c>
      <c r="BD21" s="4">
        <v>0.17499999999999999</v>
      </c>
      <c r="BE21" s="4">
        <v>0.4</v>
      </c>
      <c r="BF21" s="4">
        <v>0.33532934131736525</v>
      </c>
    </row>
    <row r="22" spans="1:72" ht="15.75" customHeight="1" x14ac:dyDescent="0.2"/>
    <row r="23" spans="1:72" ht="15.75" customHeight="1" x14ac:dyDescent="0.25">
      <c r="BA23" s="1"/>
    </row>
    <row r="24" spans="1:72" ht="15.75" customHeight="1" x14ac:dyDescent="0.25">
      <c r="A24" s="2" t="s">
        <v>107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 t="s">
        <v>108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75" customHeight="1" x14ac:dyDescent="0.25">
      <c r="A25" s="2"/>
      <c r="B25" s="13" t="s">
        <v>12</v>
      </c>
      <c r="C25" s="13" t="s">
        <v>13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18</v>
      </c>
      <c r="I25" s="13" t="s">
        <v>19</v>
      </c>
      <c r="J25" s="13" t="s">
        <v>20</v>
      </c>
      <c r="K25" s="13" t="s">
        <v>21</v>
      </c>
      <c r="L25" s="20" t="s">
        <v>22</v>
      </c>
      <c r="M25" s="3" t="s">
        <v>99</v>
      </c>
      <c r="N25" s="1"/>
      <c r="O25" s="2"/>
      <c r="P25" s="2"/>
      <c r="Q25" s="13" t="s">
        <v>12</v>
      </c>
      <c r="R25" s="13" t="s">
        <v>13</v>
      </c>
      <c r="S25" s="13" t="s">
        <v>14</v>
      </c>
      <c r="T25" s="13" t="s">
        <v>15</v>
      </c>
      <c r="U25" s="13" t="s">
        <v>16</v>
      </c>
      <c r="V25" s="13" t="s">
        <v>17</v>
      </c>
      <c r="W25" s="13" t="s">
        <v>18</v>
      </c>
      <c r="X25" s="13" t="s">
        <v>19</v>
      </c>
      <c r="Y25" s="13" t="s">
        <v>20</v>
      </c>
      <c r="Z25" s="13" t="s">
        <v>21</v>
      </c>
      <c r="AA25" s="13" t="s">
        <v>22</v>
      </c>
      <c r="AB25" s="13" t="s">
        <v>99</v>
      </c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75" customHeight="1" x14ac:dyDescent="0.25">
      <c r="A26" s="3" t="s">
        <v>100</v>
      </c>
      <c r="B26" s="3">
        <v>1</v>
      </c>
      <c r="C26" s="3">
        <v>1</v>
      </c>
      <c r="D26" s="3">
        <v>1</v>
      </c>
      <c r="E26" s="3">
        <v>0</v>
      </c>
      <c r="F26" s="3">
        <v>2</v>
      </c>
      <c r="G26" s="3">
        <v>2</v>
      </c>
      <c r="H26" s="3">
        <v>4</v>
      </c>
      <c r="I26" s="3">
        <v>7</v>
      </c>
      <c r="J26" s="3">
        <v>8</v>
      </c>
      <c r="K26" s="3">
        <v>6</v>
      </c>
      <c r="L26" s="10">
        <v>2</v>
      </c>
      <c r="M26" s="3">
        <v>34</v>
      </c>
      <c r="N26" s="1"/>
      <c r="O26" s="1"/>
      <c r="P26" s="3" t="s">
        <v>100</v>
      </c>
      <c r="Q26" s="3">
        <v>2</v>
      </c>
      <c r="R26" s="3">
        <v>0</v>
      </c>
      <c r="S26" s="3">
        <v>1</v>
      </c>
      <c r="T26" s="3">
        <v>0</v>
      </c>
      <c r="U26" s="3">
        <v>2</v>
      </c>
      <c r="V26" s="3">
        <v>1</v>
      </c>
      <c r="W26" s="3">
        <v>2</v>
      </c>
      <c r="X26" s="3">
        <v>8</v>
      </c>
      <c r="Y26" s="3">
        <v>10</v>
      </c>
      <c r="Z26" s="3">
        <v>5</v>
      </c>
      <c r="AA26" s="3">
        <v>6</v>
      </c>
      <c r="AB26" s="3">
        <v>37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 customHeight="1" x14ac:dyDescent="0.25">
      <c r="A27" s="3" t="s">
        <v>101</v>
      </c>
      <c r="B27" s="3">
        <v>16</v>
      </c>
      <c r="C27" s="3">
        <v>15</v>
      </c>
      <c r="D27" s="3">
        <v>9</v>
      </c>
      <c r="E27" s="3">
        <v>11</v>
      </c>
      <c r="F27" s="3">
        <v>13</v>
      </c>
      <c r="G27" s="3">
        <v>9</v>
      </c>
      <c r="H27" s="3">
        <v>18</v>
      </c>
      <c r="I27" s="3">
        <v>20</v>
      </c>
      <c r="J27" s="3">
        <v>27</v>
      </c>
      <c r="K27" s="3">
        <v>27</v>
      </c>
      <c r="L27" s="10">
        <v>29</v>
      </c>
      <c r="M27" s="3">
        <v>194</v>
      </c>
      <c r="N27" s="1"/>
      <c r="O27" s="1"/>
      <c r="P27" s="3" t="s">
        <v>101</v>
      </c>
      <c r="Q27" s="3">
        <v>8</v>
      </c>
      <c r="R27" s="3">
        <v>13</v>
      </c>
      <c r="S27" s="3">
        <v>7</v>
      </c>
      <c r="T27" s="3">
        <v>6</v>
      </c>
      <c r="U27" s="3">
        <v>6</v>
      </c>
      <c r="V27" s="3">
        <v>8</v>
      </c>
      <c r="W27" s="3">
        <v>10</v>
      </c>
      <c r="X27" s="3">
        <v>23</v>
      </c>
      <c r="Y27" s="3">
        <v>22</v>
      </c>
      <c r="Z27" s="3">
        <v>20</v>
      </c>
      <c r="AA27" s="3">
        <v>20</v>
      </c>
      <c r="AB27" s="3">
        <v>143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 customHeight="1" x14ac:dyDescent="0.25">
      <c r="A28" s="3" t="s">
        <v>102</v>
      </c>
      <c r="B28" s="3">
        <v>32</v>
      </c>
      <c r="C28" s="3">
        <v>32</v>
      </c>
      <c r="D28" s="3">
        <v>39</v>
      </c>
      <c r="E28" s="3">
        <v>38</v>
      </c>
      <c r="F28" s="3">
        <v>31</v>
      </c>
      <c r="G28" s="3">
        <v>26</v>
      </c>
      <c r="H28" s="3">
        <v>22</v>
      </c>
      <c r="I28" s="3">
        <v>15</v>
      </c>
      <c r="J28" s="3">
        <v>13</v>
      </c>
      <c r="K28" s="3">
        <v>6</v>
      </c>
      <c r="L28" s="10">
        <v>5</v>
      </c>
      <c r="M28" s="3">
        <v>259</v>
      </c>
      <c r="N28" s="1"/>
      <c r="O28" s="1"/>
      <c r="P28" s="3" t="s">
        <v>102</v>
      </c>
      <c r="Q28" s="3">
        <v>35</v>
      </c>
      <c r="R28" s="3">
        <v>32</v>
      </c>
      <c r="S28" s="3">
        <v>39</v>
      </c>
      <c r="T28" s="3">
        <v>39</v>
      </c>
      <c r="U28" s="3">
        <v>37</v>
      </c>
      <c r="V28" s="3">
        <v>28</v>
      </c>
      <c r="W28" s="3">
        <v>32</v>
      </c>
      <c r="X28" s="3">
        <v>10</v>
      </c>
      <c r="Y28" s="3">
        <v>16</v>
      </c>
      <c r="Z28" s="3">
        <v>14</v>
      </c>
      <c r="AA28" s="3">
        <v>11</v>
      </c>
      <c r="AB28" s="3">
        <v>293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 customHeight="1" x14ac:dyDescent="0.25">
      <c r="A29" s="3" t="s">
        <v>103</v>
      </c>
      <c r="B29" s="3">
        <v>11</v>
      </c>
      <c r="C29" s="3">
        <v>6</v>
      </c>
      <c r="D29" s="3">
        <v>7</v>
      </c>
      <c r="E29" s="3">
        <v>9</v>
      </c>
      <c r="F29" s="3">
        <v>3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10">
        <v>1</v>
      </c>
      <c r="M29" s="3">
        <v>39</v>
      </c>
      <c r="N29" s="1"/>
      <c r="O29" s="1"/>
      <c r="P29" s="3" t="s">
        <v>103</v>
      </c>
      <c r="Q29" s="3">
        <v>15</v>
      </c>
      <c r="R29" s="3">
        <v>10</v>
      </c>
      <c r="S29" s="3">
        <v>10</v>
      </c>
      <c r="T29" s="3">
        <v>12</v>
      </c>
      <c r="U29" s="3">
        <v>3</v>
      </c>
      <c r="V29" s="3">
        <v>1</v>
      </c>
      <c r="W29" s="3">
        <v>0</v>
      </c>
      <c r="X29" s="3">
        <v>2</v>
      </c>
      <c r="Y29" s="3">
        <v>0</v>
      </c>
      <c r="Z29" s="3">
        <v>0</v>
      </c>
      <c r="AA29" s="3">
        <v>0</v>
      </c>
      <c r="AB29" s="3">
        <v>53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 customHeight="1" x14ac:dyDescent="0.25">
      <c r="A30" s="3" t="s">
        <v>104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10">
        <v>0</v>
      </c>
      <c r="M30" s="3">
        <v>1</v>
      </c>
      <c r="N30" s="1"/>
      <c r="O30" s="1"/>
      <c r="P30" s="3" t="s">
        <v>104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"/>
      <c r="O31" s="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 customHeight="1" x14ac:dyDescent="0.25">
      <c r="A33" s="2" t="s">
        <v>107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186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 customHeight="1" x14ac:dyDescent="0.25">
      <c r="A34" s="2"/>
      <c r="B34" s="13" t="s">
        <v>12</v>
      </c>
      <c r="C34" s="13" t="s">
        <v>13</v>
      </c>
      <c r="D34" s="13" t="s">
        <v>14</v>
      </c>
      <c r="E34" s="13" t="s">
        <v>15</v>
      </c>
      <c r="F34" s="13" t="s">
        <v>16</v>
      </c>
      <c r="G34" s="13" t="s">
        <v>17</v>
      </c>
      <c r="H34" s="13" t="s">
        <v>18</v>
      </c>
      <c r="I34" s="13" t="s">
        <v>19</v>
      </c>
      <c r="J34" s="13" t="s">
        <v>20</v>
      </c>
      <c r="K34" s="13" t="s">
        <v>21</v>
      </c>
      <c r="L34" s="20" t="s">
        <v>22</v>
      </c>
      <c r="M34" s="3" t="s">
        <v>106</v>
      </c>
      <c r="N34" s="1"/>
      <c r="O34" s="2"/>
      <c r="P34" s="2"/>
      <c r="Q34" s="13" t="s">
        <v>12</v>
      </c>
      <c r="R34" s="13" t="s">
        <v>13</v>
      </c>
      <c r="S34" s="13" t="s">
        <v>14</v>
      </c>
      <c r="T34" s="13" t="s">
        <v>15</v>
      </c>
      <c r="U34" s="13" t="s">
        <v>16</v>
      </c>
      <c r="V34" s="13" t="s">
        <v>17</v>
      </c>
      <c r="W34" s="13" t="s">
        <v>18</v>
      </c>
      <c r="X34" s="13" t="s">
        <v>19</v>
      </c>
      <c r="Y34" s="13" t="s">
        <v>20</v>
      </c>
      <c r="Z34" s="13" t="s">
        <v>21</v>
      </c>
      <c r="AA34" s="20" t="s">
        <v>22</v>
      </c>
      <c r="AB34" s="13" t="s">
        <v>106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"/>
      <c r="AS34" s="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 customHeight="1" x14ac:dyDescent="0.25">
      <c r="A35" s="3" t="s">
        <v>100</v>
      </c>
      <c r="B35" s="4">
        <v>1.6666666666666666E-2</v>
      </c>
      <c r="C35" s="4">
        <v>1.8518518518518517E-2</v>
      </c>
      <c r="D35" s="4">
        <v>1.7857142857142856E-2</v>
      </c>
      <c r="E35" s="4">
        <v>0</v>
      </c>
      <c r="F35" s="4">
        <v>4.0816326530612242E-2</v>
      </c>
      <c r="G35" s="4">
        <v>5.2631578947368418E-2</v>
      </c>
      <c r="H35" s="4">
        <v>9.0909090909090912E-2</v>
      </c>
      <c r="I35" s="4">
        <v>0.16666666666666666</v>
      </c>
      <c r="J35" s="4">
        <v>0.16666666666666666</v>
      </c>
      <c r="K35" s="4">
        <v>0.15</v>
      </c>
      <c r="L35" s="4">
        <v>5.4054054054054057E-2</v>
      </c>
      <c r="M35" s="4">
        <v>6.4638783269961975E-2</v>
      </c>
      <c r="N35" s="5"/>
      <c r="O35" s="5"/>
      <c r="P35" s="3" t="s">
        <v>100</v>
      </c>
      <c r="Q35" s="4">
        <v>3.3333333333333333E-2</v>
      </c>
      <c r="R35" s="4">
        <v>0</v>
      </c>
      <c r="S35" s="4">
        <v>1.7543859649122806E-2</v>
      </c>
      <c r="T35" s="4">
        <v>0</v>
      </c>
      <c r="U35" s="4">
        <v>4.1666666666666664E-2</v>
      </c>
      <c r="V35" s="4">
        <v>2.6315789473684209E-2</v>
      </c>
      <c r="W35" s="4">
        <v>4.5454545454545456E-2</v>
      </c>
      <c r="X35" s="4">
        <v>0.18604651162790697</v>
      </c>
      <c r="Y35" s="4">
        <v>0.20833333333333334</v>
      </c>
      <c r="Z35" s="4">
        <v>0.12820512820512819</v>
      </c>
      <c r="AA35" s="4">
        <v>0.16216216216216217</v>
      </c>
      <c r="AB35" s="4">
        <v>7.0342205323193921E-2</v>
      </c>
      <c r="AC35" s="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/>
      <c r="AS35" s="5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 customHeight="1" x14ac:dyDescent="0.25">
      <c r="A36" s="3" t="s">
        <v>101</v>
      </c>
      <c r="B36" s="4">
        <v>0.26666666666666666</v>
      </c>
      <c r="C36" s="4">
        <v>0.27777777777777779</v>
      </c>
      <c r="D36" s="4">
        <v>0.16071428571428573</v>
      </c>
      <c r="E36" s="4">
        <v>0.18965517241379309</v>
      </c>
      <c r="F36" s="4">
        <v>0.26530612244897961</v>
      </c>
      <c r="G36" s="4">
        <v>0.23684210526315788</v>
      </c>
      <c r="H36" s="4">
        <v>0.40909090909090912</v>
      </c>
      <c r="I36" s="4">
        <v>0.47619047619047616</v>
      </c>
      <c r="J36" s="4">
        <v>0.5625</v>
      </c>
      <c r="K36" s="4">
        <v>0.67500000000000004</v>
      </c>
      <c r="L36" s="4">
        <v>0.78378378378378377</v>
      </c>
      <c r="M36" s="4">
        <v>0.36882129277566539</v>
      </c>
      <c r="N36" s="5"/>
      <c r="O36" s="5"/>
      <c r="P36" s="3" t="s">
        <v>101</v>
      </c>
      <c r="Q36" s="4">
        <v>0.13333333333333333</v>
      </c>
      <c r="R36" s="4">
        <v>0.23636363636363636</v>
      </c>
      <c r="S36" s="4">
        <v>0.12280701754385964</v>
      </c>
      <c r="T36" s="4">
        <v>0.10526315789473684</v>
      </c>
      <c r="U36" s="4">
        <v>0.125</v>
      </c>
      <c r="V36" s="4">
        <v>0.21052631578947367</v>
      </c>
      <c r="W36" s="4">
        <v>0.22727272727272727</v>
      </c>
      <c r="X36" s="4">
        <v>0.53488372093023251</v>
      </c>
      <c r="Y36" s="4">
        <v>0.45833333333333331</v>
      </c>
      <c r="Z36" s="4">
        <v>0.51282051282051277</v>
      </c>
      <c r="AA36" s="4">
        <v>0.54054054054054057</v>
      </c>
      <c r="AB36" s="4">
        <v>0.27186311787072243</v>
      </c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/>
      <c r="AS36" s="5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 customHeight="1" x14ac:dyDescent="0.25">
      <c r="A37" s="3" t="s">
        <v>102</v>
      </c>
      <c r="B37" s="4">
        <v>0.53333333333333333</v>
      </c>
      <c r="C37" s="4">
        <v>0.59259259259259256</v>
      </c>
      <c r="D37" s="4">
        <v>0.6964285714285714</v>
      </c>
      <c r="E37" s="4">
        <v>0.65517241379310343</v>
      </c>
      <c r="F37" s="4">
        <v>0.63265306122448983</v>
      </c>
      <c r="G37" s="4">
        <v>0.68421052631578949</v>
      </c>
      <c r="H37" s="4">
        <v>0.5</v>
      </c>
      <c r="I37" s="4">
        <v>0.35714285714285715</v>
      </c>
      <c r="J37" s="4">
        <v>0.27083333333333331</v>
      </c>
      <c r="K37" s="4">
        <v>0.15</v>
      </c>
      <c r="L37" s="4">
        <v>0.13513513513513514</v>
      </c>
      <c r="M37" s="4">
        <v>0.4923954372623574</v>
      </c>
      <c r="N37" s="5"/>
      <c r="O37" s="5"/>
      <c r="P37" s="3" t="s">
        <v>102</v>
      </c>
      <c r="Q37" s="4">
        <v>0.58333333333333337</v>
      </c>
      <c r="R37" s="4">
        <v>0.58181818181818179</v>
      </c>
      <c r="S37" s="4">
        <v>0.68421052631578949</v>
      </c>
      <c r="T37" s="4">
        <v>0.68421052631578949</v>
      </c>
      <c r="U37" s="4">
        <v>0.77083333333333337</v>
      </c>
      <c r="V37" s="4">
        <v>0.73684210526315785</v>
      </c>
      <c r="W37" s="4">
        <v>0.72727272727272729</v>
      </c>
      <c r="X37" s="4">
        <v>0.23255813953488372</v>
      </c>
      <c r="Y37" s="4">
        <v>0.33333333333333331</v>
      </c>
      <c r="Z37" s="4">
        <v>0.35897435897435898</v>
      </c>
      <c r="AA37" s="4">
        <v>0.29729729729729731</v>
      </c>
      <c r="AB37" s="4">
        <v>0.55703422053231944</v>
      </c>
      <c r="AC37" s="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/>
      <c r="AS37" s="5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 customHeight="1" x14ac:dyDescent="0.25">
      <c r="A38" s="3" t="s">
        <v>103</v>
      </c>
      <c r="B38" s="4">
        <v>0.18333333333333332</v>
      </c>
      <c r="C38" s="4">
        <v>0.1111111111111111</v>
      </c>
      <c r="D38" s="4">
        <v>0.125</v>
      </c>
      <c r="E38" s="4">
        <v>0.15517241379310345</v>
      </c>
      <c r="F38" s="4">
        <v>6.1224489795918366E-2</v>
      </c>
      <c r="G38" s="4">
        <v>2.6315789473684209E-2</v>
      </c>
      <c r="H38" s="4">
        <v>0</v>
      </c>
      <c r="I38" s="4">
        <v>0</v>
      </c>
      <c r="J38" s="4">
        <v>0</v>
      </c>
      <c r="K38" s="4">
        <v>2.5000000000000001E-2</v>
      </c>
      <c r="L38" s="4">
        <v>2.7027027027027029E-2</v>
      </c>
      <c r="M38" s="4">
        <v>7.4144486692015205E-2</v>
      </c>
      <c r="N38" s="5"/>
      <c r="O38" s="5"/>
      <c r="P38" s="3" t="s">
        <v>103</v>
      </c>
      <c r="Q38" s="4">
        <v>0.25</v>
      </c>
      <c r="R38" s="4">
        <v>0.18181818181818182</v>
      </c>
      <c r="S38" s="4">
        <v>0.17543859649122806</v>
      </c>
      <c r="T38" s="4">
        <v>0.21052631578947367</v>
      </c>
      <c r="U38" s="4">
        <v>6.25E-2</v>
      </c>
      <c r="V38" s="4">
        <v>2.6315789473684209E-2</v>
      </c>
      <c r="W38" s="4">
        <v>0</v>
      </c>
      <c r="X38" s="4">
        <v>4.6511627906976744E-2</v>
      </c>
      <c r="Y38" s="4">
        <v>0</v>
      </c>
      <c r="Z38" s="4">
        <v>0</v>
      </c>
      <c r="AA38" s="4">
        <v>0</v>
      </c>
      <c r="AB38" s="4">
        <v>0.10076045627376426</v>
      </c>
      <c r="AC38" s="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/>
      <c r="AS38" s="5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customHeight="1" x14ac:dyDescent="0.25">
      <c r="A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 customHeight="1" x14ac:dyDescent="0.25">
      <c r="A41" s="2" t="s">
        <v>110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2" t="s">
        <v>111</v>
      </c>
      <c r="Q41" s="2"/>
      <c r="R41" s="2"/>
      <c r="S41" s="2"/>
      <c r="T41" s="2"/>
      <c r="U41" s="2"/>
      <c r="V41" s="2"/>
      <c r="W41" s="14"/>
      <c r="X41" s="2"/>
      <c r="Y41" s="2"/>
      <c r="Z41" s="2"/>
      <c r="AA41" s="2"/>
      <c r="AB41" s="2"/>
      <c r="AC41" s="2"/>
      <c r="AD41" s="1"/>
      <c r="AE41" s="2" t="s">
        <v>112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 customHeight="1" x14ac:dyDescent="0.25">
      <c r="A42" s="2"/>
      <c r="B42" s="13" t="s">
        <v>16</v>
      </c>
      <c r="C42" s="13" t="s">
        <v>17</v>
      </c>
      <c r="D42" s="13" t="s">
        <v>18</v>
      </c>
      <c r="E42" s="13" t="s">
        <v>19</v>
      </c>
      <c r="F42" s="13" t="s">
        <v>20</v>
      </c>
      <c r="G42" s="13" t="s">
        <v>21</v>
      </c>
      <c r="H42" s="20" t="s">
        <v>22</v>
      </c>
      <c r="I42" s="3" t="s">
        <v>99</v>
      </c>
      <c r="J42" s="2"/>
      <c r="K42" s="2"/>
      <c r="L42" s="2"/>
      <c r="M42" s="2"/>
      <c r="N42" s="2"/>
      <c r="O42" s="1"/>
      <c r="P42" s="2"/>
      <c r="Q42" s="13" t="s">
        <v>16</v>
      </c>
      <c r="R42" s="13" t="s">
        <v>17</v>
      </c>
      <c r="S42" s="13" t="s">
        <v>18</v>
      </c>
      <c r="T42" s="13" t="s">
        <v>19</v>
      </c>
      <c r="U42" s="13" t="s">
        <v>20</v>
      </c>
      <c r="V42" s="13" t="s">
        <v>21</v>
      </c>
      <c r="W42" s="13" t="s">
        <v>22</v>
      </c>
      <c r="X42" s="13" t="s">
        <v>99</v>
      </c>
      <c r="Y42" s="1"/>
      <c r="Z42" s="1"/>
      <c r="AA42" s="1"/>
      <c r="AB42" s="1"/>
      <c r="AC42" s="1"/>
      <c r="AD42" s="1"/>
      <c r="AE42" s="2"/>
      <c r="AF42" s="13" t="s">
        <v>16</v>
      </c>
      <c r="AG42" s="13" t="s">
        <v>17</v>
      </c>
      <c r="AH42" s="13" t="s">
        <v>18</v>
      </c>
      <c r="AI42" s="13" t="s">
        <v>19</v>
      </c>
      <c r="AJ42" s="13" t="s">
        <v>20</v>
      </c>
      <c r="AK42" s="13" t="s">
        <v>21</v>
      </c>
      <c r="AL42" s="13" t="s">
        <v>22</v>
      </c>
      <c r="AM42" s="13" t="s">
        <v>99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 customHeight="1" x14ac:dyDescent="0.25">
      <c r="A43" s="3" t="s">
        <v>100</v>
      </c>
      <c r="B43" s="3">
        <v>1</v>
      </c>
      <c r="C43" s="3">
        <v>1</v>
      </c>
      <c r="D43" s="3">
        <v>3</v>
      </c>
      <c r="E43" s="3">
        <v>12</v>
      </c>
      <c r="F43" s="3">
        <v>8</v>
      </c>
      <c r="G43" s="3">
        <v>10</v>
      </c>
      <c r="H43" s="3">
        <v>10</v>
      </c>
      <c r="I43" s="3">
        <v>45</v>
      </c>
      <c r="J43" s="1"/>
      <c r="K43" s="1"/>
      <c r="L43" s="1"/>
      <c r="M43" s="1"/>
      <c r="N43" s="1"/>
      <c r="O43" s="1"/>
      <c r="P43" s="3" t="s">
        <v>100</v>
      </c>
      <c r="Q43" s="3">
        <v>3</v>
      </c>
      <c r="R43" s="3">
        <v>0</v>
      </c>
      <c r="S43" s="3">
        <v>2</v>
      </c>
      <c r="T43" s="3">
        <v>14</v>
      </c>
      <c r="U43" s="3">
        <v>10</v>
      </c>
      <c r="V43" s="3">
        <v>8</v>
      </c>
      <c r="W43" s="3">
        <v>9</v>
      </c>
      <c r="X43" s="3">
        <v>46</v>
      </c>
      <c r="Y43" s="1"/>
      <c r="Z43" s="1"/>
      <c r="AA43" s="1"/>
      <c r="AB43" s="1"/>
      <c r="AC43" s="1"/>
      <c r="AD43" s="1"/>
      <c r="AE43" s="10" t="s">
        <v>100</v>
      </c>
      <c r="AF43" s="3">
        <v>1</v>
      </c>
      <c r="AG43" s="3">
        <v>3</v>
      </c>
      <c r="AH43" s="3">
        <v>4</v>
      </c>
      <c r="AI43" s="3">
        <v>6</v>
      </c>
      <c r="AJ43" s="3">
        <v>12</v>
      </c>
      <c r="AK43" s="3">
        <v>9</v>
      </c>
      <c r="AL43" s="3">
        <v>7</v>
      </c>
      <c r="AM43" s="3">
        <v>42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 customHeight="1" x14ac:dyDescent="0.25">
      <c r="A44" s="3" t="s">
        <v>101</v>
      </c>
      <c r="B44" s="3">
        <v>17</v>
      </c>
      <c r="C44" s="3">
        <v>12</v>
      </c>
      <c r="D44" s="3">
        <v>20</v>
      </c>
      <c r="E44" s="3">
        <v>18</v>
      </c>
      <c r="F44" s="3">
        <v>31</v>
      </c>
      <c r="G44" s="3">
        <v>24</v>
      </c>
      <c r="H44" s="3">
        <v>21</v>
      </c>
      <c r="I44" s="3">
        <v>143</v>
      </c>
      <c r="J44" s="1"/>
      <c r="K44" s="1"/>
      <c r="L44" s="1"/>
      <c r="M44" s="1"/>
      <c r="N44" s="1"/>
      <c r="O44" s="1"/>
      <c r="P44" s="3" t="s">
        <v>101</v>
      </c>
      <c r="Q44" s="3">
        <v>13</v>
      </c>
      <c r="R44" s="3">
        <v>17</v>
      </c>
      <c r="S44" s="3">
        <v>19</v>
      </c>
      <c r="T44" s="3">
        <v>20</v>
      </c>
      <c r="U44" s="3">
        <v>25</v>
      </c>
      <c r="V44" s="3">
        <v>19</v>
      </c>
      <c r="W44" s="3">
        <v>14</v>
      </c>
      <c r="X44" s="3">
        <v>127</v>
      </c>
      <c r="Y44" s="1"/>
      <c r="Z44" s="1"/>
      <c r="AA44" s="1"/>
      <c r="AB44" s="1"/>
      <c r="AC44" s="1"/>
      <c r="AD44" s="1"/>
      <c r="AE44" s="10" t="s">
        <v>101</v>
      </c>
      <c r="AF44" s="3">
        <v>22</v>
      </c>
      <c r="AG44" s="3">
        <v>13</v>
      </c>
      <c r="AH44" s="3">
        <v>16</v>
      </c>
      <c r="AI44" s="3">
        <v>22</v>
      </c>
      <c r="AJ44" s="3">
        <v>21</v>
      </c>
      <c r="AK44" s="3">
        <v>15</v>
      </c>
      <c r="AL44" s="3">
        <v>14</v>
      </c>
      <c r="AM44" s="3">
        <v>123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 customHeight="1" x14ac:dyDescent="0.25">
      <c r="A45" s="3" t="s">
        <v>102</v>
      </c>
      <c r="B45" s="3">
        <v>30</v>
      </c>
      <c r="C45" s="3">
        <v>25</v>
      </c>
      <c r="D45" s="3">
        <v>21</v>
      </c>
      <c r="E45" s="3">
        <v>13</v>
      </c>
      <c r="F45" s="3">
        <v>9</v>
      </c>
      <c r="G45" s="3">
        <v>5</v>
      </c>
      <c r="H45" s="3">
        <v>6</v>
      </c>
      <c r="I45" s="3">
        <v>109</v>
      </c>
      <c r="J45" s="1"/>
      <c r="K45" s="1"/>
      <c r="L45" s="1"/>
      <c r="M45" s="1"/>
      <c r="N45" s="1"/>
      <c r="O45" s="1"/>
      <c r="P45" s="3" t="s">
        <v>102</v>
      </c>
      <c r="Q45" s="3">
        <v>32</v>
      </c>
      <c r="R45" s="3">
        <v>21</v>
      </c>
      <c r="S45" s="3">
        <v>22</v>
      </c>
      <c r="T45" s="3">
        <v>8</v>
      </c>
      <c r="U45" s="3">
        <v>13</v>
      </c>
      <c r="V45" s="3">
        <v>12</v>
      </c>
      <c r="W45" s="3">
        <v>14</v>
      </c>
      <c r="X45" s="3">
        <v>122</v>
      </c>
      <c r="Y45" s="1"/>
      <c r="Z45" s="1"/>
      <c r="AA45" s="1"/>
      <c r="AB45" s="1"/>
      <c r="AC45" s="1"/>
      <c r="AD45" s="1"/>
      <c r="AE45" s="10" t="s">
        <v>102</v>
      </c>
      <c r="AF45" s="3">
        <v>24</v>
      </c>
      <c r="AG45" s="3">
        <v>21</v>
      </c>
      <c r="AH45" s="3">
        <v>24</v>
      </c>
      <c r="AI45" s="3">
        <v>15</v>
      </c>
      <c r="AJ45" s="3">
        <v>15</v>
      </c>
      <c r="AK45" s="3">
        <v>14</v>
      </c>
      <c r="AL45" s="3">
        <v>15</v>
      </c>
      <c r="AM45" s="3">
        <v>128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 customHeight="1" x14ac:dyDescent="0.25">
      <c r="A46" s="3" t="s">
        <v>103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2</v>
      </c>
      <c r="J46" s="1"/>
      <c r="K46" s="1"/>
      <c r="L46" s="1"/>
      <c r="M46" s="1"/>
      <c r="N46" s="1"/>
      <c r="O46" s="1"/>
      <c r="P46" s="3" t="s">
        <v>103</v>
      </c>
      <c r="Q46" s="3">
        <v>1</v>
      </c>
      <c r="R46" s="3">
        <v>0</v>
      </c>
      <c r="S46" s="3">
        <v>0</v>
      </c>
      <c r="T46" s="3">
        <v>1</v>
      </c>
      <c r="U46" s="3">
        <v>0</v>
      </c>
      <c r="V46" s="3">
        <v>1</v>
      </c>
      <c r="W46" s="3">
        <v>0</v>
      </c>
      <c r="X46" s="3">
        <v>3</v>
      </c>
      <c r="Y46" s="1"/>
      <c r="Z46" s="1"/>
      <c r="AA46" s="1"/>
      <c r="AB46" s="1"/>
      <c r="AC46" s="1"/>
      <c r="AD46" s="1"/>
      <c r="AE46" s="10" t="s">
        <v>103</v>
      </c>
      <c r="AF46" s="3">
        <v>1</v>
      </c>
      <c r="AG46" s="3">
        <v>1</v>
      </c>
      <c r="AH46" s="3">
        <v>0</v>
      </c>
      <c r="AI46" s="3">
        <v>0</v>
      </c>
      <c r="AJ46" s="3">
        <v>0</v>
      </c>
      <c r="AK46" s="3">
        <v>1</v>
      </c>
      <c r="AL46" s="3">
        <v>1</v>
      </c>
      <c r="AM46" s="3">
        <v>4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 customHeight="1" x14ac:dyDescent="0.25">
      <c r="A47" s="3" t="s">
        <v>104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1"/>
      <c r="K47" s="1"/>
      <c r="L47" s="1"/>
      <c r="M47" s="1"/>
      <c r="N47" s="1"/>
      <c r="O47" s="1"/>
      <c r="P47" s="3" t="s">
        <v>104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1"/>
      <c r="Z47" s="1"/>
      <c r="AA47" s="1"/>
      <c r="AB47" s="1"/>
      <c r="AC47" s="1"/>
      <c r="AD47" s="1"/>
      <c r="AE47" s="10" t="s">
        <v>104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1"/>
      <c r="K48" s="1"/>
      <c r="L48" s="1"/>
      <c r="M48" s="1"/>
      <c r="N48" s="1"/>
      <c r="O48" s="1"/>
      <c r="P48" s="21"/>
      <c r="Q48" s="21"/>
      <c r="R48" s="21"/>
      <c r="S48" s="21"/>
      <c r="T48" s="21"/>
      <c r="U48" s="21"/>
      <c r="V48" s="21"/>
      <c r="W48" s="21"/>
      <c r="X48" s="21"/>
      <c r="Y48" s="1"/>
      <c r="Z48" s="1"/>
      <c r="AA48" s="1"/>
      <c r="AB48" s="1"/>
      <c r="AC48" s="1"/>
      <c r="AD48" s="1"/>
      <c r="AE48" s="21"/>
      <c r="AF48" s="22"/>
      <c r="AG48" s="22"/>
      <c r="AH48" s="22"/>
      <c r="AI48" s="22"/>
      <c r="AJ48" s="22"/>
      <c r="AK48" s="22"/>
      <c r="AL48" s="22"/>
      <c r="AM48" s="2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23"/>
      <c r="AH49" s="23"/>
      <c r="AI49" s="23"/>
      <c r="AJ49" s="23"/>
      <c r="AK49" s="23"/>
      <c r="AL49" s="23"/>
      <c r="AM49" s="23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 customHeight="1" x14ac:dyDescent="0.25">
      <c r="A50" s="2" t="s">
        <v>187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2" t="s">
        <v>188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"/>
      <c r="AE50" s="2" t="s">
        <v>189</v>
      </c>
      <c r="AF50" s="24"/>
      <c r="AG50" s="24"/>
      <c r="AH50" s="24"/>
      <c r="AI50" s="24"/>
      <c r="AJ50" s="24"/>
      <c r="AK50" s="24"/>
      <c r="AL50" s="24"/>
      <c r="AM50" s="24"/>
      <c r="AN50" s="2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 customHeight="1" x14ac:dyDescent="0.25">
      <c r="A51" s="2"/>
      <c r="B51" s="13" t="s">
        <v>16</v>
      </c>
      <c r="C51" s="13" t="s">
        <v>17</v>
      </c>
      <c r="D51" s="13" t="s">
        <v>18</v>
      </c>
      <c r="E51" s="13" t="s">
        <v>19</v>
      </c>
      <c r="F51" s="13" t="s">
        <v>20</v>
      </c>
      <c r="G51" s="13" t="s">
        <v>21</v>
      </c>
      <c r="H51" s="20" t="s">
        <v>22</v>
      </c>
      <c r="I51" s="3" t="s">
        <v>106</v>
      </c>
      <c r="J51" s="2"/>
      <c r="K51" s="2"/>
      <c r="L51" s="2"/>
      <c r="M51" s="2"/>
      <c r="N51" s="2"/>
      <c r="O51" s="1"/>
      <c r="P51" s="2"/>
      <c r="Q51" s="13" t="s">
        <v>16</v>
      </c>
      <c r="R51" s="13" t="s">
        <v>17</v>
      </c>
      <c r="S51" s="13" t="s">
        <v>18</v>
      </c>
      <c r="T51" s="13" t="s">
        <v>19</v>
      </c>
      <c r="U51" s="13" t="s">
        <v>20</v>
      </c>
      <c r="V51" s="13" t="s">
        <v>21</v>
      </c>
      <c r="W51" s="13" t="s">
        <v>22</v>
      </c>
      <c r="X51" s="13" t="s">
        <v>106</v>
      </c>
      <c r="Y51" s="1"/>
      <c r="Z51" s="1"/>
      <c r="AA51" s="1"/>
      <c r="AB51" s="1"/>
      <c r="AC51" s="1"/>
      <c r="AD51" s="1"/>
      <c r="AE51" s="2"/>
      <c r="AF51" s="13" t="s">
        <v>16</v>
      </c>
      <c r="AG51" s="13" t="s">
        <v>17</v>
      </c>
      <c r="AH51" s="13" t="s">
        <v>18</v>
      </c>
      <c r="AI51" s="13" t="s">
        <v>19</v>
      </c>
      <c r="AJ51" s="13" t="s">
        <v>20</v>
      </c>
      <c r="AK51" s="13" t="s">
        <v>21</v>
      </c>
      <c r="AL51" s="13" t="s">
        <v>22</v>
      </c>
      <c r="AM51" s="3" t="s">
        <v>106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 customHeight="1" x14ac:dyDescent="0.25">
      <c r="A52" s="3" t="s">
        <v>100</v>
      </c>
      <c r="B52" s="4">
        <v>2.0408163265306121E-2</v>
      </c>
      <c r="C52" s="4">
        <v>2.6315789473684209E-2</v>
      </c>
      <c r="D52" s="4">
        <v>6.8181818181818177E-2</v>
      </c>
      <c r="E52" s="4">
        <v>0.27906976744186046</v>
      </c>
      <c r="F52" s="4">
        <v>0.16666666666666666</v>
      </c>
      <c r="G52" s="4">
        <v>0.25</v>
      </c>
      <c r="H52" s="4">
        <v>0.27027027027027029</v>
      </c>
      <c r="I52" s="4">
        <v>0.15050167224080269</v>
      </c>
      <c r="J52" s="1"/>
      <c r="K52" s="1"/>
      <c r="L52" s="1"/>
      <c r="M52" s="1"/>
      <c r="N52" s="1"/>
      <c r="O52" s="1"/>
      <c r="P52" s="3" t="s">
        <v>100</v>
      </c>
      <c r="Q52" s="4">
        <v>6.1224489795918366E-2</v>
      </c>
      <c r="R52" s="4">
        <v>0</v>
      </c>
      <c r="S52" s="4">
        <v>4.6511627906976744E-2</v>
      </c>
      <c r="T52" s="4">
        <v>0.32558139534883723</v>
      </c>
      <c r="U52" s="4">
        <v>0.20833333333333334</v>
      </c>
      <c r="V52" s="4">
        <v>0.2</v>
      </c>
      <c r="W52" s="4">
        <v>0.24324324324324326</v>
      </c>
      <c r="X52" s="4">
        <v>0.15436241610738255</v>
      </c>
      <c r="Y52" s="1"/>
      <c r="Z52" s="1"/>
      <c r="AA52" s="1"/>
      <c r="AB52" s="1"/>
      <c r="AC52" s="1"/>
      <c r="AD52" s="1"/>
      <c r="AE52" s="10" t="s">
        <v>100</v>
      </c>
      <c r="AF52" s="4">
        <v>2.0833333333333332E-2</v>
      </c>
      <c r="AG52" s="4">
        <v>7.8947368421052627E-2</v>
      </c>
      <c r="AH52" s="4">
        <v>9.0909090909090912E-2</v>
      </c>
      <c r="AI52" s="4">
        <v>0.13953488372093023</v>
      </c>
      <c r="AJ52" s="4">
        <v>0.25</v>
      </c>
      <c r="AK52" s="4">
        <v>0.23076923076923078</v>
      </c>
      <c r="AL52" s="4">
        <v>0.1891891891891892</v>
      </c>
      <c r="AM52" s="4">
        <v>0.14141414141414141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 customHeight="1" x14ac:dyDescent="0.25">
      <c r="A53" s="3" t="s">
        <v>101</v>
      </c>
      <c r="B53" s="4">
        <v>0.34693877551020408</v>
      </c>
      <c r="C53" s="4">
        <v>0.31578947368421051</v>
      </c>
      <c r="D53" s="4">
        <v>0.45454545454545453</v>
      </c>
      <c r="E53" s="4">
        <v>0.41860465116279072</v>
      </c>
      <c r="F53" s="4">
        <v>0.64583333333333337</v>
      </c>
      <c r="G53" s="4">
        <v>0.6</v>
      </c>
      <c r="H53" s="4">
        <v>0.56756756756756754</v>
      </c>
      <c r="I53" s="4">
        <v>0.47826086956521741</v>
      </c>
      <c r="J53" s="1"/>
      <c r="K53" s="1"/>
      <c r="L53" s="1"/>
      <c r="M53" s="1"/>
      <c r="N53" s="1"/>
      <c r="O53" s="1"/>
      <c r="P53" s="3" t="s">
        <v>101</v>
      </c>
      <c r="Q53" s="4">
        <v>0.26530612244897961</v>
      </c>
      <c r="R53" s="4">
        <v>0.44736842105263158</v>
      </c>
      <c r="S53" s="4">
        <v>0.44186046511627908</v>
      </c>
      <c r="T53" s="4">
        <v>0.46511627906976744</v>
      </c>
      <c r="U53" s="4">
        <v>0.52083333333333337</v>
      </c>
      <c r="V53" s="4">
        <v>0.47499999999999998</v>
      </c>
      <c r="W53" s="4">
        <v>0.3783783783783784</v>
      </c>
      <c r="X53" s="4">
        <v>0.4261744966442953</v>
      </c>
      <c r="Y53" s="1"/>
      <c r="Z53" s="1"/>
      <c r="AA53" s="1"/>
      <c r="AB53" s="1"/>
      <c r="AC53" s="1"/>
      <c r="AD53" s="1"/>
      <c r="AE53" s="10" t="s">
        <v>101</v>
      </c>
      <c r="AF53" s="4">
        <v>0.45833333333333331</v>
      </c>
      <c r="AG53" s="4">
        <v>0.34210526315789475</v>
      </c>
      <c r="AH53" s="4">
        <v>0.36363636363636365</v>
      </c>
      <c r="AI53" s="4">
        <v>0.51162790697674421</v>
      </c>
      <c r="AJ53" s="4">
        <v>0.4375</v>
      </c>
      <c r="AK53" s="4">
        <v>0.38461538461538464</v>
      </c>
      <c r="AL53" s="4">
        <v>0.3783783783783784</v>
      </c>
      <c r="AM53" s="4">
        <v>0.41414141414141414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 customHeight="1" x14ac:dyDescent="0.25">
      <c r="A54" s="3" t="s">
        <v>102</v>
      </c>
      <c r="B54" s="4">
        <v>0.61224489795918369</v>
      </c>
      <c r="C54" s="4">
        <v>0.65789473684210531</v>
      </c>
      <c r="D54" s="4">
        <v>0.47727272727272729</v>
      </c>
      <c r="E54" s="4">
        <v>0.30232558139534882</v>
      </c>
      <c r="F54" s="4">
        <v>0.1875</v>
      </c>
      <c r="G54" s="4">
        <v>0.125</v>
      </c>
      <c r="H54" s="4">
        <v>0.16216216216216217</v>
      </c>
      <c r="I54" s="4">
        <v>0.36454849498327757</v>
      </c>
      <c r="J54" s="1"/>
      <c r="K54" s="1"/>
      <c r="L54" s="1"/>
      <c r="M54" s="1"/>
      <c r="N54" s="1"/>
      <c r="O54" s="1"/>
      <c r="P54" s="3" t="s">
        <v>102</v>
      </c>
      <c r="Q54" s="4">
        <v>0.65306122448979587</v>
      </c>
      <c r="R54" s="4">
        <v>0.55263157894736847</v>
      </c>
      <c r="S54" s="4">
        <v>0.51162790697674421</v>
      </c>
      <c r="T54" s="4">
        <v>0.18604651162790697</v>
      </c>
      <c r="U54" s="4">
        <v>0.27083333333333331</v>
      </c>
      <c r="V54" s="4">
        <v>0.3</v>
      </c>
      <c r="W54" s="4">
        <v>0.3783783783783784</v>
      </c>
      <c r="X54" s="4">
        <v>0.40939597315436244</v>
      </c>
      <c r="Y54" s="1"/>
      <c r="Z54" s="1"/>
      <c r="AA54" s="1"/>
      <c r="AB54" s="1"/>
      <c r="AC54" s="1"/>
      <c r="AD54" s="1"/>
      <c r="AE54" s="10" t="s">
        <v>102</v>
      </c>
      <c r="AF54" s="4">
        <v>0.5</v>
      </c>
      <c r="AG54" s="4">
        <v>0.55263157894736847</v>
      </c>
      <c r="AH54" s="4">
        <v>0.54545454545454541</v>
      </c>
      <c r="AI54" s="4">
        <v>0.34883720930232559</v>
      </c>
      <c r="AJ54" s="4">
        <v>0.3125</v>
      </c>
      <c r="AK54" s="4">
        <v>0.35897435897435898</v>
      </c>
      <c r="AL54" s="4">
        <v>0.40540540540540543</v>
      </c>
      <c r="AM54" s="4">
        <v>0.43097643097643096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 customHeight="1" x14ac:dyDescent="0.25">
      <c r="A55" s="3" t="s">
        <v>103</v>
      </c>
      <c r="B55" s="4">
        <v>2.0408163265306121E-2</v>
      </c>
      <c r="C55" s="4">
        <v>0</v>
      </c>
      <c r="D55" s="4">
        <v>0</v>
      </c>
      <c r="E55" s="4">
        <v>0</v>
      </c>
      <c r="F55" s="4">
        <v>0</v>
      </c>
      <c r="G55" s="4">
        <v>2.5000000000000001E-2</v>
      </c>
      <c r="H55" s="4">
        <v>0</v>
      </c>
      <c r="I55" s="4">
        <v>6.688963210702341E-3</v>
      </c>
      <c r="J55" s="1"/>
      <c r="K55" s="1"/>
      <c r="L55" s="1"/>
      <c r="M55" s="1"/>
      <c r="N55" s="1"/>
      <c r="O55" s="1"/>
      <c r="P55" s="3" t="s">
        <v>103</v>
      </c>
      <c r="Q55" s="4">
        <v>2.0408163265306121E-2</v>
      </c>
      <c r="R55" s="4">
        <v>0</v>
      </c>
      <c r="S55" s="4">
        <v>0</v>
      </c>
      <c r="T55" s="4">
        <v>2.3255813953488372E-2</v>
      </c>
      <c r="U55" s="4">
        <v>0</v>
      </c>
      <c r="V55" s="4">
        <v>2.5000000000000001E-2</v>
      </c>
      <c r="W55" s="4">
        <v>0</v>
      </c>
      <c r="X55" s="4">
        <v>1.0067114093959731E-2</v>
      </c>
      <c r="Y55" s="1"/>
      <c r="Z55" s="1"/>
      <c r="AA55" s="1"/>
      <c r="AB55" s="1"/>
      <c r="AC55" s="1"/>
      <c r="AD55" s="1"/>
      <c r="AE55" s="10" t="s">
        <v>103</v>
      </c>
      <c r="AF55" s="4">
        <v>2.0833333333333332E-2</v>
      </c>
      <c r="AG55" s="4">
        <v>2.6315789473684209E-2</v>
      </c>
      <c r="AH55" s="4">
        <v>0</v>
      </c>
      <c r="AI55" s="4">
        <v>0</v>
      </c>
      <c r="AJ55" s="4">
        <v>0</v>
      </c>
      <c r="AK55" s="4">
        <v>2.564102564102564E-2</v>
      </c>
      <c r="AL55" s="4">
        <v>2.7027027027027029E-2</v>
      </c>
      <c r="AM55" s="4">
        <v>1.3468013468013467E-2</v>
      </c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 customHeight="1" x14ac:dyDescent="0.2"/>
    <row r="58" spans="1:72" ht="15.75" customHeight="1" x14ac:dyDescent="0.25">
      <c r="A58" s="2" t="s">
        <v>113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 t="s">
        <v>115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 t="s">
        <v>180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72" ht="15.75" customHeight="1" x14ac:dyDescent="0.25">
      <c r="A59" s="2"/>
      <c r="B59" s="13" t="s">
        <v>15</v>
      </c>
      <c r="C59" s="13" t="s">
        <v>16</v>
      </c>
      <c r="D59" s="13" t="s">
        <v>17</v>
      </c>
      <c r="E59" s="13" t="s">
        <v>18</v>
      </c>
      <c r="F59" s="13" t="s">
        <v>19</v>
      </c>
      <c r="G59" s="13" t="s">
        <v>20</v>
      </c>
      <c r="H59" s="13" t="s">
        <v>21</v>
      </c>
      <c r="I59" s="13" t="s">
        <v>22</v>
      </c>
      <c r="J59" s="13" t="s">
        <v>99</v>
      </c>
      <c r="K59" s="2"/>
      <c r="L59" s="2"/>
      <c r="M59" s="2"/>
      <c r="N59" s="2"/>
      <c r="O59" s="2"/>
      <c r="P59" s="2"/>
      <c r="Q59" s="3" t="s">
        <v>15</v>
      </c>
      <c r="R59" s="3" t="s">
        <v>16</v>
      </c>
      <c r="S59" s="3" t="s">
        <v>17</v>
      </c>
      <c r="T59" s="3" t="s">
        <v>18</v>
      </c>
      <c r="U59" s="3" t="s">
        <v>19</v>
      </c>
      <c r="V59" s="3" t="s">
        <v>20</v>
      </c>
      <c r="W59" s="3" t="s">
        <v>21</v>
      </c>
      <c r="X59" s="3" t="s">
        <v>22</v>
      </c>
      <c r="Y59" s="3" t="s">
        <v>99</v>
      </c>
      <c r="AE59" s="2"/>
      <c r="AF59" s="13" t="s">
        <v>15</v>
      </c>
      <c r="AG59" s="13" t="s">
        <v>16</v>
      </c>
      <c r="AH59" s="13" t="s">
        <v>17</v>
      </c>
      <c r="AI59" s="13" t="s">
        <v>18</v>
      </c>
      <c r="AJ59" s="13" t="s">
        <v>19</v>
      </c>
      <c r="AK59" s="13" t="s">
        <v>20</v>
      </c>
      <c r="AL59" s="13" t="s">
        <v>21</v>
      </c>
      <c r="AM59" s="13" t="s">
        <v>22</v>
      </c>
      <c r="AN59" s="13" t="s">
        <v>99</v>
      </c>
      <c r="AT59" s="2"/>
      <c r="AU59" s="13" t="s">
        <v>15</v>
      </c>
      <c r="AV59" s="13" t="s">
        <v>16</v>
      </c>
      <c r="AW59" s="13" t="s">
        <v>17</v>
      </c>
      <c r="AX59" s="13" t="s">
        <v>18</v>
      </c>
      <c r="AY59" s="13" t="s">
        <v>19</v>
      </c>
      <c r="AZ59" s="13" t="s">
        <v>20</v>
      </c>
      <c r="BA59" s="13" t="s">
        <v>21</v>
      </c>
      <c r="BB59" s="13" t="s">
        <v>22</v>
      </c>
      <c r="BC59" s="13" t="s">
        <v>99</v>
      </c>
    </row>
    <row r="60" spans="1:72" ht="15.75" customHeight="1" x14ac:dyDescent="0.25">
      <c r="A60" s="3" t="s">
        <v>100</v>
      </c>
      <c r="B60" s="3">
        <v>1</v>
      </c>
      <c r="C60" s="3">
        <v>2</v>
      </c>
      <c r="D60" s="3">
        <v>2</v>
      </c>
      <c r="E60" s="3">
        <v>2</v>
      </c>
      <c r="F60" s="3">
        <v>3</v>
      </c>
      <c r="G60" s="3">
        <v>4</v>
      </c>
      <c r="H60" s="3">
        <v>2</v>
      </c>
      <c r="I60" s="3">
        <v>2</v>
      </c>
      <c r="J60" s="3">
        <v>18</v>
      </c>
      <c r="K60" s="1"/>
      <c r="L60" s="1"/>
      <c r="M60" s="1"/>
      <c r="N60" s="1"/>
      <c r="O60" s="1"/>
      <c r="P60" s="3" t="s">
        <v>100</v>
      </c>
      <c r="Q60" s="3">
        <v>0</v>
      </c>
      <c r="R60" s="3">
        <v>3</v>
      </c>
      <c r="S60" s="3">
        <v>2</v>
      </c>
      <c r="T60" s="3">
        <v>3</v>
      </c>
      <c r="U60" s="3">
        <v>7</v>
      </c>
      <c r="V60" s="3">
        <v>9</v>
      </c>
      <c r="W60" s="3">
        <v>5</v>
      </c>
      <c r="X60" s="3">
        <v>5</v>
      </c>
      <c r="Y60" s="3">
        <v>34</v>
      </c>
      <c r="Z60" s="1"/>
      <c r="AA60" s="1"/>
      <c r="AB60" s="1"/>
      <c r="AC60" s="1"/>
      <c r="AD60" s="1"/>
      <c r="AE60" s="3" t="s">
        <v>100</v>
      </c>
      <c r="AF60" s="3">
        <v>0</v>
      </c>
      <c r="AG60" s="3">
        <v>1</v>
      </c>
      <c r="AH60" s="3">
        <v>0</v>
      </c>
      <c r="AI60" s="3">
        <v>1</v>
      </c>
      <c r="AJ60" s="3">
        <v>3</v>
      </c>
      <c r="AK60" s="3">
        <v>1</v>
      </c>
      <c r="AL60" s="3">
        <v>1</v>
      </c>
      <c r="AM60" s="3">
        <v>3</v>
      </c>
      <c r="AN60" s="3">
        <v>10</v>
      </c>
      <c r="AO60" s="1"/>
      <c r="AP60" s="1"/>
      <c r="AQ60" s="1"/>
      <c r="AR60" s="1"/>
      <c r="AS60" s="1"/>
      <c r="AT60" s="10" t="s">
        <v>100</v>
      </c>
      <c r="AU60" s="3">
        <v>1</v>
      </c>
      <c r="AV60" s="3">
        <v>2</v>
      </c>
      <c r="AW60" s="3">
        <v>2</v>
      </c>
      <c r="AX60" s="3">
        <v>6</v>
      </c>
      <c r="AY60" s="3">
        <v>5</v>
      </c>
      <c r="AZ60" s="3">
        <v>5</v>
      </c>
      <c r="BA60" s="3">
        <v>4</v>
      </c>
      <c r="BB60" s="3">
        <v>6</v>
      </c>
      <c r="BC60" s="3">
        <v>31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5.75" customHeight="1" x14ac:dyDescent="0.25">
      <c r="A61" s="3" t="s">
        <v>101</v>
      </c>
      <c r="B61" s="3">
        <v>9</v>
      </c>
      <c r="C61" s="3">
        <v>10</v>
      </c>
      <c r="D61" s="3">
        <v>9</v>
      </c>
      <c r="E61" s="3">
        <v>11</v>
      </c>
      <c r="F61" s="3">
        <v>13</v>
      </c>
      <c r="G61" s="3">
        <v>13</v>
      </c>
      <c r="H61" s="3">
        <v>15</v>
      </c>
      <c r="I61" s="3">
        <v>12</v>
      </c>
      <c r="J61" s="3">
        <v>92</v>
      </c>
      <c r="K61" s="1"/>
      <c r="L61" s="1"/>
      <c r="M61" s="1"/>
      <c r="N61" s="1"/>
      <c r="O61" s="1"/>
      <c r="P61" s="3" t="s">
        <v>101</v>
      </c>
      <c r="Q61" s="3">
        <v>7</v>
      </c>
      <c r="R61" s="3">
        <v>18</v>
      </c>
      <c r="S61" s="3">
        <v>8</v>
      </c>
      <c r="T61" s="3">
        <v>8</v>
      </c>
      <c r="U61" s="3">
        <v>20</v>
      </c>
      <c r="V61" s="3">
        <v>23</v>
      </c>
      <c r="W61" s="3">
        <v>24</v>
      </c>
      <c r="X61" s="3">
        <v>17</v>
      </c>
      <c r="Y61" s="3">
        <v>125</v>
      </c>
      <c r="Z61" s="1"/>
      <c r="AA61" s="1"/>
      <c r="AB61" s="1"/>
      <c r="AC61" s="1"/>
      <c r="AD61" s="1"/>
      <c r="AE61" s="3" t="s">
        <v>101</v>
      </c>
      <c r="AF61" s="3">
        <v>1</v>
      </c>
      <c r="AG61" s="3">
        <v>3</v>
      </c>
      <c r="AH61" s="3">
        <v>2</v>
      </c>
      <c r="AI61" s="3">
        <v>7</v>
      </c>
      <c r="AJ61" s="3">
        <v>9</v>
      </c>
      <c r="AK61" s="3">
        <v>9</v>
      </c>
      <c r="AL61" s="3">
        <v>8</v>
      </c>
      <c r="AM61" s="3">
        <v>6</v>
      </c>
      <c r="AN61" s="3">
        <v>45</v>
      </c>
      <c r="AO61" s="1"/>
      <c r="AP61" s="1"/>
      <c r="AQ61" s="1"/>
      <c r="AR61" s="1"/>
      <c r="AS61" s="1"/>
      <c r="AT61" s="10" t="s">
        <v>101</v>
      </c>
      <c r="AU61" s="3">
        <v>19</v>
      </c>
      <c r="AV61" s="3">
        <v>16</v>
      </c>
      <c r="AW61" s="3">
        <v>16</v>
      </c>
      <c r="AX61" s="3">
        <v>20</v>
      </c>
      <c r="AY61" s="3">
        <v>23</v>
      </c>
      <c r="AZ61" s="3">
        <v>25</v>
      </c>
      <c r="BA61" s="3">
        <v>19</v>
      </c>
      <c r="BB61" s="3">
        <v>17</v>
      </c>
      <c r="BC61" s="3">
        <v>155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5.75" customHeight="1" x14ac:dyDescent="0.25">
      <c r="A62" s="3" t="s">
        <v>102</v>
      </c>
      <c r="B62" s="3">
        <v>42</v>
      </c>
      <c r="C62" s="3">
        <v>35</v>
      </c>
      <c r="D62" s="3">
        <v>27</v>
      </c>
      <c r="E62" s="3">
        <v>30</v>
      </c>
      <c r="F62" s="3">
        <v>27</v>
      </c>
      <c r="G62" s="3">
        <v>30</v>
      </c>
      <c r="H62" s="3">
        <v>23</v>
      </c>
      <c r="I62" s="3">
        <v>22</v>
      </c>
      <c r="J62" s="3">
        <v>236</v>
      </c>
      <c r="K62" s="1"/>
      <c r="L62" s="1"/>
      <c r="M62" s="1"/>
      <c r="N62" s="1"/>
      <c r="O62" s="1"/>
      <c r="P62" s="3" t="s">
        <v>102</v>
      </c>
      <c r="Q62" s="3">
        <v>47</v>
      </c>
      <c r="R62" s="3">
        <v>27</v>
      </c>
      <c r="S62" s="3">
        <v>26</v>
      </c>
      <c r="T62" s="3">
        <v>33</v>
      </c>
      <c r="U62" s="3">
        <v>16</v>
      </c>
      <c r="V62" s="3">
        <v>14</v>
      </c>
      <c r="W62" s="3">
        <v>11</v>
      </c>
      <c r="X62" s="3">
        <v>15</v>
      </c>
      <c r="Y62" s="3">
        <v>189</v>
      </c>
      <c r="Z62" s="1"/>
      <c r="AA62" s="1"/>
      <c r="AB62" s="1"/>
      <c r="AC62" s="1"/>
      <c r="AD62" s="1"/>
      <c r="AE62" s="3" t="s">
        <v>102</v>
      </c>
      <c r="AF62" s="3">
        <v>45</v>
      </c>
      <c r="AG62" s="3">
        <v>40</v>
      </c>
      <c r="AH62" s="3">
        <v>34</v>
      </c>
      <c r="AI62" s="3">
        <v>32</v>
      </c>
      <c r="AJ62" s="3">
        <v>28</v>
      </c>
      <c r="AK62" s="3">
        <v>36</v>
      </c>
      <c r="AL62" s="3">
        <v>30</v>
      </c>
      <c r="AM62" s="3">
        <v>25</v>
      </c>
      <c r="AN62" s="3">
        <v>270</v>
      </c>
      <c r="AO62" s="1"/>
      <c r="AP62" s="1"/>
      <c r="AQ62" s="1"/>
      <c r="AR62" s="1"/>
      <c r="AS62" s="1"/>
      <c r="AT62" s="10" t="s">
        <v>102</v>
      </c>
      <c r="AU62" s="3">
        <v>37</v>
      </c>
      <c r="AV62" s="3">
        <v>30</v>
      </c>
      <c r="AW62" s="3">
        <v>20</v>
      </c>
      <c r="AX62" s="3">
        <v>17</v>
      </c>
      <c r="AY62" s="3">
        <v>13</v>
      </c>
      <c r="AZ62" s="3">
        <v>16</v>
      </c>
      <c r="BA62" s="3">
        <v>16</v>
      </c>
      <c r="BB62" s="3">
        <v>13</v>
      </c>
      <c r="BC62" s="3">
        <v>162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5.75" customHeight="1" x14ac:dyDescent="0.25">
      <c r="A63" s="3" t="s">
        <v>103</v>
      </c>
      <c r="B63" s="3">
        <v>5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8</v>
      </c>
      <c r="K63" s="1"/>
      <c r="L63" s="1"/>
      <c r="M63" s="1"/>
      <c r="N63" s="1"/>
      <c r="O63" s="1"/>
      <c r="P63" s="3" t="s">
        <v>103</v>
      </c>
      <c r="Q63" s="3">
        <v>3</v>
      </c>
      <c r="R63" s="3">
        <v>1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5</v>
      </c>
      <c r="Z63" s="1"/>
      <c r="AA63" s="1"/>
      <c r="AB63" s="1"/>
      <c r="AC63" s="1"/>
      <c r="AD63" s="1"/>
      <c r="AE63" s="3" t="s">
        <v>103</v>
      </c>
      <c r="AF63" s="3">
        <v>12</v>
      </c>
      <c r="AG63" s="3">
        <v>5</v>
      </c>
      <c r="AH63" s="3">
        <v>2</v>
      </c>
      <c r="AI63" s="3">
        <v>4</v>
      </c>
      <c r="AJ63" s="3">
        <v>2</v>
      </c>
      <c r="AK63" s="3">
        <v>1</v>
      </c>
      <c r="AL63" s="3">
        <v>1</v>
      </c>
      <c r="AM63" s="3">
        <v>3</v>
      </c>
      <c r="AN63" s="3">
        <v>30</v>
      </c>
      <c r="AO63" s="1"/>
      <c r="AP63" s="1"/>
      <c r="AQ63" s="1"/>
      <c r="AR63" s="1"/>
      <c r="AS63" s="1"/>
      <c r="AT63" s="10" t="s">
        <v>103</v>
      </c>
      <c r="AU63" s="3">
        <v>1</v>
      </c>
      <c r="AV63" s="3">
        <v>1</v>
      </c>
      <c r="AW63" s="3">
        <v>0</v>
      </c>
      <c r="AX63" s="3">
        <v>1</v>
      </c>
      <c r="AY63" s="3">
        <v>1</v>
      </c>
      <c r="AZ63" s="3">
        <v>0</v>
      </c>
      <c r="BA63" s="3">
        <v>1</v>
      </c>
      <c r="BB63" s="3">
        <v>1</v>
      </c>
      <c r="BC63" s="3">
        <v>6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5.75" customHeight="1" x14ac:dyDescent="0.2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5"/>
      <c r="AG64" s="25"/>
      <c r="AH64" s="25"/>
      <c r="AI64" s="25"/>
      <c r="AJ64" s="25"/>
      <c r="AK64" s="25"/>
      <c r="AL64" s="25"/>
      <c r="AM64" s="2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.75" customHeight="1" x14ac:dyDescent="0.25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Z65" s="2"/>
      <c r="AA65" s="2"/>
      <c r="AB65" s="2"/>
      <c r="AC65" s="2"/>
      <c r="AD65" s="2"/>
      <c r="AO65" s="2"/>
      <c r="AP65" s="2"/>
      <c r="AQ65" s="2"/>
      <c r="AR65" s="2"/>
      <c r="AS65" s="2"/>
      <c r="BD65" s="2"/>
      <c r="BE65" s="2"/>
      <c r="BF65" s="2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.75" customHeight="1" x14ac:dyDescent="0.25">
      <c r="A66" s="2" t="s">
        <v>190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 t="s">
        <v>191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 t="s">
        <v>199</v>
      </c>
      <c r="AF66" s="24"/>
      <c r="AG66" s="24"/>
      <c r="AH66" s="24"/>
      <c r="AI66" s="24"/>
      <c r="AJ66" s="24"/>
      <c r="AK66" s="24"/>
      <c r="AL66" s="24"/>
      <c r="AM66" s="24"/>
      <c r="AN66" s="2"/>
      <c r="AO66" s="1"/>
      <c r="AP66" s="1"/>
      <c r="AQ66" s="1"/>
      <c r="AR66" s="1"/>
      <c r="AS66" s="1"/>
      <c r="AT66" s="2" t="s">
        <v>180</v>
      </c>
      <c r="AU66" s="2"/>
      <c r="AV66" s="2"/>
      <c r="AW66" s="2"/>
      <c r="AX66" s="2"/>
      <c r="AY66" s="2"/>
      <c r="AZ66" s="2"/>
      <c r="BA66" s="2"/>
      <c r="BB66" s="2"/>
      <c r="BC66" s="2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.75" customHeight="1" x14ac:dyDescent="0.25">
      <c r="A67" s="2"/>
      <c r="B67" s="3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3" t="s">
        <v>20</v>
      </c>
      <c r="H67" s="3" t="s">
        <v>21</v>
      </c>
      <c r="I67" s="3" t="s">
        <v>22</v>
      </c>
      <c r="J67" s="13" t="s">
        <v>106</v>
      </c>
      <c r="K67" s="2"/>
      <c r="L67" s="2"/>
      <c r="M67" s="2"/>
      <c r="N67" s="2"/>
      <c r="O67" s="1"/>
      <c r="P67" s="26"/>
      <c r="Q67" s="8" t="s">
        <v>15</v>
      </c>
      <c r="R67" s="3" t="s">
        <v>16</v>
      </c>
      <c r="S67" s="3" t="s">
        <v>17</v>
      </c>
      <c r="T67" s="3" t="s">
        <v>18</v>
      </c>
      <c r="U67" s="3" t="s">
        <v>19</v>
      </c>
      <c r="V67" s="3" t="s">
        <v>20</v>
      </c>
      <c r="W67" s="3" t="s">
        <v>21</v>
      </c>
      <c r="X67" s="3" t="s">
        <v>22</v>
      </c>
      <c r="Y67" s="3" t="s">
        <v>106</v>
      </c>
      <c r="Z67" s="2"/>
      <c r="AA67" s="2"/>
      <c r="AB67" s="2"/>
      <c r="AC67" s="2"/>
      <c r="AD67" s="2"/>
      <c r="AE67" s="2"/>
      <c r="AF67" s="13" t="s">
        <v>15</v>
      </c>
      <c r="AG67" s="13" t="s">
        <v>16</v>
      </c>
      <c r="AH67" s="13" t="s">
        <v>17</v>
      </c>
      <c r="AI67" s="13" t="s">
        <v>18</v>
      </c>
      <c r="AJ67" s="13" t="s">
        <v>19</v>
      </c>
      <c r="AK67" s="13" t="s">
        <v>20</v>
      </c>
      <c r="AL67" s="13" t="s">
        <v>21</v>
      </c>
      <c r="AM67" s="13" t="s">
        <v>22</v>
      </c>
      <c r="AN67" s="13" t="s">
        <v>106</v>
      </c>
      <c r="AO67" s="1"/>
      <c r="AP67" s="1"/>
      <c r="AQ67" s="1"/>
      <c r="AR67" s="1"/>
      <c r="AS67" s="1"/>
      <c r="AT67" s="2"/>
      <c r="AU67" s="13" t="s">
        <v>15</v>
      </c>
      <c r="AV67" s="13" t="s">
        <v>16</v>
      </c>
      <c r="AW67" s="13" t="s">
        <v>17</v>
      </c>
      <c r="AX67" s="13" t="s">
        <v>18</v>
      </c>
      <c r="AY67" s="13" t="s">
        <v>19</v>
      </c>
      <c r="AZ67" s="13" t="s">
        <v>20</v>
      </c>
      <c r="BA67" s="13" t="s">
        <v>21</v>
      </c>
      <c r="BB67" s="13" t="s">
        <v>22</v>
      </c>
      <c r="BC67" s="13" t="s">
        <v>99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.75" customHeight="1" x14ac:dyDescent="0.25">
      <c r="A68" s="3" t="s">
        <v>100</v>
      </c>
      <c r="B68" s="4">
        <v>1.7543859649122806E-2</v>
      </c>
      <c r="C68" s="4">
        <v>4.0816326530612242E-2</v>
      </c>
      <c r="D68" s="4">
        <v>5.2631578947368418E-2</v>
      </c>
      <c r="E68" s="4">
        <v>4.6511627906976744E-2</v>
      </c>
      <c r="F68" s="4">
        <v>6.9767441860465115E-2</v>
      </c>
      <c r="G68" s="4">
        <v>8.5106382978723402E-2</v>
      </c>
      <c r="H68" s="4">
        <v>0.05</v>
      </c>
      <c r="I68" s="4">
        <v>5.4054054054054057E-2</v>
      </c>
      <c r="J68" s="4">
        <v>5.0847457627118647E-2</v>
      </c>
      <c r="K68" s="2"/>
      <c r="L68" s="2"/>
      <c r="M68" s="2"/>
      <c r="N68" s="2"/>
      <c r="O68" s="5"/>
      <c r="P68" s="9" t="s">
        <v>100</v>
      </c>
      <c r="Q68" s="4">
        <v>0</v>
      </c>
      <c r="R68" s="4">
        <v>6.1224489795918366E-2</v>
      </c>
      <c r="S68" s="4">
        <v>5.4054054054054057E-2</v>
      </c>
      <c r="T68" s="4">
        <v>6.8181818181818177E-2</v>
      </c>
      <c r="U68" s="4">
        <v>0.16279069767441862</v>
      </c>
      <c r="V68" s="4">
        <v>0.19565217391304349</v>
      </c>
      <c r="W68" s="4">
        <v>0.125</v>
      </c>
      <c r="X68" s="4">
        <v>0.13513513513513514</v>
      </c>
      <c r="Y68" s="4">
        <v>9.6317280453257784E-2</v>
      </c>
      <c r="Z68" s="1"/>
      <c r="AA68" s="1"/>
      <c r="AB68" s="1"/>
      <c r="AC68" s="1"/>
      <c r="AD68" s="1"/>
      <c r="AE68" s="3" t="s">
        <v>100</v>
      </c>
      <c r="AF68" s="4">
        <v>0</v>
      </c>
      <c r="AG68" s="4">
        <v>2.0408163265306121E-2</v>
      </c>
      <c r="AH68" s="4">
        <v>0</v>
      </c>
      <c r="AI68" s="4">
        <v>2.2727272727272728E-2</v>
      </c>
      <c r="AJ68" s="4">
        <v>7.1428571428571425E-2</v>
      </c>
      <c r="AK68" s="4">
        <v>2.1276595744680851E-2</v>
      </c>
      <c r="AL68" s="4">
        <v>2.5000000000000001E-2</v>
      </c>
      <c r="AM68" s="4">
        <v>8.1081081081081086E-2</v>
      </c>
      <c r="AN68" s="4">
        <v>2.8169014084507043E-2</v>
      </c>
      <c r="AO68" s="1"/>
      <c r="AP68" s="1"/>
      <c r="AQ68" s="1"/>
      <c r="AR68" s="1"/>
      <c r="AS68" s="1"/>
      <c r="AT68" s="10" t="s">
        <v>100</v>
      </c>
      <c r="AU68" s="4">
        <v>1.7241379310344827E-2</v>
      </c>
      <c r="AV68" s="4">
        <v>4.0816326530612242E-2</v>
      </c>
      <c r="AW68" s="4">
        <v>5.2631578947368418E-2</v>
      </c>
      <c r="AX68" s="4">
        <v>0.13636363636363635</v>
      </c>
      <c r="AY68" s="4">
        <v>0.11904761904761904</v>
      </c>
      <c r="AZ68" s="4">
        <v>0.10869565217391304</v>
      </c>
      <c r="BA68" s="4">
        <v>0.1</v>
      </c>
      <c r="BB68" s="4">
        <v>0.16216216216216217</v>
      </c>
      <c r="BC68" s="4">
        <v>8.7570621468926552E-2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.75" customHeight="1" x14ac:dyDescent="0.25">
      <c r="A69" s="3" t="s">
        <v>101</v>
      </c>
      <c r="B69" s="4">
        <v>0.15789473684210525</v>
      </c>
      <c r="C69" s="4">
        <v>0.20408163265306123</v>
      </c>
      <c r="D69" s="4">
        <v>0.23684210526315788</v>
      </c>
      <c r="E69" s="4">
        <v>0.2558139534883721</v>
      </c>
      <c r="F69" s="4">
        <v>0.30232558139534882</v>
      </c>
      <c r="G69" s="4">
        <v>0.27659574468085107</v>
      </c>
      <c r="H69" s="4">
        <v>0.375</v>
      </c>
      <c r="I69" s="4">
        <v>0.32432432432432434</v>
      </c>
      <c r="J69" s="4">
        <v>0.25988700564971751</v>
      </c>
      <c r="K69" s="1"/>
      <c r="L69" s="1"/>
      <c r="M69" s="1"/>
      <c r="N69" s="1"/>
      <c r="O69" s="5"/>
      <c r="P69" s="3" t="s">
        <v>101</v>
      </c>
      <c r="Q69" s="4">
        <v>0.12280701754385964</v>
      </c>
      <c r="R69" s="4">
        <v>0.36734693877551022</v>
      </c>
      <c r="S69" s="4">
        <v>0.21621621621621623</v>
      </c>
      <c r="T69" s="4">
        <v>0.18181818181818182</v>
      </c>
      <c r="U69" s="4">
        <v>0.46511627906976744</v>
      </c>
      <c r="V69" s="4">
        <v>0.5</v>
      </c>
      <c r="W69" s="4">
        <v>0.6</v>
      </c>
      <c r="X69" s="4">
        <v>0.45945945945945948</v>
      </c>
      <c r="Y69" s="4">
        <v>0.35410764872521244</v>
      </c>
      <c r="Z69" s="1"/>
      <c r="AA69" s="1"/>
      <c r="AB69" s="1"/>
      <c r="AC69" s="1"/>
      <c r="AD69" s="1"/>
      <c r="AE69" s="3" t="s">
        <v>101</v>
      </c>
      <c r="AF69" s="4">
        <v>1.7241379310344827E-2</v>
      </c>
      <c r="AG69" s="4">
        <v>6.1224489795918366E-2</v>
      </c>
      <c r="AH69" s="4">
        <v>5.2631578947368418E-2</v>
      </c>
      <c r="AI69" s="4">
        <v>0.15909090909090909</v>
      </c>
      <c r="AJ69" s="4">
        <v>0.21428571428571427</v>
      </c>
      <c r="AK69" s="4">
        <v>0.19148936170212766</v>
      </c>
      <c r="AL69" s="4">
        <v>0.2</v>
      </c>
      <c r="AM69" s="4">
        <v>0.16216216216216217</v>
      </c>
      <c r="AN69" s="4">
        <v>0.12676056338028169</v>
      </c>
      <c r="AO69" s="1"/>
      <c r="AP69" s="1"/>
      <c r="AQ69" s="1"/>
      <c r="AR69" s="1"/>
      <c r="AS69" s="1"/>
      <c r="AT69" s="10" t="s">
        <v>101</v>
      </c>
      <c r="AU69" s="4">
        <v>0.32758620689655171</v>
      </c>
      <c r="AV69" s="4">
        <v>0.32653061224489793</v>
      </c>
      <c r="AW69" s="4">
        <v>0.42105263157894735</v>
      </c>
      <c r="AX69" s="4">
        <v>0.45454545454545453</v>
      </c>
      <c r="AY69" s="4">
        <v>0.54761904761904767</v>
      </c>
      <c r="AZ69" s="4">
        <v>0.54347826086956519</v>
      </c>
      <c r="BA69" s="4">
        <v>0.47499999999999998</v>
      </c>
      <c r="BB69" s="4">
        <v>0.45945945945945948</v>
      </c>
      <c r="BC69" s="4">
        <v>0.43785310734463279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.75" customHeight="1" x14ac:dyDescent="0.25">
      <c r="A70" s="3" t="s">
        <v>102</v>
      </c>
      <c r="B70" s="4">
        <v>0.73684210526315785</v>
      </c>
      <c r="C70" s="4">
        <v>0.7142857142857143</v>
      </c>
      <c r="D70" s="4">
        <v>0.71052631578947367</v>
      </c>
      <c r="E70" s="4">
        <v>0.69767441860465118</v>
      </c>
      <c r="F70" s="4">
        <v>0.62790697674418605</v>
      </c>
      <c r="G70" s="4">
        <v>0.63829787234042556</v>
      </c>
      <c r="H70" s="4">
        <v>0.57499999999999996</v>
      </c>
      <c r="I70" s="4">
        <v>0.59459459459459463</v>
      </c>
      <c r="J70" s="4">
        <v>0.66666666666666663</v>
      </c>
      <c r="K70" s="1"/>
      <c r="L70" s="1"/>
      <c r="M70" s="1"/>
      <c r="N70" s="1"/>
      <c r="O70" s="5"/>
      <c r="P70" s="3" t="s">
        <v>102</v>
      </c>
      <c r="Q70" s="4">
        <v>0.82456140350877194</v>
      </c>
      <c r="R70" s="4">
        <v>0.55102040816326525</v>
      </c>
      <c r="S70" s="4">
        <v>0.70270270270270274</v>
      </c>
      <c r="T70" s="4">
        <v>0.75</v>
      </c>
      <c r="U70" s="4">
        <v>0.37209302325581395</v>
      </c>
      <c r="V70" s="4">
        <v>0.30434782608695654</v>
      </c>
      <c r="W70" s="4">
        <v>0.27500000000000002</v>
      </c>
      <c r="X70" s="4">
        <v>0.40540540540540543</v>
      </c>
      <c r="Y70" s="4">
        <v>0.53541076487252126</v>
      </c>
      <c r="Z70" s="1"/>
      <c r="AA70" s="1"/>
      <c r="AB70" s="1"/>
      <c r="AC70" s="1"/>
      <c r="AD70" s="1"/>
      <c r="AE70" s="3" t="s">
        <v>102</v>
      </c>
      <c r="AF70" s="4">
        <v>0.77586206896551724</v>
      </c>
      <c r="AG70" s="4">
        <v>0.81632653061224492</v>
      </c>
      <c r="AH70" s="4">
        <v>0.89473684210526316</v>
      </c>
      <c r="AI70" s="4">
        <v>0.72727272727272729</v>
      </c>
      <c r="AJ70" s="4">
        <v>0.66666666666666663</v>
      </c>
      <c r="AK70" s="4">
        <v>0.76595744680851063</v>
      </c>
      <c r="AL70" s="4">
        <v>0.75</v>
      </c>
      <c r="AM70" s="4">
        <v>0.67567567567567566</v>
      </c>
      <c r="AN70" s="4">
        <v>0.76056338028169013</v>
      </c>
      <c r="AO70" s="1"/>
      <c r="AP70" s="1"/>
      <c r="AQ70" s="1"/>
      <c r="AR70" s="1"/>
      <c r="AS70" s="1"/>
      <c r="AT70" s="10" t="s">
        <v>102</v>
      </c>
      <c r="AU70" s="4">
        <v>0.63793103448275867</v>
      </c>
      <c r="AV70" s="4">
        <v>0.61224489795918369</v>
      </c>
      <c r="AW70" s="4">
        <v>0.52631578947368418</v>
      </c>
      <c r="AX70" s="4">
        <v>0.38636363636363635</v>
      </c>
      <c r="AY70" s="4">
        <v>0.30952380952380953</v>
      </c>
      <c r="AZ70" s="4">
        <v>0.34782608695652173</v>
      </c>
      <c r="BA70" s="4">
        <v>0.4</v>
      </c>
      <c r="BB70" s="4">
        <v>0.35135135135135137</v>
      </c>
      <c r="BC70" s="4">
        <v>0.4576271186440678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.75" customHeight="1" x14ac:dyDescent="0.25">
      <c r="A71" s="3" t="s">
        <v>103</v>
      </c>
      <c r="B71" s="4">
        <v>8.771929824561403E-2</v>
      </c>
      <c r="C71" s="4">
        <v>4.0816326530612242E-2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2.7027027027027029E-2</v>
      </c>
      <c r="J71" s="4">
        <v>2.2598870056497175E-2</v>
      </c>
      <c r="K71" s="1"/>
      <c r="L71" s="1"/>
      <c r="M71" s="1"/>
      <c r="N71" s="1"/>
      <c r="O71" s="5"/>
      <c r="P71" s="3" t="s">
        <v>103</v>
      </c>
      <c r="Q71" s="4">
        <v>5.2631578947368418E-2</v>
      </c>
      <c r="R71" s="4">
        <v>2.0408163265306121E-2</v>
      </c>
      <c r="S71" s="4">
        <v>2.7027027027027029E-2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1.4164305949008499E-2</v>
      </c>
      <c r="Z71" s="1"/>
      <c r="AA71" s="1"/>
      <c r="AB71" s="1"/>
      <c r="AC71" s="1"/>
      <c r="AD71" s="1"/>
      <c r="AE71" s="3" t="s">
        <v>103</v>
      </c>
      <c r="AF71" s="4">
        <v>0.20689655172413793</v>
      </c>
      <c r="AG71" s="4">
        <v>0.10204081632653061</v>
      </c>
      <c r="AH71" s="4">
        <v>5.2631578947368418E-2</v>
      </c>
      <c r="AI71" s="4">
        <v>9.0909090909090912E-2</v>
      </c>
      <c r="AJ71" s="4">
        <v>4.7619047619047616E-2</v>
      </c>
      <c r="AK71" s="4">
        <v>2.1276595744680851E-2</v>
      </c>
      <c r="AL71" s="4">
        <v>2.5000000000000001E-2</v>
      </c>
      <c r="AM71" s="4">
        <v>8.1081081081081086E-2</v>
      </c>
      <c r="AN71" s="4">
        <v>8.4507042253521125E-2</v>
      </c>
      <c r="AO71" s="1"/>
      <c r="AP71" s="1"/>
      <c r="AQ71" s="1"/>
      <c r="AR71" s="1"/>
      <c r="AS71" s="1"/>
      <c r="AT71" s="10" t="s">
        <v>103</v>
      </c>
      <c r="AU71" s="4">
        <v>1.7241379310344827E-2</v>
      </c>
      <c r="AV71" s="4">
        <v>2.0408163265306121E-2</v>
      </c>
      <c r="AW71" s="4">
        <v>0</v>
      </c>
      <c r="AX71" s="4">
        <v>2.2727272727272728E-2</v>
      </c>
      <c r="AY71" s="4">
        <v>2.3809523809523808E-2</v>
      </c>
      <c r="AZ71" s="4">
        <v>0</v>
      </c>
      <c r="BA71" s="4">
        <v>2.5000000000000001E-2</v>
      </c>
      <c r="BB71" s="4">
        <v>2.7027027027027029E-2</v>
      </c>
      <c r="BC71" s="4">
        <v>1.6949152542372881E-2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.75" customHeight="1" x14ac:dyDescent="0.2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5.75" customHeight="1" x14ac:dyDescent="0.25">
      <c r="A74" s="2" t="s">
        <v>117</v>
      </c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P74" s="2" t="s">
        <v>118</v>
      </c>
      <c r="Q74" s="2"/>
      <c r="R74" s="2"/>
      <c r="S74" s="2"/>
      <c r="T74" s="2"/>
      <c r="U74" s="2"/>
      <c r="V74" s="2"/>
      <c r="W74" s="2"/>
      <c r="X74" s="2"/>
      <c r="AE74" s="2" t="s">
        <v>119</v>
      </c>
      <c r="AF74" s="2"/>
      <c r="AG74" s="2"/>
      <c r="AH74" s="2"/>
      <c r="AI74" s="2"/>
      <c r="AJ74" s="2"/>
      <c r="AK74" s="2"/>
      <c r="AL74" s="2"/>
      <c r="AM74" s="2"/>
      <c r="BG74" s="1"/>
    </row>
    <row r="75" spans="1:72" ht="15.75" customHeight="1" x14ac:dyDescent="0.25">
      <c r="A75" s="26"/>
      <c r="B75" s="27" t="s">
        <v>16</v>
      </c>
      <c r="C75" s="13" t="s">
        <v>17</v>
      </c>
      <c r="D75" s="13" t="s">
        <v>18</v>
      </c>
      <c r="E75" s="13" t="s">
        <v>19</v>
      </c>
      <c r="F75" s="13" t="s">
        <v>20</v>
      </c>
      <c r="G75" s="13" t="s">
        <v>21</v>
      </c>
      <c r="H75" s="13" t="s">
        <v>22</v>
      </c>
      <c r="I75" s="13" t="s">
        <v>99</v>
      </c>
      <c r="K75" s="1"/>
      <c r="L75" s="1"/>
      <c r="M75" s="1"/>
      <c r="N75" s="1"/>
      <c r="P75" s="2"/>
      <c r="Q75" s="13" t="s">
        <v>16</v>
      </c>
      <c r="R75" s="13" t="s">
        <v>17</v>
      </c>
      <c r="S75" s="13" t="s">
        <v>18</v>
      </c>
      <c r="T75" s="13" t="s">
        <v>19</v>
      </c>
      <c r="U75" s="13" t="s">
        <v>20</v>
      </c>
      <c r="V75" s="13" t="s">
        <v>21</v>
      </c>
      <c r="W75" s="13" t="s">
        <v>22</v>
      </c>
      <c r="X75" s="13" t="s">
        <v>99</v>
      </c>
      <c r="AE75" s="2"/>
      <c r="AF75" s="13" t="s">
        <v>16</v>
      </c>
      <c r="AG75" s="13" t="s">
        <v>17</v>
      </c>
      <c r="AH75" s="13" t="s">
        <v>18</v>
      </c>
      <c r="AI75" s="13" t="s">
        <v>19</v>
      </c>
      <c r="AJ75" s="13" t="s">
        <v>20</v>
      </c>
      <c r="AK75" s="13" t="s">
        <v>21</v>
      </c>
      <c r="AL75" s="13" t="s">
        <v>22</v>
      </c>
      <c r="AM75" s="13" t="s">
        <v>99</v>
      </c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5.75" customHeight="1" x14ac:dyDescent="0.25">
      <c r="A76" s="11" t="s">
        <v>120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2"/>
      <c r="O76" s="2"/>
      <c r="P76" s="10" t="s">
        <v>120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AE76" s="10" t="s">
        <v>120</v>
      </c>
      <c r="AF76" s="3">
        <v>3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3</v>
      </c>
      <c r="AN76" s="2"/>
      <c r="AO76" s="2"/>
      <c r="AP76" s="2"/>
      <c r="AQ76" s="2"/>
      <c r="AR76" s="2"/>
      <c r="AS76" s="2"/>
      <c r="BD76" s="2"/>
      <c r="BE76" s="2"/>
      <c r="BF76" s="2"/>
    </row>
    <row r="77" spans="1:72" ht="15.75" customHeight="1" x14ac:dyDescent="0.25">
      <c r="A77" s="10" t="s">
        <v>121</v>
      </c>
      <c r="B77" s="3">
        <v>5</v>
      </c>
      <c r="C77" s="3">
        <v>7</v>
      </c>
      <c r="D77" s="3">
        <v>5</v>
      </c>
      <c r="E77" s="3">
        <v>3</v>
      </c>
      <c r="F77" s="3">
        <v>10</v>
      </c>
      <c r="G77" s="3">
        <v>9</v>
      </c>
      <c r="H77" s="3">
        <v>8</v>
      </c>
      <c r="I77" s="3">
        <v>47</v>
      </c>
      <c r="J77" s="2"/>
      <c r="K77" s="2"/>
      <c r="L77" s="2"/>
      <c r="M77" s="2"/>
      <c r="N77" s="2"/>
      <c r="O77" s="1"/>
      <c r="P77" s="10" t="s">
        <v>121</v>
      </c>
      <c r="Q77" s="3">
        <v>20</v>
      </c>
      <c r="R77" s="3">
        <v>12</v>
      </c>
      <c r="S77" s="3">
        <v>14</v>
      </c>
      <c r="T77" s="3">
        <v>12</v>
      </c>
      <c r="U77" s="3">
        <v>21</v>
      </c>
      <c r="V77" s="3">
        <v>13</v>
      </c>
      <c r="W77" s="3">
        <v>14</v>
      </c>
      <c r="X77" s="3">
        <v>106</v>
      </c>
      <c r="Y77" s="2"/>
      <c r="Z77" s="2"/>
      <c r="AA77" s="2"/>
      <c r="AB77" s="2"/>
      <c r="AC77" s="2"/>
      <c r="AD77" s="2"/>
      <c r="AE77" s="10" t="s">
        <v>121</v>
      </c>
      <c r="AF77" s="3">
        <v>10</v>
      </c>
      <c r="AG77" s="3">
        <v>9</v>
      </c>
      <c r="AH77" s="3">
        <v>10</v>
      </c>
      <c r="AI77" s="3">
        <v>13</v>
      </c>
      <c r="AJ77" s="3">
        <v>11</v>
      </c>
      <c r="AK77" s="3">
        <v>11</v>
      </c>
      <c r="AL77" s="3">
        <v>9</v>
      </c>
      <c r="AM77" s="3">
        <v>73</v>
      </c>
      <c r="BG77" s="2"/>
    </row>
    <row r="78" spans="1:72" ht="15.75" customHeight="1" x14ac:dyDescent="0.25">
      <c r="A78" s="10" t="s">
        <v>122</v>
      </c>
      <c r="B78" s="3">
        <v>43</v>
      </c>
      <c r="C78" s="3">
        <v>28</v>
      </c>
      <c r="D78" s="3">
        <v>36</v>
      </c>
      <c r="E78" s="3">
        <v>39</v>
      </c>
      <c r="F78" s="3">
        <v>34</v>
      </c>
      <c r="G78" s="3">
        <v>29</v>
      </c>
      <c r="H78" s="3">
        <v>27</v>
      </c>
      <c r="I78" s="3">
        <v>236</v>
      </c>
      <c r="J78" s="2"/>
      <c r="K78" s="2"/>
      <c r="L78" s="2"/>
      <c r="M78" s="2"/>
      <c r="N78" s="2"/>
      <c r="O78" s="1"/>
      <c r="P78" s="10" t="s">
        <v>122</v>
      </c>
      <c r="Q78" s="3">
        <v>28</v>
      </c>
      <c r="R78" s="3">
        <v>22</v>
      </c>
      <c r="S78" s="3">
        <v>26</v>
      </c>
      <c r="T78" s="3">
        <v>27</v>
      </c>
      <c r="U78" s="3">
        <v>23</v>
      </c>
      <c r="V78" s="3">
        <v>24</v>
      </c>
      <c r="W78" s="3">
        <v>20</v>
      </c>
      <c r="X78" s="3">
        <v>170</v>
      </c>
      <c r="AE78" s="10" t="s">
        <v>122</v>
      </c>
      <c r="AF78" s="3">
        <v>25</v>
      </c>
      <c r="AG78" s="3">
        <v>20</v>
      </c>
      <c r="AH78" s="3">
        <v>23</v>
      </c>
      <c r="AI78" s="3">
        <v>21</v>
      </c>
      <c r="AJ78" s="3">
        <v>28</v>
      </c>
      <c r="AK78" s="3">
        <v>21</v>
      </c>
      <c r="AL78" s="3">
        <v>19</v>
      </c>
      <c r="AM78" s="3">
        <v>157</v>
      </c>
    </row>
    <row r="79" spans="1:72" ht="15.75" customHeight="1" x14ac:dyDescent="0.25">
      <c r="A79" s="10" t="s">
        <v>123</v>
      </c>
      <c r="B79" s="3">
        <v>1</v>
      </c>
      <c r="C79" s="3">
        <v>3</v>
      </c>
      <c r="D79" s="3">
        <v>2</v>
      </c>
      <c r="E79" s="3">
        <v>0</v>
      </c>
      <c r="F79" s="3">
        <v>3</v>
      </c>
      <c r="G79" s="3">
        <v>2</v>
      </c>
      <c r="H79" s="3">
        <v>2</v>
      </c>
      <c r="I79" s="3">
        <v>13</v>
      </c>
      <c r="K79" s="2"/>
      <c r="L79" s="2"/>
      <c r="M79" s="2"/>
      <c r="N79" s="2"/>
      <c r="O79" s="1"/>
      <c r="P79" s="10" t="s">
        <v>123</v>
      </c>
      <c r="Q79" s="3">
        <v>1</v>
      </c>
      <c r="R79" s="3">
        <v>3</v>
      </c>
      <c r="S79" s="3">
        <v>2</v>
      </c>
      <c r="T79" s="3">
        <v>3</v>
      </c>
      <c r="U79" s="3">
        <v>4</v>
      </c>
      <c r="V79" s="3">
        <v>3</v>
      </c>
      <c r="W79" s="3">
        <v>3</v>
      </c>
      <c r="X79" s="3">
        <v>19</v>
      </c>
      <c r="AE79" s="10" t="s">
        <v>123</v>
      </c>
      <c r="AF79" s="3">
        <v>11</v>
      </c>
      <c r="AG79" s="3">
        <v>8</v>
      </c>
      <c r="AH79" s="3">
        <v>10</v>
      </c>
      <c r="AI79" s="3">
        <v>7</v>
      </c>
      <c r="AJ79" s="3">
        <v>9</v>
      </c>
      <c r="AK79" s="3">
        <v>8</v>
      </c>
      <c r="AL79" s="3">
        <v>9</v>
      </c>
      <c r="AM79" s="3">
        <v>62</v>
      </c>
    </row>
    <row r="80" spans="1:72" ht="15.75" customHeight="1" x14ac:dyDescent="0.25">
      <c r="A80" s="10" t="s">
        <v>124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3">
        <v>1</v>
      </c>
      <c r="O80" s="1"/>
      <c r="P80" s="10" t="s">
        <v>124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AE80" s="10" t="s">
        <v>124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</row>
    <row r="81" spans="1:72" ht="15.75" customHeight="1" x14ac:dyDescent="0.25">
      <c r="A81" s="10" t="s">
        <v>104</v>
      </c>
      <c r="B81" s="3">
        <v>0</v>
      </c>
      <c r="C81" s="3">
        <v>0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1</v>
      </c>
      <c r="O81" s="1"/>
      <c r="P81" s="10" t="s">
        <v>104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AE81" s="10" t="s">
        <v>104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</row>
    <row r="82" spans="1:72" ht="15.75" customHeight="1" x14ac:dyDescent="0.25">
      <c r="O82" s="1"/>
    </row>
    <row r="83" spans="1:72" ht="15.75" customHeight="1" x14ac:dyDescent="0.25">
      <c r="O83" s="1"/>
      <c r="AE83" s="1"/>
      <c r="AF83" s="23"/>
      <c r="AG83" s="23"/>
      <c r="AH83" s="23"/>
      <c r="AI83" s="23"/>
      <c r="AJ83" s="23"/>
      <c r="AK83" s="23"/>
      <c r="AL83" s="23"/>
      <c r="AM83" s="21"/>
      <c r="AN83" s="1"/>
      <c r="AO83" s="1"/>
      <c r="AP83" s="1"/>
      <c r="AQ83" s="1"/>
      <c r="AR83" s="1"/>
      <c r="AS83" s="1"/>
    </row>
    <row r="84" spans="1:72" ht="15.75" customHeight="1" x14ac:dyDescent="0.25">
      <c r="A84" s="2" t="s">
        <v>182</v>
      </c>
      <c r="B84" s="2"/>
      <c r="C84" s="2"/>
      <c r="D84" s="2"/>
      <c r="E84" s="2"/>
      <c r="F84" s="2"/>
      <c r="G84" s="2"/>
      <c r="H84" s="2"/>
      <c r="I84" s="2"/>
      <c r="O84" s="1"/>
      <c r="P84" s="2" t="s">
        <v>194</v>
      </c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2" t="s">
        <v>195</v>
      </c>
      <c r="AF84" s="24"/>
      <c r="AG84" s="24"/>
      <c r="AH84" s="24"/>
      <c r="AI84" s="24"/>
      <c r="AJ84" s="24"/>
      <c r="AK84" s="24"/>
      <c r="AL84" s="24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5.75" customHeight="1" x14ac:dyDescent="0.25">
      <c r="A85" s="26"/>
      <c r="B85" s="27" t="s">
        <v>16</v>
      </c>
      <c r="C85" s="13" t="s">
        <v>17</v>
      </c>
      <c r="D85" s="13" t="s">
        <v>18</v>
      </c>
      <c r="E85" s="13" t="s">
        <v>19</v>
      </c>
      <c r="F85" s="13" t="s">
        <v>20</v>
      </c>
      <c r="G85" s="13" t="s">
        <v>21</v>
      </c>
      <c r="H85" s="13" t="s">
        <v>22</v>
      </c>
      <c r="I85" s="13" t="s">
        <v>106</v>
      </c>
      <c r="O85" s="2"/>
      <c r="P85" s="2"/>
      <c r="Q85" s="13" t="s">
        <v>16</v>
      </c>
      <c r="R85" s="13" t="s">
        <v>17</v>
      </c>
      <c r="S85" s="13" t="s">
        <v>18</v>
      </c>
      <c r="T85" s="13" t="s">
        <v>19</v>
      </c>
      <c r="U85" s="13" t="s">
        <v>20</v>
      </c>
      <c r="V85" s="13" t="s">
        <v>21</v>
      </c>
      <c r="W85" s="13" t="s">
        <v>22</v>
      </c>
      <c r="X85" s="13" t="s">
        <v>106</v>
      </c>
      <c r="Y85" s="2"/>
      <c r="Z85" s="2"/>
      <c r="AA85" s="2"/>
      <c r="AB85" s="2"/>
      <c r="AC85" s="2"/>
      <c r="AD85" s="2"/>
      <c r="AE85" s="2"/>
      <c r="AF85" s="13" t="s">
        <v>16</v>
      </c>
      <c r="AG85" s="13" t="s">
        <v>17</v>
      </c>
      <c r="AH85" s="13" t="s">
        <v>18</v>
      </c>
      <c r="AI85" s="13" t="s">
        <v>19</v>
      </c>
      <c r="AJ85" s="13" t="s">
        <v>20</v>
      </c>
      <c r="AK85" s="13" t="s">
        <v>21</v>
      </c>
      <c r="AL85" s="13" t="s">
        <v>22</v>
      </c>
      <c r="AM85" s="13" t="s">
        <v>99</v>
      </c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72" ht="15.75" customHeight="1" x14ac:dyDescent="0.25">
      <c r="A86" s="11" t="s">
        <v>120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2"/>
      <c r="K86" s="1"/>
      <c r="L86" s="1"/>
      <c r="M86" s="1"/>
      <c r="N86" s="1"/>
      <c r="O86" s="1"/>
      <c r="P86" s="10" t="s">
        <v>120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2"/>
      <c r="Z86" s="2"/>
      <c r="AA86" s="2"/>
      <c r="AB86" s="2"/>
      <c r="AC86" s="2"/>
      <c r="AD86" s="1"/>
      <c r="AE86" s="10" t="s">
        <v>120</v>
      </c>
      <c r="AF86" s="4">
        <v>6.1224489795918366E-2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1.0169491525423728E-2</v>
      </c>
      <c r="AR86" s="5"/>
      <c r="AS86" s="5"/>
      <c r="BG86" s="2"/>
    </row>
    <row r="87" spans="1:72" ht="15.75" customHeight="1" x14ac:dyDescent="0.25">
      <c r="A87" s="10" t="s">
        <v>121</v>
      </c>
      <c r="B87" s="4">
        <v>0.10204081632653061</v>
      </c>
      <c r="C87" s="4">
        <v>0.18421052631578946</v>
      </c>
      <c r="D87" s="4">
        <v>0.11627906976744186</v>
      </c>
      <c r="E87" s="4">
        <v>7.1428571428571425E-2</v>
      </c>
      <c r="F87" s="4">
        <v>0.20833333333333334</v>
      </c>
      <c r="G87" s="4">
        <v>0.22500000000000001</v>
      </c>
      <c r="H87" s="4">
        <v>0.21621621621621623</v>
      </c>
      <c r="I87" s="4">
        <v>0.15824915824915825</v>
      </c>
      <c r="J87" s="2"/>
      <c r="K87" s="2"/>
      <c r="L87" s="2"/>
      <c r="M87" s="2"/>
      <c r="N87" s="2"/>
      <c r="O87" s="5"/>
      <c r="P87" s="10" t="s">
        <v>121</v>
      </c>
      <c r="Q87" s="4">
        <v>0.40816326530612246</v>
      </c>
      <c r="R87" s="4">
        <v>0.32432432432432434</v>
      </c>
      <c r="S87" s="4">
        <v>0.33333333333333331</v>
      </c>
      <c r="T87" s="4">
        <v>0.2857142857142857</v>
      </c>
      <c r="U87" s="4">
        <v>0.4375</v>
      </c>
      <c r="V87" s="4">
        <v>0.32500000000000001</v>
      </c>
      <c r="W87" s="4">
        <v>0.3783783783783784</v>
      </c>
      <c r="X87" s="4">
        <v>0.35932203389830508</v>
      </c>
      <c r="AD87" s="5"/>
      <c r="AE87" s="10" t="s">
        <v>121</v>
      </c>
      <c r="AF87" s="4">
        <v>0.20408163265306123</v>
      </c>
      <c r="AG87" s="4">
        <v>0.24324324324324326</v>
      </c>
      <c r="AH87" s="4">
        <v>0.23255813953488372</v>
      </c>
      <c r="AI87" s="4">
        <v>0.31707317073170732</v>
      </c>
      <c r="AJ87" s="4">
        <v>0.22916666666666666</v>
      </c>
      <c r="AK87" s="4">
        <v>0.27500000000000002</v>
      </c>
      <c r="AL87" s="4">
        <v>0.24324324324324326</v>
      </c>
      <c r="AM87" s="4">
        <v>0.24745762711864408</v>
      </c>
      <c r="AR87" s="5"/>
      <c r="AS87" s="5"/>
    </row>
    <row r="88" spans="1:72" ht="15.75" customHeight="1" x14ac:dyDescent="0.25">
      <c r="A88" s="10" t="s">
        <v>122</v>
      </c>
      <c r="B88" s="4">
        <v>0.87755102040816324</v>
      </c>
      <c r="C88" s="4">
        <v>0.73684210526315785</v>
      </c>
      <c r="D88" s="4">
        <v>0.83720930232558144</v>
      </c>
      <c r="E88" s="4">
        <v>0.9285714285714286</v>
      </c>
      <c r="F88" s="4">
        <v>0.70833333333333337</v>
      </c>
      <c r="G88" s="4">
        <v>0.72499999999999998</v>
      </c>
      <c r="H88" s="4">
        <v>0.72972972972972971</v>
      </c>
      <c r="I88" s="4">
        <v>0.79461279461279466</v>
      </c>
      <c r="J88" s="2"/>
      <c r="K88" s="2"/>
      <c r="L88" s="2"/>
      <c r="M88" s="2"/>
      <c r="N88" s="2"/>
      <c r="O88" s="5"/>
      <c r="P88" s="10" t="s">
        <v>122</v>
      </c>
      <c r="Q88" s="4">
        <v>0.5714285714285714</v>
      </c>
      <c r="R88" s="4">
        <v>0.59459459459459463</v>
      </c>
      <c r="S88" s="4">
        <v>0.61904761904761907</v>
      </c>
      <c r="T88" s="4">
        <v>0.6428571428571429</v>
      </c>
      <c r="U88" s="4">
        <v>0.47916666666666669</v>
      </c>
      <c r="V88" s="4">
        <v>0.6</v>
      </c>
      <c r="W88" s="4">
        <v>0.54054054054054057</v>
      </c>
      <c r="X88" s="4">
        <v>0.57627118644067798</v>
      </c>
      <c r="AD88" s="5"/>
      <c r="AE88" s="10" t="s">
        <v>122</v>
      </c>
      <c r="AF88" s="4">
        <v>0.51020408163265307</v>
      </c>
      <c r="AG88" s="4">
        <v>0.54054054054054057</v>
      </c>
      <c r="AH88" s="4">
        <v>0.53488372093023251</v>
      </c>
      <c r="AI88" s="4">
        <v>0.51219512195121952</v>
      </c>
      <c r="AJ88" s="4">
        <v>0.58333333333333337</v>
      </c>
      <c r="AK88" s="4">
        <v>0.52500000000000002</v>
      </c>
      <c r="AL88" s="4">
        <v>0.51351351351351349</v>
      </c>
      <c r="AM88" s="4">
        <v>0.53220338983050852</v>
      </c>
      <c r="AR88" s="5"/>
      <c r="AS88" s="5"/>
    </row>
    <row r="89" spans="1:72" ht="15.75" customHeight="1" x14ac:dyDescent="0.25">
      <c r="A89" s="10" t="s">
        <v>123</v>
      </c>
      <c r="B89" s="4">
        <v>2.0408163265306121E-2</v>
      </c>
      <c r="C89" s="4">
        <v>7.8947368421052627E-2</v>
      </c>
      <c r="D89" s="4">
        <v>4.6511627906976744E-2</v>
      </c>
      <c r="E89" s="4">
        <v>0</v>
      </c>
      <c r="F89" s="4">
        <v>6.25E-2</v>
      </c>
      <c r="G89" s="4">
        <v>0.05</v>
      </c>
      <c r="H89" s="4">
        <v>5.4054054054054057E-2</v>
      </c>
      <c r="I89" s="4">
        <v>4.3771043771043773E-2</v>
      </c>
      <c r="K89" s="2"/>
      <c r="L89" s="2"/>
      <c r="M89" s="2"/>
      <c r="N89" s="2"/>
      <c r="O89" s="5"/>
      <c r="P89" s="10" t="s">
        <v>123</v>
      </c>
      <c r="Q89" s="4">
        <v>2.0408163265306121E-2</v>
      </c>
      <c r="R89" s="4">
        <v>8.1081081081081086E-2</v>
      </c>
      <c r="S89" s="4">
        <v>4.7619047619047616E-2</v>
      </c>
      <c r="T89" s="4">
        <v>7.1428571428571425E-2</v>
      </c>
      <c r="U89" s="4">
        <v>8.3333333333333329E-2</v>
      </c>
      <c r="V89" s="4">
        <v>7.4999999999999997E-2</v>
      </c>
      <c r="W89" s="4">
        <v>8.1081081081081086E-2</v>
      </c>
      <c r="X89" s="4">
        <v>6.4406779661016947E-2</v>
      </c>
      <c r="AD89" s="5"/>
      <c r="AE89" s="10" t="s">
        <v>123</v>
      </c>
      <c r="AF89" s="4">
        <v>0.22448979591836735</v>
      </c>
      <c r="AG89" s="4">
        <v>0.21621621621621623</v>
      </c>
      <c r="AH89" s="4">
        <v>0.23255813953488372</v>
      </c>
      <c r="AI89" s="4">
        <v>0.17073170731707318</v>
      </c>
      <c r="AJ89" s="4">
        <v>0.1875</v>
      </c>
      <c r="AK89" s="4">
        <v>0.2</v>
      </c>
      <c r="AL89" s="4">
        <v>0.24324324324324326</v>
      </c>
      <c r="AM89" s="4">
        <v>0.21016949152542372</v>
      </c>
      <c r="AR89" s="5"/>
      <c r="AS89" s="5"/>
    </row>
    <row r="90" spans="1:72" ht="15.75" customHeight="1" x14ac:dyDescent="0.25">
      <c r="A90" s="10" t="s">
        <v>124</v>
      </c>
      <c r="B90" s="4">
        <v>0</v>
      </c>
      <c r="C90" s="4">
        <v>0</v>
      </c>
      <c r="D90" s="4">
        <v>0</v>
      </c>
      <c r="E90" s="4">
        <v>0</v>
      </c>
      <c r="F90" s="4">
        <v>2.0833333333333332E-2</v>
      </c>
      <c r="G90" s="4">
        <v>0</v>
      </c>
      <c r="H90" s="4">
        <v>0</v>
      </c>
      <c r="I90" s="4">
        <v>3.3670033670033669E-3</v>
      </c>
      <c r="O90" s="5"/>
      <c r="P90" s="10" t="s">
        <v>124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AD90" s="5"/>
      <c r="AE90" s="10" t="s">
        <v>124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R90" s="5"/>
      <c r="AS90" s="5"/>
    </row>
    <row r="91" spans="1:72" ht="15.75" customHeight="1" x14ac:dyDescent="0.25">
      <c r="O91" s="5"/>
      <c r="AD91" s="5"/>
      <c r="AE91" s="1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</row>
    <row r="92" spans="1:72" ht="15.75" customHeight="1" x14ac:dyDescent="0.2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72" ht="15.75" customHeight="1" x14ac:dyDescent="0.25">
      <c r="A93" s="2" t="s">
        <v>125</v>
      </c>
      <c r="B93" s="2"/>
      <c r="C93" s="2"/>
      <c r="D93" s="2"/>
      <c r="E93" s="2"/>
      <c r="F93" s="2"/>
      <c r="G93" s="2"/>
      <c r="H93" s="2"/>
      <c r="I93" s="2"/>
      <c r="O93" s="1"/>
      <c r="P93" s="2" t="s">
        <v>126</v>
      </c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2" t="s">
        <v>127</v>
      </c>
      <c r="AF93" s="2"/>
      <c r="AG93" s="2"/>
      <c r="AH93" s="2"/>
      <c r="AI93" s="2"/>
      <c r="AJ93" s="2"/>
      <c r="AK93" s="2"/>
      <c r="AL93" s="2"/>
      <c r="AM93" s="2"/>
      <c r="AN93" s="1"/>
      <c r="AO93" s="1"/>
      <c r="AP93" s="1"/>
      <c r="AQ93" s="1"/>
      <c r="AR93" s="1"/>
      <c r="AS93" s="1"/>
    </row>
    <row r="94" spans="1:72" ht="15.75" customHeight="1" x14ac:dyDescent="0.25">
      <c r="A94" s="2"/>
      <c r="B94" s="13" t="s">
        <v>16</v>
      </c>
      <c r="C94" s="13" t="s">
        <v>17</v>
      </c>
      <c r="D94" s="13" t="s">
        <v>18</v>
      </c>
      <c r="E94" s="13" t="s">
        <v>19</v>
      </c>
      <c r="F94" s="13" t="s">
        <v>20</v>
      </c>
      <c r="G94" s="13" t="s">
        <v>21</v>
      </c>
      <c r="H94" s="13" t="s">
        <v>22</v>
      </c>
      <c r="I94" s="13" t="s">
        <v>99</v>
      </c>
      <c r="O94" s="1"/>
      <c r="P94" s="2"/>
      <c r="Q94" s="13" t="s">
        <v>16</v>
      </c>
      <c r="R94" s="13" t="s">
        <v>17</v>
      </c>
      <c r="S94" s="13" t="s">
        <v>18</v>
      </c>
      <c r="T94" s="13" t="s">
        <v>19</v>
      </c>
      <c r="U94" s="13" t="s">
        <v>20</v>
      </c>
      <c r="V94" s="13" t="s">
        <v>21</v>
      </c>
      <c r="W94" s="13" t="s">
        <v>22</v>
      </c>
      <c r="X94" s="13" t="s">
        <v>99</v>
      </c>
      <c r="Y94" s="1"/>
      <c r="Z94" s="1"/>
      <c r="AA94" s="1"/>
      <c r="AB94" s="1"/>
      <c r="AC94" s="1"/>
      <c r="AD94" s="1"/>
      <c r="AE94" s="2"/>
      <c r="AF94" s="13" t="s">
        <v>16</v>
      </c>
      <c r="AG94" s="13" t="s">
        <v>17</v>
      </c>
      <c r="AH94" s="13" t="s">
        <v>18</v>
      </c>
      <c r="AI94" s="13" t="s">
        <v>19</v>
      </c>
      <c r="AJ94" s="13" t="s">
        <v>20</v>
      </c>
      <c r="AK94" s="13" t="s">
        <v>21</v>
      </c>
      <c r="AL94" s="13" t="s">
        <v>22</v>
      </c>
      <c r="AM94" s="13" t="s">
        <v>99</v>
      </c>
    </row>
    <row r="95" spans="1:72" ht="15.75" customHeight="1" x14ac:dyDescent="0.25">
      <c r="A95" s="10" t="s">
        <v>120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1"/>
      <c r="K95" s="1"/>
      <c r="L95" s="1"/>
      <c r="M95" s="1"/>
      <c r="N95" s="1"/>
      <c r="O95" s="2"/>
      <c r="P95" s="10" t="s">
        <v>120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2"/>
      <c r="Z95" s="2"/>
      <c r="AA95" s="2"/>
      <c r="AB95" s="2"/>
      <c r="AC95" s="2"/>
      <c r="AD95" s="2"/>
      <c r="AE95" s="10" t="s">
        <v>120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1</v>
      </c>
      <c r="AL95" s="3">
        <v>2</v>
      </c>
      <c r="AM95" s="3">
        <v>4</v>
      </c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72" ht="15.75" customHeight="1" x14ac:dyDescent="0.25">
      <c r="A96" s="10" t="s">
        <v>121</v>
      </c>
      <c r="B96" s="3">
        <v>1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2</v>
      </c>
      <c r="J96" s="1"/>
      <c r="K96" s="1"/>
      <c r="L96" s="1"/>
      <c r="M96" s="1"/>
      <c r="N96" s="1"/>
      <c r="O96" s="2"/>
      <c r="P96" s="10" t="s">
        <v>121</v>
      </c>
      <c r="Q96" s="3">
        <v>3</v>
      </c>
      <c r="R96" s="3">
        <v>2</v>
      </c>
      <c r="S96" s="3">
        <v>2</v>
      </c>
      <c r="T96" s="3">
        <v>2</v>
      </c>
      <c r="U96" s="3">
        <v>4</v>
      </c>
      <c r="V96" s="3">
        <v>4</v>
      </c>
      <c r="W96" s="3">
        <v>2</v>
      </c>
      <c r="X96" s="3">
        <v>19</v>
      </c>
      <c r="AE96" s="10" t="s">
        <v>121</v>
      </c>
      <c r="AF96" s="3">
        <v>7</v>
      </c>
      <c r="AG96" s="3">
        <v>3</v>
      </c>
      <c r="AH96" s="3">
        <v>2</v>
      </c>
      <c r="AI96" s="3">
        <v>2</v>
      </c>
      <c r="AJ96" s="3">
        <v>3</v>
      </c>
      <c r="AK96" s="3">
        <v>3</v>
      </c>
      <c r="AL96" s="3">
        <v>1</v>
      </c>
      <c r="AM96" s="3">
        <v>21</v>
      </c>
      <c r="AN96" s="2"/>
      <c r="AO96" s="2"/>
      <c r="AP96" s="2"/>
      <c r="AQ96" s="2"/>
      <c r="AR96" s="2"/>
      <c r="AS96" s="2"/>
      <c r="BD96" s="2"/>
      <c r="BE96" s="2"/>
      <c r="BF96" s="2"/>
    </row>
    <row r="97" spans="1:72" ht="15.75" customHeight="1" x14ac:dyDescent="0.25">
      <c r="A97" s="10" t="s">
        <v>122</v>
      </c>
      <c r="B97" s="3">
        <v>9</v>
      </c>
      <c r="C97" s="3">
        <v>7</v>
      </c>
      <c r="D97" s="3">
        <v>10</v>
      </c>
      <c r="E97" s="3">
        <v>9</v>
      </c>
      <c r="F97" s="3">
        <v>12</v>
      </c>
      <c r="G97" s="3">
        <v>13</v>
      </c>
      <c r="H97" s="3">
        <v>9</v>
      </c>
      <c r="I97" s="3">
        <v>69</v>
      </c>
      <c r="K97" s="1"/>
      <c r="L97" s="1"/>
      <c r="M97" s="1"/>
      <c r="N97" s="1"/>
      <c r="O97" s="1"/>
      <c r="P97" s="10" t="s">
        <v>122</v>
      </c>
      <c r="Q97" s="3">
        <v>19</v>
      </c>
      <c r="R97" s="3">
        <v>14</v>
      </c>
      <c r="S97" s="3">
        <v>17</v>
      </c>
      <c r="T97" s="3">
        <v>21</v>
      </c>
      <c r="U97" s="3">
        <v>16</v>
      </c>
      <c r="V97" s="3">
        <v>15</v>
      </c>
      <c r="W97" s="3">
        <v>14</v>
      </c>
      <c r="X97" s="3">
        <v>116</v>
      </c>
      <c r="Y97" s="2"/>
      <c r="Z97" s="2"/>
      <c r="AA97" s="2"/>
      <c r="AB97" s="2"/>
      <c r="AC97" s="2"/>
      <c r="AD97" s="2"/>
      <c r="AE97" s="10" t="s">
        <v>122</v>
      </c>
      <c r="AF97" s="3">
        <v>16</v>
      </c>
      <c r="AG97" s="3">
        <v>10</v>
      </c>
      <c r="AH97" s="3">
        <v>16</v>
      </c>
      <c r="AI97" s="3">
        <v>13</v>
      </c>
      <c r="AJ97" s="3">
        <v>25</v>
      </c>
      <c r="AK97" s="3">
        <v>15</v>
      </c>
      <c r="AL97" s="3">
        <v>13</v>
      </c>
      <c r="AM97" s="3">
        <v>108</v>
      </c>
      <c r="BG97" s="2"/>
    </row>
    <row r="98" spans="1:72" ht="15.75" customHeight="1" x14ac:dyDescent="0.25">
      <c r="A98" s="10" t="s">
        <v>123</v>
      </c>
      <c r="B98" s="3">
        <v>35</v>
      </c>
      <c r="C98" s="3">
        <v>23</v>
      </c>
      <c r="D98" s="3">
        <v>30</v>
      </c>
      <c r="E98" s="3">
        <v>30</v>
      </c>
      <c r="F98" s="3">
        <v>33</v>
      </c>
      <c r="G98" s="3">
        <v>24</v>
      </c>
      <c r="H98" s="3">
        <v>25</v>
      </c>
      <c r="I98" s="3">
        <v>200</v>
      </c>
      <c r="J98" s="2"/>
      <c r="O98" s="1"/>
      <c r="P98" s="10" t="s">
        <v>123</v>
      </c>
      <c r="Q98" s="3">
        <v>26</v>
      </c>
      <c r="R98" s="3">
        <v>18</v>
      </c>
      <c r="S98" s="3">
        <v>22</v>
      </c>
      <c r="T98" s="3">
        <v>18</v>
      </c>
      <c r="U98" s="3">
        <v>23</v>
      </c>
      <c r="V98" s="3">
        <v>17</v>
      </c>
      <c r="W98" s="3">
        <v>15</v>
      </c>
      <c r="X98" s="3">
        <v>139</v>
      </c>
      <c r="AE98" s="10" t="s">
        <v>123</v>
      </c>
      <c r="AF98" s="3">
        <v>23</v>
      </c>
      <c r="AG98" s="3">
        <v>21</v>
      </c>
      <c r="AH98" s="3">
        <v>22</v>
      </c>
      <c r="AI98" s="3">
        <v>26</v>
      </c>
      <c r="AJ98" s="3">
        <v>18</v>
      </c>
      <c r="AK98" s="3">
        <v>17</v>
      </c>
      <c r="AL98" s="3">
        <v>16</v>
      </c>
      <c r="AM98" s="3">
        <v>143</v>
      </c>
    </row>
    <row r="99" spans="1:72" ht="15.75" customHeight="1" x14ac:dyDescent="0.25">
      <c r="A99" s="10" t="s">
        <v>124</v>
      </c>
      <c r="B99" s="3">
        <v>4</v>
      </c>
      <c r="C99" s="3">
        <v>7</v>
      </c>
      <c r="D99" s="3">
        <v>3</v>
      </c>
      <c r="E99" s="3">
        <v>1</v>
      </c>
      <c r="F99" s="3">
        <v>3</v>
      </c>
      <c r="G99" s="3">
        <v>3</v>
      </c>
      <c r="H99" s="3">
        <v>3</v>
      </c>
      <c r="I99" s="3">
        <v>24</v>
      </c>
      <c r="J99" s="2"/>
      <c r="K99" s="2"/>
      <c r="L99" s="2"/>
      <c r="M99" s="2"/>
      <c r="N99" s="2"/>
      <c r="O99" s="1"/>
      <c r="P99" s="10" t="s">
        <v>124</v>
      </c>
      <c r="Q99" s="3">
        <v>1</v>
      </c>
      <c r="R99" s="3">
        <v>3</v>
      </c>
      <c r="S99" s="3">
        <v>2</v>
      </c>
      <c r="T99" s="3">
        <v>1</v>
      </c>
      <c r="U99" s="3">
        <v>4</v>
      </c>
      <c r="V99" s="3">
        <v>4</v>
      </c>
      <c r="W99" s="3">
        <v>6</v>
      </c>
      <c r="X99" s="3">
        <v>21</v>
      </c>
      <c r="AE99" s="10" t="s">
        <v>124</v>
      </c>
      <c r="AF99" s="3">
        <v>2</v>
      </c>
      <c r="AG99" s="3">
        <v>3</v>
      </c>
      <c r="AH99" s="3">
        <v>2</v>
      </c>
      <c r="AI99" s="3">
        <v>1</v>
      </c>
      <c r="AJ99" s="3">
        <v>2</v>
      </c>
      <c r="AK99" s="3">
        <v>4</v>
      </c>
      <c r="AL99" s="3">
        <v>5</v>
      </c>
      <c r="AM99" s="3">
        <v>19</v>
      </c>
    </row>
    <row r="100" spans="1:72" ht="15.75" customHeight="1" x14ac:dyDescent="0.25">
      <c r="A100" s="10" t="s">
        <v>104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K100" s="2"/>
      <c r="L100" s="2"/>
      <c r="M100" s="2"/>
      <c r="N100" s="2"/>
      <c r="O100" s="1"/>
      <c r="P100" s="10" t="s">
        <v>104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AE100" s="10" t="s">
        <v>104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</row>
    <row r="101" spans="1:72" ht="15.75" customHeight="1" x14ac:dyDescent="0.25">
      <c r="O101" s="1"/>
      <c r="AF101" s="25"/>
      <c r="AG101" s="25"/>
      <c r="AH101" s="25"/>
      <c r="AI101" s="25"/>
      <c r="AJ101" s="25"/>
      <c r="AK101" s="25"/>
      <c r="AL101" s="25"/>
    </row>
    <row r="102" spans="1:72" ht="15.75" customHeight="1" x14ac:dyDescent="0.25">
      <c r="O102" s="1"/>
    </row>
    <row r="103" spans="1:72" ht="15.75" customHeight="1" x14ac:dyDescent="0.25">
      <c r="A103" s="2" t="s">
        <v>196</v>
      </c>
      <c r="B103" s="28"/>
      <c r="C103" s="28"/>
      <c r="D103" s="28"/>
      <c r="E103" s="28"/>
      <c r="F103" s="28"/>
      <c r="G103" s="28"/>
      <c r="H103" s="28"/>
      <c r="I103" s="2"/>
      <c r="O103" s="1"/>
      <c r="P103" s="2" t="s">
        <v>197</v>
      </c>
      <c r="Q103" s="2"/>
      <c r="R103" s="2"/>
      <c r="S103" s="2"/>
      <c r="T103" s="2"/>
      <c r="U103" s="2"/>
      <c r="V103" s="2"/>
      <c r="W103" s="2"/>
      <c r="X103" s="2"/>
      <c r="AE103" s="2" t="s">
        <v>198</v>
      </c>
      <c r="AF103" s="24"/>
      <c r="AG103" s="24"/>
      <c r="AH103" s="24"/>
      <c r="AI103" s="24"/>
      <c r="AJ103" s="24"/>
      <c r="AK103" s="24"/>
      <c r="AL103" s="24"/>
      <c r="AM103" s="2"/>
    </row>
    <row r="104" spans="1:72" ht="15.75" customHeight="1" x14ac:dyDescent="0.25">
      <c r="A104" s="2"/>
      <c r="B104" s="13" t="s">
        <v>16</v>
      </c>
      <c r="C104" s="13" t="s">
        <v>17</v>
      </c>
      <c r="D104" s="13" t="s">
        <v>18</v>
      </c>
      <c r="E104" s="13" t="s">
        <v>19</v>
      </c>
      <c r="F104" s="13" t="s">
        <v>20</v>
      </c>
      <c r="G104" s="13" t="s">
        <v>21</v>
      </c>
      <c r="H104" s="13" t="s">
        <v>22</v>
      </c>
      <c r="I104" s="13" t="s">
        <v>106</v>
      </c>
      <c r="P104" s="2"/>
      <c r="Q104" s="13" t="s">
        <v>16</v>
      </c>
      <c r="R104" s="13" t="s">
        <v>17</v>
      </c>
      <c r="S104" s="13" t="s">
        <v>18</v>
      </c>
      <c r="T104" s="13" t="s">
        <v>19</v>
      </c>
      <c r="U104" s="13" t="s">
        <v>20</v>
      </c>
      <c r="V104" s="13" t="s">
        <v>21</v>
      </c>
      <c r="W104" s="13" t="s">
        <v>22</v>
      </c>
      <c r="X104" s="13" t="s">
        <v>106</v>
      </c>
      <c r="AE104" s="2"/>
      <c r="AF104" s="13" t="s">
        <v>16</v>
      </c>
      <c r="AG104" s="13" t="s">
        <v>17</v>
      </c>
      <c r="AH104" s="13" t="s">
        <v>18</v>
      </c>
      <c r="AI104" s="13" t="s">
        <v>19</v>
      </c>
      <c r="AJ104" s="13" t="s">
        <v>20</v>
      </c>
      <c r="AK104" s="13" t="s">
        <v>21</v>
      </c>
      <c r="AL104" s="13" t="s">
        <v>22</v>
      </c>
      <c r="AM104" s="13" t="s">
        <v>106</v>
      </c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5.75" customHeight="1" x14ac:dyDescent="0.25">
      <c r="A105" s="10" t="s">
        <v>120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2"/>
      <c r="O105" s="2"/>
      <c r="P105" s="10" t="s">
        <v>120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AE105" s="10" t="s">
        <v>120</v>
      </c>
      <c r="AF105" s="4">
        <v>0</v>
      </c>
      <c r="AG105" s="4">
        <v>0</v>
      </c>
      <c r="AH105" s="4">
        <v>2.3255813953488372E-2</v>
      </c>
      <c r="AI105" s="4">
        <v>0</v>
      </c>
      <c r="AJ105" s="4">
        <v>0</v>
      </c>
      <c r="AK105" s="4">
        <v>2.5000000000000001E-2</v>
      </c>
      <c r="AL105" s="4">
        <v>5.4054054054054057E-2</v>
      </c>
      <c r="AM105" s="4">
        <v>1.3559322033898305E-2</v>
      </c>
      <c r="AN105" s="2"/>
      <c r="AO105" s="2"/>
      <c r="AP105" s="2"/>
      <c r="AQ105" s="2"/>
      <c r="AR105" s="1"/>
      <c r="AS105" s="1"/>
      <c r="BD105" s="2"/>
      <c r="BE105" s="2"/>
      <c r="BF105" s="2"/>
    </row>
    <row r="106" spans="1:72" ht="15.75" customHeight="1" x14ac:dyDescent="0.25">
      <c r="A106" s="10" t="s">
        <v>121</v>
      </c>
      <c r="B106" s="4">
        <v>2.0408163265306121E-2</v>
      </c>
      <c r="C106" s="4">
        <v>0</v>
      </c>
      <c r="D106" s="4">
        <v>0</v>
      </c>
      <c r="E106" s="4">
        <v>2.4390243902439025E-2</v>
      </c>
      <c r="F106" s="4">
        <v>0</v>
      </c>
      <c r="G106" s="4">
        <v>0</v>
      </c>
      <c r="H106" s="4">
        <v>0</v>
      </c>
      <c r="I106" s="4">
        <v>6.7796610169491523E-3</v>
      </c>
      <c r="K106" s="2"/>
      <c r="L106" s="2"/>
      <c r="M106" s="2"/>
      <c r="N106" s="2"/>
      <c r="O106" s="1"/>
      <c r="P106" s="10" t="s">
        <v>121</v>
      </c>
      <c r="Q106" s="4">
        <v>6.1224489795918366E-2</v>
      </c>
      <c r="R106" s="4">
        <v>5.4054054054054057E-2</v>
      </c>
      <c r="S106" s="4">
        <v>4.6511627906976744E-2</v>
      </c>
      <c r="T106" s="4">
        <v>4.7619047619047616E-2</v>
      </c>
      <c r="U106" s="4">
        <v>8.5106382978723402E-2</v>
      </c>
      <c r="V106" s="4">
        <v>0.1</v>
      </c>
      <c r="W106" s="4">
        <v>5.4054054054054057E-2</v>
      </c>
      <c r="X106" s="4">
        <v>6.4406779661016947E-2</v>
      </c>
      <c r="Y106" s="2"/>
      <c r="Z106" s="2"/>
      <c r="AA106" s="2"/>
      <c r="AB106" s="2"/>
      <c r="AC106" s="2"/>
      <c r="AD106" s="2"/>
      <c r="AE106" s="10" t="s">
        <v>121</v>
      </c>
      <c r="AF106" s="4">
        <v>0.14583333333333334</v>
      </c>
      <c r="AG106" s="4">
        <v>8.1081081081081086E-2</v>
      </c>
      <c r="AH106" s="4">
        <v>4.6511627906976744E-2</v>
      </c>
      <c r="AI106" s="4">
        <v>4.7619047619047616E-2</v>
      </c>
      <c r="AJ106" s="4">
        <v>6.25E-2</v>
      </c>
      <c r="AK106" s="4">
        <v>7.4999999999999997E-2</v>
      </c>
      <c r="AL106" s="4">
        <v>2.7027027027027029E-2</v>
      </c>
      <c r="AM106" s="4">
        <v>7.1186440677966104E-2</v>
      </c>
      <c r="AR106" s="5"/>
      <c r="AS106" s="5"/>
      <c r="BG106" s="2"/>
    </row>
    <row r="107" spans="1:72" ht="15.75" customHeight="1" x14ac:dyDescent="0.25">
      <c r="A107" s="10" t="s">
        <v>122</v>
      </c>
      <c r="B107" s="4">
        <v>0.18367346938775511</v>
      </c>
      <c r="C107" s="4">
        <v>0.1891891891891892</v>
      </c>
      <c r="D107" s="4">
        <v>0.23255813953488372</v>
      </c>
      <c r="E107" s="4">
        <v>0.21951219512195122</v>
      </c>
      <c r="F107" s="4">
        <v>0.25</v>
      </c>
      <c r="G107" s="4">
        <v>0.32500000000000001</v>
      </c>
      <c r="H107" s="4">
        <v>0.24324324324324326</v>
      </c>
      <c r="I107" s="4">
        <v>0.23389830508474577</v>
      </c>
      <c r="J107" s="2"/>
      <c r="O107" s="5"/>
      <c r="P107" s="10" t="s">
        <v>122</v>
      </c>
      <c r="Q107" s="4">
        <v>0.38775510204081631</v>
      </c>
      <c r="R107" s="4">
        <v>0.3783783783783784</v>
      </c>
      <c r="S107" s="4">
        <v>0.39534883720930231</v>
      </c>
      <c r="T107" s="4">
        <v>0.5</v>
      </c>
      <c r="U107" s="4">
        <v>0.34042553191489361</v>
      </c>
      <c r="V107" s="4">
        <v>0.375</v>
      </c>
      <c r="W107" s="4">
        <v>0.3783783783783784</v>
      </c>
      <c r="X107" s="4">
        <v>0.39322033898305087</v>
      </c>
      <c r="AE107" s="10" t="s">
        <v>122</v>
      </c>
      <c r="AF107" s="4">
        <v>0.33333333333333331</v>
      </c>
      <c r="AG107" s="4">
        <v>0.27027027027027029</v>
      </c>
      <c r="AH107" s="4">
        <v>0.37209302325581395</v>
      </c>
      <c r="AI107" s="4">
        <v>0.30952380952380953</v>
      </c>
      <c r="AJ107" s="4">
        <v>0.52083333333333337</v>
      </c>
      <c r="AK107" s="4">
        <v>0.375</v>
      </c>
      <c r="AL107" s="4">
        <v>0.35135135135135137</v>
      </c>
      <c r="AM107" s="4">
        <v>0.36610169491525424</v>
      </c>
      <c r="AR107" s="5"/>
      <c r="AS107" s="5"/>
    </row>
    <row r="108" spans="1:72" ht="15.75" customHeight="1" x14ac:dyDescent="0.25">
      <c r="A108" s="10" t="s">
        <v>123</v>
      </c>
      <c r="B108" s="4">
        <v>0.7142857142857143</v>
      </c>
      <c r="C108" s="4">
        <v>0.6216216216216216</v>
      </c>
      <c r="D108" s="4">
        <v>0.69767441860465118</v>
      </c>
      <c r="E108" s="4">
        <v>0.73170731707317072</v>
      </c>
      <c r="F108" s="4">
        <v>0.6875</v>
      </c>
      <c r="G108" s="4">
        <v>0.6</v>
      </c>
      <c r="H108" s="4">
        <v>0.67567567567567566</v>
      </c>
      <c r="I108" s="4">
        <v>0.67796610169491522</v>
      </c>
      <c r="J108" s="2"/>
      <c r="K108" s="2"/>
      <c r="L108" s="2"/>
      <c r="M108" s="2"/>
      <c r="N108" s="2"/>
      <c r="O108" s="5"/>
      <c r="P108" s="10" t="s">
        <v>123</v>
      </c>
      <c r="Q108" s="4">
        <v>0.53061224489795922</v>
      </c>
      <c r="R108" s="4">
        <v>0.48648648648648651</v>
      </c>
      <c r="S108" s="4">
        <v>0.51162790697674421</v>
      </c>
      <c r="T108" s="4">
        <v>0.42857142857142855</v>
      </c>
      <c r="U108" s="4">
        <v>0.48936170212765956</v>
      </c>
      <c r="V108" s="4">
        <v>0.42499999999999999</v>
      </c>
      <c r="W108" s="4">
        <v>0.40540540540540543</v>
      </c>
      <c r="X108" s="4">
        <v>0.47118644067796611</v>
      </c>
      <c r="AE108" s="10" t="s">
        <v>123</v>
      </c>
      <c r="AF108" s="4">
        <v>0.47916666666666669</v>
      </c>
      <c r="AG108" s="4">
        <v>0.56756756756756754</v>
      </c>
      <c r="AH108" s="4">
        <v>0.51162790697674421</v>
      </c>
      <c r="AI108" s="4">
        <v>0.61904761904761907</v>
      </c>
      <c r="AJ108" s="4">
        <v>0.375</v>
      </c>
      <c r="AK108" s="4">
        <v>0.42499999999999999</v>
      </c>
      <c r="AL108" s="4">
        <v>0.43243243243243246</v>
      </c>
      <c r="AM108" s="4">
        <v>0.48474576271186443</v>
      </c>
      <c r="AR108" s="5"/>
      <c r="AS108" s="5"/>
    </row>
    <row r="109" spans="1:72" ht="15.75" customHeight="1" x14ac:dyDescent="0.25">
      <c r="A109" s="10" t="s">
        <v>124</v>
      </c>
      <c r="B109" s="4">
        <v>8.1632653061224483E-2</v>
      </c>
      <c r="C109" s="4">
        <v>0.1891891891891892</v>
      </c>
      <c r="D109" s="4">
        <v>6.9767441860465115E-2</v>
      </c>
      <c r="E109" s="4">
        <v>2.4390243902439025E-2</v>
      </c>
      <c r="F109" s="4">
        <v>6.25E-2</v>
      </c>
      <c r="G109" s="4">
        <v>7.4999999999999997E-2</v>
      </c>
      <c r="H109" s="4">
        <v>8.1081081081081086E-2</v>
      </c>
      <c r="I109" s="4">
        <v>8.1355932203389825E-2</v>
      </c>
      <c r="K109" s="2"/>
      <c r="L109" s="2"/>
      <c r="M109" s="2"/>
      <c r="N109" s="2"/>
      <c r="O109" s="5"/>
      <c r="P109" s="10" t="s">
        <v>124</v>
      </c>
      <c r="Q109" s="4">
        <v>2.0408163265306121E-2</v>
      </c>
      <c r="R109" s="4">
        <v>8.1081081081081086E-2</v>
      </c>
      <c r="S109" s="4">
        <v>4.6511627906976744E-2</v>
      </c>
      <c r="T109" s="4">
        <v>2.3809523809523808E-2</v>
      </c>
      <c r="U109" s="4">
        <v>8.5106382978723402E-2</v>
      </c>
      <c r="V109" s="4">
        <v>0.1</v>
      </c>
      <c r="W109" s="4">
        <v>0.16216216216216217</v>
      </c>
      <c r="X109" s="4">
        <v>7.1186440677966104E-2</v>
      </c>
      <c r="AE109" s="10" t="s">
        <v>124</v>
      </c>
      <c r="AF109" s="4">
        <v>4.1666666666666664E-2</v>
      </c>
      <c r="AG109" s="4">
        <v>8.1081081081081086E-2</v>
      </c>
      <c r="AH109" s="4">
        <v>4.6511627906976744E-2</v>
      </c>
      <c r="AI109" s="4">
        <v>2.3809523809523808E-2</v>
      </c>
      <c r="AJ109" s="4">
        <v>4.1666666666666664E-2</v>
      </c>
      <c r="AK109" s="4">
        <v>0.1</v>
      </c>
      <c r="AL109" s="4">
        <v>0.13513513513513514</v>
      </c>
      <c r="AM109" s="4">
        <v>6.4406779661016947E-2</v>
      </c>
      <c r="AR109" s="5"/>
      <c r="AS109" s="5"/>
    </row>
    <row r="110" spans="1:72" ht="15.75" customHeight="1" x14ac:dyDescent="0.25">
      <c r="B110" s="57"/>
      <c r="C110" s="57"/>
      <c r="D110" s="57"/>
      <c r="E110" s="57"/>
      <c r="F110" s="57"/>
      <c r="G110" s="57"/>
      <c r="H110" s="57"/>
      <c r="O110" s="5"/>
      <c r="AR110" s="5"/>
      <c r="AS110" s="5"/>
    </row>
    <row r="111" spans="1:72" ht="15.75" customHeight="1" x14ac:dyDescent="0.25">
      <c r="O111" s="5"/>
    </row>
    <row r="112" spans="1:7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0"/>
  <sheetViews>
    <sheetView topLeftCell="Q1" workbookViewId="0">
      <selection activeCell="AB27" sqref="AB27"/>
    </sheetView>
  </sheetViews>
  <sheetFormatPr defaultColWidth="12.625" defaultRowHeight="14.25" x14ac:dyDescent="0.2"/>
  <cols>
    <col min="1" max="1" width="31.75" customWidth="1"/>
    <col min="2" max="2" width="17" bestFit="1" customWidth="1"/>
    <col min="3" max="15" width="7.75" customWidth="1"/>
    <col min="16" max="16" width="31.75" customWidth="1"/>
    <col min="17" max="17" width="17" bestFit="1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customHeight="1" x14ac:dyDescent="0.25">
      <c r="A5" s="29"/>
      <c r="P5" s="29"/>
    </row>
    <row r="6" spans="1:30" ht="15" customHeight="1" x14ac:dyDescent="0.25">
      <c r="A6" s="29"/>
      <c r="P6" s="29"/>
    </row>
    <row r="7" spans="1:30" ht="15.7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30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</row>
    <row r="8" spans="1:30" ht="15.75" customHeight="1" x14ac:dyDescent="0.25">
      <c r="A8" s="53" t="s">
        <v>181</v>
      </c>
      <c r="B8" s="17" t="s">
        <v>132</v>
      </c>
      <c r="C8" s="3" t="s">
        <v>133</v>
      </c>
      <c r="D8" s="3">
        <v>65</v>
      </c>
      <c r="E8" s="3">
        <v>53</v>
      </c>
      <c r="F8" s="3">
        <v>53</v>
      </c>
      <c r="G8" s="3">
        <v>47</v>
      </c>
      <c r="H8" s="3">
        <v>38</v>
      </c>
      <c r="I8" s="3">
        <v>43</v>
      </c>
      <c r="J8" s="3">
        <v>32</v>
      </c>
      <c r="K8" s="3">
        <v>41</v>
      </c>
      <c r="L8" s="3">
        <v>38</v>
      </c>
      <c r="M8" s="3">
        <v>33</v>
      </c>
      <c r="P8" s="53" t="s">
        <v>181</v>
      </c>
      <c r="Q8" s="17" t="s">
        <v>132</v>
      </c>
      <c r="R8" s="4" t="s">
        <v>133</v>
      </c>
      <c r="S8" s="4">
        <v>0.95588235294117652</v>
      </c>
      <c r="T8" s="4">
        <v>0.92982456140350878</v>
      </c>
      <c r="U8" s="4">
        <v>0.91379310344827591</v>
      </c>
      <c r="V8" s="4">
        <v>0.95918367346938771</v>
      </c>
      <c r="W8" s="4">
        <v>1</v>
      </c>
      <c r="X8" s="4">
        <v>0.97727272727272729</v>
      </c>
      <c r="Y8" s="4">
        <v>0.7441860465116279</v>
      </c>
      <c r="Z8" s="4">
        <v>0.85416666666666663</v>
      </c>
      <c r="AA8" s="4">
        <v>0.95</v>
      </c>
      <c r="AB8" s="4">
        <v>0.89189189189189189</v>
      </c>
      <c r="AC8" s="5"/>
      <c r="AD8" s="5"/>
    </row>
    <row r="9" spans="1:30" ht="15.75" customHeight="1" x14ac:dyDescent="0.25">
      <c r="A9" s="54"/>
      <c r="B9" s="17" t="s">
        <v>135</v>
      </c>
      <c r="C9" s="3" t="s">
        <v>133</v>
      </c>
      <c r="D9" s="3">
        <v>3</v>
      </c>
      <c r="E9" s="3">
        <v>4</v>
      </c>
      <c r="F9" s="3">
        <v>5</v>
      </c>
      <c r="G9" s="3">
        <v>2</v>
      </c>
      <c r="H9" s="3">
        <v>0</v>
      </c>
      <c r="I9" s="3">
        <v>1</v>
      </c>
      <c r="J9" s="3">
        <v>11</v>
      </c>
      <c r="K9" s="3">
        <v>7</v>
      </c>
      <c r="L9" s="3">
        <v>2</v>
      </c>
      <c r="M9" s="3">
        <v>4</v>
      </c>
      <c r="P9" s="54"/>
      <c r="Q9" s="17" t="s">
        <v>135</v>
      </c>
      <c r="R9" s="4" t="s">
        <v>133</v>
      </c>
      <c r="S9" s="4">
        <v>4.4117647058823532E-2</v>
      </c>
      <c r="T9" s="4">
        <v>7.0175438596491224E-2</v>
      </c>
      <c r="U9" s="4">
        <v>8.6206896551724144E-2</v>
      </c>
      <c r="V9" s="4">
        <v>4.0816326530612242E-2</v>
      </c>
      <c r="W9" s="4">
        <v>0</v>
      </c>
      <c r="X9" s="4">
        <v>2.2727272727272728E-2</v>
      </c>
      <c r="Y9" s="4">
        <v>0.2558139534883721</v>
      </c>
      <c r="Z9" s="4">
        <v>0.14583333333333334</v>
      </c>
      <c r="AA9" s="4">
        <v>0.05</v>
      </c>
      <c r="AB9" s="4">
        <v>0.10810810810810811</v>
      </c>
      <c r="AC9" s="5"/>
      <c r="AD9" s="5"/>
    </row>
    <row r="10" spans="1:30" ht="15.75" customHeight="1" x14ac:dyDescent="0.25">
      <c r="A10" s="53" t="s">
        <v>136</v>
      </c>
      <c r="B10" s="17" t="s">
        <v>132</v>
      </c>
      <c r="C10" s="3">
        <v>52</v>
      </c>
      <c r="D10" s="3">
        <v>66</v>
      </c>
      <c r="E10" s="3">
        <v>54</v>
      </c>
      <c r="F10" s="3">
        <v>57</v>
      </c>
      <c r="G10" s="3">
        <v>49</v>
      </c>
      <c r="H10" s="3">
        <v>37</v>
      </c>
      <c r="I10" s="3">
        <v>44</v>
      </c>
      <c r="J10" s="3">
        <v>43</v>
      </c>
      <c r="K10" s="3">
        <v>47</v>
      </c>
      <c r="L10" s="3">
        <v>40</v>
      </c>
      <c r="M10" s="3">
        <v>37</v>
      </c>
      <c r="P10" s="53" t="s">
        <v>136</v>
      </c>
      <c r="Q10" s="17" t="s">
        <v>132</v>
      </c>
      <c r="R10" s="4">
        <v>0.8666666666666667</v>
      </c>
      <c r="S10" s="4">
        <v>0.97058823529411764</v>
      </c>
      <c r="T10" s="4">
        <v>0.94736842105263153</v>
      </c>
      <c r="U10" s="4">
        <v>0.98275862068965514</v>
      </c>
      <c r="V10" s="4">
        <v>1</v>
      </c>
      <c r="W10" s="4">
        <v>0.97368421052631582</v>
      </c>
      <c r="X10" s="4">
        <v>1</v>
      </c>
      <c r="Y10" s="4">
        <v>1</v>
      </c>
      <c r="Z10" s="4">
        <v>0.97916666666666663</v>
      </c>
      <c r="AA10" s="4">
        <v>1</v>
      </c>
      <c r="AB10" s="4">
        <v>1</v>
      </c>
      <c r="AC10" s="5"/>
      <c r="AD10" s="5"/>
    </row>
    <row r="11" spans="1:30" ht="15.75" customHeight="1" x14ac:dyDescent="0.25">
      <c r="A11" s="54"/>
      <c r="B11" s="17" t="s">
        <v>135</v>
      </c>
      <c r="C11" s="3">
        <v>8</v>
      </c>
      <c r="D11" s="3">
        <v>2</v>
      </c>
      <c r="E11" s="3">
        <v>3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P11" s="54"/>
      <c r="Q11" s="17" t="s">
        <v>135</v>
      </c>
      <c r="R11" s="4">
        <v>0.13333333333333333</v>
      </c>
      <c r="S11" s="4">
        <v>2.9411764705882353E-2</v>
      </c>
      <c r="T11" s="4">
        <v>5.2631578947368418E-2</v>
      </c>
      <c r="U11" s="4">
        <v>1.7241379310344827E-2</v>
      </c>
      <c r="V11" s="4">
        <v>0</v>
      </c>
      <c r="W11" s="4">
        <v>2.6315789473684209E-2</v>
      </c>
      <c r="X11" s="4">
        <v>0</v>
      </c>
      <c r="Y11" s="4">
        <v>0</v>
      </c>
      <c r="Z11" s="4">
        <v>2.0833333333333332E-2</v>
      </c>
      <c r="AA11" s="4">
        <v>0</v>
      </c>
      <c r="AB11" s="4">
        <v>0</v>
      </c>
      <c r="AC11" s="5"/>
      <c r="AD11" s="5"/>
    </row>
    <row r="12" spans="1:30" ht="15.75" customHeight="1" x14ac:dyDescent="0.25">
      <c r="A12" s="53" t="s">
        <v>137</v>
      </c>
      <c r="B12" s="17" t="s">
        <v>132</v>
      </c>
      <c r="C12" s="3">
        <v>46</v>
      </c>
      <c r="D12" s="3">
        <v>52</v>
      </c>
      <c r="E12" s="3">
        <v>37</v>
      </c>
      <c r="F12" s="3">
        <v>33</v>
      </c>
      <c r="G12" s="3">
        <v>38</v>
      </c>
      <c r="H12" s="3">
        <v>27</v>
      </c>
      <c r="I12" s="3">
        <v>34</v>
      </c>
      <c r="J12" s="3">
        <v>35</v>
      </c>
      <c r="K12" s="3">
        <v>37</v>
      </c>
      <c r="L12" s="3">
        <v>31</v>
      </c>
      <c r="M12" s="3">
        <v>31</v>
      </c>
      <c r="P12" s="53" t="s">
        <v>137</v>
      </c>
      <c r="Q12" s="17" t="s">
        <v>132</v>
      </c>
      <c r="R12" s="4">
        <v>0.76666666666666672</v>
      </c>
      <c r="S12" s="4">
        <v>0.76470588235294112</v>
      </c>
      <c r="T12" s="4">
        <v>0.64912280701754388</v>
      </c>
      <c r="U12" s="4">
        <v>0.56896551724137934</v>
      </c>
      <c r="V12" s="4">
        <v>0.77551020408163263</v>
      </c>
      <c r="W12" s="4">
        <v>0.71052631578947367</v>
      </c>
      <c r="X12" s="4">
        <v>0.77272727272727271</v>
      </c>
      <c r="Y12" s="4">
        <v>0.81395348837209303</v>
      </c>
      <c r="Z12" s="4">
        <v>0.77083333333333337</v>
      </c>
      <c r="AA12" s="4">
        <v>0.77500000000000002</v>
      </c>
      <c r="AB12" s="4">
        <v>0.83783783783783783</v>
      </c>
      <c r="AC12" s="5"/>
      <c r="AD12" s="5"/>
    </row>
    <row r="13" spans="1:30" ht="15.75" customHeight="1" x14ac:dyDescent="0.25">
      <c r="A13" s="54"/>
      <c r="B13" s="17" t="s">
        <v>135</v>
      </c>
      <c r="C13" s="3">
        <v>14</v>
      </c>
      <c r="D13" s="3">
        <v>16</v>
      </c>
      <c r="E13" s="3">
        <v>20</v>
      </c>
      <c r="F13" s="3">
        <v>25</v>
      </c>
      <c r="G13" s="3">
        <v>11</v>
      </c>
      <c r="H13" s="3">
        <v>11</v>
      </c>
      <c r="I13" s="3">
        <v>10</v>
      </c>
      <c r="J13" s="3">
        <v>8</v>
      </c>
      <c r="K13" s="3">
        <v>11</v>
      </c>
      <c r="L13" s="3">
        <v>9</v>
      </c>
      <c r="M13" s="3">
        <v>6</v>
      </c>
      <c r="P13" s="54"/>
      <c r="Q13" s="17" t="s">
        <v>135</v>
      </c>
      <c r="R13" s="4">
        <v>0.23333333333333334</v>
      </c>
      <c r="S13" s="4">
        <v>0.23529411764705882</v>
      </c>
      <c r="T13" s="4">
        <v>0.35087719298245612</v>
      </c>
      <c r="U13" s="4">
        <v>0.43103448275862066</v>
      </c>
      <c r="V13" s="4">
        <v>0.22448979591836735</v>
      </c>
      <c r="W13" s="4">
        <v>0.28947368421052633</v>
      </c>
      <c r="X13" s="4">
        <v>0.22727272727272727</v>
      </c>
      <c r="Y13" s="4">
        <v>0.18604651162790697</v>
      </c>
      <c r="Z13" s="4">
        <v>0.22916666666666666</v>
      </c>
      <c r="AA13" s="4">
        <v>0.22500000000000001</v>
      </c>
      <c r="AB13" s="4">
        <v>0.16216216216216217</v>
      </c>
      <c r="AC13" s="5"/>
      <c r="AD13" s="5"/>
    </row>
    <row r="14" spans="1:30" ht="15.75" customHeight="1" x14ac:dyDescent="0.25">
      <c r="A14" s="53" t="s">
        <v>138</v>
      </c>
      <c r="B14" s="17" t="s">
        <v>132</v>
      </c>
      <c r="C14" s="3">
        <v>57</v>
      </c>
      <c r="D14" s="3">
        <v>68</v>
      </c>
      <c r="E14" s="3">
        <v>57</v>
      </c>
      <c r="F14" s="3" t="s">
        <v>133</v>
      </c>
      <c r="G14" s="3" t="s">
        <v>133</v>
      </c>
      <c r="H14" s="3" t="s">
        <v>133</v>
      </c>
      <c r="I14" s="3" t="s">
        <v>133</v>
      </c>
      <c r="J14" s="3" t="s">
        <v>133</v>
      </c>
      <c r="K14" s="3" t="s">
        <v>133</v>
      </c>
      <c r="L14" s="3" t="s">
        <v>133</v>
      </c>
      <c r="M14" s="3" t="s">
        <v>133</v>
      </c>
      <c r="P14" s="53" t="s">
        <v>138</v>
      </c>
      <c r="Q14" s="17" t="s">
        <v>132</v>
      </c>
      <c r="R14" s="4">
        <v>0.95</v>
      </c>
      <c r="S14" s="4">
        <v>1</v>
      </c>
      <c r="T14" s="4">
        <v>1</v>
      </c>
      <c r="U14" s="4" t="s">
        <v>133</v>
      </c>
      <c r="V14" s="4" t="s">
        <v>133</v>
      </c>
      <c r="W14" s="4" t="s">
        <v>133</v>
      </c>
      <c r="X14" s="4" t="s">
        <v>133</v>
      </c>
      <c r="Y14" s="4" t="s">
        <v>133</v>
      </c>
      <c r="Z14" s="4" t="s">
        <v>133</v>
      </c>
      <c r="AA14" s="4" t="s">
        <v>133</v>
      </c>
      <c r="AB14" s="4" t="s">
        <v>133</v>
      </c>
      <c r="AC14" s="5"/>
      <c r="AD14" s="5"/>
    </row>
    <row r="15" spans="1:30" ht="15.75" customHeight="1" x14ac:dyDescent="0.25">
      <c r="A15" s="54"/>
      <c r="B15" s="17" t="s">
        <v>135</v>
      </c>
      <c r="C15" s="3">
        <v>3</v>
      </c>
      <c r="D15" s="3">
        <v>0</v>
      </c>
      <c r="E15" s="3">
        <v>0</v>
      </c>
      <c r="F15" s="3" t="s">
        <v>133</v>
      </c>
      <c r="G15" s="3" t="s">
        <v>133</v>
      </c>
      <c r="H15" s="3" t="s">
        <v>133</v>
      </c>
      <c r="I15" s="3" t="s">
        <v>133</v>
      </c>
      <c r="J15" s="3" t="s">
        <v>133</v>
      </c>
      <c r="K15" s="3" t="s">
        <v>133</v>
      </c>
      <c r="L15" s="3" t="s">
        <v>133</v>
      </c>
      <c r="M15" s="3" t="s">
        <v>133</v>
      </c>
      <c r="P15" s="54"/>
      <c r="Q15" s="17" t="s">
        <v>135</v>
      </c>
      <c r="R15" s="4">
        <v>0.05</v>
      </c>
      <c r="S15" s="4">
        <v>0</v>
      </c>
      <c r="T15" s="4">
        <v>0</v>
      </c>
      <c r="U15" s="4" t="s">
        <v>133</v>
      </c>
      <c r="V15" s="4" t="s">
        <v>133</v>
      </c>
      <c r="W15" s="4" t="s">
        <v>133</v>
      </c>
      <c r="X15" s="4" t="s">
        <v>133</v>
      </c>
      <c r="Y15" s="4" t="s">
        <v>133</v>
      </c>
      <c r="Z15" s="4" t="s">
        <v>133</v>
      </c>
      <c r="AA15" s="4" t="s">
        <v>133</v>
      </c>
      <c r="AB15" s="4" t="s">
        <v>133</v>
      </c>
      <c r="AC15" s="5"/>
      <c r="AD15" s="5"/>
    </row>
    <row r="16" spans="1:30" ht="15.75" customHeight="1" x14ac:dyDescent="0.25">
      <c r="A16" s="53" t="s">
        <v>139</v>
      </c>
      <c r="B16" s="17" t="s">
        <v>132</v>
      </c>
      <c r="C16" s="3" t="s">
        <v>133</v>
      </c>
      <c r="D16" s="3" t="s">
        <v>133</v>
      </c>
      <c r="E16" s="3" t="s">
        <v>133</v>
      </c>
      <c r="F16" s="3" t="s">
        <v>133</v>
      </c>
      <c r="G16" s="3" t="s">
        <v>133</v>
      </c>
      <c r="H16" s="3" t="s">
        <v>133</v>
      </c>
      <c r="I16" s="3" t="s">
        <v>133</v>
      </c>
      <c r="J16" s="3">
        <v>43</v>
      </c>
      <c r="K16" s="3">
        <v>47</v>
      </c>
      <c r="L16" s="3">
        <v>38</v>
      </c>
      <c r="M16" s="3">
        <v>37</v>
      </c>
      <c r="P16" s="53" t="s">
        <v>139</v>
      </c>
      <c r="Q16" s="17" t="s">
        <v>132</v>
      </c>
      <c r="R16" s="4" t="s">
        <v>133</v>
      </c>
      <c r="S16" s="4" t="s">
        <v>133</v>
      </c>
      <c r="T16" s="4" t="s">
        <v>133</v>
      </c>
      <c r="U16" s="4" t="s">
        <v>133</v>
      </c>
      <c r="V16" s="4" t="s">
        <v>133</v>
      </c>
      <c r="W16" s="4" t="s">
        <v>133</v>
      </c>
      <c r="X16" s="4" t="s">
        <v>133</v>
      </c>
      <c r="Y16" s="4">
        <v>1</v>
      </c>
      <c r="Z16" s="4">
        <v>0.97916666666666663</v>
      </c>
      <c r="AA16" s="4">
        <v>0.95</v>
      </c>
      <c r="AB16" s="4">
        <v>1</v>
      </c>
      <c r="AC16" s="5"/>
      <c r="AD16" s="5"/>
    </row>
    <row r="17" spans="1:30" ht="15.75" customHeight="1" x14ac:dyDescent="0.25">
      <c r="A17" s="54"/>
      <c r="B17" s="17" t="s">
        <v>135</v>
      </c>
      <c r="C17" s="3" t="s">
        <v>133</v>
      </c>
      <c r="D17" s="3" t="s">
        <v>133</v>
      </c>
      <c r="E17" s="3" t="s">
        <v>133</v>
      </c>
      <c r="F17" s="3" t="s">
        <v>133</v>
      </c>
      <c r="G17" s="3" t="s">
        <v>133</v>
      </c>
      <c r="H17" s="3" t="s">
        <v>133</v>
      </c>
      <c r="I17" s="3" t="s">
        <v>133</v>
      </c>
      <c r="J17" s="3">
        <v>0</v>
      </c>
      <c r="K17" s="3">
        <v>1</v>
      </c>
      <c r="L17" s="3">
        <v>2</v>
      </c>
      <c r="M17" s="3">
        <v>0</v>
      </c>
      <c r="P17" s="54"/>
      <c r="Q17" s="17" t="s">
        <v>135</v>
      </c>
      <c r="R17" s="4" t="s">
        <v>133</v>
      </c>
      <c r="S17" s="4" t="s">
        <v>133</v>
      </c>
      <c r="T17" s="4" t="s">
        <v>133</v>
      </c>
      <c r="U17" s="4" t="s">
        <v>133</v>
      </c>
      <c r="V17" s="4" t="s">
        <v>133</v>
      </c>
      <c r="W17" s="4" t="s">
        <v>133</v>
      </c>
      <c r="X17" s="4" t="s">
        <v>133</v>
      </c>
      <c r="Y17" s="4">
        <v>0</v>
      </c>
      <c r="Z17" s="4">
        <v>2.0833333333333332E-2</v>
      </c>
      <c r="AA17" s="4">
        <v>0.05</v>
      </c>
      <c r="AB17" s="4">
        <v>0</v>
      </c>
      <c r="AC17" s="5"/>
      <c r="AD17" s="5"/>
    </row>
    <row r="18" spans="1:30" ht="15.75" customHeight="1" x14ac:dyDescent="0.25">
      <c r="A18" s="53" t="s">
        <v>140</v>
      </c>
      <c r="B18" s="17" t="s">
        <v>132</v>
      </c>
      <c r="C18" s="3" t="s">
        <v>133</v>
      </c>
      <c r="D18" s="3" t="s">
        <v>133</v>
      </c>
      <c r="E18" s="3" t="s">
        <v>133</v>
      </c>
      <c r="F18" s="3" t="s">
        <v>133</v>
      </c>
      <c r="G18" s="3" t="s">
        <v>133</v>
      </c>
      <c r="H18" s="3" t="s">
        <v>133</v>
      </c>
      <c r="I18" s="3" t="s">
        <v>133</v>
      </c>
      <c r="J18" s="3" t="s">
        <v>133</v>
      </c>
      <c r="K18" s="3" t="s">
        <v>133</v>
      </c>
      <c r="L18" s="3" t="s">
        <v>133</v>
      </c>
      <c r="M18" s="3" t="s">
        <v>133</v>
      </c>
      <c r="P18" s="53" t="s">
        <v>140</v>
      </c>
      <c r="Q18" s="17" t="s">
        <v>132</v>
      </c>
      <c r="R18" s="4" t="s">
        <v>133</v>
      </c>
      <c r="S18" s="4" t="s">
        <v>133</v>
      </c>
      <c r="T18" s="4" t="s">
        <v>133</v>
      </c>
      <c r="U18" s="4" t="s">
        <v>133</v>
      </c>
      <c r="V18" s="4" t="s">
        <v>133</v>
      </c>
      <c r="W18" s="4" t="s">
        <v>133</v>
      </c>
      <c r="X18" s="4" t="s">
        <v>133</v>
      </c>
      <c r="Y18" s="4" t="s">
        <v>133</v>
      </c>
      <c r="Z18" s="4" t="s">
        <v>133</v>
      </c>
      <c r="AA18" s="4" t="s">
        <v>133</v>
      </c>
      <c r="AB18" s="4" t="s">
        <v>133</v>
      </c>
      <c r="AC18" s="5"/>
      <c r="AD18" s="5"/>
    </row>
    <row r="19" spans="1:30" ht="15.75" customHeight="1" x14ac:dyDescent="0.25">
      <c r="A19" s="54"/>
      <c r="B19" s="17" t="s">
        <v>135</v>
      </c>
      <c r="C19" s="3" t="s">
        <v>133</v>
      </c>
      <c r="D19" s="3" t="s">
        <v>133</v>
      </c>
      <c r="E19" s="3" t="s">
        <v>133</v>
      </c>
      <c r="F19" s="3" t="s">
        <v>133</v>
      </c>
      <c r="G19" s="3" t="s">
        <v>133</v>
      </c>
      <c r="H19" s="3" t="s">
        <v>133</v>
      </c>
      <c r="I19" s="3" t="s">
        <v>133</v>
      </c>
      <c r="J19" s="3" t="s">
        <v>133</v>
      </c>
      <c r="K19" s="3" t="s">
        <v>133</v>
      </c>
      <c r="L19" s="3" t="s">
        <v>133</v>
      </c>
      <c r="M19" s="3" t="s">
        <v>133</v>
      </c>
      <c r="P19" s="54"/>
      <c r="Q19" s="17" t="s">
        <v>135</v>
      </c>
      <c r="R19" s="4" t="s">
        <v>133</v>
      </c>
      <c r="S19" s="4" t="s">
        <v>133</v>
      </c>
      <c r="T19" s="4" t="s">
        <v>133</v>
      </c>
      <c r="U19" s="4" t="s">
        <v>133</v>
      </c>
      <c r="V19" s="4" t="s">
        <v>133</v>
      </c>
      <c r="W19" s="4" t="s">
        <v>133</v>
      </c>
      <c r="X19" s="4" t="s">
        <v>133</v>
      </c>
      <c r="Y19" s="4" t="s">
        <v>133</v>
      </c>
      <c r="Z19" s="4" t="s">
        <v>133</v>
      </c>
      <c r="AA19" s="4" t="s">
        <v>133</v>
      </c>
      <c r="AB19" s="4" t="s">
        <v>133</v>
      </c>
      <c r="AC19" s="5"/>
      <c r="AD19" s="5"/>
    </row>
    <row r="20" spans="1:30" ht="15.75" customHeight="1" x14ac:dyDescent="0.25">
      <c r="A20" s="53" t="s">
        <v>141</v>
      </c>
      <c r="B20" s="17" t="s">
        <v>132</v>
      </c>
      <c r="C20" s="3">
        <v>56</v>
      </c>
      <c r="D20" s="3">
        <v>60</v>
      </c>
      <c r="E20" s="3">
        <v>52</v>
      </c>
      <c r="F20" s="3">
        <v>56</v>
      </c>
      <c r="G20" s="3">
        <v>42</v>
      </c>
      <c r="H20" s="3">
        <v>36</v>
      </c>
      <c r="I20" s="3">
        <v>43</v>
      </c>
      <c r="J20" s="3">
        <v>42</v>
      </c>
      <c r="K20" s="3">
        <v>48</v>
      </c>
      <c r="L20" s="3">
        <v>40</v>
      </c>
      <c r="M20" s="3">
        <v>37</v>
      </c>
      <c r="P20" s="53" t="s">
        <v>141</v>
      </c>
      <c r="Q20" s="17" t="s">
        <v>132</v>
      </c>
      <c r="R20" s="4">
        <v>0.93333333333333335</v>
      </c>
      <c r="S20" s="4">
        <v>0.88235294117647056</v>
      </c>
      <c r="T20" s="4">
        <v>0.91228070175438591</v>
      </c>
      <c r="U20" s="4">
        <v>0.96551724137931039</v>
      </c>
      <c r="V20" s="4">
        <v>0.8571428571428571</v>
      </c>
      <c r="W20" s="4">
        <v>0.94736842105263153</v>
      </c>
      <c r="X20" s="4">
        <v>0.97727272727272729</v>
      </c>
      <c r="Y20" s="4">
        <v>0.97674418604651159</v>
      </c>
      <c r="Z20" s="4">
        <v>1</v>
      </c>
      <c r="AA20" s="4">
        <v>1</v>
      </c>
      <c r="AB20" s="4">
        <v>1</v>
      </c>
      <c r="AC20" s="5"/>
      <c r="AD20" s="5"/>
    </row>
    <row r="21" spans="1:30" ht="15.75" customHeight="1" x14ac:dyDescent="0.25">
      <c r="A21" s="54"/>
      <c r="B21" s="17" t="s">
        <v>135</v>
      </c>
      <c r="C21" s="3">
        <v>4</v>
      </c>
      <c r="D21" s="3">
        <v>8</v>
      </c>
      <c r="E21" s="3">
        <v>5</v>
      </c>
      <c r="F21" s="3">
        <v>2</v>
      </c>
      <c r="G21" s="3">
        <v>7</v>
      </c>
      <c r="H21" s="3">
        <v>2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P21" s="54"/>
      <c r="Q21" s="17" t="s">
        <v>135</v>
      </c>
      <c r="R21" s="4">
        <v>6.6666666666666666E-2</v>
      </c>
      <c r="S21" s="4">
        <v>0.11764705882352941</v>
      </c>
      <c r="T21" s="4">
        <v>8.771929824561403E-2</v>
      </c>
      <c r="U21" s="4">
        <v>3.4482758620689655E-2</v>
      </c>
      <c r="V21" s="4">
        <v>0.14285714285714285</v>
      </c>
      <c r="W21" s="4">
        <v>5.2631578947368418E-2</v>
      </c>
      <c r="X21" s="4">
        <v>2.2727272727272728E-2</v>
      </c>
      <c r="Y21" s="4">
        <v>2.3255813953488372E-2</v>
      </c>
      <c r="Z21" s="4">
        <v>0</v>
      </c>
      <c r="AA21" s="4">
        <v>0</v>
      </c>
      <c r="AB21" s="4">
        <v>0</v>
      </c>
      <c r="AC21" s="5"/>
      <c r="AD21" s="5"/>
    </row>
    <row r="22" spans="1:30" ht="15.75" customHeight="1" x14ac:dyDescent="0.25">
      <c r="A22" s="53" t="s">
        <v>142</v>
      </c>
      <c r="B22" s="17" t="s">
        <v>132</v>
      </c>
      <c r="C22" s="3" t="s">
        <v>133</v>
      </c>
      <c r="D22" s="3" t="s">
        <v>133</v>
      </c>
      <c r="E22" s="3" t="s">
        <v>133</v>
      </c>
      <c r="F22" s="3" t="s">
        <v>133</v>
      </c>
      <c r="G22" s="3" t="s">
        <v>133</v>
      </c>
      <c r="H22" s="3" t="s">
        <v>133</v>
      </c>
      <c r="I22" s="3" t="s">
        <v>133</v>
      </c>
      <c r="J22" s="3" t="s">
        <v>133</v>
      </c>
      <c r="K22" s="3">
        <v>47</v>
      </c>
      <c r="L22" s="3">
        <v>39</v>
      </c>
      <c r="M22" s="3">
        <v>37</v>
      </c>
      <c r="P22" s="53" t="s">
        <v>142</v>
      </c>
      <c r="Q22" s="17" t="s">
        <v>132</v>
      </c>
      <c r="R22" s="4" t="s">
        <v>133</v>
      </c>
      <c r="S22" s="4" t="s">
        <v>133</v>
      </c>
      <c r="T22" s="4" t="s">
        <v>133</v>
      </c>
      <c r="U22" s="4" t="s">
        <v>133</v>
      </c>
      <c r="V22" s="4" t="s">
        <v>133</v>
      </c>
      <c r="W22" s="4" t="s">
        <v>133</v>
      </c>
      <c r="X22" s="4" t="s">
        <v>133</v>
      </c>
      <c r="Y22" s="4" t="s">
        <v>133</v>
      </c>
      <c r="Z22" s="4">
        <v>0.97916666666666663</v>
      </c>
      <c r="AA22" s="4">
        <v>0.97499999999999998</v>
      </c>
      <c r="AB22" s="4">
        <v>1</v>
      </c>
      <c r="AC22" s="5"/>
      <c r="AD22" s="5"/>
    </row>
    <row r="23" spans="1:30" ht="15.75" customHeight="1" x14ac:dyDescent="0.25">
      <c r="A23" s="54"/>
      <c r="B23" s="17" t="s">
        <v>135</v>
      </c>
      <c r="C23" s="3" t="s">
        <v>133</v>
      </c>
      <c r="D23" s="3" t="s">
        <v>133</v>
      </c>
      <c r="E23" s="3" t="s">
        <v>133</v>
      </c>
      <c r="F23" s="3" t="s">
        <v>133</v>
      </c>
      <c r="G23" s="3" t="s">
        <v>133</v>
      </c>
      <c r="H23" s="3" t="s">
        <v>133</v>
      </c>
      <c r="I23" s="3" t="s">
        <v>133</v>
      </c>
      <c r="J23" s="3" t="s">
        <v>133</v>
      </c>
      <c r="K23" s="3">
        <v>1</v>
      </c>
      <c r="L23" s="3">
        <v>1</v>
      </c>
      <c r="M23" s="3">
        <v>0</v>
      </c>
      <c r="P23" s="54"/>
      <c r="Q23" s="17" t="s">
        <v>135</v>
      </c>
      <c r="R23" s="4" t="s">
        <v>133</v>
      </c>
      <c r="S23" s="4" t="s">
        <v>133</v>
      </c>
      <c r="T23" s="4" t="s">
        <v>133</v>
      </c>
      <c r="U23" s="4" t="s">
        <v>133</v>
      </c>
      <c r="V23" s="4" t="s">
        <v>133</v>
      </c>
      <c r="W23" s="4" t="s">
        <v>133</v>
      </c>
      <c r="X23" s="4" t="s">
        <v>133</v>
      </c>
      <c r="Y23" s="4" t="s">
        <v>133</v>
      </c>
      <c r="Z23" s="4">
        <v>2.0833333333333332E-2</v>
      </c>
      <c r="AA23" s="4">
        <v>2.5000000000000001E-2</v>
      </c>
      <c r="AB23" s="4">
        <v>0</v>
      </c>
      <c r="AC23" s="5"/>
      <c r="AD23" s="5"/>
    </row>
    <row r="24" spans="1:30" ht="15.75" customHeight="1" x14ac:dyDescent="0.25">
      <c r="A24" s="53" t="s">
        <v>144</v>
      </c>
      <c r="B24" s="17" t="s">
        <v>132</v>
      </c>
      <c r="C24" s="3" t="s">
        <v>133</v>
      </c>
      <c r="D24" s="3" t="s">
        <v>133</v>
      </c>
      <c r="E24" s="3" t="s">
        <v>133</v>
      </c>
      <c r="F24" s="3" t="s">
        <v>133</v>
      </c>
      <c r="G24" s="3" t="s">
        <v>133</v>
      </c>
      <c r="H24" s="3" t="s">
        <v>133</v>
      </c>
      <c r="I24" s="3" t="s">
        <v>133</v>
      </c>
      <c r="J24" s="3" t="s">
        <v>133</v>
      </c>
      <c r="K24" s="3" t="s">
        <v>133</v>
      </c>
      <c r="L24" s="3" t="s">
        <v>133</v>
      </c>
      <c r="M24" s="3" t="s">
        <v>133</v>
      </c>
      <c r="P24" s="53" t="s">
        <v>144</v>
      </c>
      <c r="Q24" s="17" t="s">
        <v>132</v>
      </c>
      <c r="R24" s="4" t="s">
        <v>133</v>
      </c>
      <c r="S24" s="4" t="s">
        <v>133</v>
      </c>
      <c r="T24" s="4" t="s">
        <v>133</v>
      </c>
      <c r="U24" s="4" t="s">
        <v>133</v>
      </c>
      <c r="V24" s="4" t="s">
        <v>133</v>
      </c>
      <c r="W24" s="4" t="s">
        <v>133</v>
      </c>
      <c r="X24" s="4" t="s">
        <v>133</v>
      </c>
      <c r="Y24" s="4" t="s">
        <v>133</v>
      </c>
      <c r="Z24" s="4" t="s">
        <v>133</v>
      </c>
      <c r="AA24" s="4" t="s">
        <v>133</v>
      </c>
      <c r="AB24" s="4" t="s">
        <v>133</v>
      </c>
      <c r="AC24" s="5"/>
      <c r="AD24" s="5"/>
    </row>
    <row r="25" spans="1:30" ht="15.75" customHeight="1" x14ac:dyDescent="0.25">
      <c r="A25" s="54"/>
      <c r="B25" s="17" t="s">
        <v>135</v>
      </c>
      <c r="C25" s="3" t="s">
        <v>133</v>
      </c>
      <c r="D25" s="3" t="s">
        <v>133</v>
      </c>
      <c r="E25" s="3" t="s">
        <v>133</v>
      </c>
      <c r="F25" s="3" t="s">
        <v>133</v>
      </c>
      <c r="G25" s="3" t="s">
        <v>133</v>
      </c>
      <c r="H25" s="3" t="s">
        <v>133</v>
      </c>
      <c r="I25" s="3" t="s">
        <v>133</v>
      </c>
      <c r="J25" s="3" t="s">
        <v>133</v>
      </c>
      <c r="K25" s="3" t="s">
        <v>133</v>
      </c>
      <c r="L25" s="3" t="s">
        <v>133</v>
      </c>
      <c r="M25" s="3" t="s">
        <v>133</v>
      </c>
      <c r="P25" s="54"/>
      <c r="Q25" s="17" t="s">
        <v>135</v>
      </c>
      <c r="R25" s="4" t="s">
        <v>133</v>
      </c>
      <c r="S25" s="4" t="s">
        <v>133</v>
      </c>
      <c r="T25" s="4" t="s">
        <v>133</v>
      </c>
      <c r="U25" s="4" t="s">
        <v>133</v>
      </c>
      <c r="V25" s="4" t="s">
        <v>133</v>
      </c>
      <c r="W25" s="4" t="s">
        <v>133</v>
      </c>
      <c r="X25" s="4" t="s">
        <v>133</v>
      </c>
      <c r="Y25" s="4" t="s">
        <v>133</v>
      </c>
      <c r="Z25" s="4" t="s">
        <v>133</v>
      </c>
      <c r="AA25" s="4" t="s">
        <v>133</v>
      </c>
      <c r="AB25" s="4" t="s">
        <v>133</v>
      </c>
      <c r="AC25" s="5"/>
      <c r="AD25" s="5"/>
    </row>
    <row r="26" spans="1:30" ht="15.75" customHeight="1" x14ac:dyDescent="0.25">
      <c r="A26" s="53" t="s">
        <v>145</v>
      </c>
      <c r="B26" s="17" t="s">
        <v>132</v>
      </c>
      <c r="C26" s="3">
        <v>31</v>
      </c>
      <c r="D26" s="3">
        <v>34</v>
      </c>
      <c r="E26" s="3">
        <v>30</v>
      </c>
      <c r="F26" s="3">
        <v>32</v>
      </c>
      <c r="G26" s="3">
        <v>25</v>
      </c>
      <c r="H26" s="3">
        <v>16</v>
      </c>
      <c r="I26" s="3">
        <v>20</v>
      </c>
      <c r="J26" s="3">
        <v>18</v>
      </c>
      <c r="K26" s="3">
        <v>25</v>
      </c>
      <c r="L26" s="3">
        <v>20</v>
      </c>
      <c r="M26" s="3">
        <v>21</v>
      </c>
      <c r="P26" s="53" t="s">
        <v>145</v>
      </c>
      <c r="Q26" s="17" t="s">
        <v>132</v>
      </c>
      <c r="R26" s="4">
        <v>0.51666666666666672</v>
      </c>
      <c r="S26" s="4">
        <v>0.5</v>
      </c>
      <c r="T26" s="4">
        <v>0.52631578947368418</v>
      </c>
      <c r="U26" s="4">
        <v>0.55172413793103448</v>
      </c>
      <c r="V26" s="4">
        <v>0.51020408163265307</v>
      </c>
      <c r="W26" s="4">
        <v>0.42105263157894735</v>
      </c>
      <c r="X26" s="4">
        <v>0.45454545454545453</v>
      </c>
      <c r="Y26" s="4">
        <v>0.41860465116279072</v>
      </c>
      <c r="Z26" s="4">
        <v>0.52083333333333337</v>
      </c>
      <c r="AA26" s="4">
        <v>0.5</v>
      </c>
      <c r="AB26" s="4">
        <v>0.56756756756756754</v>
      </c>
      <c r="AC26" s="5"/>
      <c r="AD26" s="5"/>
    </row>
    <row r="27" spans="1:30" ht="15.75" customHeight="1" x14ac:dyDescent="0.25">
      <c r="A27" s="54"/>
      <c r="B27" s="17" t="s">
        <v>135</v>
      </c>
      <c r="C27" s="3">
        <v>29</v>
      </c>
      <c r="D27" s="3">
        <v>34</v>
      </c>
      <c r="E27" s="3">
        <v>27</v>
      </c>
      <c r="F27" s="3">
        <v>26</v>
      </c>
      <c r="G27" s="3">
        <v>24</v>
      </c>
      <c r="H27" s="3">
        <v>22</v>
      </c>
      <c r="I27" s="3">
        <v>24</v>
      </c>
      <c r="J27" s="3">
        <v>25</v>
      </c>
      <c r="K27" s="3">
        <v>23</v>
      </c>
      <c r="L27" s="3">
        <v>20</v>
      </c>
      <c r="M27" s="3">
        <v>16</v>
      </c>
      <c r="P27" s="54"/>
      <c r="Q27" s="17" t="s">
        <v>135</v>
      </c>
      <c r="R27" s="4">
        <v>0.48333333333333334</v>
      </c>
      <c r="S27" s="4">
        <v>0.5</v>
      </c>
      <c r="T27" s="4">
        <v>0.47368421052631576</v>
      </c>
      <c r="U27" s="4">
        <v>0.44827586206896552</v>
      </c>
      <c r="V27" s="4">
        <v>0.48979591836734693</v>
      </c>
      <c r="W27" s="4">
        <v>0.57894736842105265</v>
      </c>
      <c r="X27" s="4">
        <v>0.54545454545454541</v>
      </c>
      <c r="Y27" s="4">
        <v>0.58139534883720934</v>
      </c>
      <c r="Z27" s="4">
        <v>0.47916666666666669</v>
      </c>
      <c r="AA27" s="4">
        <v>0.5</v>
      </c>
      <c r="AB27" s="4">
        <v>0.43243243243243246</v>
      </c>
      <c r="AC27" s="5"/>
      <c r="AD27" s="5"/>
    </row>
    <row r="28" spans="1:30" ht="15.75" customHeight="1" x14ac:dyDescent="0.25">
      <c r="A28" s="53" t="s">
        <v>146</v>
      </c>
      <c r="B28" s="17" t="s">
        <v>132</v>
      </c>
      <c r="C28" s="3" t="s">
        <v>133</v>
      </c>
      <c r="D28" s="3">
        <v>62</v>
      </c>
      <c r="E28" s="3">
        <v>50</v>
      </c>
      <c r="F28" s="3">
        <v>52</v>
      </c>
      <c r="G28" s="3">
        <v>47</v>
      </c>
      <c r="H28" s="3">
        <v>38</v>
      </c>
      <c r="I28" s="3">
        <v>41</v>
      </c>
      <c r="J28" s="3">
        <v>42</v>
      </c>
      <c r="K28" s="3">
        <v>47</v>
      </c>
      <c r="L28" s="3">
        <v>40</v>
      </c>
      <c r="M28" s="3">
        <v>37</v>
      </c>
      <c r="P28" s="53" t="s">
        <v>146</v>
      </c>
      <c r="Q28" s="17" t="s">
        <v>132</v>
      </c>
      <c r="R28" s="4" t="s">
        <v>133</v>
      </c>
      <c r="S28" s="4">
        <v>0.91176470588235292</v>
      </c>
      <c r="T28" s="4">
        <v>0.8771929824561403</v>
      </c>
      <c r="U28" s="4">
        <v>0.89655172413793105</v>
      </c>
      <c r="V28" s="4">
        <v>0.95918367346938771</v>
      </c>
      <c r="W28" s="4">
        <v>1</v>
      </c>
      <c r="X28" s="4">
        <v>0.93181818181818177</v>
      </c>
      <c r="Y28" s="4">
        <v>0.97674418604651159</v>
      </c>
      <c r="Z28" s="4">
        <v>0.97916666666666663</v>
      </c>
      <c r="AA28" s="4">
        <v>1</v>
      </c>
      <c r="AB28" s="4">
        <v>1</v>
      </c>
      <c r="AC28" s="5"/>
      <c r="AD28" s="5"/>
    </row>
    <row r="29" spans="1:30" ht="15.75" customHeight="1" x14ac:dyDescent="0.25">
      <c r="A29" s="54"/>
      <c r="B29" s="17" t="s">
        <v>135</v>
      </c>
      <c r="C29" s="3" t="s">
        <v>133</v>
      </c>
      <c r="D29" s="3">
        <v>6</v>
      </c>
      <c r="E29" s="3">
        <v>7</v>
      </c>
      <c r="F29" s="3">
        <v>6</v>
      </c>
      <c r="G29" s="3">
        <v>2</v>
      </c>
      <c r="H29" s="3">
        <v>0</v>
      </c>
      <c r="I29" s="3">
        <v>3</v>
      </c>
      <c r="J29" s="3">
        <v>1</v>
      </c>
      <c r="K29" s="3">
        <v>1</v>
      </c>
      <c r="L29" s="3">
        <v>0</v>
      </c>
      <c r="M29" s="3">
        <v>0</v>
      </c>
      <c r="P29" s="54"/>
      <c r="Q29" s="17" t="s">
        <v>135</v>
      </c>
      <c r="R29" s="4" t="s">
        <v>133</v>
      </c>
      <c r="S29" s="4">
        <v>8.8235294117647065E-2</v>
      </c>
      <c r="T29" s="4">
        <v>0.12280701754385964</v>
      </c>
      <c r="U29" s="4">
        <v>0.10344827586206896</v>
      </c>
      <c r="V29" s="4">
        <v>4.0816326530612242E-2</v>
      </c>
      <c r="W29" s="4">
        <v>0</v>
      </c>
      <c r="X29" s="4">
        <v>6.8181818181818177E-2</v>
      </c>
      <c r="Y29" s="4">
        <v>2.3255813953488372E-2</v>
      </c>
      <c r="Z29" s="4">
        <v>2.0833333333333332E-2</v>
      </c>
      <c r="AA29" s="4">
        <v>0</v>
      </c>
      <c r="AB29" s="4">
        <v>0</v>
      </c>
      <c r="AC29" s="5"/>
      <c r="AD29" s="5"/>
    </row>
    <row r="30" spans="1:30" ht="15.75" customHeight="1" x14ac:dyDescent="0.25">
      <c r="A30" s="53" t="s">
        <v>147</v>
      </c>
      <c r="B30" s="17" t="s">
        <v>132</v>
      </c>
      <c r="C30" s="3" t="s">
        <v>133</v>
      </c>
      <c r="D30" s="3" t="s">
        <v>133</v>
      </c>
      <c r="E30" s="3" t="s">
        <v>133</v>
      </c>
      <c r="F30" s="3" t="s">
        <v>133</v>
      </c>
      <c r="G30" s="3" t="s">
        <v>133</v>
      </c>
      <c r="H30" s="3" t="s">
        <v>133</v>
      </c>
      <c r="I30" s="3" t="s">
        <v>133</v>
      </c>
      <c r="J30" s="3" t="s">
        <v>133</v>
      </c>
      <c r="K30" s="3" t="s">
        <v>133</v>
      </c>
      <c r="L30" s="3" t="s">
        <v>133</v>
      </c>
      <c r="M30" s="3" t="s">
        <v>133</v>
      </c>
      <c r="P30" s="53" t="s">
        <v>147</v>
      </c>
      <c r="Q30" s="17" t="s">
        <v>132</v>
      </c>
      <c r="R30" s="4" t="s">
        <v>133</v>
      </c>
      <c r="S30" s="4" t="s">
        <v>133</v>
      </c>
      <c r="T30" s="4" t="s">
        <v>133</v>
      </c>
      <c r="U30" s="4" t="s">
        <v>133</v>
      </c>
      <c r="V30" s="4" t="s">
        <v>133</v>
      </c>
      <c r="W30" s="4" t="s">
        <v>133</v>
      </c>
      <c r="X30" s="4" t="s">
        <v>133</v>
      </c>
      <c r="Y30" s="4" t="s">
        <v>133</v>
      </c>
      <c r="Z30" s="4" t="s">
        <v>133</v>
      </c>
      <c r="AA30" s="4" t="s">
        <v>133</v>
      </c>
      <c r="AB30" s="4" t="s">
        <v>133</v>
      </c>
      <c r="AC30" s="5"/>
      <c r="AD30" s="5"/>
    </row>
    <row r="31" spans="1:30" ht="15.75" customHeight="1" x14ac:dyDescent="0.25">
      <c r="A31" s="54"/>
      <c r="B31" s="17" t="s">
        <v>135</v>
      </c>
      <c r="C31" s="3" t="s">
        <v>133</v>
      </c>
      <c r="D31" s="3" t="s">
        <v>133</v>
      </c>
      <c r="E31" s="3" t="s">
        <v>133</v>
      </c>
      <c r="F31" s="3" t="s">
        <v>133</v>
      </c>
      <c r="G31" s="3" t="s">
        <v>133</v>
      </c>
      <c r="H31" s="3" t="s">
        <v>133</v>
      </c>
      <c r="I31" s="3" t="s">
        <v>133</v>
      </c>
      <c r="J31" s="3" t="s">
        <v>133</v>
      </c>
      <c r="K31" s="3" t="s">
        <v>133</v>
      </c>
      <c r="L31" s="3" t="s">
        <v>133</v>
      </c>
      <c r="M31" s="3" t="s">
        <v>133</v>
      </c>
      <c r="P31" s="54"/>
      <c r="Q31" s="17" t="s">
        <v>135</v>
      </c>
      <c r="R31" s="4" t="s">
        <v>133</v>
      </c>
      <c r="S31" s="4" t="s">
        <v>133</v>
      </c>
      <c r="T31" s="4" t="s">
        <v>133</v>
      </c>
      <c r="U31" s="4" t="s">
        <v>133</v>
      </c>
      <c r="V31" s="4" t="s">
        <v>133</v>
      </c>
      <c r="W31" s="4" t="s">
        <v>133</v>
      </c>
      <c r="X31" s="4" t="s">
        <v>133</v>
      </c>
      <c r="Y31" s="4" t="s">
        <v>133</v>
      </c>
      <c r="Z31" s="4" t="s">
        <v>133</v>
      </c>
      <c r="AA31" s="4" t="s">
        <v>133</v>
      </c>
      <c r="AB31" s="4" t="s">
        <v>133</v>
      </c>
      <c r="AC31" s="5"/>
      <c r="AD31" s="5"/>
    </row>
    <row r="32" spans="1:30" ht="15.75" customHeight="1" x14ac:dyDescent="0.25">
      <c r="A32" s="53" t="s">
        <v>148</v>
      </c>
      <c r="B32" s="17" t="s">
        <v>132</v>
      </c>
      <c r="C32" s="3" t="s">
        <v>133</v>
      </c>
      <c r="D32" s="3" t="s">
        <v>133</v>
      </c>
      <c r="E32" s="3" t="s">
        <v>133</v>
      </c>
      <c r="F32" s="3" t="s">
        <v>133</v>
      </c>
      <c r="G32" s="3" t="s">
        <v>133</v>
      </c>
      <c r="H32" s="3" t="s">
        <v>133</v>
      </c>
      <c r="I32" s="3" t="s">
        <v>133</v>
      </c>
      <c r="J32" s="3" t="s">
        <v>133</v>
      </c>
      <c r="K32" s="3" t="s">
        <v>133</v>
      </c>
      <c r="L32" s="3" t="s">
        <v>133</v>
      </c>
      <c r="M32" s="3" t="s">
        <v>133</v>
      </c>
      <c r="P32" s="53" t="s">
        <v>148</v>
      </c>
      <c r="Q32" s="17" t="s">
        <v>132</v>
      </c>
      <c r="R32" s="4" t="s">
        <v>133</v>
      </c>
      <c r="S32" s="4" t="s">
        <v>133</v>
      </c>
      <c r="T32" s="4" t="s">
        <v>133</v>
      </c>
      <c r="U32" s="4" t="s">
        <v>133</v>
      </c>
      <c r="V32" s="4" t="s">
        <v>133</v>
      </c>
      <c r="W32" s="4" t="s">
        <v>133</v>
      </c>
      <c r="X32" s="4" t="s">
        <v>133</v>
      </c>
      <c r="Y32" s="4" t="s">
        <v>133</v>
      </c>
      <c r="Z32" s="4" t="s">
        <v>133</v>
      </c>
      <c r="AA32" s="4" t="s">
        <v>133</v>
      </c>
      <c r="AB32" s="4" t="s">
        <v>133</v>
      </c>
      <c r="AC32" s="5"/>
      <c r="AD32" s="5"/>
    </row>
    <row r="33" spans="1:30" ht="15.75" customHeight="1" x14ac:dyDescent="0.25">
      <c r="A33" s="54"/>
      <c r="B33" s="17" t="s">
        <v>135</v>
      </c>
      <c r="C33" s="3" t="s">
        <v>133</v>
      </c>
      <c r="D33" s="3" t="s">
        <v>133</v>
      </c>
      <c r="E33" s="3" t="s">
        <v>133</v>
      </c>
      <c r="F33" s="3" t="s">
        <v>133</v>
      </c>
      <c r="G33" s="3" t="s">
        <v>133</v>
      </c>
      <c r="H33" s="3" t="s">
        <v>133</v>
      </c>
      <c r="I33" s="3" t="s">
        <v>133</v>
      </c>
      <c r="J33" s="3" t="s">
        <v>133</v>
      </c>
      <c r="K33" s="3" t="s">
        <v>133</v>
      </c>
      <c r="L33" s="3" t="s">
        <v>133</v>
      </c>
      <c r="M33" s="3" t="s">
        <v>133</v>
      </c>
      <c r="P33" s="54"/>
      <c r="Q33" s="17" t="s">
        <v>135</v>
      </c>
      <c r="R33" s="4" t="s">
        <v>133</v>
      </c>
      <c r="S33" s="4" t="s">
        <v>133</v>
      </c>
      <c r="T33" s="4" t="s">
        <v>133</v>
      </c>
      <c r="U33" s="4" t="s">
        <v>133</v>
      </c>
      <c r="V33" s="4" t="s">
        <v>133</v>
      </c>
      <c r="W33" s="4" t="s">
        <v>133</v>
      </c>
      <c r="X33" s="4" t="s">
        <v>133</v>
      </c>
      <c r="Y33" s="4" t="s">
        <v>133</v>
      </c>
      <c r="Z33" s="4" t="s">
        <v>133</v>
      </c>
      <c r="AA33" s="4" t="s">
        <v>133</v>
      </c>
      <c r="AB33" s="4" t="s">
        <v>133</v>
      </c>
      <c r="AC33" s="5"/>
      <c r="AD33" s="5"/>
    </row>
    <row r="34" spans="1:30" ht="15.75" customHeight="1" x14ac:dyDescent="0.25">
      <c r="A34" s="53" t="s">
        <v>149</v>
      </c>
      <c r="B34" s="17" t="s">
        <v>132</v>
      </c>
      <c r="C34" s="3" t="s">
        <v>133</v>
      </c>
      <c r="D34" s="3" t="s">
        <v>133</v>
      </c>
      <c r="E34" s="3" t="s">
        <v>133</v>
      </c>
      <c r="F34" s="3" t="s">
        <v>133</v>
      </c>
      <c r="G34" s="3" t="s">
        <v>133</v>
      </c>
      <c r="H34" s="3" t="s">
        <v>133</v>
      </c>
      <c r="I34" s="3" t="s">
        <v>133</v>
      </c>
      <c r="J34" s="3" t="s">
        <v>133</v>
      </c>
      <c r="K34" s="3" t="s">
        <v>133</v>
      </c>
      <c r="L34" s="3" t="s">
        <v>133</v>
      </c>
      <c r="M34" s="3" t="s">
        <v>133</v>
      </c>
      <c r="P34" s="53" t="s">
        <v>149</v>
      </c>
      <c r="Q34" s="17" t="s">
        <v>132</v>
      </c>
      <c r="R34" s="4" t="s">
        <v>133</v>
      </c>
      <c r="S34" s="4" t="s">
        <v>133</v>
      </c>
      <c r="T34" s="4" t="s">
        <v>133</v>
      </c>
      <c r="U34" s="4" t="s">
        <v>133</v>
      </c>
      <c r="V34" s="4" t="s">
        <v>133</v>
      </c>
      <c r="W34" s="4" t="s">
        <v>133</v>
      </c>
      <c r="X34" s="4" t="s">
        <v>133</v>
      </c>
      <c r="Y34" s="4" t="s">
        <v>133</v>
      </c>
      <c r="Z34" s="4" t="s">
        <v>133</v>
      </c>
      <c r="AA34" s="4" t="s">
        <v>133</v>
      </c>
      <c r="AB34" s="4" t="s">
        <v>133</v>
      </c>
      <c r="AC34" s="5"/>
      <c r="AD34" s="5"/>
    </row>
    <row r="35" spans="1:30" ht="15.75" customHeight="1" x14ac:dyDescent="0.25">
      <c r="A35" s="54"/>
      <c r="B35" s="17" t="s">
        <v>135</v>
      </c>
      <c r="C35" s="3" t="s">
        <v>133</v>
      </c>
      <c r="D35" s="3" t="s">
        <v>133</v>
      </c>
      <c r="E35" s="3" t="s">
        <v>133</v>
      </c>
      <c r="F35" s="3" t="s">
        <v>133</v>
      </c>
      <c r="G35" s="3" t="s">
        <v>133</v>
      </c>
      <c r="H35" s="3" t="s">
        <v>133</v>
      </c>
      <c r="I35" s="3" t="s">
        <v>133</v>
      </c>
      <c r="J35" s="3" t="s">
        <v>133</v>
      </c>
      <c r="K35" s="3" t="s">
        <v>133</v>
      </c>
      <c r="L35" s="3" t="s">
        <v>133</v>
      </c>
      <c r="M35" s="3" t="s">
        <v>133</v>
      </c>
      <c r="P35" s="54"/>
      <c r="Q35" s="17" t="s">
        <v>135</v>
      </c>
      <c r="R35" s="4" t="s">
        <v>133</v>
      </c>
      <c r="S35" s="4" t="s">
        <v>133</v>
      </c>
      <c r="T35" s="4" t="s">
        <v>133</v>
      </c>
      <c r="U35" s="4" t="s">
        <v>133</v>
      </c>
      <c r="V35" s="4" t="s">
        <v>133</v>
      </c>
      <c r="W35" s="4" t="s">
        <v>133</v>
      </c>
      <c r="X35" s="4" t="s">
        <v>133</v>
      </c>
      <c r="Y35" s="4" t="s">
        <v>133</v>
      </c>
      <c r="Z35" s="4" t="s">
        <v>133</v>
      </c>
      <c r="AA35" s="4" t="s">
        <v>133</v>
      </c>
      <c r="AB35" s="4" t="s">
        <v>133</v>
      </c>
      <c r="AC35" s="5"/>
      <c r="AD35" s="5"/>
    </row>
    <row r="36" spans="1:30" ht="15.75" customHeight="1" x14ac:dyDescent="0.25">
      <c r="A36" s="53" t="s">
        <v>150</v>
      </c>
      <c r="B36" s="17" t="s">
        <v>132</v>
      </c>
      <c r="C36" s="3" t="s">
        <v>133</v>
      </c>
      <c r="D36" s="3" t="s">
        <v>133</v>
      </c>
      <c r="E36" s="3" t="s">
        <v>133</v>
      </c>
      <c r="F36" s="3" t="s">
        <v>133</v>
      </c>
      <c r="G36" s="3" t="s">
        <v>133</v>
      </c>
      <c r="H36" s="3" t="s">
        <v>133</v>
      </c>
      <c r="I36" s="3" t="s">
        <v>133</v>
      </c>
      <c r="J36" s="3" t="s">
        <v>133</v>
      </c>
      <c r="K36" s="3" t="s">
        <v>133</v>
      </c>
      <c r="L36" s="3" t="s">
        <v>133</v>
      </c>
      <c r="M36" s="3" t="s">
        <v>133</v>
      </c>
      <c r="P36" s="53" t="s">
        <v>150</v>
      </c>
      <c r="Q36" s="17" t="s">
        <v>132</v>
      </c>
      <c r="R36" s="4" t="s">
        <v>133</v>
      </c>
      <c r="S36" s="4" t="s">
        <v>133</v>
      </c>
      <c r="T36" s="4" t="s">
        <v>133</v>
      </c>
      <c r="U36" s="4" t="s">
        <v>133</v>
      </c>
      <c r="V36" s="4" t="s">
        <v>133</v>
      </c>
      <c r="W36" s="4" t="s">
        <v>133</v>
      </c>
      <c r="X36" s="4" t="s">
        <v>133</v>
      </c>
      <c r="Y36" s="4" t="s">
        <v>133</v>
      </c>
      <c r="Z36" s="4" t="s">
        <v>133</v>
      </c>
      <c r="AA36" s="4" t="s">
        <v>133</v>
      </c>
      <c r="AB36" s="4" t="s">
        <v>133</v>
      </c>
      <c r="AC36" s="5"/>
      <c r="AD36" s="5"/>
    </row>
    <row r="37" spans="1:30" ht="15.75" customHeight="1" x14ac:dyDescent="0.25">
      <c r="A37" s="54"/>
      <c r="B37" s="17" t="s">
        <v>135</v>
      </c>
      <c r="C37" s="3" t="s">
        <v>133</v>
      </c>
      <c r="D37" s="3" t="s">
        <v>133</v>
      </c>
      <c r="E37" s="3" t="s">
        <v>133</v>
      </c>
      <c r="F37" s="3" t="s">
        <v>133</v>
      </c>
      <c r="G37" s="3" t="s">
        <v>133</v>
      </c>
      <c r="H37" s="3" t="s">
        <v>133</v>
      </c>
      <c r="I37" s="3" t="s">
        <v>133</v>
      </c>
      <c r="J37" s="3" t="s">
        <v>133</v>
      </c>
      <c r="K37" s="3" t="s">
        <v>133</v>
      </c>
      <c r="L37" s="3" t="s">
        <v>133</v>
      </c>
      <c r="M37" s="3" t="s">
        <v>133</v>
      </c>
      <c r="P37" s="54"/>
      <c r="Q37" s="17" t="s">
        <v>135</v>
      </c>
      <c r="R37" s="4" t="s">
        <v>133</v>
      </c>
      <c r="S37" s="4" t="s">
        <v>133</v>
      </c>
      <c r="T37" s="4" t="s">
        <v>133</v>
      </c>
      <c r="U37" s="4" t="s">
        <v>133</v>
      </c>
      <c r="V37" s="4" t="s">
        <v>133</v>
      </c>
      <c r="W37" s="4" t="s">
        <v>133</v>
      </c>
      <c r="X37" s="4" t="s">
        <v>133</v>
      </c>
      <c r="Y37" s="4" t="s">
        <v>133</v>
      </c>
      <c r="Z37" s="4" t="s">
        <v>133</v>
      </c>
      <c r="AA37" s="4" t="s">
        <v>133</v>
      </c>
      <c r="AB37" s="4" t="s">
        <v>133</v>
      </c>
      <c r="AC37" s="5"/>
      <c r="AD37" s="5"/>
    </row>
    <row r="38" spans="1:30" ht="15.75" customHeight="1" x14ac:dyDescent="0.25">
      <c r="A38" s="53" t="s">
        <v>151</v>
      </c>
      <c r="B38" s="17" t="s">
        <v>132</v>
      </c>
      <c r="C38" s="3">
        <v>34</v>
      </c>
      <c r="D38" s="3">
        <v>34</v>
      </c>
      <c r="E38" s="3">
        <v>14</v>
      </c>
      <c r="F38" s="3">
        <v>16</v>
      </c>
      <c r="G38" s="3">
        <v>16</v>
      </c>
      <c r="H38" s="3">
        <v>11</v>
      </c>
      <c r="I38" s="3">
        <v>15</v>
      </c>
      <c r="J38" s="3">
        <v>18</v>
      </c>
      <c r="K38" s="3">
        <v>18</v>
      </c>
      <c r="L38" s="3">
        <v>13</v>
      </c>
      <c r="M38" s="3">
        <v>15</v>
      </c>
      <c r="P38" s="53" t="s">
        <v>151</v>
      </c>
      <c r="Q38" s="17" t="s">
        <v>132</v>
      </c>
      <c r="R38" s="4">
        <v>0.56666666666666665</v>
      </c>
      <c r="S38" s="4">
        <v>0.5</v>
      </c>
      <c r="T38" s="4">
        <v>0.24561403508771928</v>
      </c>
      <c r="U38" s="4">
        <v>0.27586206896551724</v>
      </c>
      <c r="V38" s="4">
        <v>0.32653061224489793</v>
      </c>
      <c r="W38" s="4">
        <v>0.28947368421052633</v>
      </c>
      <c r="X38" s="4">
        <v>0.34090909090909088</v>
      </c>
      <c r="Y38" s="4">
        <v>0.41860465116279072</v>
      </c>
      <c r="Z38" s="4">
        <v>0.375</v>
      </c>
      <c r="AA38" s="4">
        <v>0.32500000000000001</v>
      </c>
      <c r="AB38" s="4">
        <v>0.40540540540540543</v>
      </c>
      <c r="AC38" s="5"/>
      <c r="AD38" s="5"/>
    </row>
    <row r="39" spans="1:30" ht="15.75" customHeight="1" x14ac:dyDescent="0.25">
      <c r="A39" s="54"/>
      <c r="B39" s="17" t="s">
        <v>135</v>
      </c>
      <c r="C39" s="3">
        <v>26</v>
      </c>
      <c r="D39" s="3">
        <v>34</v>
      </c>
      <c r="E39" s="3">
        <v>43</v>
      </c>
      <c r="F39" s="3">
        <v>42</v>
      </c>
      <c r="G39" s="3">
        <v>33</v>
      </c>
      <c r="H39" s="3">
        <v>27</v>
      </c>
      <c r="I39" s="3">
        <v>29</v>
      </c>
      <c r="J39" s="3">
        <v>25</v>
      </c>
      <c r="K39" s="3">
        <v>30</v>
      </c>
      <c r="L39" s="3">
        <v>27</v>
      </c>
      <c r="M39" s="3">
        <v>22</v>
      </c>
      <c r="P39" s="54"/>
      <c r="Q39" s="17" t="s">
        <v>135</v>
      </c>
      <c r="R39" s="4">
        <v>0.43333333333333335</v>
      </c>
      <c r="S39" s="4">
        <v>0.5</v>
      </c>
      <c r="T39" s="4">
        <v>0.75438596491228072</v>
      </c>
      <c r="U39" s="4">
        <v>0.72413793103448276</v>
      </c>
      <c r="V39" s="4">
        <v>0.67346938775510201</v>
      </c>
      <c r="W39" s="4">
        <v>0.71052631578947367</v>
      </c>
      <c r="X39" s="4">
        <v>0.65909090909090906</v>
      </c>
      <c r="Y39" s="4">
        <v>0.58139534883720934</v>
      </c>
      <c r="Z39" s="4">
        <v>0.625</v>
      </c>
      <c r="AA39" s="4">
        <v>0.67500000000000004</v>
      </c>
      <c r="AB39" s="4">
        <v>0.59459459459459463</v>
      </c>
      <c r="AC39" s="5"/>
      <c r="AD39" s="5"/>
    </row>
    <row r="40" spans="1:30" ht="15.75" customHeight="1" x14ac:dyDescent="0.25">
      <c r="A40" s="53" t="s">
        <v>152</v>
      </c>
      <c r="B40" s="17" t="s">
        <v>132</v>
      </c>
      <c r="C40" s="3">
        <v>39</v>
      </c>
      <c r="D40" s="3">
        <v>50</v>
      </c>
      <c r="E40" s="3">
        <v>39</v>
      </c>
      <c r="F40" s="3">
        <v>40</v>
      </c>
      <c r="G40" s="3">
        <v>36</v>
      </c>
      <c r="H40" s="3">
        <v>29</v>
      </c>
      <c r="I40" s="3">
        <v>36</v>
      </c>
      <c r="J40" s="3">
        <v>36</v>
      </c>
      <c r="K40" s="3">
        <v>43</v>
      </c>
      <c r="L40" s="3">
        <v>33</v>
      </c>
      <c r="M40" s="3">
        <v>29</v>
      </c>
      <c r="P40" s="53" t="s">
        <v>152</v>
      </c>
      <c r="Q40" s="17" t="s">
        <v>132</v>
      </c>
      <c r="R40" s="4">
        <v>0.65</v>
      </c>
      <c r="S40" s="4">
        <v>0.73529411764705888</v>
      </c>
      <c r="T40" s="4">
        <v>0.68421052631578949</v>
      </c>
      <c r="U40" s="4">
        <v>0.68965517241379315</v>
      </c>
      <c r="V40" s="4">
        <v>0.73469387755102045</v>
      </c>
      <c r="W40" s="4">
        <v>0.76315789473684215</v>
      </c>
      <c r="X40" s="4">
        <v>0.81818181818181823</v>
      </c>
      <c r="Y40" s="4">
        <v>0.83720930232558144</v>
      </c>
      <c r="Z40" s="4">
        <v>0.89583333333333337</v>
      </c>
      <c r="AA40" s="4">
        <v>0.82499999999999996</v>
      </c>
      <c r="AB40" s="4">
        <v>0.78378378378378377</v>
      </c>
      <c r="AC40" s="5"/>
      <c r="AD40" s="5"/>
    </row>
    <row r="41" spans="1:30" ht="15.75" customHeight="1" x14ac:dyDescent="0.25">
      <c r="A41" s="54"/>
      <c r="B41" s="17" t="s">
        <v>135</v>
      </c>
      <c r="C41" s="3">
        <v>21</v>
      </c>
      <c r="D41" s="3">
        <v>18</v>
      </c>
      <c r="E41" s="3">
        <v>18</v>
      </c>
      <c r="F41" s="3">
        <v>18</v>
      </c>
      <c r="G41" s="3">
        <v>13</v>
      </c>
      <c r="H41" s="3">
        <v>9</v>
      </c>
      <c r="I41" s="3">
        <v>8</v>
      </c>
      <c r="J41" s="3">
        <v>7</v>
      </c>
      <c r="K41" s="3">
        <v>5</v>
      </c>
      <c r="L41" s="3">
        <v>7</v>
      </c>
      <c r="M41" s="3">
        <v>8</v>
      </c>
      <c r="P41" s="54"/>
      <c r="Q41" s="17" t="s">
        <v>135</v>
      </c>
      <c r="R41" s="4">
        <v>0.35</v>
      </c>
      <c r="S41" s="4">
        <v>0.26470588235294118</v>
      </c>
      <c r="T41" s="4">
        <v>0.31578947368421051</v>
      </c>
      <c r="U41" s="4">
        <v>0.31034482758620691</v>
      </c>
      <c r="V41" s="4">
        <v>0.26530612244897961</v>
      </c>
      <c r="W41" s="4">
        <v>0.23684210526315788</v>
      </c>
      <c r="X41" s="4">
        <v>0.18181818181818182</v>
      </c>
      <c r="Y41" s="4">
        <v>0.16279069767441862</v>
      </c>
      <c r="Z41" s="4">
        <v>0.10416666666666667</v>
      </c>
      <c r="AA41" s="4">
        <v>0.17499999999999999</v>
      </c>
      <c r="AB41" s="4">
        <v>0.21621621621621623</v>
      </c>
      <c r="AC41" s="5"/>
      <c r="AD41" s="5"/>
    </row>
    <row r="42" spans="1:30" ht="15.75" customHeight="1" x14ac:dyDescent="0.25">
      <c r="A42" s="53" t="s">
        <v>153</v>
      </c>
      <c r="B42" s="17" t="s">
        <v>132</v>
      </c>
      <c r="C42" s="3">
        <v>36</v>
      </c>
      <c r="D42" s="3">
        <v>33</v>
      </c>
      <c r="E42" s="3">
        <v>37</v>
      </c>
      <c r="F42" s="3">
        <v>34</v>
      </c>
      <c r="G42" s="3">
        <v>33</v>
      </c>
      <c r="H42" s="3">
        <v>27</v>
      </c>
      <c r="I42" s="3">
        <v>32</v>
      </c>
      <c r="J42" s="3">
        <v>33</v>
      </c>
      <c r="K42" s="3">
        <v>41</v>
      </c>
      <c r="L42" s="3">
        <v>31</v>
      </c>
      <c r="M42" s="3">
        <v>34</v>
      </c>
      <c r="P42" s="53" t="s">
        <v>153</v>
      </c>
      <c r="Q42" s="17" t="s">
        <v>132</v>
      </c>
      <c r="R42" s="4">
        <v>0.6</v>
      </c>
      <c r="S42" s="4">
        <v>0.48529411764705882</v>
      </c>
      <c r="T42" s="4">
        <v>0.64912280701754388</v>
      </c>
      <c r="U42" s="4">
        <v>0.58620689655172409</v>
      </c>
      <c r="V42" s="4">
        <v>0.67346938775510201</v>
      </c>
      <c r="W42" s="4">
        <v>0.71052631578947367</v>
      </c>
      <c r="X42" s="4">
        <v>0.72727272727272729</v>
      </c>
      <c r="Y42" s="4">
        <v>0.76744186046511631</v>
      </c>
      <c r="Z42" s="4">
        <v>0.85416666666666663</v>
      </c>
      <c r="AA42" s="4">
        <v>0.77500000000000002</v>
      </c>
      <c r="AB42" s="4">
        <v>0.91891891891891897</v>
      </c>
      <c r="AC42" s="5"/>
      <c r="AD42" s="5"/>
    </row>
    <row r="43" spans="1:30" ht="15.75" customHeight="1" x14ac:dyDescent="0.25">
      <c r="A43" s="54"/>
      <c r="B43" s="17" t="s">
        <v>135</v>
      </c>
      <c r="C43" s="3">
        <v>24</v>
      </c>
      <c r="D43" s="3">
        <v>35</v>
      </c>
      <c r="E43" s="3">
        <v>20</v>
      </c>
      <c r="F43" s="3">
        <v>24</v>
      </c>
      <c r="G43" s="3">
        <v>16</v>
      </c>
      <c r="H43" s="3">
        <v>11</v>
      </c>
      <c r="I43" s="3">
        <v>12</v>
      </c>
      <c r="J43" s="3">
        <v>10</v>
      </c>
      <c r="K43" s="3">
        <v>7</v>
      </c>
      <c r="L43" s="3">
        <v>9</v>
      </c>
      <c r="M43" s="3">
        <v>3</v>
      </c>
      <c r="P43" s="54"/>
      <c r="Q43" s="17" t="s">
        <v>135</v>
      </c>
      <c r="R43" s="4">
        <v>0.4</v>
      </c>
      <c r="S43" s="4">
        <v>0.51470588235294112</v>
      </c>
      <c r="T43" s="4">
        <v>0.35087719298245612</v>
      </c>
      <c r="U43" s="4">
        <v>0.41379310344827586</v>
      </c>
      <c r="V43" s="4">
        <v>0.32653061224489793</v>
      </c>
      <c r="W43" s="4">
        <v>0.28947368421052633</v>
      </c>
      <c r="X43" s="4">
        <v>0.27272727272727271</v>
      </c>
      <c r="Y43" s="4">
        <v>0.23255813953488372</v>
      </c>
      <c r="Z43" s="4">
        <v>0.14583333333333334</v>
      </c>
      <c r="AA43" s="4">
        <v>0.22500000000000001</v>
      </c>
      <c r="AB43" s="4">
        <v>8.1081081081081086E-2</v>
      </c>
      <c r="AC43" s="5"/>
      <c r="AD43" s="5"/>
    </row>
    <row r="44" spans="1:30" ht="15.75" customHeight="1" x14ac:dyDescent="0.25">
      <c r="A44" s="53" t="s">
        <v>154</v>
      </c>
      <c r="B44" s="17" t="s">
        <v>132</v>
      </c>
      <c r="C44" s="3">
        <v>47</v>
      </c>
      <c r="D44" s="3">
        <v>59</v>
      </c>
      <c r="E44" s="3" t="s">
        <v>133</v>
      </c>
      <c r="F44" s="3" t="s">
        <v>133</v>
      </c>
      <c r="G44" s="3" t="s">
        <v>133</v>
      </c>
      <c r="H44" s="3" t="s">
        <v>133</v>
      </c>
      <c r="I44" s="3" t="s">
        <v>133</v>
      </c>
      <c r="J44" s="3" t="s">
        <v>133</v>
      </c>
      <c r="K44" s="3" t="s">
        <v>133</v>
      </c>
      <c r="L44" s="3" t="s">
        <v>133</v>
      </c>
      <c r="M44" s="3" t="s">
        <v>133</v>
      </c>
      <c r="P44" s="53" t="s">
        <v>154</v>
      </c>
      <c r="Q44" s="17" t="s">
        <v>132</v>
      </c>
      <c r="R44" s="4">
        <v>0.78333333333333333</v>
      </c>
      <c r="S44" s="4">
        <v>0.86764705882352944</v>
      </c>
      <c r="T44" s="4" t="s">
        <v>133</v>
      </c>
      <c r="U44" s="4" t="s">
        <v>133</v>
      </c>
      <c r="V44" s="4" t="s">
        <v>133</v>
      </c>
      <c r="W44" s="4" t="s">
        <v>133</v>
      </c>
      <c r="X44" s="4" t="s">
        <v>133</v>
      </c>
      <c r="Y44" s="4" t="s">
        <v>133</v>
      </c>
      <c r="Z44" s="4" t="s">
        <v>133</v>
      </c>
      <c r="AA44" s="4" t="s">
        <v>133</v>
      </c>
      <c r="AB44" s="4" t="s">
        <v>133</v>
      </c>
      <c r="AC44" s="5"/>
      <c r="AD44" s="5"/>
    </row>
    <row r="45" spans="1:30" ht="15.75" customHeight="1" x14ac:dyDescent="0.25">
      <c r="A45" s="54"/>
      <c r="B45" s="17" t="s">
        <v>135</v>
      </c>
      <c r="C45" s="3">
        <v>13</v>
      </c>
      <c r="D45" s="3">
        <v>9</v>
      </c>
      <c r="E45" s="3" t="s">
        <v>133</v>
      </c>
      <c r="F45" s="3" t="s">
        <v>133</v>
      </c>
      <c r="G45" s="3" t="s">
        <v>133</v>
      </c>
      <c r="H45" s="3" t="s">
        <v>133</v>
      </c>
      <c r="I45" s="3" t="s">
        <v>133</v>
      </c>
      <c r="J45" s="3" t="s">
        <v>133</v>
      </c>
      <c r="K45" s="3" t="s">
        <v>133</v>
      </c>
      <c r="L45" s="3" t="s">
        <v>133</v>
      </c>
      <c r="M45" s="3" t="s">
        <v>133</v>
      </c>
      <c r="P45" s="54"/>
      <c r="Q45" s="17" t="s">
        <v>135</v>
      </c>
      <c r="R45" s="4">
        <v>0.21666666666666667</v>
      </c>
      <c r="S45" s="4">
        <v>0.13235294117647059</v>
      </c>
      <c r="T45" s="4" t="s">
        <v>133</v>
      </c>
      <c r="U45" s="4" t="s">
        <v>133</v>
      </c>
      <c r="V45" s="4" t="s">
        <v>133</v>
      </c>
      <c r="W45" s="4" t="s">
        <v>133</v>
      </c>
      <c r="X45" s="4" t="s">
        <v>133</v>
      </c>
      <c r="Y45" s="4" t="s">
        <v>133</v>
      </c>
      <c r="Z45" s="4" t="s">
        <v>133</v>
      </c>
      <c r="AA45" s="4" t="s">
        <v>133</v>
      </c>
      <c r="AB45" s="4" t="s">
        <v>133</v>
      </c>
      <c r="AC45" s="5"/>
      <c r="AD45" s="5"/>
    </row>
    <row r="46" spans="1:30" ht="15.75" customHeight="1" x14ac:dyDescent="0.25">
      <c r="A46" s="53" t="s">
        <v>155</v>
      </c>
      <c r="B46" s="17" t="s">
        <v>132</v>
      </c>
      <c r="C46" s="3" t="s">
        <v>133</v>
      </c>
      <c r="D46" s="3" t="s">
        <v>133</v>
      </c>
      <c r="E46" s="3" t="s">
        <v>133</v>
      </c>
      <c r="F46" s="3" t="s">
        <v>133</v>
      </c>
      <c r="G46" s="3" t="s">
        <v>133</v>
      </c>
      <c r="H46" s="3" t="s">
        <v>133</v>
      </c>
      <c r="I46" s="3" t="s">
        <v>133</v>
      </c>
      <c r="J46" s="3" t="s">
        <v>133</v>
      </c>
      <c r="K46" s="3" t="s">
        <v>133</v>
      </c>
      <c r="L46" s="3" t="s">
        <v>133</v>
      </c>
      <c r="M46" s="3" t="s">
        <v>133</v>
      </c>
      <c r="P46" s="53" t="s">
        <v>155</v>
      </c>
      <c r="Q46" s="17" t="s">
        <v>132</v>
      </c>
      <c r="R46" s="4" t="s">
        <v>133</v>
      </c>
      <c r="S46" s="4" t="s">
        <v>133</v>
      </c>
      <c r="T46" s="4" t="s">
        <v>133</v>
      </c>
      <c r="U46" s="4" t="s">
        <v>133</v>
      </c>
      <c r="V46" s="4" t="s">
        <v>133</v>
      </c>
      <c r="W46" s="4" t="s">
        <v>133</v>
      </c>
      <c r="X46" s="4" t="s">
        <v>133</v>
      </c>
      <c r="Y46" s="4" t="s">
        <v>133</v>
      </c>
      <c r="Z46" s="4" t="s">
        <v>133</v>
      </c>
      <c r="AA46" s="4" t="s">
        <v>133</v>
      </c>
      <c r="AB46" s="4" t="s">
        <v>133</v>
      </c>
      <c r="AC46" s="5"/>
      <c r="AD46" s="5"/>
    </row>
    <row r="47" spans="1:30" ht="15.75" customHeight="1" x14ac:dyDescent="0.25">
      <c r="A47" s="54"/>
      <c r="B47" s="17" t="s">
        <v>135</v>
      </c>
      <c r="C47" s="3" t="s">
        <v>133</v>
      </c>
      <c r="D47" s="3" t="s">
        <v>133</v>
      </c>
      <c r="E47" s="3" t="s">
        <v>133</v>
      </c>
      <c r="F47" s="3" t="s">
        <v>133</v>
      </c>
      <c r="G47" s="3" t="s">
        <v>133</v>
      </c>
      <c r="H47" s="3" t="s">
        <v>133</v>
      </c>
      <c r="I47" s="3" t="s">
        <v>133</v>
      </c>
      <c r="J47" s="3" t="s">
        <v>133</v>
      </c>
      <c r="K47" s="3" t="s">
        <v>133</v>
      </c>
      <c r="L47" s="3" t="s">
        <v>133</v>
      </c>
      <c r="M47" s="3" t="s">
        <v>133</v>
      </c>
      <c r="P47" s="54"/>
      <c r="Q47" s="17" t="s">
        <v>135</v>
      </c>
      <c r="R47" s="4" t="s">
        <v>133</v>
      </c>
      <c r="S47" s="4" t="s">
        <v>133</v>
      </c>
      <c r="T47" s="4" t="s">
        <v>133</v>
      </c>
      <c r="U47" s="4" t="s">
        <v>133</v>
      </c>
      <c r="V47" s="4" t="s">
        <v>133</v>
      </c>
      <c r="W47" s="4" t="s">
        <v>133</v>
      </c>
      <c r="X47" s="4" t="s">
        <v>133</v>
      </c>
      <c r="Y47" s="4" t="s">
        <v>133</v>
      </c>
      <c r="Z47" s="4" t="s">
        <v>133</v>
      </c>
      <c r="AA47" s="4" t="s">
        <v>133</v>
      </c>
      <c r="AB47" s="4" t="s">
        <v>133</v>
      </c>
      <c r="AC47" s="5"/>
      <c r="AD47" s="5"/>
    </row>
    <row r="48" spans="1:30" ht="15.75" customHeight="1" x14ac:dyDescent="0.25">
      <c r="A48" s="53" t="s">
        <v>156</v>
      </c>
      <c r="B48" s="17" t="s">
        <v>132</v>
      </c>
      <c r="C48" s="3" t="s">
        <v>133</v>
      </c>
      <c r="D48" s="3" t="s">
        <v>133</v>
      </c>
      <c r="E48" s="3" t="s">
        <v>133</v>
      </c>
      <c r="F48" s="3" t="s">
        <v>133</v>
      </c>
      <c r="G48" s="3" t="s">
        <v>133</v>
      </c>
      <c r="H48" s="3" t="s">
        <v>133</v>
      </c>
      <c r="I48" s="3" t="s">
        <v>133</v>
      </c>
      <c r="J48" s="3" t="s">
        <v>133</v>
      </c>
      <c r="K48" s="3" t="s">
        <v>133</v>
      </c>
      <c r="L48" s="3" t="s">
        <v>133</v>
      </c>
      <c r="M48" s="3" t="s">
        <v>133</v>
      </c>
      <c r="P48" s="53" t="s">
        <v>156</v>
      </c>
      <c r="Q48" s="17" t="s">
        <v>132</v>
      </c>
      <c r="R48" s="4" t="s">
        <v>133</v>
      </c>
      <c r="S48" s="4" t="s">
        <v>133</v>
      </c>
      <c r="T48" s="4" t="s">
        <v>133</v>
      </c>
      <c r="U48" s="4" t="s">
        <v>133</v>
      </c>
      <c r="V48" s="4" t="s">
        <v>133</v>
      </c>
      <c r="W48" s="4" t="s">
        <v>133</v>
      </c>
      <c r="X48" s="4" t="s">
        <v>133</v>
      </c>
      <c r="Y48" s="4" t="s">
        <v>133</v>
      </c>
      <c r="Z48" s="4" t="s">
        <v>133</v>
      </c>
      <c r="AA48" s="4" t="s">
        <v>133</v>
      </c>
      <c r="AB48" s="4" t="s">
        <v>133</v>
      </c>
      <c r="AC48" s="5"/>
      <c r="AD48" s="5"/>
    </row>
    <row r="49" spans="1:30" ht="15.75" customHeight="1" x14ac:dyDescent="0.25">
      <c r="A49" s="54"/>
      <c r="B49" s="17" t="s">
        <v>135</v>
      </c>
      <c r="C49" s="3" t="s">
        <v>133</v>
      </c>
      <c r="D49" s="3" t="s">
        <v>133</v>
      </c>
      <c r="E49" s="3" t="s">
        <v>133</v>
      </c>
      <c r="F49" s="3" t="s">
        <v>133</v>
      </c>
      <c r="G49" s="3" t="s">
        <v>133</v>
      </c>
      <c r="H49" s="3" t="s">
        <v>133</v>
      </c>
      <c r="I49" s="3" t="s">
        <v>133</v>
      </c>
      <c r="J49" s="3" t="s">
        <v>133</v>
      </c>
      <c r="K49" s="3" t="s">
        <v>133</v>
      </c>
      <c r="L49" s="3" t="s">
        <v>133</v>
      </c>
      <c r="M49" s="3" t="s">
        <v>133</v>
      </c>
      <c r="P49" s="54"/>
      <c r="Q49" s="17" t="s">
        <v>135</v>
      </c>
      <c r="R49" s="4" t="s">
        <v>133</v>
      </c>
      <c r="S49" s="4" t="s">
        <v>133</v>
      </c>
      <c r="T49" s="4" t="s">
        <v>133</v>
      </c>
      <c r="U49" s="4" t="s">
        <v>133</v>
      </c>
      <c r="V49" s="4" t="s">
        <v>133</v>
      </c>
      <c r="W49" s="4" t="s">
        <v>133</v>
      </c>
      <c r="X49" s="4" t="s">
        <v>133</v>
      </c>
      <c r="Y49" s="4" t="s">
        <v>133</v>
      </c>
      <c r="Z49" s="4" t="s">
        <v>133</v>
      </c>
      <c r="AA49" s="4" t="s">
        <v>133</v>
      </c>
      <c r="AB49" s="4" t="s">
        <v>133</v>
      </c>
      <c r="AC49" s="5"/>
      <c r="AD49" s="5"/>
    </row>
    <row r="50" spans="1:30" ht="15.75" customHeight="1" x14ac:dyDescent="0.25">
      <c r="A50" s="53" t="s">
        <v>157</v>
      </c>
      <c r="B50" s="17" t="s">
        <v>132</v>
      </c>
      <c r="C50" s="3">
        <v>57</v>
      </c>
      <c r="D50" s="3">
        <v>61</v>
      </c>
      <c r="E50" s="3" t="s">
        <v>133</v>
      </c>
      <c r="F50" s="3" t="s">
        <v>133</v>
      </c>
      <c r="G50" s="3" t="s">
        <v>133</v>
      </c>
      <c r="H50" s="3" t="s">
        <v>133</v>
      </c>
      <c r="I50" s="3" t="s">
        <v>133</v>
      </c>
      <c r="J50" s="3" t="s">
        <v>133</v>
      </c>
      <c r="K50" s="3" t="s">
        <v>133</v>
      </c>
      <c r="L50" s="3" t="s">
        <v>133</v>
      </c>
      <c r="M50" s="3" t="s">
        <v>133</v>
      </c>
      <c r="P50" s="53" t="s">
        <v>157</v>
      </c>
      <c r="Q50" s="17" t="s">
        <v>132</v>
      </c>
      <c r="R50" s="4">
        <v>0.95</v>
      </c>
      <c r="S50" s="4">
        <v>0.8970588235294118</v>
      </c>
      <c r="T50" s="4" t="s">
        <v>133</v>
      </c>
      <c r="U50" s="4" t="s">
        <v>133</v>
      </c>
      <c r="V50" s="4" t="s">
        <v>133</v>
      </c>
      <c r="W50" s="4" t="s">
        <v>133</v>
      </c>
      <c r="X50" s="4" t="s">
        <v>133</v>
      </c>
      <c r="Y50" s="4" t="s">
        <v>133</v>
      </c>
      <c r="Z50" s="4" t="s">
        <v>133</v>
      </c>
      <c r="AA50" s="4" t="s">
        <v>133</v>
      </c>
      <c r="AB50" s="4" t="s">
        <v>133</v>
      </c>
      <c r="AC50" s="5"/>
      <c r="AD50" s="5"/>
    </row>
    <row r="51" spans="1:30" ht="15.75" customHeight="1" x14ac:dyDescent="0.25">
      <c r="A51" s="54"/>
      <c r="B51" s="17" t="s">
        <v>135</v>
      </c>
      <c r="C51" s="3">
        <v>3</v>
      </c>
      <c r="D51" s="3">
        <v>7</v>
      </c>
      <c r="E51" s="3" t="s">
        <v>133</v>
      </c>
      <c r="F51" s="3" t="s">
        <v>133</v>
      </c>
      <c r="G51" s="3" t="s">
        <v>133</v>
      </c>
      <c r="H51" s="3" t="s">
        <v>133</v>
      </c>
      <c r="I51" s="3" t="s">
        <v>133</v>
      </c>
      <c r="J51" s="3" t="s">
        <v>133</v>
      </c>
      <c r="K51" s="3" t="s">
        <v>133</v>
      </c>
      <c r="L51" s="3" t="s">
        <v>133</v>
      </c>
      <c r="M51" s="3" t="s">
        <v>133</v>
      </c>
      <c r="P51" s="54"/>
      <c r="Q51" s="17" t="s">
        <v>135</v>
      </c>
      <c r="R51" s="4">
        <v>0.05</v>
      </c>
      <c r="S51" s="4">
        <v>0.10294117647058823</v>
      </c>
      <c r="T51" s="4" t="s">
        <v>133</v>
      </c>
      <c r="U51" s="4" t="s">
        <v>133</v>
      </c>
      <c r="V51" s="4" t="s">
        <v>133</v>
      </c>
      <c r="W51" s="4" t="s">
        <v>133</v>
      </c>
      <c r="X51" s="4" t="s">
        <v>133</v>
      </c>
      <c r="Y51" s="4" t="s">
        <v>133</v>
      </c>
      <c r="Z51" s="4" t="s">
        <v>133</v>
      </c>
      <c r="AA51" s="4" t="s">
        <v>133</v>
      </c>
      <c r="AB51" s="4" t="s">
        <v>133</v>
      </c>
      <c r="AC51" s="5"/>
      <c r="AD51" s="5"/>
    </row>
    <row r="52" spans="1:30" ht="15.75" customHeight="1" x14ac:dyDescent="0.25">
      <c r="A52" s="53" t="s">
        <v>158</v>
      </c>
      <c r="B52" s="17" t="s">
        <v>132</v>
      </c>
      <c r="C52" s="3">
        <v>58</v>
      </c>
      <c r="D52" s="3">
        <v>68</v>
      </c>
      <c r="E52" s="3" t="s">
        <v>133</v>
      </c>
      <c r="F52" s="3" t="s">
        <v>133</v>
      </c>
      <c r="G52" s="3" t="s">
        <v>133</v>
      </c>
      <c r="H52" s="3" t="s">
        <v>133</v>
      </c>
      <c r="I52" s="3" t="s">
        <v>133</v>
      </c>
      <c r="J52" s="3" t="s">
        <v>133</v>
      </c>
      <c r="K52" s="3" t="s">
        <v>133</v>
      </c>
      <c r="L52" s="3" t="s">
        <v>133</v>
      </c>
      <c r="M52" s="3" t="s">
        <v>133</v>
      </c>
      <c r="P52" s="53" t="s">
        <v>158</v>
      </c>
      <c r="Q52" s="17" t="s">
        <v>132</v>
      </c>
      <c r="R52" s="4">
        <v>0.96666666666666667</v>
      </c>
      <c r="S52" s="4">
        <v>1</v>
      </c>
      <c r="T52" s="4" t="s">
        <v>133</v>
      </c>
      <c r="U52" s="4" t="s">
        <v>133</v>
      </c>
      <c r="V52" s="4" t="s">
        <v>133</v>
      </c>
      <c r="W52" s="4" t="s">
        <v>133</v>
      </c>
      <c r="X52" s="4" t="s">
        <v>133</v>
      </c>
      <c r="Y52" s="4" t="s">
        <v>133</v>
      </c>
      <c r="Z52" s="4" t="s">
        <v>133</v>
      </c>
      <c r="AA52" s="4" t="s">
        <v>133</v>
      </c>
      <c r="AB52" s="4" t="s">
        <v>133</v>
      </c>
      <c r="AC52" s="5"/>
      <c r="AD52" s="5"/>
    </row>
    <row r="53" spans="1:30" ht="15.75" customHeight="1" x14ac:dyDescent="0.25">
      <c r="A53" s="54"/>
      <c r="B53" s="17" t="s">
        <v>135</v>
      </c>
      <c r="C53" s="3">
        <v>2</v>
      </c>
      <c r="D53" s="3">
        <v>0</v>
      </c>
      <c r="E53" s="3" t="s">
        <v>133</v>
      </c>
      <c r="F53" s="3" t="s">
        <v>133</v>
      </c>
      <c r="G53" s="3" t="s">
        <v>133</v>
      </c>
      <c r="H53" s="3" t="s">
        <v>133</v>
      </c>
      <c r="I53" s="3" t="s">
        <v>133</v>
      </c>
      <c r="J53" s="3" t="s">
        <v>133</v>
      </c>
      <c r="K53" s="3" t="s">
        <v>133</v>
      </c>
      <c r="L53" s="3" t="s">
        <v>133</v>
      </c>
      <c r="M53" s="3" t="s">
        <v>133</v>
      </c>
      <c r="P53" s="54"/>
      <c r="Q53" s="17" t="s">
        <v>135</v>
      </c>
      <c r="R53" s="4">
        <v>3.3333333333333333E-2</v>
      </c>
      <c r="S53" s="4">
        <v>0</v>
      </c>
      <c r="T53" s="4" t="s">
        <v>133</v>
      </c>
      <c r="U53" s="4" t="s">
        <v>133</v>
      </c>
      <c r="V53" s="4" t="s">
        <v>133</v>
      </c>
      <c r="W53" s="4" t="s">
        <v>133</v>
      </c>
      <c r="X53" s="4" t="s">
        <v>133</v>
      </c>
      <c r="Y53" s="4" t="s">
        <v>133</v>
      </c>
      <c r="Z53" s="4" t="s">
        <v>133</v>
      </c>
      <c r="AA53" s="4" t="s">
        <v>133</v>
      </c>
      <c r="AB53" s="4" t="s">
        <v>133</v>
      </c>
      <c r="AC53" s="5"/>
      <c r="AD53" s="5"/>
    </row>
    <row r="54" spans="1:30" ht="15.75" customHeight="1" x14ac:dyDescent="0.25">
      <c r="A54" s="53" t="s">
        <v>159</v>
      </c>
      <c r="B54" s="17" t="s">
        <v>132</v>
      </c>
      <c r="C54" s="3" t="s">
        <v>133</v>
      </c>
      <c r="D54" s="3" t="s">
        <v>133</v>
      </c>
      <c r="E54" s="3" t="s">
        <v>133</v>
      </c>
      <c r="F54" s="3" t="s">
        <v>133</v>
      </c>
      <c r="G54" s="3" t="s">
        <v>133</v>
      </c>
      <c r="H54" s="3" t="s">
        <v>133</v>
      </c>
      <c r="I54" s="3" t="s">
        <v>133</v>
      </c>
      <c r="J54" s="3" t="s">
        <v>133</v>
      </c>
      <c r="K54" s="3" t="s">
        <v>133</v>
      </c>
      <c r="L54" s="3" t="s">
        <v>133</v>
      </c>
      <c r="M54" s="3" t="s">
        <v>133</v>
      </c>
      <c r="P54" s="53" t="s">
        <v>159</v>
      </c>
      <c r="Q54" s="17" t="s">
        <v>132</v>
      </c>
      <c r="R54" s="4" t="s">
        <v>133</v>
      </c>
      <c r="S54" s="4" t="s">
        <v>133</v>
      </c>
      <c r="T54" s="4" t="s">
        <v>133</v>
      </c>
      <c r="U54" s="4" t="s">
        <v>133</v>
      </c>
      <c r="V54" s="4" t="s">
        <v>133</v>
      </c>
      <c r="W54" s="4" t="s">
        <v>133</v>
      </c>
      <c r="X54" s="4" t="s">
        <v>133</v>
      </c>
      <c r="Y54" s="4" t="s">
        <v>133</v>
      </c>
      <c r="Z54" s="4" t="s">
        <v>133</v>
      </c>
      <c r="AA54" s="4" t="s">
        <v>133</v>
      </c>
      <c r="AB54" s="4" t="s">
        <v>133</v>
      </c>
      <c r="AC54" s="5"/>
      <c r="AD54" s="5"/>
    </row>
    <row r="55" spans="1:30" ht="15.75" customHeight="1" x14ac:dyDescent="0.25">
      <c r="A55" s="54"/>
      <c r="B55" s="17" t="s">
        <v>135</v>
      </c>
      <c r="C55" s="3" t="s">
        <v>133</v>
      </c>
      <c r="D55" s="3" t="s">
        <v>133</v>
      </c>
      <c r="E55" s="3" t="s">
        <v>133</v>
      </c>
      <c r="F55" s="3" t="s">
        <v>133</v>
      </c>
      <c r="G55" s="3" t="s">
        <v>133</v>
      </c>
      <c r="H55" s="3" t="s">
        <v>133</v>
      </c>
      <c r="I55" s="3" t="s">
        <v>133</v>
      </c>
      <c r="J55" s="3" t="s">
        <v>133</v>
      </c>
      <c r="K55" s="3" t="s">
        <v>133</v>
      </c>
      <c r="L55" s="3" t="s">
        <v>133</v>
      </c>
      <c r="M55" s="3" t="s">
        <v>133</v>
      </c>
      <c r="P55" s="54"/>
      <c r="Q55" s="17" t="s">
        <v>135</v>
      </c>
      <c r="R55" s="4" t="s">
        <v>133</v>
      </c>
      <c r="S55" s="4" t="s">
        <v>133</v>
      </c>
      <c r="T55" s="4" t="s">
        <v>133</v>
      </c>
      <c r="U55" s="4" t="s">
        <v>133</v>
      </c>
      <c r="V55" s="4" t="s">
        <v>133</v>
      </c>
      <c r="W55" s="4" t="s">
        <v>133</v>
      </c>
      <c r="X55" s="4" t="s">
        <v>133</v>
      </c>
      <c r="Y55" s="4" t="s">
        <v>133</v>
      </c>
      <c r="Z55" s="4" t="s">
        <v>133</v>
      </c>
      <c r="AA55" s="4" t="s">
        <v>133</v>
      </c>
      <c r="AB55" s="4" t="s">
        <v>133</v>
      </c>
      <c r="AC55" s="5"/>
      <c r="AD55" s="5"/>
    </row>
    <row r="56" spans="1:30" ht="15.75" customHeight="1" x14ac:dyDescent="0.25">
      <c r="A56" s="53" t="s">
        <v>160</v>
      </c>
      <c r="B56" s="17" t="s">
        <v>132</v>
      </c>
      <c r="C56" s="3">
        <v>60</v>
      </c>
      <c r="D56" s="3" t="s">
        <v>133</v>
      </c>
      <c r="E56" s="3" t="s">
        <v>133</v>
      </c>
      <c r="F56" s="3" t="s">
        <v>133</v>
      </c>
      <c r="G56" s="3" t="s">
        <v>133</v>
      </c>
      <c r="H56" s="3" t="s">
        <v>133</v>
      </c>
      <c r="I56" s="3" t="s">
        <v>133</v>
      </c>
      <c r="J56" s="3" t="s">
        <v>133</v>
      </c>
      <c r="K56" s="3" t="s">
        <v>133</v>
      </c>
      <c r="L56" s="3" t="s">
        <v>133</v>
      </c>
      <c r="M56" s="3" t="s">
        <v>133</v>
      </c>
      <c r="P56" s="53" t="s">
        <v>160</v>
      </c>
      <c r="Q56" s="17" t="s">
        <v>132</v>
      </c>
      <c r="R56" s="4">
        <v>1</v>
      </c>
      <c r="S56" s="4" t="s">
        <v>133</v>
      </c>
      <c r="T56" s="4" t="s">
        <v>133</v>
      </c>
      <c r="U56" s="4" t="s">
        <v>133</v>
      </c>
      <c r="V56" s="4" t="s">
        <v>133</v>
      </c>
      <c r="W56" s="4" t="s">
        <v>133</v>
      </c>
      <c r="X56" s="4" t="s">
        <v>133</v>
      </c>
      <c r="Y56" s="4" t="s">
        <v>133</v>
      </c>
      <c r="Z56" s="4" t="s">
        <v>133</v>
      </c>
      <c r="AA56" s="4" t="s">
        <v>133</v>
      </c>
      <c r="AB56" s="4" t="s">
        <v>133</v>
      </c>
      <c r="AC56" s="5"/>
      <c r="AD56" s="5"/>
    </row>
    <row r="57" spans="1:30" ht="15.75" customHeight="1" x14ac:dyDescent="0.25">
      <c r="A57" s="54"/>
      <c r="B57" s="17" t="s">
        <v>135</v>
      </c>
      <c r="C57" s="3">
        <v>0</v>
      </c>
      <c r="D57" s="3" t="s">
        <v>133</v>
      </c>
      <c r="E57" s="3" t="s">
        <v>133</v>
      </c>
      <c r="F57" s="3" t="s">
        <v>133</v>
      </c>
      <c r="G57" s="3" t="s">
        <v>133</v>
      </c>
      <c r="H57" s="3" t="s">
        <v>133</v>
      </c>
      <c r="I57" s="3" t="s">
        <v>133</v>
      </c>
      <c r="J57" s="3" t="s">
        <v>133</v>
      </c>
      <c r="K57" s="3" t="s">
        <v>133</v>
      </c>
      <c r="L57" s="3" t="s">
        <v>133</v>
      </c>
      <c r="M57" s="3" t="s">
        <v>133</v>
      </c>
      <c r="P57" s="54"/>
      <c r="Q57" s="17" t="s">
        <v>135</v>
      </c>
      <c r="R57" s="4">
        <v>0</v>
      </c>
      <c r="S57" s="4" t="s">
        <v>133</v>
      </c>
      <c r="T57" s="4" t="s">
        <v>133</v>
      </c>
      <c r="U57" s="4" t="s">
        <v>133</v>
      </c>
      <c r="V57" s="4" t="s">
        <v>133</v>
      </c>
      <c r="W57" s="4" t="s">
        <v>133</v>
      </c>
      <c r="X57" s="4" t="s">
        <v>133</v>
      </c>
      <c r="Y57" s="4" t="s">
        <v>133</v>
      </c>
      <c r="Z57" s="4" t="s">
        <v>133</v>
      </c>
      <c r="AA57" s="4" t="s">
        <v>133</v>
      </c>
      <c r="AB57" s="4" t="s">
        <v>133</v>
      </c>
      <c r="AC57" s="5"/>
      <c r="AD57" s="5"/>
    </row>
    <row r="58" spans="1:30" ht="15.75" customHeight="1" x14ac:dyDescent="0.25">
      <c r="A58" s="53" t="s">
        <v>161</v>
      </c>
      <c r="B58" s="17" t="s">
        <v>132</v>
      </c>
      <c r="C58" s="3" t="s">
        <v>133</v>
      </c>
      <c r="D58" s="3" t="s">
        <v>133</v>
      </c>
      <c r="E58" s="3" t="s">
        <v>133</v>
      </c>
      <c r="F58" s="3" t="s">
        <v>133</v>
      </c>
      <c r="G58" s="3" t="s">
        <v>133</v>
      </c>
      <c r="H58" s="3" t="s">
        <v>133</v>
      </c>
      <c r="I58" s="3" t="s">
        <v>133</v>
      </c>
      <c r="J58" s="3" t="s">
        <v>133</v>
      </c>
      <c r="K58" s="3" t="s">
        <v>133</v>
      </c>
      <c r="L58" s="3" t="s">
        <v>133</v>
      </c>
      <c r="M58" s="3" t="s">
        <v>133</v>
      </c>
      <c r="P58" s="53" t="s">
        <v>161</v>
      </c>
      <c r="Q58" s="17" t="s">
        <v>132</v>
      </c>
      <c r="R58" s="4" t="s">
        <v>133</v>
      </c>
      <c r="S58" s="4" t="s">
        <v>133</v>
      </c>
      <c r="T58" s="4" t="s">
        <v>133</v>
      </c>
      <c r="U58" s="4" t="s">
        <v>133</v>
      </c>
      <c r="V58" s="4" t="s">
        <v>133</v>
      </c>
      <c r="W58" s="4" t="s">
        <v>133</v>
      </c>
      <c r="X58" s="4" t="s">
        <v>133</v>
      </c>
      <c r="Y58" s="4" t="s">
        <v>133</v>
      </c>
      <c r="Z58" s="4" t="s">
        <v>133</v>
      </c>
      <c r="AA58" s="4" t="s">
        <v>133</v>
      </c>
      <c r="AB58" s="4" t="s">
        <v>133</v>
      </c>
      <c r="AC58" s="5"/>
      <c r="AD58" s="5"/>
    </row>
    <row r="59" spans="1:30" ht="15.75" customHeight="1" x14ac:dyDescent="0.25">
      <c r="A59" s="54"/>
      <c r="B59" s="17" t="s">
        <v>135</v>
      </c>
      <c r="C59" s="3" t="s">
        <v>133</v>
      </c>
      <c r="D59" s="3" t="s">
        <v>133</v>
      </c>
      <c r="E59" s="3" t="s">
        <v>133</v>
      </c>
      <c r="F59" s="3" t="s">
        <v>133</v>
      </c>
      <c r="G59" s="3" t="s">
        <v>133</v>
      </c>
      <c r="H59" s="3" t="s">
        <v>133</v>
      </c>
      <c r="I59" s="3" t="s">
        <v>133</v>
      </c>
      <c r="J59" s="3" t="s">
        <v>133</v>
      </c>
      <c r="K59" s="3" t="s">
        <v>133</v>
      </c>
      <c r="L59" s="3" t="s">
        <v>133</v>
      </c>
      <c r="M59" s="3" t="s">
        <v>133</v>
      </c>
      <c r="P59" s="54"/>
      <c r="Q59" s="17" t="s">
        <v>135</v>
      </c>
      <c r="R59" s="4" t="s">
        <v>133</v>
      </c>
      <c r="S59" s="4" t="s">
        <v>133</v>
      </c>
      <c r="T59" s="4" t="s">
        <v>133</v>
      </c>
      <c r="U59" s="4" t="s">
        <v>133</v>
      </c>
      <c r="V59" s="4" t="s">
        <v>133</v>
      </c>
      <c r="W59" s="4" t="s">
        <v>133</v>
      </c>
      <c r="X59" s="4" t="s">
        <v>133</v>
      </c>
      <c r="Y59" s="4" t="s">
        <v>133</v>
      </c>
      <c r="Z59" s="4" t="s">
        <v>133</v>
      </c>
      <c r="AA59" s="4" t="s">
        <v>133</v>
      </c>
      <c r="AB59" s="4" t="s">
        <v>133</v>
      </c>
      <c r="AC59" s="5"/>
      <c r="AD59" s="5"/>
    </row>
    <row r="60" spans="1:30" ht="15.75" customHeight="1" x14ac:dyDescent="0.25">
      <c r="A60" s="53" t="s">
        <v>162</v>
      </c>
      <c r="B60" s="17" t="s">
        <v>132</v>
      </c>
      <c r="C60" s="3" t="s">
        <v>133</v>
      </c>
      <c r="D60" s="3" t="s">
        <v>133</v>
      </c>
      <c r="E60" s="3" t="s">
        <v>133</v>
      </c>
      <c r="F60" s="3" t="s">
        <v>133</v>
      </c>
      <c r="G60" s="3" t="s">
        <v>133</v>
      </c>
      <c r="H60" s="3" t="s">
        <v>133</v>
      </c>
      <c r="I60" s="3" t="s">
        <v>133</v>
      </c>
      <c r="J60" s="3" t="s">
        <v>133</v>
      </c>
      <c r="K60" s="3" t="s">
        <v>133</v>
      </c>
      <c r="L60" s="3" t="s">
        <v>133</v>
      </c>
      <c r="M60" s="3" t="s">
        <v>133</v>
      </c>
      <c r="P60" s="53" t="s">
        <v>162</v>
      </c>
      <c r="Q60" s="17" t="s">
        <v>132</v>
      </c>
      <c r="R60" s="4" t="s">
        <v>133</v>
      </c>
      <c r="S60" s="4" t="s">
        <v>133</v>
      </c>
      <c r="T60" s="4" t="s">
        <v>133</v>
      </c>
      <c r="U60" s="4" t="s">
        <v>133</v>
      </c>
      <c r="V60" s="4" t="s">
        <v>133</v>
      </c>
      <c r="W60" s="4" t="s">
        <v>133</v>
      </c>
      <c r="X60" s="4" t="s">
        <v>133</v>
      </c>
      <c r="Y60" s="4" t="s">
        <v>133</v>
      </c>
      <c r="Z60" s="4" t="s">
        <v>133</v>
      </c>
      <c r="AA60" s="4" t="s">
        <v>133</v>
      </c>
      <c r="AB60" s="4" t="s">
        <v>133</v>
      </c>
      <c r="AC60" s="5"/>
      <c r="AD60" s="5"/>
    </row>
    <row r="61" spans="1:30" ht="15.75" customHeight="1" x14ac:dyDescent="0.25">
      <c r="A61" s="54"/>
      <c r="B61" s="17" t="s">
        <v>135</v>
      </c>
      <c r="C61" s="3" t="s">
        <v>133</v>
      </c>
      <c r="D61" s="3" t="s">
        <v>133</v>
      </c>
      <c r="E61" s="3" t="s">
        <v>133</v>
      </c>
      <c r="F61" s="3" t="s">
        <v>133</v>
      </c>
      <c r="G61" s="3" t="s">
        <v>133</v>
      </c>
      <c r="H61" s="3" t="s">
        <v>133</v>
      </c>
      <c r="I61" s="3" t="s">
        <v>133</v>
      </c>
      <c r="J61" s="3" t="s">
        <v>133</v>
      </c>
      <c r="K61" s="3" t="s">
        <v>133</v>
      </c>
      <c r="L61" s="3" t="s">
        <v>133</v>
      </c>
      <c r="M61" s="3" t="s">
        <v>133</v>
      </c>
      <c r="P61" s="54"/>
      <c r="Q61" s="17" t="s">
        <v>135</v>
      </c>
      <c r="R61" s="4" t="s">
        <v>133</v>
      </c>
      <c r="S61" s="4" t="s">
        <v>133</v>
      </c>
      <c r="T61" s="4" t="s">
        <v>133</v>
      </c>
      <c r="U61" s="4" t="s">
        <v>133</v>
      </c>
      <c r="V61" s="4" t="s">
        <v>133</v>
      </c>
      <c r="W61" s="4" t="s">
        <v>133</v>
      </c>
      <c r="X61" s="4" t="s">
        <v>133</v>
      </c>
      <c r="Y61" s="4" t="s">
        <v>133</v>
      </c>
      <c r="Z61" s="4" t="s">
        <v>133</v>
      </c>
      <c r="AA61" s="4" t="s">
        <v>133</v>
      </c>
      <c r="AB61" s="4" t="s">
        <v>133</v>
      </c>
      <c r="AC61" s="5"/>
      <c r="AD61" s="5"/>
    </row>
    <row r="62" spans="1:30" ht="15.75" customHeight="1" x14ac:dyDescent="0.25">
      <c r="A62" s="53" t="s">
        <v>163</v>
      </c>
      <c r="B62" s="17" t="s">
        <v>132</v>
      </c>
      <c r="C62" s="3">
        <v>43</v>
      </c>
      <c r="D62" s="3">
        <v>54</v>
      </c>
      <c r="E62" s="3" t="s">
        <v>133</v>
      </c>
      <c r="F62" s="3" t="s">
        <v>133</v>
      </c>
      <c r="G62" s="3" t="s">
        <v>133</v>
      </c>
      <c r="H62" s="3" t="s">
        <v>133</v>
      </c>
      <c r="I62" s="3" t="s">
        <v>133</v>
      </c>
      <c r="J62" s="3" t="s">
        <v>133</v>
      </c>
      <c r="K62" s="3" t="s">
        <v>133</v>
      </c>
      <c r="L62" s="3" t="s">
        <v>133</v>
      </c>
      <c r="M62" s="3" t="s">
        <v>133</v>
      </c>
      <c r="P62" s="53" t="s">
        <v>163</v>
      </c>
      <c r="Q62" s="17" t="s">
        <v>132</v>
      </c>
      <c r="R62" s="4">
        <v>0.71666666666666667</v>
      </c>
      <c r="S62" s="4">
        <v>0.79411764705882348</v>
      </c>
      <c r="T62" s="4" t="s">
        <v>133</v>
      </c>
      <c r="U62" s="4" t="s">
        <v>133</v>
      </c>
      <c r="V62" s="4" t="s">
        <v>133</v>
      </c>
      <c r="W62" s="4" t="s">
        <v>133</v>
      </c>
      <c r="X62" s="4" t="s">
        <v>133</v>
      </c>
      <c r="Y62" s="4" t="s">
        <v>133</v>
      </c>
      <c r="Z62" s="4" t="s">
        <v>133</v>
      </c>
      <c r="AA62" s="4" t="s">
        <v>133</v>
      </c>
      <c r="AB62" s="4" t="s">
        <v>133</v>
      </c>
      <c r="AC62" s="5"/>
      <c r="AD62" s="5"/>
    </row>
    <row r="63" spans="1:30" ht="15.75" customHeight="1" x14ac:dyDescent="0.25">
      <c r="A63" s="54"/>
      <c r="B63" s="17" t="s">
        <v>135</v>
      </c>
      <c r="C63" s="3">
        <v>17</v>
      </c>
      <c r="D63" s="3">
        <v>14</v>
      </c>
      <c r="E63" s="3" t="s">
        <v>133</v>
      </c>
      <c r="F63" s="3" t="s">
        <v>133</v>
      </c>
      <c r="G63" s="3" t="s">
        <v>133</v>
      </c>
      <c r="H63" s="3" t="s">
        <v>133</v>
      </c>
      <c r="I63" s="3" t="s">
        <v>133</v>
      </c>
      <c r="J63" s="3" t="s">
        <v>133</v>
      </c>
      <c r="K63" s="3" t="s">
        <v>133</v>
      </c>
      <c r="L63" s="3" t="s">
        <v>133</v>
      </c>
      <c r="M63" s="3" t="s">
        <v>133</v>
      </c>
      <c r="P63" s="54"/>
      <c r="Q63" s="17" t="s">
        <v>135</v>
      </c>
      <c r="R63" s="4">
        <v>0.28333333333333333</v>
      </c>
      <c r="S63" s="4">
        <v>0.20588235294117646</v>
      </c>
      <c r="T63" s="4" t="s">
        <v>133</v>
      </c>
      <c r="U63" s="4" t="s">
        <v>133</v>
      </c>
      <c r="V63" s="4" t="s">
        <v>133</v>
      </c>
      <c r="W63" s="4" t="s">
        <v>133</v>
      </c>
      <c r="X63" s="4" t="s">
        <v>133</v>
      </c>
      <c r="Y63" s="4" t="s">
        <v>133</v>
      </c>
      <c r="Z63" s="4" t="s">
        <v>133</v>
      </c>
      <c r="AA63" s="4" t="s">
        <v>133</v>
      </c>
      <c r="AB63" s="4" t="s">
        <v>133</v>
      </c>
      <c r="AC63" s="5"/>
      <c r="AD63" s="5"/>
    </row>
    <row r="64" spans="1:30" ht="15.75" customHeight="1" x14ac:dyDescent="0.25">
      <c r="A64" s="53" t="s">
        <v>164</v>
      </c>
      <c r="B64" s="17" t="s">
        <v>132</v>
      </c>
      <c r="C64" s="3" t="s">
        <v>133</v>
      </c>
      <c r="D64" s="3" t="s">
        <v>133</v>
      </c>
      <c r="E64" s="3" t="s">
        <v>133</v>
      </c>
      <c r="F64" s="3" t="s">
        <v>133</v>
      </c>
      <c r="G64" s="3" t="s">
        <v>133</v>
      </c>
      <c r="H64" s="3" t="s">
        <v>133</v>
      </c>
      <c r="I64" s="3" t="s">
        <v>133</v>
      </c>
      <c r="J64" s="3" t="s">
        <v>133</v>
      </c>
      <c r="K64" s="3" t="s">
        <v>133</v>
      </c>
      <c r="L64" s="3" t="s">
        <v>133</v>
      </c>
      <c r="M64" s="3" t="s">
        <v>133</v>
      </c>
      <c r="P64" s="53" t="s">
        <v>164</v>
      </c>
      <c r="Q64" s="17" t="s">
        <v>132</v>
      </c>
      <c r="R64" s="4" t="s">
        <v>133</v>
      </c>
      <c r="S64" s="4" t="s">
        <v>133</v>
      </c>
      <c r="T64" s="4" t="s">
        <v>133</v>
      </c>
      <c r="U64" s="4" t="s">
        <v>133</v>
      </c>
      <c r="V64" s="4" t="s">
        <v>133</v>
      </c>
      <c r="W64" s="4" t="s">
        <v>133</v>
      </c>
      <c r="X64" s="4" t="s">
        <v>133</v>
      </c>
      <c r="Y64" s="4" t="s">
        <v>133</v>
      </c>
      <c r="Z64" s="4" t="s">
        <v>133</v>
      </c>
      <c r="AA64" s="4" t="s">
        <v>133</v>
      </c>
      <c r="AB64" s="4" t="s">
        <v>133</v>
      </c>
      <c r="AC64" s="5"/>
      <c r="AD64" s="5"/>
    </row>
    <row r="65" spans="1:30" ht="15.75" customHeight="1" x14ac:dyDescent="0.25">
      <c r="A65" s="54"/>
      <c r="B65" s="17" t="s">
        <v>135</v>
      </c>
      <c r="C65" s="3" t="s">
        <v>133</v>
      </c>
      <c r="D65" s="3" t="s">
        <v>133</v>
      </c>
      <c r="E65" s="3" t="s">
        <v>133</v>
      </c>
      <c r="F65" s="3" t="s">
        <v>133</v>
      </c>
      <c r="G65" s="3" t="s">
        <v>133</v>
      </c>
      <c r="H65" s="3" t="s">
        <v>133</v>
      </c>
      <c r="I65" s="3" t="s">
        <v>133</v>
      </c>
      <c r="J65" s="3" t="s">
        <v>133</v>
      </c>
      <c r="K65" s="3" t="s">
        <v>133</v>
      </c>
      <c r="L65" s="3" t="s">
        <v>133</v>
      </c>
      <c r="M65" s="3" t="s">
        <v>133</v>
      </c>
      <c r="P65" s="54"/>
      <c r="Q65" s="17" t="s">
        <v>135</v>
      </c>
      <c r="R65" s="4" t="s">
        <v>133</v>
      </c>
      <c r="S65" s="4" t="s">
        <v>133</v>
      </c>
      <c r="T65" s="4" t="s">
        <v>133</v>
      </c>
      <c r="U65" s="4" t="s">
        <v>133</v>
      </c>
      <c r="V65" s="4" t="s">
        <v>133</v>
      </c>
      <c r="W65" s="4" t="s">
        <v>133</v>
      </c>
      <c r="X65" s="4" t="s">
        <v>133</v>
      </c>
      <c r="Y65" s="4" t="s">
        <v>133</v>
      </c>
      <c r="Z65" s="4" t="s">
        <v>133</v>
      </c>
      <c r="AA65" s="4" t="s">
        <v>133</v>
      </c>
      <c r="AB65" s="4" t="s">
        <v>133</v>
      </c>
      <c r="AC65" s="5"/>
      <c r="AD65" s="5"/>
    </row>
    <row r="66" spans="1:30" ht="15.75" customHeight="1" x14ac:dyDescent="0.25">
      <c r="A66" s="53" t="s">
        <v>165</v>
      </c>
      <c r="B66" s="17" t="s">
        <v>132</v>
      </c>
      <c r="C66" s="3" t="s">
        <v>133</v>
      </c>
      <c r="D66" s="3" t="s">
        <v>133</v>
      </c>
      <c r="E66" s="3" t="s">
        <v>133</v>
      </c>
      <c r="F66" s="3" t="s">
        <v>133</v>
      </c>
      <c r="G66" s="3" t="s">
        <v>133</v>
      </c>
      <c r="H66" s="3" t="s">
        <v>133</v>
      </c>
      <c r="I66" s="3" t="s">
        <v>133</v>
      </c>
      <c r="J66" s="3" t="s">
        <v>133</v>
      </c>
      <c r="K66" s="3" t="s">
        <v>133</v>
      </c>
      <c r="L66" s="3" t="s">
        <v>133</v>
      </c>
      <c r="M66" s="3" t="s">
        <v>133</v>
      </c>
      <c r="P66" s="53" t="s">
        <v>165</v>
      </c>
      <c r="Q66" s="17" t="s">
        <v>132</v>
      </c>
      <c r="R66" s="4" t="s">
        <v>133</v>
      </c>
      <c r="S66" s="4" t="s">
        <v>133</v>
      </c>
      <c r="T66" s="4" t="s">
        <v>133</v>
      </c>
      <c r="U66" s="4" t="s">
        <v>133</v>
      </c>
      <c r="V66" s="4" t="s">
        <v>133</v>
      </c>
      <c r="W66" s="4" t="s">
        <v>133</v>
      </c>
      <c r="X66" s="4" t="s">
        <v>133</v>
      </c>
      <c r="Y66" s="4" t="s">
        <v>133</v>
      </c>
      <c r="Z66" s="4" t="s">
        <v>133</v>
      </c>
      <c r="AA66" s="4" t="s">
        <v>133</v>
      </c>
      <c r="AB66" s="4" t="s">
        <v>133</v>
      </c>
      <c r="AC66" s="5"/>
      <c r="AD66" s="5"/>
    </row>
    <row r="67" spans="1:30" ht="15.75" customHeight="1" x14ac:dyDescent="0.25">
      <c r="A67" s="54"/>
      <c r="B67" s="17" t="s">
        <v>135</v>
      </c>
      <c r="C67" s="3" t="s">
        <v>133</v>
      </c>
      <c r="D67" s="3" t="s">
        <v>133</v>
      </c>
      <c r="E67" s="3" t="s">
        <v>133</v>
      </c>
      <c r="F67" s="3" t="s">
        <v>133</v>
      </c>
      <c r="G67" s="3" t="s">
        <v>133</v>
      </c>
      <c r="H67" s="3" t="s">
        <v>133</v>
      </c>
      <c r="I67" s="3" t="s">
        <v>133</v>
      </c>
      <c r="J67" s="3" t="s">
        <v>133</v>
      </c>
      <c r="K67" s="3" t="s">
        <v>133</v>
      </c>
      <c r="L67" s="3" t="s">
        <v>133</v>
      </c>
      <c r="M67" s="3" t="s">
        <v>133</v>
      </c>
      <c r="P67" s="54"/>
      <c r="Q67" s="17" t="s">
        <v>135</v>
      </c>
      <c r="R67" s="4" t="s">
        <v>133</v>
      </c>
      <c r="S67" s="4" t="s">
        <v>133</v>
      </c>
      <c r="T67" s="4" t="s">
        <v>133</v>
      </c>
      <c r="U67" s="4" t="s">
        <v>133</v>
      </c>
      <c r="V67" s="4" t="s">
        <v>133</v>
      </c>
      <c r="W67" s="4" t="s">
        <v>133</v>
      </c>
      <c r="X67" s="4" t="s">
        <v>133</v>
      </c>
      <c r="Y67" s="4" t="s">
        <v>133</v>
      </c>
      <c r="Z67" s="4" t="s">
        <v>133</v>
      </c>
      <c r="AA67" s="4" t="s">
        <v>133</v>
      </c>
      <c r="AB67" s="4" t="s">
        <v>133</v>
      </c>
      <c r="AC67" s="5"/>
      <c r="AD67" s="5"/>
    </row>
    <row r="68" spans="1:30" ht="15.75" customHeight="1" x14ac:dyDescent="0.25">
      <c r="A68" s="53" t="s">
        <v>166</v>
      </c>
      <c r="B68" s="17" t="s">
        <v>132</v>
      </c>
      <c r="C68" s="3" t="s">
        <v>133</v>
      </c>
      <c r="D68" s="3" t="s">
        <v>133</v>
      </c>
      <c r="E68" s="3" t="s">
        <v>133</v>
      </c>
      <c r="F68" s="3" t="s">
        <v>133</v>
      </c>
      <c r="G68" s="3" t="s">
        <v>133</v>
      </c>
      <c r="H68" s="3" t="s">
        <v>133</v>
      </c>
      <c r="I68" s="3" t="s">
        <v>133</v>
      </c>
      <c r="J68" s="3" t="s">
        <v>133</v>
      </c>
      <c r="K68" s="3" t="s">
        <v>133</v>
      </c>
      <c r="L68" s="3" t="s">
        <v>133</v>
      </c>
      <c r="M68" s="3" t="s">
        <v>133</v>
      </c>
      <c r="P68" s="53" t="s">
        <v>166</v>
      </c>
      <c r="Q68" s="17" t="s">
        <v>132</v>
      </c>
      <c r="R68" s="4" t="s">
        <v>133</v>
      </c>
      <c r="S68" s="4" t="s">
        <v>133</v>
      </c>
      <c r="T68" s="4" t="s">
        <v>133</v>
      </c>
      <c r="U68" s="4" t="s">
        <v>133</v>
      </c>
      <c r="V68" s="4" t="s">
        <v>133</v>
      </c>
      <c r="W68" s="4" t="s">
        <v>133</v>
      </c>
      <c r="X68" s="4" t="s">
        <v>133</v>
      </c>
      <c r="Y68" s="4" t="s">
        <v>133</v>
      </c>
      <c r="Z68" s="4" t="s">
        <v>133</v>
      </c>
      <c r="AA68" s="4" t="s">
        <v>133</v>
      </c>
      <c r="AB68" s="4" t="s">
        <v>133</v>
      </c>
      <c r="AC68" s="5"/>
      <c r="AD68" s="5"/>
    </row>
    <row r="69" spans="1:30" ht="15.75" customHeight="1" x14ac:dyDescent="0.25">
      <c r="A69" s="54"/>
      <c r="B69" s="17" t="s">
        <v>135</v>
      </c>
      <c r="C69" s="3" t="s">
        <v>133</v>
      </c>
      <c r="D69" s="3" t="s">
        <v>133</v>
      </c>
      <c r="E69" s="3" t="s">
        <v>133</v>
      </c>
      <c r="F69" s="3" t="s">
        <v>133</v>
      </c>
      <c r="G69" s="3" t="s">
        <v>133</v>
      </c>
      <c r="H69" s="3" t="s">
        <v>133</v>
      </c>
      <c r="I69" s="3" t="s">
        <v>133</v>
      </c>
      <c r="J69" s="3" t="s">
        <v>133</v>
      </c>
      <c r="K69" s="3" t="s">
        <v>133</v>
      </c>
      <c r="L69" s="3" t="s">
        <v>133</v>
      </c>
      <c r="M69" s="3" t="s">
        <v>133</v>
      </c>
      <c r="P69" s="54"/>
      <c r="Q69" s="17" t="s">
        <v>135</v>
      </c>
      <c r="R69" s="4" t="s">
        <v>133</v>
      </c>
      <c r="S69" s="4" t="s">
        <v>133</v>
      </c>
      <c r="T69" s="4" t="s">
        <v>133</v>
      </c>
      <c r="U69" s="4" t="s">
        <v>133</v>
      </c>
      <c r="V69" s="4" t="s">
        <v>133</v>
      </c>
      <c r="W69" s="4" t="s">
        <v>133</v>
      </c>
      <c r="X69" s="4" t="s">
        <v>133</v>
      </c>
      <c r="Y69" s="4" t="s">
        <v>133</v>
      </c>
      <c r="Z69" s="4" t="s">
        <v>133</v>
      </c>
      <c r="AA69" s="4" t="s">
        <v>133</v>
      </c>
      <c r="AB69" s="4" t="s">
        <v>133</v>
      </c>
      <c r="AC69" s="5"/>
      <c r="AD69" s="5"/>
    </row>
    <row r="70" spans="1:30" ht="15.75" customHeight="1" x14ac:dyDescent="0.25">
      <c r="A70" s="53" t="s">
        <v>167</v>
      </c>
      <c r="B70" s="17" t="s">
        <v>132</v>
      </c>
      <c r="C70" s="3">
        <v>52</v>
      </c>
      <c r="D70" s="3">
        <v>59</v>
      </c>
      <c r="E70" s="3">
        <v>49</v>
      </c>
      <c r="F70" s="3">
        <v>52</v>
      </c>
      <c r="G70" s="3">
        <v>45</v>
      </c>
      <c r="H70" s="3">
        <v>34</v>
      </c>
      <c r="I70" s="3">
        <v>42</v>
      </c>
      <c r="J70" s="3">
        <v>38</v>
      </c>
      <c r="K70" s="3">
        <v>45</v>
      </c>
      <c r="L70" s="3">
        <v>39</v>
      </c>
      <c r="M70" s="3">
        <v>36</v>
      </c>
      <c r="P70" s="53" t="s">
        <v>167</v>
      </c>
      <c r="Q70" s="17" t="s">
        <v>132</v>
      </c>
      <c r="R70" s="4">
        <v>0.8666666666666667</v>
      </c>
      <c r="S70" s="4">
        <v>0.86764705882352944</v>
      </c>
      <c r="T70" s="4">
        <v>0.85964912280701755</v>
      </c>
      <c r="U70" s="4">
        <v>0.89655172413793105</v>
      </c>
      <c r="V70" s="4">
        <v>0.91836734693877553</v>
      </c>
      <c r="W70" s="4">
        <v>0.89473684210526316</v>
      </c>
      <c r="X70" s="4">
        <v>0.95454545454545459</v>
      </c>
      <c r="Y70" s="4">
        <v>0.88372093023255816</v>
      </c>
      <c r="Z70" s="4">
        <v>0.9375</v>
      </c>
      <c r="AA70" s="4">
        <v>0.97499999999999998</v>
      </c>
      <c r="AB70" s="4">
        <v>0.97297297297297303</v>
      </c>
      <c r="AC70" s="5"/>
      <c r="AD70" s="5"/>
    </row>
    <row r="71" spans="1:30" ht="15.75" customHeight="1" x14ac:dyDescent="0.25">
      <c r="A71" s="54"/>
      <c r="B71" s="17" t="s">
        <v>135</v>
      </c>
      <c r="C71" s="3">
        <v>8</v>
      </c>
      <c r="D71" s="3">
        <v>9</v>
      </c>
      <c r="E71" s="3">
        <v>8</v>
      </c>
      <c r="F71" s="3">
        <v>6</v>
      </c>
      <c r="G71" s="3">
        <v>4</v>
      </c>
      <c r="H71" s="3">
        <v>4</v>
      </c>
      <c r="I71" s="3">
        <v>2</v>
      </c>
      <c r="J71" s="3">
        <v>5</v>
      </c>
      <c r="K71" s="3">
        <v>3</v>
      </c>
      <c r="L71" s="3">
        <v>1</v>
      </c>
      <c r="M71" s="3">
        <v>1</v>
      </c>
      <c r="P71" s="54"/>
      <c r="Q71" s="17" t="s">
        <v>135</v>
      </c>
      <c r="R71" s="4">
        <v>0.13333333333333333</v>
      </c>
      <c r="S71" s="4">
        <v>0.13235294117647059</v>
      </c>
      <c r="T71" s="4">
        <v>0.14035087719298245</v>
      </c>
      <c r="U71" s="4">
        <v>0.10344827586206896</v>
      </c>
      <c r="V71" s="4">
        <v>8.1632653061224483E-2</v>
      </c>
      <c r="W71" s="4">
        <v>0.10526315789473684</v>
      </c>
      <c r="X71" s="4">
        <v>4.5454545454545456E-2</v>
      </c>
      <c r="Y71" s="4">
        <v>0.11627906976744186</v>
      </c>
      <c r="Z71" s="4">
        <v>6.25E-2</v>
      </c>
      <c r="AA71" s="4">
        <v>2.5000000000000001E-2</v>
      </c>
      <c r="AB71" s="4">
        <v>2.7027027027027029E-2</v>
      </c>
      <c r="AC71" s="5"/>
      <c r="AD71" s="5"/>
    </row>
    <row r="72" spans="1:30" ht="15.75" customHeight="1" x14ac:dyDescent="0.25">
      <c r="A72" s="53" t="s">
        <v>168</v>
      </c>
      <c r="B72" s="17" t="s">
        <v>132</v>
      </c>
      <c r="C72" s="3" t="s">
        <v>133</v>
      </c>
      <c r="D72" s="3" t="s">
        <v>133</v>
      </c>
      <c r="E72" s="3" t="s">
        <v>133</v>
      </c>
      <c r="F72" s="3" t="s">
        <v>133</v>
      </c>
      <c r="G72" s="3" t="s">
        <v>133</v>
      </c>
      <c r="H72" s="3" t="s">
        <v>133</v>
      </c>
      <c r="I72" s="3" t="s">
        <v>133</v>
      </c>
      <c r="J72" s="3" t="s">
        <v>133</v>
      </c>
      <c r="K72" s="3" t="s">
        <v>133</v>
      </c>
      <c r="L72" s="3" t="s">
        <v>133</v>
      </c>
      <c r="M72" s="3" t="s">
        <v>133</v>
      </c>
      <c r="P72" s="53" t="s">
        <v>168</v>
      </c>
      <c r="Q72" s="17" t="s">
        <v>132</v>
      </c>
      <c r="R72" s="4" t="s">
        <v>133</v>
      </c>
      <c r="S72" s="4" t="s">
        <v>133</v>
      </c>
      <c r="T72" s="4" t="s">
        <v>133</v>
      </c>
      <c r="U72" s="4" t="s">
        <v>133</v>
      </c>
      <c r="V72" s="4" t="s">
        <v>133</v>
      </c>
      <c r="W72" s="4" t="s">
        <v>133</v>
      </c>
      <c r="X72" s="4" t="s">
        <v>133</v>
      </c>
      <c r="Y72" s="4" t="s">
        <v>133</v>
      </c>
      <c r="Z72" s="4" t="s">
        <v>133</v>
      </c>
      <c r="AA72" s="4" t="s">
        <v>133</v>
      </c>
      <c r="AB72" s="4" t="s">
        <v>133</v>
      </c>
      <c r="AC72" s="5"/>
      <c r="AD72" s="5"/>
    </row>
    <row r="73" spans="1:30" ht="15.75" customHeight="1" x14ac:dyDescent="0.25">
      <c r="A73" s="54"/>
      <c r="B73" s="17" t="s">
        <v>135</v>
      </c>
      <c r="C73" s="3" t="s">
        <v>133</v>
      </c>
      <c r="D73" s="3" t="s">
        <v>133</v>
      </c>
      <c r="E73" s="3" t="s">
        <v>133</v>
      </c>
      <c r="F73" s="3" t="s">
        <v>133</v>
      </c>
      <c r="G73" s="3" t="s">
        <v>133</v>
      </c>
      <c r="H73" s="3" t="s">
        <v>133</v>
      </c>
      <c r="I73" s="3" t="s">
        <v>133</v>
      </c>
      <c r="J73" s="3" t="s">
        <v>133</v>
      </c>
      <c r="K73" s="3" t="s">
        <v>133</v>
      </c>
      <c r="L73" s="3" t="s">
        <v>133</v>
      </c>
      <c r="M73" s="3" t="s">
        <v>133</v>
      </c>
      <c r="P73" s="54"/>
      <c r="Q73" s="17" t="s">
        <v>135</v>
      </c>
      <c r="R73" s="4" t="s">
        <v>133</v>
      </c>
      <c r="S73" s="4" t="s">
        <v>133</v>
      </c>
      <c r="T73" s="4" t="s">
        <v>133</v>
      </c>
      <c r="U73" s="4" t="s">
        <v>133</v>
      </c>
      <c r="V73" s="4" t="s">
        <v>133</v>
      </c>
      <c r="W73" s="4" t="s">
        <v>133</v>
      </c>
      <c r="X73" s="4" t="s">
        <v>133</v>
      </c>
      <c r="Y73" s="4" t="s">
        <v>133</v>
      </c>
      <c r="Z73" s="4" t="s">
        <v>133</v>
      </c>
      <c r="AA73" s="4" t="s">
        <v>133</v>
      </c>
      <c r="AB73" s="4" t="s">
        <v>133</v>
      </c>
      <c r="AC73" s="5"/>
      <c r="AD73" s="5"/>
    </row>
    <row r="74" spans="1:30" ht="15.75" customHeight="1" x14ac:dyDescent="0.25">
      <c r="A74" s="53" t="s">
        <v>169</v>
      </c>
      <c r="B74" s="17" t="s">
        <v>132</v>
      </c>
      <c r="C74" s="3" t="s">
        <v>133</v>
      </c>
      <c r="D74" s="3" t="s">
        <v>133</v>
      </c>
      <c r="E74" s="3" t="s">
        <v>133</v>
      </c>
      <c r="F74" s="3" t="s">
        <v>133</v>
      </c>
      <c r="G74" s="3" t="s">
        <v>133</v>
      </c>
      <c r="H74" s="3" t="s">
        <v>133</v>
      </c>
      <c r="I74" s="3" t="s">
        <v>133</v>
      </c>
      <c r="J74" s="3" t="s">
        <v>133</v>
      </c>
      <c r="K74" s="3" t="s">
        <v>133</v>
      </c>
      <c r="L74" s="3" t="s">
        <v>133</v>
      </c>
      <c r="M74" s="3" t="s">
        <v>133</v>
      </c>
      <c r="P74" s="53" t="s">
        <v>169</v>
      </c>
      <c r="Q74" s="17" t="s">
        <v>132</v>
      </c>
      <c r="R74" s="4" t="s">
        <v>133</v>
      </c>
      <c r="S74" s="4" t="s">
        <v>133</v>
      </c>
      <c r="T74" s="4" t="s">
        <v>133</v>
      </c>
      <c r="U74" s="4" t="s">
        <v>133</v>
      </c>
      <c r="V74" s="4" t="s">
        <v>133</v>
      </c>
      <c r="W74" s="4" t="s">
        <v>133</v>
      </c>
      <c r="X74" s="4" t="s">
        <v>133</v>
      </c>
      <c r="Y74" s="4" t="s">
        <v>133</v>
      </c>
      <c r="Z74" s="4" t="s">
        <v>133</v>
      </c>
      <c r="AA74" s="4" t="s">
        <v>133</v>
      </c>
      <c r="AB74" s="4" t="s">
        <v>133</v>
      </c>
      <c r="AC74" s="5"/>
      <c r="AD74" s="5"/>
    </row>
    <row r="75" spans="1:30" ht="15.75" customHeight="1" x14ac:dyDescent="0.25">
      <c r="A75" s="54"/>
      <c r="B75" s="17" t="s">
        <v>135</v>
      </c>
      <c r="C75" s="3" t="s">
        <v>133</v>
      </c>
      <c r="D75" s="3" t="s">
        <v>133</v>
      </c>
      <c r="E75" s="3" t="s">
        <v>133</v>
      </c>
      <c r="F75" s="3" t="s">
        <v>133</v>
      </c>
      <c r="G75" s="3" t="s">
        <v>133</v>
      </c>
      <c r="H75" s="3" t="s">
        <v>133</v>
      </c>
      <c r="I75" s="3" t="s">
        <v>133</v>
      </c>
      <c r="J75" s="3" t="s">
        <v>133</v>
      </c>
      <c r="K75" s="3" t="s">
        <v>133</v>
      </c>
      <c r="L75" s="3" t="s">
        <v>133</v>
      </c>
      <c r="M75" s="3" t="s">
        <v>133</v>
      </c>
      <c r="P75" s="54"/>
      <c r="Q75" s="17" t="s">
        <v>135</v>
      </c>
      <c r="R75" s="4" t="s">
        <v>133</v>
      </c>
      <c r="S75" s="4" t="s">
        <v>133</v>
      </c>
      <c r="T75" s="4" t="s">
        <v>133</v>
      </c>
      <c r="U75" s="4" t="s">
        <v>133</v>
      </c>
      <c r="V75" s="4" t="s">
        <v>133</v>
      </c>
      <c r="W75" s="4" t="s">
        <v>133</v>
      </c>
      <c r="X75" s="4" t="s">
        <v>133</v>
      </c>
      <c r="Y75" s="4" t="s">
        <v>133</v>
      </c>
      <c r="Z75" s="4" t="s">
        <v>133</v>
      </c>
      <c r="AA75" s="4" t="s">
        <v>133</v>
      </c>
      <c r="AB75" s="4" t="s">
        <v>133</v>
      </c>
      <c r="AC75" s="5"/>
      <c r="AD75" s="5"/>
    </row>
    <row r="76" spans="1:30" ht="15.75" customHeight="1" x14ac:dyDescent="0.25">
      <c r="A76" s="53" t="s">
        <v>170</v>
      </c>
      <c r="B76" s="17" t="s">
        <v>132</v>
      </c>
      <c r="C76" s="3" t="s">
        <v>133</v>
      </c>
      <c r="D76" s="3" t="s">
        <v>133</v>
      </c>
      <c r="E76" s="3">
        <v>52</v>
      </c>
      <c r="F76" s="3">
        <v>50</v>
      </c>
      <c r="G76" s="3">
        <v>44</v>
      </c>
      <c r="H76" s="3">
        <v>36</v>
      </c>
      <c r="I76" s="3">
        <v>41</v>
      </c>
      <c r="J76" s="3">
        <v>41</v>
      </c>
      <c r="K76" s="3" t="s">
        <v>133</v>
      </c>
      <c r="L76" s="3" t="s">
        <v>133</v>
      </c>
      <c r="M76" s="3" t="s">
        <v>133</v>
      </c>
      <c r="P76" s="53" t="s">
        <v>170</v>
      </c>
      <c r="Q76" s="17" t="s">
        <v>132</v>
      </c>
      <c r="R76" s="4" t="s">
        <v>133</v>
      </c>
      <c r="S76" s="4" t="s">
        <v>133</v>
      </c>
      <c r="T76" s="4">
        <v>0.91228070175438591</v>
      </c>
      <c r="U76" s="4">
        <v>0.86206896551724133</v>
      </c>
      <c r="V76" s="4">
        <v>0.89795918367346939</v>
      </c>
      <c r="W76" s="4">
        <v>0.94736842105263153</v>
      </c>
      <c r="X76" s="4">
        <v>0.93181818181818177</v>
      </c>
      <c r="Y76" s="4">
        <v>0.95348837209302328</v>
      </c>
      <c r="Z76" s="4" t="s">
        <v>133</v>
      </c>
      <c r="AA76" s="4" t="s">
        <v>133</v>
      </c>
      <c r="AB76" s="4" t="s">
        <v>133</v>
      </c>
      <c r="AC76" s="5"/>
      <c r="AD76" s="5"/>
    </row>
    <row r="77" spans="1:30" ht="15.75" customHeight="1" x14ac:dyDescent="0.25">
      <c r="A77" s="54"/>
      <c r="B77" s="17" t="s">
        <v>135</v>
      </c>
      <c r="C77" s="3" t="s">
        <v>133</v>
      </c>
      <c r="D77" s="3" t="s">
        <v>133</v>
      </c>
      <c r="E77" s="3">
        <v>5</v>
      </c>
      <c r="F77" s="3">
        <v>8</v>
      </c>
      <c r="G77" s="3">
        <v>5</v>
      </c>
      <c r="H77" s="3">
        <v>2</v>
      </c>
      <c r="I77" s="3">
        <v>3</v>
      </c>
      <c r="J77" s="3">
        <v>2</v>
      </c>
      <c r="K77" s="3" t="s">
        <v>133</v>
      </c>
      <c r="L77" s="3" t="s">
        <v>133</v>
      </c>
      <c r="M77" s="3" t="s">
        <v>133</v>
      </c>
      <c r="P77" s="54"/>
      <c r="Q77" s="17" t="s">
        <v>135</v>
      </c>
      <c r="R77" s="4" t="s">
        <v>133</v>
      </c>
      <c r="S77" s="4" t="s">
        <v>133</v>
      </c>
      <c r="T77" s="4">
        <v>8.771929824561403E-2</v>
      </c>
      <c r="U77" s="4">
        <v>0.13793103448275862</v>
      </c>
      <c r="V77" s="4">
        <v>0.10204081632653061</v>
      </c>
      <c r="W77" s="4">
        <v>5.2631578947368418E-2</v>
      </c>
      <c r="X77" s="4">
        <v>6.8181818181818177E-2</v>
      </c>
      <c r="Y77" s="4">
        <v>4.6511627906976744E-2</v>
      </c>
      <c r="Z77" s="4" t="s">
        <v>133</v>
      </c>
      <c r="AA77" s="4" t="s">
        <v>133</v>
      </c>
      <c r="AB77" s="4" t="s">
        <v>133</v>
      </c>
      <c r="AC77" s="5"/>
      <c r="AD77" s="5"/>
    </row>
    <row r="78" spans="1:30" ht="15.75" customHeight="1" x14ac:dyDescent="0.25">
      <c r="A78" s="53" t="s">
        <v>171</v>
      </c>
      <c r="B78" s="17" t="s">
        <v>132</v>
      </c>
      <c r="C78" s="3" t="s">
        <v>133</v>
      </c>
      <c r="D78" s="3" t="s">
        <v>133</v>
      </c>
      <c r="E78" s="3" t="s">
        <v>133</v>
      </c>
      <c r="F78" s="3" t="s">
        <v>133</v>
      </c>
      <c r="G78" s="3">
        <v>25</v>
      </c>
      <c r="H78" s="3">
        <v>15</v>
      </c>
      <c r="I78" s="3">
        <v>11</v>
      </c>
      <c r="J78" s="3">
        <v>11</v>
      </c>
      <c r="K78" s="3">
        <v>16</v>
      </c>
      <c r="L78" s="3">
        <v>14</v>
      </c>
      <c r="M78" s="3">
        <v>9</v>
      </c>
      <c r="P78" s="53" t="s">
        <v>171</v>
      </c>
      <c r="Q78" s="17" t="s">
        <v>132</v>
      </c>
      <c r="R78" s="4" t="s">
        <v>133</v>
      </c>
      <c r="S78" s="4" t="s">
        <v>133</v>
      </c>
      <c r="T78" s="4" t="s">
        <v>133</v>
      </c>
      <c r="U78" s="4" t="s">
        <v>133</v>
      </c>
      <c r="V78" s="4">
        <v>0.51020408163265307</v>
      </c>
      <c r="W78" s="4">
        <v>0.39473684210526316</v>
      </c>
      <c r="X78" s="4">
        <v>0.25</v>
      </c>
      <c r="Y78" s="4">
        <v>0.2558139534883721</v>
      </c>
      <c r="Z78" s="4">
        <v>0.33333333333333331</v>
      </c>
      <c r="AA78" s="4">
        <v>0.35</v>
      </c>
      <c r="AB78" s="4">
        <v>0.24324324324324326</v>
      </c>
      <c r="AC78" s="5"/>
      <c r="AD78" s="5"/>
    </row>
    <row r="79" spans="1:30" ht="15.75" customHeight="1" x14ac:dyDescent="0.25">
      <c r="A79" s="54"/>
      <c r="B79" s="17" t="s">
        <v>135</v>
      </c>
      <c r="C79" s="3" t="s">
        <v>133</v>
      </c>
      <c r="D79" s="3" t="s">
        <v>133</v>
      </c>
      <c r="E79" s="3" t="s">
        <v>133</v>
      </c>
      <c r="F79" s="3" t="s">
        <v>133</v>
      </c>
      <c r="G79" s="3">
        <v>24</v>
      </c>
      <c r="H79" s="3">
        <v>23</v>
      </c>
      <c r="I79" s="3">
        <v>33</v>
      </c>
      <c r="J79" s="3">
        <v>32</v>
      </c>
      <c r="K79" s="3">
        <v>32</v>
      </c>
      <c r="L79" s="3">
        <v>26</v>
      </c>
      <c r="M79" s="3">
        <v>28</v>
      </c>
      <c r="P79" s="54"/>
      <c r="Q79" s="17" t="s">
        <v>135</v>
      </c>
      <c r="R79" s="4" t="s">
        <v>133</v>
      </c>
      <c r="S79" s="4" t="s">
        <v>133</v>
      </c>
      <c r="T79" s="4" t="s">
        <v>133</v>
      </c>
      <c r="U79" s="4" t="s">
        <v>133</v>
      </c>
      <c r="V79" s="4">
        <v>0.48979591836734693</v>
      </c>
      <c r="W79" s="4">
        <v>0.60526315789473684</v>
      </c>
      <c r="X79" s="4">
        <v>0.75</v>
      </c>
      <c r="Y79" s="4">
        <v>0.7441860465116279</v>
      </c>
      <c r="Z79" s="4">
        <v>0.66666666666666663</v>
      </c>
      <c r="AA79" s="4">
        <v>0.65</v>
      </c>
      <c r="AB79" s="4">
        <v>0.7567567567567568</v>
      </c>
      <c r="AC79" s="5"/>
      <c r="AD79" s="5"/>
    </row>
    <row r="80" spans="1:30" ht="15.75" customHeight="1" x14ac:dyDescent="0.25">
      <c r="A80" s="53" t="s">
        <v>172</v>
      </c>
      <c r="B80" s="17" t="s">
        <v>132</v>
      </c>
      <c r="C80" s="3" t="s">
        <v>133</v>
      </c>
      <c r="D80" s="3" t="s">
        <v>133</v>
      </c>
      <c r="E80" s="3" t="s">
        <v>133</v>
      </c>
      <c r="F80" s="3" t="s">
        <v>133</v>
      </c>
      <c r="G80" s="3" t="s">
        <v>133</v>
      </c>
      <c r="H80" s="3" t="s">
        <v>133</v>
      </c>
      <c r="I80" s="3" t="s">
        <v>133</v>
      </c>
      <c r="J80" s="3" t="s">
        <v>133</v>
      </c>
      <c r="K80" s="3" t="s">
        <v>133</v>
      </c>
      <c r="L80" s="3" t="s">
        <v>133</v>
      </c>
      <c r="M80" s="3" t="s">
        <v>133</v>
      </c>
      <c r="P80" s="53" t="s">
        <v>172</v>
      </c>
      <c r="Q80" s="17" t="s">
        <v>132</v>
      </c>
      <c r="R80" s="4" t="s">
        <v>133</v>
      </c>
      <c r="S80" s="4" t="s">
        <v>133</v>
      </c>
      <c r="T80" s="4" t="s">
        <v>133</v>
      </c>
      <c r="U80" s="4" t="s">
        <v>133</v>
      </c>
      <c r="V80" s="4" t="s">
        <v>133</v>
      </c>
      <c r="W80" s="4" t="s">
        <v>133</v>
      </c>
      <c r="X80" s="4" t="s">
        <v>133</v>
      </c>
      <c r="Y80" s="4" t="s">
        <v>133</v>
      </c>
      <c r="Z80" s="4" t="s">
        <v>133</v>
      </c>
      <c r="AA80" s="4" t="s">
        <v>133</v>
      </c>
      <c r="AB80" s="4" t="s">
        <v>133</v>
      </c>
      <c r="AC80" s="5"/>
      <c r="AD80" s="5"/>
    </row>
    <row r="81" spans="1:30" ht="15.75" customHeight="1" x14ac:dyDescent="0.25">
      <c r="A81" s="54"/>
      <c r="B81" s="17" t="s">
        <v>135</v>
      </c>
      <c r="C81" s="3" t="s">
        <v>133</v>
      </c>
      <c r="D81" s="3" t="s">
        <v>133</v>
      </c>
      <c r="E81" s="3" t="s">
        <v>133</v>
      </c>
      <c r="F81" s="3" t="s">
        <v>133</v>
      </c>
      <c r="G81" s="3" t="s">
        <v>133</v>
      </c>
      <c r="H81" s="3" t="s">
        <v>133</v>
      </c>
      <c r="I81" s="3" t="s">
        <v>133</v>
      </c>
      <c r="J81" s="3" t="s">
        <v>133</v>
      </c>
      <c r="K81" s="3" t="s">
        <v>133</v>
      </c>
      <c r="L81" s="3" t="s">
        <v>133</v>
      </c>
      <c r="M81" s="3" t="s">
        <v>133</v>
      </c>
      <c r="P81" s="54"/>
      <c r="Q81" s="17" t="s">
        <v>135</v>
      </c>
      <c r="R81" s="4" t="s">
        <v>133</v>
      </c>
      <c r="S81" s="4" t="s">
        <v>133</v>
      </c>
      <c r="T81" s="4" t="s">
        <v>133</v>
      </c>
      <c r="U81" s="4" t="s">
        <v>133</v>
      </c>
      <c r="V81" s="4" t="s">
        <v>133</v>
      </c>
      <c r="W81" s="4" t="s">
        <v>133</v>
      </c>
      <c r="X81" s="4" t="s">
        <v>133</v>
      </c>
      <c r="Y81" s="4" t="s">
        <v>133</v>
      </c>
      <c r="Z81" s="4" t="s">
        <v>133</v>
      </c>
      <c r="AA81" s="4" t="s">
        <v>133</v>
      </c>
      <c r="AB81" s="4" t="s">
        <v>133</v>
      </c>
      <c r="AC81" s="5"/>
      <c r="AD81" s="5"/>
    </row>
    <row r="82" spans="1:30" ht="15.75" customHeight="1" x14ac:dyDescent="0.25">
      <c r="A82" s="53" t="s">
        <v>173</v>
      </c>
      <c r="B82" s="17" t="s">
        <v>132</v>
      </c>
      <c r="C82" s="3" t="s">
        <v>133</v>
      </c>
      <c r="D82" s="3" t="s">
        <v>133</v>
      </c>
      <c r="E82" s="3" t="s">
        <v>133</v>
      </c>
      <c r="F82" s="3" t="s">
        <v>133</v>
      </c>
      <c r="G82" s="3" t="s">
        <v>133</v>
      </c>
      <c r="H82" s="3" t="s">
        <v>133</v>
      </c>
      <c r="I82" s="3" t="s">
        <v>133</v>
      </c>
      <c r="J82" s="3" t="s">
        <v>133</v>
      </c>
      <c r="K82" s="3" t="s">
        <v>133</v>
      </c>
      <c r="L82" s="3" t="s">
        <v>133</v>
      </c>
      <c r="M82" s="3" t="s">
        <v>133</v>
      </c>
      <c r="P82" s="53" t="s">
        <v>173</v>
      </c>
      <c r="Q82" s="17" t="s">
        <v>132</v>
      </c>
      <c r="R82" s="4" t="s">
        <v>133</v>
      </c>
      <c r="S82" s="4" t="s">
        <v>133</v>
      </c>
      <c r="T82" s="4" t="s">
        <v>133</v>
      </c>
      <c r="U82" s="4" t="s">
        <v>133</v>
      </c>
      <c r="V82" s="4" t="s">
        <v>133</v>
      </c>
      <c r="W82" s="4" t="s">
        <v>133</v>
      </c>
      <c r="X82" s="4" t="s">
        <v>133</v>
      </c>
      <c r="Y82" s="4" t="s">
        <v>133</v>
      </c>
      <c r="Z82" s="4" t="s">
        <v>133</v>
      </c>
      <c r="AA82" s="4" t="s">
        <v>133</v>
      </c>
      <c r="AB82" s="4" t="s">
        <v>133</v>
      </c>
      <c r="AC82" s="5"/>
      <c r="AD82" s="5"/>
    </row>
    <row r="83" spans="1:30" ht="15.75" customHeight="1" x14ac:dyDescent="0.25">
      <c r="A83" s="54"/>
      <c r="B83" s="17" t="s">
        <v>135</v>
      </c>
      <c r="C83" s="3" t="s">
        <v>133</v>
      </c>
      <c r="D83" s="3" t="s">
        <v>133</v>
      </c>
      <c r="E83" s="3" t="s">
        <v>133</v>
      </c>
      <c r="F83" s="3" t="s">
        <v>133</v>
      </c>
      <c r="G83" s="3" t="s">
        <v>133</v>
      </c>
      <c r="H83" s="3" t="s">
        <v>133</v>
      </c>
      <c r="I83" s="3" t="s">
        <v>133</v>
      </c>
      <c r="J83" s="3" t="s">
        <v>133</v>
      </c>
      <c r="K83" s="3" t="s">
        <v>133</v>
      </c>
      <c r="L83" s="3" t="s">
        <v>133</v>
      </c>
      <c r="M83" s="3" t="s">
        <v>133</v>
      </c>
      <c r="P83" s="54"/>
      <c r="Q83" s="17" t="s">
        <v>135</v>
      </c>
      <c r="R83" s="4" t="s">
        <v>133</v>
      </c>
      <c r="S83" s="4" t="s">
        <v>133</v>
      </c>
      <c r="T83" s="4" t="s">
        <v>133</v>
      </c>
      <c r="U83" s="4" t="s">
        <v>133</v>
      </c>
      <c r="V83" s="4" t="s">
        <v>133</v>
      </c>
      <c r="W83" s="4" t="s">
        <v>133</v>
      </c>
      <c r="X83" s="4" t="s">
        <v>133</v>
      </c>
      <c r="Y83" s="4" t="s">
        <v>133</v>
      </c>
      <c r="Z83" s="4" t="s">
        <v>133</v>
      </c>
      <c r="AA83" s="4" t="s">
        <v>133</v>
      </c>
      <c r="AB83" s="4" t="s">
        <v>133</v>
      </c>
      <c r="AC83" s="5"/>
      <c r="AD83" s="5"/>
    </row>
    <row r="84" spans="1:30" ht="15.75" customHeight="1" x14ac:dyDescent="0.25">
      <c r="A84" s="53" t="s">
        <v>174</v>
      </c>
      <c r="B84" s="17" t="s">
        <v>132</v>
      </c>
      <c r="C84" s="3" t="s">
        <v>133</v>
      </c>
      <c r="D84" s="3" t="s">
        <v>133</v>
      </c>
      <c r="E84" s="3" t="s">
        <v>133</v>
      </c>
      <c r="F84" s="3" t="s">
        <v>133</v>
      </c>
      <c r="G84" s="3" t="s">
        <v>133</v>
      </c>
      <c r="H84" s="3" t="s">
        <v>133</v>
      </c>
      <c r="I84" s="3" t="s">
        <v>133</v>
      </c>
      <c r="J84" s="3" t="s">
        <v>133</v>
      </c>
      <c r="K84" s="3">
        <v>36</v>
      </c>
      <c r="L84" s="3">
        <v>29</v>
      </c>
      <c r="M84" s="3">
        <v>26</v>
      </c>
      <c r="P84" s="53" t="s">
        <v>174</v>
      </c>
      <c r="Q84" s="17" t="s">
        <v>132</v>
      </c>
      <c r="R84" s="4" t="s">
        <v>133</v>
      </c>
      <c r="S84" s="4" t="s">
        <v>133</v>
      </c>
      <c r="T84" s="4" t="s">
        <v>133</v>
      </c>
      <c r="U84" s="4" t="s">
        <v>133</v>
      </c>
      <c r="V84" s="4" t="s">
        <v>133</v>
      </c>
      <c r="W84" s="4" t="s">
        <v>133</v>
      </c>
      <c r="X84" s="4" t="s">
        <v>133</v>
      </c>
      <c r="Y84" s="4" t="s">
        <v>133</v>
      </c>
      <c r="Z84" s="4">
        <v>0.75</v>
      </c>
      <c r="AA84" s="4">
        <v>0.72499999999999998</v>
      </c>
      <c r="AB84" s="4">
        <v>0.70270270270270274</v>
      </c>
      <c r="AC84" s="5"/>
      <c r="AD84" s="5"/>
    </row>
    <row r="85" spans="1:30" ht="15.75" customHeight="1" x14ac:dyDescent="0.25">
      <c r="A85" s="54"/>
      <c r="B85" s="17" t="s">
        <v>135</v>
      </c>
      <c r="C85" s="3" t="s">
        <v>133</v>
      </c>
      <c r="D85" s="3" t="s">
        <v>133</v>
      </c>
      <c r="E85" s="3" t="s">
        <v>133</v>
      </c>
      <c r="F85" s="3" t="s">
        <v>133</v>
      </c>
      <c r="G85" s="3" t="s">
        <v>133</v>
      </c>
      <c r="H85" s="3" t="s">
        <v>133</v>
      </c>
      <c r="I85" s="3" t="s">
        <v>133</v>
      </c>
      <c r="J85" s="3" t="s">
        <v>133</v>
      </c>
      <c r="K85" s="3">
        <v>12</v>
      </c>
      <c r="L85" s="3">
        <v>11</v>
      </c>
      <c r="M85" s="3">
        <v>11</v>
      </c>
      <c r="P85" s="54"/>
      <c r="Q85" s="17" t="s">
        <v>135</v>
      </c>
      <c r="R85" s="4" t="s">
        <v>133</v>
      </c>
      <c r="S85" s="4" t="s">
        <v>133</v>
      </c>
      <c r="T85" s="4" t="s">
        <v>133</v>
      </c>
      <c r="U85" s="4" t="s">
        <v>133</v>
      </c>
      <c r="V85" s="4" t="s">
        <v>133</v>
      </c>
      <c r="W85" s="4" t="s">
        <v>133</v>
      </c>
      <c r="X85" s="4" t="s">
        <v>133</v>
      </c>
      <c r="Y85" s="4" t="s">
        <v>133</v>
      </c>
      <c r="Z85" s="4">
        <v>0.25</v>
      </c>
      <c r="AA85" s="4">
        <v>0.27500000000000002</v>
      </c>
      <c r="AB85" s="4">
        <v>0.29729729729729731</v>
      </c>
      <c r="AC85" s="5"/>
      <c r="AD85" s="5"/>
    </row>
    <row r="86" spans="1:30" ht="15.75" customHeight="1" x14ac:dyDescent="0.25">
      <c r="A86" s="53" t="s">
        <v>175</v>
      </c>
      <c r="B86" s="17" t="s">
        <v>132</v>
      </c>
      <c r="C86" s="3" t="s">
        <v>133</v>
      </c>
      <c r="D86" s="3" t="s">
        <v>133</v>
      </c>
      <c r="E86" s="3" t="s">
        <v>133</v>
      </c>
      <c r="F86" s="3" t="s">
        <v>133</v>
      </c>
      <c r="G86" s="3" t="s">
        <v>133</v>
      </c>
      <c r="H86" s="3" t="s">
        <v>133</v>
      </c>
      <c r="I86" s="3" t="s">
        <v>133</v>
      </c>
      <c r="J86" s="3" t="s">
        <v>133</v>
      </c>
      <c r="K86" s="3">
        <v>40</v>
      </c>
      <c r="L86" s="3">
        <v>37</v>
      </c>
      <c r="M86" s="3">
        <v>28</v>
      </c>
      <c r="P86" s="53" t="s">
        <v>175</v>
      </c>
      <c r="Q86" s="17" t="s">
        <v>132</v>
      </c>
      <c r="R86" s="4" t="s">
        <v>133</v>
      </c>
      <c r="S86" s="4" t="s">
        <v>133</v>
      </c>
      <c r="T86" s="4" t="s">
        <v>133</v>
      </c>
      <c r="U86" s="4" t="s">
        <v>133</v>
      </c>
      <c r="V86" s="4" t="s">
        <v>133</v>
      </c>
      <c r="W86" s="4" t="s">
        <v>133</v>
      </c>
      <c r="X86" s="4" t="s">
        <v>133</v>
      </c>
      <c r="Y86" s="4" t="s">
        <v>133</v>
      </c>
      <c r="Z86" s="4">
        <v>0.83333333333333337</v>
      </c>
      <c r="AA86" s="4">
        <v>0.92500000000000004</v>
      </c>
      <c r="AB86" s="4">
        <v>0.7567567567567568</v>
      </c>
      <c r="AC86" s="5"/>
      <c r="AD86" s="5"/>
    </row>
    <row r="87" spans="1:30" ht="15.75" customHeight="1" x14ac:dyDescent="0.25">
      <c r="A87" s="54"/>
      <c r="B87" s="17" t="s">
        <v>135</v>
      </c>
      <c r="C87" s="3" t="s">
        <v>133</v>
      </c>
      <c r="D87" s="3" t="s">
        <v>133</v>
      </c>
      <c r="E87" s="3" t="s">
        <v>133</v>
      </c>
      <c r="F87" s="3" t="s">
        <v>133</v>
      </c>
      <c r="G87" s="3" t="s">
        <v>133</v>
      </c>
      <c r="H87" s="3" t="s">
        <v>133</v>
      </c>
      <c r="I87" s="3" t="s">
        <v>133</v>
      </c>
      <c r="J87" s="3" t="s">
        <v>133</v>
      </c>
      <c r="K87" s="3">
        <v>8</v>
      </c>
      <c r="L87" s="3">
        <v>3</v>
      </c>
      <c r="M87" s="3">
        <v>9</v>
      </c>
      <c r="P87" s="54"/>
      <c r="Q87" s="17" t="s">
        <v>135</v>
      </c>
      <c r="R87" s="4" t="s">
        <v>133</v>
      </c>
      <c r="S87" s="4" t="s">
        <v>133</v>
      </c>
      <c r="T87" s="4" t="s">
        <v>133</v>
      </c>
      <c r="U87" s="4" t="s">
        <v>133</v>
      </c>
      <c r="V87" s="4" t="s">
        <v>133</v>
      </c>
      <c r="W87" s="4" t="s">
        <v>133</v>
      </c>
      <c r="X87" s="4" t="s">
        <v>133</v>
      </c>
      <c r="Y87" s="4" t="s">
        <v>133</v>
      </c>
      <c r="Z87" s="4">
        <v>0.16666666666666666</v>
      </c>
      <c r="AA87" s="4">
        <v>7.4999999999999997E-2</v>
      </c>
      <c r="AB87" s="4">
        <v>0.24324324324324326</v>
      </c>
      <c r="AC87" s="5"/>
      <c r="AD87" s="5"/>
    </row>
    <row r="88" spans="1:30" ht="15.75" customHeight="1" x14ac:dyDescent="0.25">
      <c r="A88" s="53" t="s">
        <v>176</v>
      </c>
      <c r="B88" s="17" t="s">
        <v>132</v>
      </c>
      <c r="C88" s="3">
        <v>59</v>
      </c>
      <c r="D88" s="3" t="s">
        <v>133</v>
      </c>
      <c r="E88" s="3" t="s">
        <v>133</v>
      </c>
      <c r="F88" s="3" t="s">
        <v>133</v>
      </c>
      <c r="G88" s="3" t="s">
        <v>133</v>
      </c>
      <c r="H88" s="3" t="s">
        <v>133</v>
      </c>
      <c r="I88" s="3" t="s">
        <v>133</v>
      </c>
      <c r="J88" s="3" t="s">
        <v>133</v>
      </c>
      <c r="K88" s="3" t="s">
        <v>133</v>
      </c>
      <c r="L88" s="3" t="s">
        <v>133</v>
      </c>
      <c r="M88" s="3" t="s">
        <v>133</v>
      </c>
      <c r="P88" s="53" t="s">
        <v>176</v>
      </c>
      <c r="Q88" s="17" t="s">
        <v>132</v>
      </c>
      <c r="R88" s="4">
        <v>0.98333333333333328</v>
      </c>
      <c r="S88" s="4" t="s">
        <v>133</v>
      </c>
      <c r="T88" s="4" t="s">
        <v>133</v>
      </c>
      <c r="U88" s="4" t="s">
        <v>133</v>
      </c>
      <c r="V88" s="4" t="s">
        <v>133</v>
      </c>
      <c r="W88" s="4" t="s">
        <v>133</v>
      </c>
      <c r="X88" s="4" t="s">
        <v>133</v>
      </c>
      <c r="Y88" s="4" t="s">
        <v>133</v>
      </c>
      <c r="Z88" s="4" t="s">
        <v>133</v>
      </c>
      <c r="AA88" s="4" t="s">
        <v>133</v>
      </c>
      <c r="AB88" s="4" t="s">
        <v>133</v>
      </c>
      <c r="AC88" s="5"/>
      <c r="AD88" s="5"/>
    </row>
    <row r="89" spans="1:30" ht="15.75" customHeight="1" x14ac:dyDescent="0.25">
      <c r="A89" s="54"/>
      <c r="B89" s="17" t="s">
        <v>135</v>
      </c>
      <c r="C89" s="3">
        <v>1</v>
      </c>
      <c r="D89" s="3" t="s">
        <v>133</v>
      </c>
      <c r="E89" s="3" t="s">
        <v>133</v>
      </c>
      <c r="F89" s="3" t="s">
        <v>133</v>
      </c>
      <c r="G89" s="3" t="s">
        <v>133</v>
      </c>
      <c r="H89" s="3" t="s">
        <v>133</v>
      </c>
      <c r="I89" s="3" t="s">
        <v>133</v>
      </c>
      <c r="J89" s="3" t="s">
        <v>133</v>
      </c>
      <c r="K89" s="3" t="s">
        <v>133</v>
      </c>
      <c r="L89" s="3" t="s">
        <v>133</v>
      </c>
      <c r="M89" s="3" t="s">
        <v>133</v>
      </c>
      <c r="P89" s="54"/>
      <c r="Q89" s="17" t="s">
        <v>135</v>
      </c>
      <c r="R89" s="4">
        <v>1.6666666666666666E-2</v>
      </c>
      <c r="S89" s="4" t="s">
        <v>133</v>
      </c>
      <c r="T89" s="4" t="s">
        <v>133</v>
      </c>
      <c r="U89" s="4" t="s">
        <v>133</v>
      </c>
      <c r="V89" s="4" t="s">
        <v>133</v>
      </c>
      <c r="W89" s="4" t="s">
        <v>133</v>
      </c>
      <c r="X89" s="4" t="s">
        <v>133</v>
      </c>
      <c r="Y89" s="4" t="s">
        <v>133</v>
      </c>
      <c r="Z89" s="4" t="s">
        <v>133</v>
      </c>
      <c r="AA89" s="4" t="s">
        <v>133</v>
      </c>
      <c r="AB89" s="4" t="s">
        <v>133</v>
      </c>
      <c r="AC89" s="5"/>
      <c r="AD89" s="5"/>
    </row>
    <row r="90" spans="1:30" ht="15.75" customHeight="1" x14ac:dyDescent="0.25">
      <c r="A90" s="53" t="s">
        <v>177</v>
      </c>
      <c r="B90" s="17" t="s">
        <v>132</v>
      </c>
      <c r="C90" s="3">
        <v>60</v>
      </c>
      <c r="D90" s="3" t="s">
        <v>133</v>
      </c>
      <c r="E90" s="3" t="s">
        <v>133</v>
      </c>
      <c r="F90" s="3" t="s">
        <v>133</v>
      </c>
      <c r="G90" s="3" t="s">
        <v>133</v>
      </c>
      <c r="H90" s="3" t="s">
        <v>133</v>
      </c>
      <c r="I90" s="3" t="s">
        <v>133</v>
      </c>
      <c r="J90" s="3" t="s">
        <v>133</v>
      </c>
      <c r="K90" s="3" t="s">
        <v>133</v>
      </c>
      <c r="L90" s="3" t="s">
        <v>133</v>
      </c>
      <c r="M90" s="3" t="s">
        <v>133</v>
      </c>
      <c r="P90" s="53" t="s">
        <v>177</v>
      </c>
      <c r="Q90" s="17" t="s">
        <v>132</v>
      </c>
      <c r="R90" s="4">
        <v>1</v>
      </c>
      <c r="S90" s="4" t="s">
        <v>133</v>
      </c>
      <c r="T90" s="4" t="s">
        <v>133</v>
      </c>
      <c r="U90" s="4" t="s">
        <v>133</v>
      </c>
      <c r="V90" s="4" t="s">
        <v>133</v>
      </c>
      <c r="W90" s="4" t="s">
        <v>133</v>
      </c>
      <c r="X90" s="4" t="s">
        <v>133</v>
      </c>
      <c r="Y90" s="4" t="s">
        <v>133</v>
      </c>
      <c r="Z90" s="4" t="s">
        <v>133</v>
      </c>
      <c r="AA90" s="4" t="s">
        <v>133</v>
      </c>
      <c r="AB90" s="4" t="s">
        <v>133</v>
      </c>
      <c r="AC90" s="5"/>
      <c r="AD90" s="5"/>
    </row>
    <row r="91" spans="1:30" ht="15.75" customHeight="1" x14ac:dyDescent="0.25">
      <c r="A91" s="54"/>
      <c r="B91" s="17" t="s">
        <v>135</v>
      </c>
      <c r="C91" s="3">
        <v>0</v>
      </c>
      <c r="D91" s="3" t="s">
        <v>133</v>
      </c>
      <c r="E91" s="3" t="s">
        <v>133</v>
      </c>
      <c r="F91" s="3" t="s">
        <v>133</v>
      </c>
      <c r="G91" s="3" t="s">
        <v>133</v>
      </c>
      <c r="H91" s="3" t="s">
        <v>133</v>
      </c>
      <c r="I91" s="3" t="s">
        <v>133</v>
      </c>
      <c r="J91" s="3" t="s">
        <v>133</v>
      </c>
      <c r="K91" s="3" t="s">
        <v>133</v>
      </c>
      <c r="L91" s="3" t="s">
        <v>133</v>
      </c>
      <c r="M91" s="3" t="s">
        <v>133</v>
      </c>
      <c r="P91" s="54"/>
      <c r="Q91" s="17" t="s">
        <v>135</v>
      </c>
      <c r="R91" s="4">
        <v>0</v>
      </c>
      <c r="S91" s="4" t="s">
        <v>133</v>
      </c>
      <c r="T91" s="4" t="s">
        <v>133</v>
      </c>
      <c r="U91" s="4" t="s">
        <v>133</v>
      </c>
      <c r="V91" s="4" t="s">
        <v>133</v>
      </c>
      <c r="W91" s="4" t="s">
        <v>133</v>
      </c>
      <c r="X91" s="4" t="s">
        <v>133</v>
      </c>
      <c r="Y91" s="4" t="s">
        <v>133</v>
      </c>
      <c r="Z91" s="4" t="s">
        <v>133</v>
      </c>
      <c r="AA91" s="4" t="s">
        <v>133</v>
      </c>
      <c r="AB91" s="4" t="s">
        <v>133</v>
      </c>
      <c r="AC91" s="5"/>
      <c r="AD91" s="5"/>
    </row>
    <row r="92" spans="1:30" ht="15.75" customHeight="1" x14ac:dyDescent="0.25">
      <c r="A92" s="53" t="s">
        <v>178</v>
      </c>
      <c r="B92" s="17" t="s">
        <v>132</v>
      </c>
      <c r="C92" s="3">
        <v>60</v>
      </c>
      <c r="D92" s="3" t="s">
        <v>133</v>
      </c>
      <c r="E92" s="3" t="s">
        <v>133</v>
      </c>
      <c r="F92" s="3" t="s">
        <v>133</v>
      </c>
      <c r="G92" s="3" t="s">
        <v>133</v>
      </c>
      <c r="H92" s="3" t="s">
        <v>133</v>
      </c>
      <c r="I92" s="3" t="s">
        <v>133</v>
      </c>
      <c r="J92" s="3" t="s">
        <v>133</v>
      </c>
      <c r="K92" s="3" t="s">
        <v>133</v>
      </c>
      <c r="L92" s="3" t="s">
        <v>133</v>
      </c>
      <c r="M92" s="3" t="s">
        <v>133</v>
      </c>
      <c r="P92" s="53" t="s">
        <v>178</v>
      </c>
      <c r="Q92" s="17" t="s">
        <v>132</v>
      </c>
      <c r="R92" s="4">
        <v>1</v>
      </c>
      <c r="S92" s="4" t="s">
        <v>133</v>
      </c>
      <c r="T92" s="4" t="s">
        <v>133</v>
      </c>
      <c r="U92" s="4" t="s">
        <v>133</v>
      </c>
      <c r="V92" s="4" t="s">
        <v>133</v>
      </c>
      <c r="W92" s="4" t="s">
        <v>133</v>
      </c>
      <c r="X92" s="4" t="s">
        <v>133</v>
      </c>
      <c r="Y92" s="4" t="s">
        <v>133</v>
      </c>
      <c r="Z92" s="4" t="s">
        <v>133</v>
      </c>
      <c r="AA92" s="4" t="s">
        <v>133</v>
      </c>
      <c r="AB92" s="4" t="s">
        <v>133</v>
      </c>
      <c r="AC92" s="5"/>
      <c r="AD92" s="5"/>
    </row>
    <row r="93" spans="1:30" ht="15.75" customHeight="1" x14ac:dyDescent="0.25">
      <c r="A93" s="54"/>
      <c r="B93" s="17" t="s">
        <v>135</v>
      </c>
      <c r="C93" s="3">
        <v>0</v>
      </c>
      <c r="D93" s="3" t="s">
        <v>133</v>
      </c>
      <c r="E93" s="3" t="s">
        <v>133</v>
      </c>
      <c r="F93" s="3" t="s">
        <v>133</v>
      </c>
      <c r="G93" s="3" t="s">
        <v>133</v>
      </c>
      <c r="H93" s="3" t="s">
        <v>133</v>
      </c>
      <c r="I93" s="3" t="s">
        <v>133</v>
      </c>
      <c r="J93" s="3" t="s">
        <v>133</v>
      </c>
      <c r="K93" s="3" t="s">
        <v>133</v>
      </c>
      <c r="L93" s="3" t="s">
        <v>133</v>
      </c>
      <c r="M93" s="3" t="s">
        <v>133</v>
      </c>
      <c r="P93" s="54"/>
      <c r="Q93" s="17" t="s">
        <v>135</v>
      </c>
      <c r="R93" s="4">
        <v>0</v>
      </c>
      <c r="S93" s="4" t="s">
        <v>133</v>
      </c>
      <c r="T93" s="4" t="s">
        <v>133</v>
      </c>
      <c r="U93" s="4" t="s">
        <v>133</v>
      </c>
      <c r="V93" s="4" t="s">
        <v>133</v>
      </c>
      <c r="W93" s="4" t="s">
        <v>133</v>
      </c>
      <c r="X93" s="4" t="s">
        <v>133</v>
      </c>
      <c r="Y93" s="4" t="s">
        <v>133</v>
      </c>
      <c r="Z93" s="4" t="s">
        <v>133</v>
      </c>
      <c r="AA93" s="4" t="s">
        <v>133</v>
      </c>
      <c r="AB93" s="4" t="s">
        <v>133</v>
      </c>
      <c r="AC93" s="5"/>
      <c r="AD93" s="5"/>
    </row>
    <row r="94" spans="1:30" ht="15.75" customHeight="1" x14ac:dyDescent="0.2"/>
    <row r="95" spans="1:30" ht="15.75" customHeight="1" x14ac:dyDescent="0.2"/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A7" zoomScale="80" zoomScaleNormal="80" workbookViewId="0">
      <selection activeCell="M10" sqref="M10"/>
    </sheetView>
  </sheetViews>
  <sheetFormatPr defaultColWidth="12.625" defaultRowHeight="14.25" x14ac:dyDescent="0.2"/>
  <cols>
    <col min="1" max="1" width="26.25" customWidth="1"/>
    <col min="2" max="3" width="7.75" customWidth="1"/>
    <col min="4" max="4" width="7.375" customWidth="1"/>
    <col min="5" max="13" width="7.75" customWidth="1"/>
    <col min="14" max="14" width="37.75" customWidth="1"/>
    <col min="15" max="15" width="8.5" customWidth="1"/>
    <col min="16" max="16" width="7.75" customWidth="1"/>
    <col min="17" max="17" width="32.125" customWidth="1"/>
    <col min="18" max="29" width="7.75" customWidth="1"/>
    <col min="30" max="30" width="39.625" customWidth="1"/>
    <col min="31" max="32" width="7.75" customWidth="1"/>
    <col min="33" max="33" width="38.625" customWidth="1"/>
    <col min="34" max="39" width="7.75" customWidth="1"/>
    <col min="40" max="40" width="12.125" customWidth="1"/>
    <col min="41" max="45" width="7.75" customWidth="1"/>
  </cols>
  <sheetData>
    <row r="1" spans="1:44" ht="15" x14ac:dyDescent="0.25">
      <c r="A1" s="29" t="s">
        <v>0</v>
      </c>
    </row>
    <row r="2" spans="1:44" ht="15" x14ac:dyDescent="0.25">
      <c r="A2" s="18" t="s">
        <v>1</v>
      </c>
    </row>
    <row r="3" spans="1:44" ht="15" x14ac:dyDescent="0.25">
      <c r="A3" s="29" t="s">
        <v>2</v>
      </c>
    </row>
    <row r="4" spans="1:44" ht="15" x14ac:dyDescent="0.25">
      <c r="A4" s="29" t="s">
        <v>3</v>
      </c>
    </row>
    <row r="5" spans="1:44" ht="15" x14ac:dyDescent="0.25">
      <c r="A5" s="29" t="s">
        <v>4</v>
      </c>
    </row>
    <row r="6" spans="1:44" ht="15" x14ac:dyDescent="0.25">
      <c r="A6" s="29" t="s">
        <v>5</v>
      </c>
    </row>
    <row r="8" spans="1:44" ht="15" x14ac:dyDescent="0.25">
      <c r="A8" s="18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Q8" s="18" t="s">
        <v>7</v>
      </c>
      <c r="R8" s="18"/>
      <c r="S8" s="18"/>
      <c r="AG8" s="18" t="s">
        <v>8</v>
      </c>
      <c r="AH8" s="18"/>
      <c r="AN8" s="18" t="s">
        <v>9</v>
      </c>
    </row>
    <row r="9" spans="1:44" ht="15" x14ac:dyDescent="0.25">
      <c r="A9" s="17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Q9" s="18"/>
      <c r="R9" s="17" t="s">
        <v>11</v>
      </c>
      <c r="S9" s="17" t="s">
        <v>12</v>
      </c>
      <c r="T9" s="17" t="s">
        <v>13</v>
      </c>
      <c r="U9" s="17" t="s">
        <v>14</v>
      </c>
      <c r="V9" s="17" t="s">
        <v>15</v>
      </c>
      <c r="W9" s="17" t="s">
        <v>16</v>
      </c>
      <c r="X9" s="17" t="s">
        <v>17</v>
      </c>
      <c r="Y9" s="17" t="s">
        <v>18</v>
      </c>
      <c r="Z9" s="17" t="s">
        <v>19</v>
      </c>
      <c r="AA9" s="17" t="s">
        <v>20</v>
      </c>
      <c r="AB9" s="17" t="s">
        <v>21</v>
      </c>
      <c r="AC9" s="17" t="s">
        <v>22</v>
      </c>
      <c r="AD9" s="17" t="s">
        <v>23</v>
      </c>
      <c r="AG9" s="18"/>
      <c r="AH9" s="17" t="s">
        <v>11</v>
      </c>
      <c r="AO9" s="17" t="s">
        <v>13</v>
      </c>
      <c r="AP9" s="17" t="s">
        <v>14</v>
      </c>
      <c r="AQ9" s="17" t="s">
        <v>15</v>
      </c>
      <c r="AR9" s="17" t="s">
        <v>24</v>
      </c>
    </row>
    <row r="10" spans="1:44" ht="15" x14ac:dyDescent="0.25">
      <c r="A10" s="17" t="s">
        <v>25</v>
      </c>
      <c r="B10" s="17">
        <v>92</v>
      </c>
      <c r="C10" s="17">
        <v>81</v>
      </c>
      <c r="D10" s="17">
        <v>71</v>
      </c>
      <c r="E10" s="17">
        <v>60</v>
      </c>
      <c r="F10" s="17">
        <v>60</v>
      </c>
      <c r="G10" s="17">
        <v>49</v>
      </c>
      <c r="H10" s="17">
        <v>34</v>
      </c>
      <c r="I10" s="17">
        <v>33</v>
      </c>
      <c r="J10" s="17">
        <v>33</v>
      </c>
      <c r="K10" s="17">
        <v>39</v>
      </c>
      <c r="L10" s="17">
        <v>35</v>
      </c>
      <c r="M10" s="17">
        <v>22</v>
      </c>
      <c r="Q10" s="17" t="s">
        <v>26</v>
      </c>
      <c r="R10" s="17" t="s">
        <v>48</v>
      </c>
      <c r="S10" s="17" t="s">
        <v>48</v>
      </c>
      <c r="T10" s="17" t="s">
        <v>48</v>
      </c>
      <c r="U10" s="17" t="s">
        <v>48</v>
      </c>
      <c r="V10" s="17" t="s">
        <v>48</v>
      </c>
      <c r="W10" s="17" t="s">
        <v>48</v>
      </c>
      <c r="X10" s="17" t="s">
        <v>48</v>
      </c>
      <c r="Y10" s="17">
        <v>17</v>
      </c>
      <c r="Z10" s="17" t="s">
        <v>48</v>
      </c>
      <c r="AA10" s="17" t="s">
        <v>48</v>
      </c>
      <c r="AB10" s="17" t="s">
        <v>48</v>
      </c>
      <c r="AC10" s="17">
        <v>12</v>
      </c>
      <c r="AD10" s="17">
        <v>213</v>
      </c>
      <c r="AG10" s="17" t="s">
        <v>27</v>
      </c>
      <c r="AH10" s="17">
        <v>81</v>
      </c>
      <c r="AN10" s="17" t="s">
        <v>28</v>
      </c>
      <c r="AO10" s="17">
        <v>6</v>
      </c>
      <c r="AP10" s="17">
        <v>6</v>
      </c>
      <c r="AQ10" s="17">
        <v>7</v>
      </c>
      <c r="AR10" s="17">
        <v>19</v>
      </c>
    </row>
    <row r="11" spans="1:44" ht="15" x14ac:dyDescent="0.25">
      <c r="A11" s="17" t="s">
        <v>29</v>
      </c>
      <c r="B11" s="19">
        <v>0.15106732348111659</v>
      </c>
      <c r="C11" s="19">
        <v>0.13300492610837439</v>
      </c>
      <c r="D11" s="19">
        <v>0.11658456486042693</v>
      </c>
      <c r="E11" s="19">
        <v>9.8522167487684734E-2</v>
      </c>
      <c r="F11" s="19">
        <v>9.8522167487684734E-2</v>
      </c>
      <c r="G11" s="19">
        <v>8.0459770114942528E-2</v>
      </c>
      <c r="H11" s="19">
        <v>5.5829228243021348E-2</v>
      </c>
      <c r="I11" s="19">
        <v>5.4187192118226604E-2</v>
      </c>
      <c r="J11" s="19">
        <v>5.4187192118226604E-2</v>
      </c>
      <c r="K11" s="19">
        <v>6.4039408866995079E-2</v>
      </c>
      <c r="L11" s="19">
        <v>5.7471264367816091E-2</v>
      </c>
      <c r="M11" s="19">
        <v>3.6124794745484398E-2</v>
      </c>
      <c r="Q11" s="17" t="s">
        <v>30</v>
      </c>
      <c r="R11" s="17" t="s">
        <v>48</v>
      </c>
      <c r="S11" s="17" t="s">
        <v>48</v>
      </c>
      <c r="T11" s="17" t="s">
        <v>48</v>
      </c>
      <c r="U11" s="17">
        <v>5</v>
      </c>
      <c r="V11" s="17" t="s">
        <v>48</v>
      </c>
      <c r="W11" s="17" t="s">
        <v>48</v>
      </c>
      <c r="X11" s="17" t="s">
        <v>48</v>
      </c>
      <c r="Y11" s="17" t="s">
        <v>48</v>
      </c>
      <c r="Z11" s="17" t="s">
        <v>48</v>
      </c>
      <c r="AA11" s="17" t="s">
        <v>48</v>
      </c>
      <c r="AB11" s="17" t="s">
        <v>48</v>
      </c>
      <c r="AC11" s="17" t="s">
        <v>48</v>
      </c>
      <c r="AD11" s="17">
        <v>30</v>
      </c>
      <c r="AG11" s="17" t="s">
        <v>31</v>
      </c>
      <c r="AH11" s="17" t="s">
        <v>48</v>
      </c>
      <c r="AN11" s="17" t="s">
        <v>32</v>
      </c>
      <c r="AO11" s="17">
        <v>16</v>
      </c>
      <c r="AP11" s="17">
        <v>13</v>
      </c>
      <c r="AQ11" s="17">
        <v>11</v>
      </c>
      <c r="AR11" s="17">
        <v>40</v>
      </c>
    </row>
    <row r="12" spans="1:44" ht="15" x14ac:dyDescent="0.25">
      <c r="Q12" s="17" t="s">
        <v>33</v>
      </c>
      <c r="R12" s="17">
        <v>60</v>
      </c>
      <c r="S12" s="17">
        <v>46</v>
      </c>
      <c r="T12" s="17">
        <v>48</v>
      </c>
      <c r="U12" s="17">
        <v>33</v>
      </c>
      <c r="V12" s="17">
        <v>36</v>
      </c>
      <c r="W12" s="17">
        <v>33</v>
      </c>
      <c r="X12" s="17">
        <v>18</v>
      </c>
      <c r="Y12" s="17" t="s">
        <v>48</v>
      </c>
      <c r="Z12" s="17">
        <v>20</v>
      </c>
      <c r="AA12" s="17">
        <v>20</v>
      </c>
      <c r="AB12" s="17">
        <v>19</v>
      </c>
      <c r="AC12" s="17" t="s">
        <v>48</v>
      </c>
      <c r="AD12" s="17">
        <v>354</v>
      </c>
      <c r="AG12" s="17" t="s">
        <v>34</v>
      </c>
      <c r="AH12" s="17" t="s">
        <v>48</v>
      </c>
      <c r="AN12" s="17" t="s">
        <v>35</v>
      </c>
      <c r="AO12" s="17">
        <v>9</v>
      </c>
      <c r="AP12" s="17">
        <v>8</v>
      </c>
      <c r="AQ12" s="17">
        <v>6</v>
      </c>
      <c r="AR12" s="17">
        <v>23</v>
      </c>
    </row>
    <row r="13" spans="1:44" ht="15" x14ac:dyDescent="0.25">
      <c r="AN13" s="17" t="s">
        <v>36</v>
      </c>
      <c r="AO13" s="17">
        <v>14</v>
      </c>
      <c r="AP13" s="17">
        <v>10</v>
      </c>
      <c r="AQ13" s="17">
        <v>15</v>
      </c>
      <c r="AR13" s="17">
        <v>39</v>
      </c>
    </row>
    <row r="14" spans="1:44" ht="15" x14ac:dyDescent="0.25">
      <c r="Q14" s="18" t="s">
        <v>38</v>
      </c>
      <c r="AG14" s="18" t="s">
        <v>42</v>
      </c>
      <c r="AN14" s="17" t="s">
        <v>39</v>
      </c>
      <c r="AO14" s="17">
        <v>9</v>
      </c>
      <c r="AP14" s="17">
        <v>6</v>
      </c>
      <c r="AQ14" s="17">
        <v>7</v>
      </c>
      <c r="AR14" s="17">
        <v>22</v>
      </c>
    </row>
    <row r="15" spans="1:44" ht="15" x14ac:dyDescent="0.25">
      <c r="R15" s="17" t="s">
        <v>11</v>
      </c>
      <c r="S15" s="17" t="s">
        <v>12</v>
      </c>
      <c r="T15" s="17" t="s">
        <v>13</v>
      </c>
      <c r="U15" s="17" t="s">
        <v>14</v>
      </c>
      <c r="V15" s="17" t="s">
        <v>15</v>
      </c>
      <c r="W15" s="17" t="s">
        <v>16</v>
      </c>
      <c r="X15" s="17" t="s">
        <v>17</v>
      </c>
      <c r="Y15" s="17" t="s">
        <v>18</v>
      </c>
      <c r="Z15" s="17" t="s">
        <v>19</v>
      </c>
      <c r="AA15" s="17" t="s">
        <v>20</v>
      </c>
      <c r="AB15" s="17" t="s">
        <v>21</v>
      </c>
      <c r="AC15" s="17" t="s">
        <v>22</v>
      </c>
      <c r="AD15" s="17" t="s">
        <v>41</v>
      </c>
      <c r="AH15" s="17" t="s">
        <v>11</v>
      </c>
      <c r="AN15" s="17" t="s">
        <v>43</v>
      </c>
      <c r="AO15" s="17">
        <v>14</v>
      </c>
      <c r="AP15" s="17">
        <v>14</v>
      </c>
      <c r="AQ15" s="17">
        <v>12</v>
      </c>
      <c r="AR15" s="17">
        <v>40</v>
      </c>
    </row>
    <row r="16" spans="1:44" ht="15" x14ac:dyDescent="0.25">
      <c r="A16" s="18" t="s">
        <v>37</v>
      </c>
      <c r="Q16" s="17" t="s">
        <v>26</v>
      </c>
      <c r="R16" s="17" t="s">
        <v>48</v>
      </c>
      <c r="S16" s="17" t="s">
        <v>48</v>
      </c>
      <c r="T16" s="17" t="s">
        <v>48</v>
      </c>
      <c r="U16" s="17" t="s">
        <v>48</v>
      </c>
      <c r="V16" s="17" t="s">
        <v>48</v>
      </c>
      <c r="W16" s="17" t="s">
        <v>48</v>
      </c>
      <c r="X16" s="17" t="s">
        <v>48</v>
      </c>
      <c r="Y16" s="19">
        <v>0.54838709677419351</v>
      </c>
      <c r="Z16" s="17" t="s">
        <v>48</v>
      </c>
      <c r="AA16" s="17" t="s">
        <v>48</v>
      </c>
      <c r="AB16" s="17" t="s">
        <v>48</v>
      </c>
      <c r="AC16" s="19">
        <v>0.54545454545454541</v>
      </c>
      <c r="AD16" s="19">
        <v>0.35678391959798994</v>
      </c>
      <c r="AG16" s="17" t="s">
        <v>27</v>
      </c>
      <c r="AH16" s="19">
        <v>0.89010989010989006</v>
      </c>
    </row>
    <row r="17" spans="1:45" ht="15" x14ac:dyDescent="0.25">
      <c r="A17" s="17"/>
      <c r="B17" s="17" t="s">
        <v>11</v>
      </c>
      <c r="C17" s="17" t="s">
        <v>12</v>
      </c>
      <c r="D17" s="17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17" t="s">
        <v>18</v>
      </c>
      <c r="J17" s="17" t="s">
        <v>19</v>
      </c>
      <c r="K17" s="17" t="s">
        <v>20</v>
      </c>
      <c r="L17" s="17" t="s">
        <v>21</v>
      </c>
      <c r="M17" s="17" t="s">
        <v>22</v>
      </c>
      <c r="N17" s="17" t="s">
        <v>40</v>
      </c>
      <c r="Q17" s="17" t="s">
        <v>30</v>
      </c>
      <c r="R17" s="17" t="s">
        <v>48</v>
      </c>
      <c r="S17" s="17" t="s">
        <v>48</v>
      </c>
      <c r="T17" s="17" t="s">
        <v>48</v>
      </c>
      <c r="U17" s="19">
        <v>8.6206896551724144E-2</v>
      </c>
      <c r="V17" s="17" t="s">
        <v>48</v>
      </c>
      <c r="W17" s="17" t="s">
        <v>48</v>
      </c>
      <c r="X17" s="17" t="s">
        <v>48</v>
      </c>
      <c r="Y17" s="17" t="s">
        <v>48</v>
      </c>
      <c r="Z17" s="17" t="s">
        <v>48</v>
      </c>
      <c r="AA17" s="17" t="s">
        <v>48</v>
      </c>
      <c r="AB17" s="17" t="s">
        <v>48</v>
      </c>
      <c r="AC17" s="17" t="s">
        <v>48</v>
      </c>
      <c r="AD17" s="19">
        <v>5.0251256281407038E-2</v>
      </c>
      <c r="AG17" s="17" t="s">
        <v>31</v>
      </c>
      <c r="AH17" s="19" t="s">
        <v>48</v>
      </c>
      <c r="AN17" s="18" t="s">
        <v>46</v>
      </c>
    </row>
    <row r="18" spans="1:45" ht="15" x14ac:dyDescent="0.25">
      <c r="A18" s="17" t="s">
        <v>44</v>
      </c>
      <c r="B18" s="17">
        <v>5</v>
      </c>
      <c r="C18" s="17" t="s">
        <v>48</v>
      </c>
      <c r="D18" s="17" t="s">
        <v>48</v>
      </c>
      <c r="E18" s="17" t="s">
        <v>48</v>
      </c>
      <c r="F18" s="17" t="s">
        <v>48</v>
      </c>
      <c r="G18" s="17" t="s">
        <v>48</v>
      </c>
      <c r="H18" s="17" t="s">
        <v>48</v>
      </c>
      <c r="I18" s="17" t="s">
        <v>48</v>
      </c>
      <c r="J18" s="17" t="s">
        <v>48</v>
      </c>
      <c r="K18" s="17" t="s">
        <v>48</v>
      </c>
      <c r="L18" s="17" t="s">
        <v>48</v>
      </c>
      <c r="M18" s="17" t="s">
        <v>48</v>
      </c>
      <c r="N18" s="17">
        <v>24</v>
      </c>
      <c r="O18" s="29"/>
      <c r="P18" s="29"/>
      <c r="Q18" s="17" t="s">
        <v>33</v>
      </c>
      <c r="R18" s="19">
        <v>0.65934065934065933</v>
      </c>
      <c r="S18" s="19">
        <v>0.57499999999999996</v>
      </c>
      <c r="T18" s="19">
        <v>0.68571428571428572</v>
      </c>
      <c r="U18" s="19">
        <v>0.56896551724137934</v>
      </c>
      <c r="V18" s="19">
        <v>0.6</v>
      </c>
      <c r="W18" s="19">
        <v>0.7021276595744681</v>
      </c>
      <c r="X18" s="19">
        <v>0.5625</v>
      </c>
      <c r="Y18" s="17" t="s">
        <v>48</v>
      </c>
      <c r="Z18" s="19">
        <v>0.60606060606060608</v>
      </c>
      <c r="AA18" s="19">
        <v>0.51282051282051277</v>
      </c>
      <c r="AB18" s="19">
        <v>0.55882352941176472</v>
      </c>
      <c r="AC18" s="17" t="s">
        <v>48</v>
      </c>
      <c r="AD18" s="19">
        <v>0.59296482412060303</v>
      </c>
      <c r="AG18" s="17" t="s">
        <v>34</v>
      </c>
      <c r="AH18" s="19" t="s">
        <v>48</v>
      </c>
      <c r="AO18" s="17" t="s">
        <v>13</v>
      </c>
      <c r="AP18" s="17" t="s">
        <v>14</v>
      </c>
      <c r="AQ18" s="17" t="s">
        <v>15</v>
      </c>
      <c r="AR18" s="17" t="s">
        <v>49</v>
      </c>
    </row>
    <row r="19" spans="1:45" ht="15" x14ac:dyDescent="0.25">
      <c r="A19" s="17" t="s">
        <v>45</v>
      </c>
      <c r="B19" s="17">
        <v>5</v>
      </c>
      <c r="C19" s="17" t="s">
        <v>48</v>
      </c>
      <c r="D19" s="17" t="s">
        <v>48</v>
      </c>
      <c r="E19" s="17" t="s">
        <v>48</v>
      </c>
      <c r="F19" s="17" t="s">
        <v>48</v>
      </c>
      <c r="G19" s="17" t="s">
        <v>48</v>
      </c>
      <c r="H19" s="17" t="s">
        <v>48</v>
      </c>
      <c r="I19" s="17" t="s">
        <v>48</v>
      </c>
      <c r="J19" s="17" t="s">
        <v>48</v>
      </c>
      <c r="K19" s="17" t="s">
        <v>48</v>
      </c>
      <c r="L19" s="17" t="s">
        <v>48</v>
      </c>
      <c r="M19" s="17" t="s">
        <v>48</v>
      </c>
      <c r="N19" s="17">
        <v>28</v>
      </c>
      <c r="O19" s="29"/>
      <c r="P19" s="29"/>
      <c r="AN19" s="17" t="s">
        <v>28</v>
      </c>
      <c r="AO19" s="19">
        <v>8.8235294117647065E-2</v>
      </c>
      <c r="AP19" s="19">
        <v>0.10526315789473684</v>
      </c>
      <c r="AQ19" s="19">
        <v>0.1206896551724138</v>
      </c>
      <c r="AR19" s="19">
        <v>0.10382513661202186</v>
      </c>
    </row>
    <row r="20" spans="1:45" ht="15" x14ac:dyDescent="0.25">
      <c r="A20" s="17" t="s">
        <v>47</v>
      </c>
      <c r="B20" s="17" t="s">
        <v>48</v>
      </c>
      <c r="C20" s="17" t="s">
        <v>48</v>
      </c>
      <c r="D20" s="17" t="s">
        <v>48</v>
      </c>
      <c r="E20" s="17" t="s">
        <v>48</v>
      </c>
      <c r="F20" s="17" t="s">
        <v>48</v>
      </c>
      <c r="G20" s="17" t="s">
        <v>48</v>
      </c>
      <c r="H20" s="17" t="s">
        <v>48</v>
      </c>
      <c r="I20" s="17" t="s">
        <v>48</v>
      </c>
      <c r="J20" s="17" t="s">
        <v>48</v>
      </c>
      <c r="K20" s="17" t="s">
        <v>48</v>
      </c>
      <c r="L20" s="17" t="s">
        <v>48</v>
      </c>
      <c r="M20" s="17" t="s">
        <v>48</v>
      </c>
      <c r="N20" s="17" t="s">
        <v>48</v>
      </c>
      <c r="O20" s="29"/>
      <c r="P20" s="29"/>
      <c r="AN20" s="17" t="s">
        <v>32</v>
      </c>
      <c r="AO20" s="19">
        <v>0.23529411764705882</v>
      </c>
      <c r="AP20" s="19">
        <v>0.22807017543859648</v>
      </c>
      <c r="AQ20" s="19">
        <v>0.18965517241379309</v>
      </c>
      <c r="AR20" s="19">
        <v>0.21857923497267759</v>
      </c>
    </row>
    <row r="21" spans="1:45" ht="15.75" customHeight="1" x14ac:dyDescent="0.25">
      <c r="A21" s="17" t="s">
        <v>50</v>
      </c>
      <c r="B21" s="17" t="s">
        <v>48</v>
      </c>
      <c r="C21" s="17" t="s">
        <v>48</v>
      </c>
      <c r="D21" s="17" t="s">
        <v>48</v>
      </c>
      <c r="E21" s="17" t="s">
        <v>48</v>
      </c>
      <c r="F21" s="17" t="s">
        <v>48</v>
      </c>
      <c r="G21" s="17" t="s">
        <v>48</v>
      </c>
      <c r="H21" s="17" t="s">
        <v>48</v>
      </c>
      <c r="I21" s="17" t="s">
        <v>48</v>
      </c>
      <c r="J21" s="17" t="s">
        <v>48</v>
      </c>
      <c r="K21" s="17" t="s">
        <v>48</v>
      </c>
      <c r="L21" s="17" t="s">
        <v>48</v>
      </c>
      <c r="M21" s="17" t="s">
        <v>48</v>
      </c>
      <c r="N21" s="17" t="s">
        <v>48</v>
      </c>
      <c r="O21" s="29"/>
      <c r="P21" s="29"/>
      <c r="Q21" s="18" t="s">
        <v>53</v>
      </c>
      <c r="R21" s="18"/>
      <c r="S21" s="18"/>
      <c r="AG21" s="18" t="s">
        <v>56</v>
      </c>
      <c r="AH21" s="18"/>
      <c r="AN21" s="17" t="s">
        <v>35</v>
      </c>
      <c r="AO21" s="19">
        <v>0.13235294117647059</v>
      </c>
      <c r="AP21" s="19">
        <v>0.14035087719298245</v>
      </c>
      <c r="AQ21" s="19">
        <v>0.10344827586206896</v>
      </c>
      <c r="AR21" s="19">
        <v>0.12568306010928962</v>
      </c>
    </row>
    <row r="22" spans="1:45" ht="15.75" customHeight="1" x14ac:dyDescent="0.25">
      <c r="A22" s="17" t="s">
        <v>51</v>
      </c>
      <c r="B22" s="17">
        <v>66</v>
      </c>
      <c r="C22" s="17">
        <v>55</v>
      </c>
      <c r="D22" s="17">
        <v>42</v>
      </c>
      <c r="E22" s="17">
        <v>25</v>
      </c>
      <c r="F22" s="17">
        <v>27</v>
      </c>
      <c r="G22" s="17">
        <v>20</v>
      </c>
      <c r="H22" s="17">
        <v>16</v>
      </c>
      <c r="I22" s="17">
        <v>11</v>
      </c>
      <c r="J22" s="17">
        <v>14</v>
      </c>
      <c r="K22" s="17">
        <v>16</v>
      </c>
      <c r="L22" s="17">
        <v>17</v>
      </c>
      <c r="M22" s="17">
        <v>7</v>
      </c>
      <c r="N22" s="17">
        <v>316</v>
      </c>
      <c r="O22" s="29"/>
      <c r="P22" s="29"/>
      <c r="R22" s="17" t="s">
        <v>11</v>
      </c>
      <c r="S22" s="17" t="s">
        <v>12</v>
      </c>
      <c r="T22" s="17" t="s">
        <v>13</v>
      </c>
      <c r="U22" s="17" t="s">
        <v>14</v>
      </c>
      <c r="V22" s="17" t="s">
        <v>15</v>
      </c>
      <c r="W22" s="17" t="s">
        <v>55</v>
      </c>
      <c r="AH22" s="31" t="s">
        <v>11</v>
      </c>
      <c r="AN22" s="17" t="s">
        <v>36</v>
      </c>
      <c r="AO22" s="19">
        <v>0.20588235294117646</v>
      </c>
      <c r="AP22" s="19">
        <v>0.17543859649122806</v>
      </c>
      <c r="AQ22" s="19">
        <v>0.25862068965517243</v>
      </c>
      <c r="AR22" s="19">
        <v>0.21311475409836064</v>
      </c>
    </row>
    <row r="23" spans="1:45" ht="15.75" customHeight="1" x14ac:dyDescent="0.25">
      <c r="A23" s="17" t="s">
        <v>52</v>
      </c>
      <c r="B23" s="17" t="s">
        <v>48</v>
      </c>
      <c r="C23" s="17" t="s">
        <v>48</v>
      </c>
      <c r="D23" s="17" t="s">
        <v>48</v>
      </c>
      <c r="E23" s="17" t="s">
        <v>48</v>
      </c>
      <c r="F23" s="17" t="s">
        <v>48</v>
      </c>
      <c r="G23" s="17" t="s">
        <v>48</v>
      </c>
      <c r="H23" s="17" t="s">
        <v>48</v>
      </c>
      <c r="I23" s="17" t="s">
        <v>48</v>
      </c>
      <c r="J23" s="17" t="s">
        <v>48</v>
      </c>
      <c r="K23" s="17" t="s">
        <v>48</v>
      </c>
      <c r="L23" s="17" t="s">
        <v>48</v>
      </c>
      <c r="M23" s="17" t="s">
        <v>48</v>
      </c>
      <c r="N23" s="17" t="s">
        <v>48</v>
      </c>
      <c r="O23" s="29"/>
      <c r="P23" s="29"/>
      <c r="Q23" s="17" t="s">
        <v>58</v>
      </c>
      <c r="R23" s="17">
        <v>86</v>
      </c>
      <c r="S23" s="17">
        <v>75</v>
      </c>
      <c r="T23" s="17">
        <v>69</v>
      </c>
      <c r="U23" s="17">
        <v>57</v>
      </c>
      <c r="V23" s="17">
        <v>60</v>
      </c>
      <c r="W23" s="17">
        <v>347</v>
      </c>
      <c r="AG23" s="17" t="s">
        <v>61</v>
      </c>
      <c r="AH23" s="17">
        <v>46</v>
      </c>
      <c r="AN23" s="17" t="s">
        <v>39</v>
      </c>
      <c r="AO23" s="19">
        <v>0.13235294117647059</v>
      </c>
      <c r="AP23" s="19">
        <v>0.10526315789473684</v>
      </c>
      <c r="AQ23" s="19">
        <v>0.1206896551724138</v>
      </c>
      <c r="AR23" s="19">
        <v>0.12021857923497267</v>
      </c>
    </row>
    <row r="24" spans="1:45" ht="15.75" customHeight="1" x14ac:dyDescent="0.25">
      <c r="A24" s="17" t="s">
        <v>54</v>
      </c>
      <c r="B24" s="17" t="s">
        <v>48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17" t="s">
        <v>48</v>
      </c>
      <c r="M24" s="17" t="s">
        <v>48</v>
      </c>
      <c r="N24" s="17" t="s">
        <v>48</v>
      </c>
      <c r="O24" s="29"/>
      <c r="P24" s="29"/>
      <c r="Q24" s="17" t="s">
        <v>60</v>
      </c>
      <c r="R24" s="17" t="s">
        <v>48</v>
      </c>
      <c r="S24" s="17" t="s">
        <v>48</v>
      </c>
      <c r="T24" s="17" t="s">
        <v>48</v>
      </c>
      <c r="U24" s="17" t="s">
        <v>48</v>
      </c>
      <c r="V24" s="17" t="s">
        <v>48</v>
      </c>
      <c r="W24" s="17" t="s">
        <v>48</v>
      </c>
      <c r="AG24" s="17" t="s">
        <v>64</v>
      </c>
      <c r="AH24" s="17">
        <v>35</v>
      </c>
      <c r="AN24" s="17" t="s">
        <v>43</v>
      </c>
      <c r="AO24" s="19">
        <v>0.20588235294117646</v>
      </c>
      <c r="AP24" s="19">
        <v>0.24561403508771928</v>
      </c>
      <c r="AQ24" s="19">
        <v>0.20689655172413793</v>
      </c>
      <c r="AR24" s="19">
        <v>0.21857923497267759</v>
      </c>
    </row>
    <row r="25" spans="1:45" ht="15.75" customHeight="1" x14ac:dyDescent="0.25">
      <c r="A25" s="17" t="s">
        <v>57</v>
      </c>
      <c r="B25" s="17" t="s">
        <v>48</v>
      </c>
      <c r="C25" s="17" t="s">
        <v>48</v>
      </c>
      <c r="D25" s="17" t="s">
        <v>48</v>
      </c>
      <c r="E25" s="17" t="s">
        <v>48</v>
      </c>
      <c r="F25" s="17" t="s">
        <v>48</v>
      </c>
      <c r="G25" s="17" t="s">
        <v>48</v>
      </c>
      <c r="H25" s="17" t="s">
        <v>48</v>
      </c>
      <c r="I25" s="17" t="s">
        <v>48</v>
      </c>
      <c r="J25" s="17" t="s">
        <v>48</v>
      </c>
      <c r="K25" s="17" t="s">
        <v>48</v>
      </c>
      <c r="L25" s="17" t="s">
        <v>48</v>
      </c>
      <c r="M25" s="17" t="s">
        <v>48</v>
      </c>
      <c r="N25" s="17">
        <v>27</v>
      </c>
      <c r="O25" s="29"/>
      <c r="P25" s="29"/>
      <c r="Q25" s="17" t="s">
        <v>63</v>
      </c>
      <c r="R25" s="17" t="s">
        <v>48</v>
      </c>
      <c r="S25" s="17" t="s">
        <v>48</v>
      </c>
      <c r="T25" s="17" t="s">
        <v>48</v>
      </c>
      <c r="U25" s="17" t="s">
        <v>48</v>
      </c>
      <c r="V25" s="17" t="s">
        <v>48</v>
      </c>
      <c r="W25" s="17" t="s">
        <v>48</v>
      </c>
      <c r="AG25" s="17" t="s">
        <v>67</v>
      </c>
      <c r="AH25" s="17">
        <v>10</v>
      </c>
    </row>
    <row r="26" spans="1:45" ht="15.75" customHeight="1" x14ac:dyDescent="0.25">
      <c r="A26" s="17" t="s">
        <v>59</v>
      </c>
      <c r="B26" s="17" t="s">
        <v>48</v>
      </c>
      <c r="C26" s="17" t="s">
        <v>48</v>
      </c>
      <c r="D26" s="17" t="s">
        <v>48</v>
      </c>
      <c r="E26" s="17" t="s">
        <v>48</v>
      </c>
      <c r="F26" s="17" t="s">
        <v>48</v>
      </c>
      <c r="G26" s="17" t="s">
        <v>48</v>
      </c>
      <c r="H26" s="17" t="s">
        <v>48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17">
        <v>14</v>
      </c>
      <c r="O26" s="29"/>
      <c r="P26" s="29"/>
      <c r="Q26" s="17" t="s">
        <v>66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AG26" s="17" t="s">
        <v>69</v>
      </c>
      <c r="AH26" s="17" t="s">
        <v>48</v>
      </c>
    </row>
    <row r="27" spans="1:45" ht="15.75" customHeight="1" x14ac:dyDescent="0.25">
      <c r="A27" s="17" t="s">
        <v>62</v>
      </c>
      <c r="B27" s="17">
        <v>6</v>
      </c>
      <c r="C27" s="17" t="s">
        <v>48</v>
      </c>
      <c r="D27" s="17" t="s">
        <v>48</v>
      </c>
      <c r="E27" s="17" t="s">
        <v>48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>
        <v>16</v>
      </c>
      <c r="O27" s="29"/>
      <c r="P27" s="29"/>
      <c r="AG27" s="17" t="s">
        <v>72</v>
      </c>
      <c r="AH27" s="17" t="s">
        <v>48</v>
      </c>
      <c r="AN27" s="18" t="s">
        <v>70</v>
      </c>
    </row>
    <row r="28" spans="1:45" ht="15.75" customHeight="1" x14ac:dyDescent="0.25">
      <c r="A28" s="17" t="s">
        <v>65</v>
      </c>
      <c r="B28" s="17" t="s">
        <v>48</v>
      </c>
      <c r="C28" s="17" t="s">
        <v>48</v>
      </c>
      <c r="D28" s="17" t="s">
        <v>48</v>
      </c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17">
        <v>7</v>
      </c>
      <c r="O28" s="29"/>
      <c r="P28" s="29"/>
      <c r="Q28" s="18" t="s">
        <v>75</v>
      </c>
      <c r="AO28" s="17" t="s">
        <v>12</v>
      </c>
      <c r="AP28" s="17" t="s">
        <v>13</v>
      </c>
      <c r="AQ28" s="17" t="s">
        <v>14</v>
      </c>
      <c r="AR28" s="17" t="s">
        <v>15</v>
      </c>
      <c r="AS28" s="17" t="s">
        <v>73</v>
      </c>
    </row>
    <row r="29" spans="1:45" ht="15.75" customHeight="1" x14ac:dyDescent="0.25">
      <c r="A29" s="17" t="s">
        <v>68</v>
      </c>
      <c r="B29" s="17" t="s">
        <v>48</v>
      </c>
      <c r="C29" s="17">
        <v>7</v>
      </c>
      <c r="D29" s="17" t="s">
        <v>48</v>
      </c>
      <c r="E29" s="17" t="s">
        <v>48</v>
      </c>
      <c r="F29" s="17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>
        <v>17</v>
      </c>
      <c r="O29" s="29"/>
      <c r="P29" s="29"/>
      <c r="R29" s="17" t="s">
        <v>11</v>
      </c>
      <c r="S29" s="17" t="s">
        <v>12</v>
      </c>
      <c r="T29" s="17" t="s">
        <v>13</v>
      </c>
      <c r="U29" s="17" t="s">
        <v>14</v>
      </c>
      <c r="V29" s="17" t="s">
        <v>15</v>
      </c>
      <c r="W29" s="17" t="s">
        <v>77</v>
      </c>
      <c r="AG29" s="18" t="s">
        <v>78</v>
      </c>
      <c r="AN29" s="17" t="s">
        <v>76</v>
      </c>
      <c r="AO29" s="17">
        <v>21</v>
      </c>
      <c r="AP29" s="17">
        <v>13</v>
      </c>
      <c r="AQ29" s="17">
        <v>14</v>
      </c>
      <c r="AR29" s="17">
        <v>11</v>
      </c>
      <c r="AS29" s="17">
        <v>59</v>
      </c>
    </row>
    <row r="30" spans="1:45" ht="15.75" customHeight="1" x14ac:dyDescent="0.25">
      <c r="A30" s="17" t="s">
        <v>71</v>
      </c>
      <c r="B30" s="17" t="s">
        <v>48</v>
      </c>
      <c r="C30" s="17" t="s">
        <v>48</v>
      </c>
      <c r="D30" s="17">
        <v>9</v>
      </c>
      <c r="E30" s="17">
        <v>16</v>
      </c>
      <c r="F30" s="17">
        <v>13</v>
      </c>
      <c r="G30" s="17">
        <v>14</v>
      </c>
      <c r="H30" s="17">
        <v>9</v>
      </c>
      <c r="I30" s="17">
        <v>12</v>
      </c>
      <c r="J30" s="17">
        <v>14</v>
      </c>
      <c r="K30" s="17">
        <v>14</v>
      </c>
      <c r="L30" s="17">
        <v>12</v>
      </c>
      <c r="M30" s="17">
        <v>11</v>
      </c>
      <c r="N30" s="17">
        <v>124</v>
      </c>
      <c r="O30" s="29"/>
      <c r="P30" s="29"/>
      <c r="Q30" s="17" t="s">
        <v>58</v>
      </c>
      <c r="R30" s="19">
        <v>0.93478260869565222</v>
      </c>
      <c r="S30" s="19">
        <v>0.92592592592592593</v>
      </c>
      <c r="T30" s="19">
        <v>0.971830985915493</v>
      </c>
      <c r="U30" s="19">
        <v>0.95</v>
      </c>
      <c r="V30" s="19">
        <v>1</v>
      </c>
      <c r="W30" s="19">
        <v>0.95329670329670335</v>
      </c>
      <c r="AH30" s="31" t="s">
        <v>11</v>
      </c>
      <c r="AN30" s="17" t="s">
        <v>79</v>
      </c>
      <c r="AO30" s="17">
        <v>32</v>
      </c>
      <c r="AP30" s="17">
        <v>32</v>
      </c>
      <c r="AQ30" s="17">
        <v>23</v>
      </c>
      <c r="AR30" s="17">
        <v>24</v>
      </c>
      <c r="AS30" s="17">
        <v>111</v>
      </c>
    </row>
    <row r="31" spans="1:45" ht="15.75" customHeight="1" x14ac:dyDescent="0.25">
      <c r="A31" s="17" t="s">
        <v>74</v>
      </c>
      <c r="B31" s="17" t="s">
        <v>48</v>
      </c>
      <c r="C31" s="17" t="s">
        <v>48</v>
      </c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>
        <v>22</v>
      </c>
      <c r="O31" s="29"/>
      <c r="P31" s="29"/>
      <c r="Q31" s="17" t="s">
        <v>60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17" t="s">
        <v>48</v>
      </c>
      <c r="AG31" s="17" t="s">
        <v>61</v>
      </c>
      <c r="AH31" s="19">
        <v>0.5</v>
      </c>
      <c r="AN31" s="17" t="s">
        <v>80</v>
      </c>
      <c r="AO31" s="17">
        <v>12</v>
      </c>
      <c r="AP31" s="17">
        <v>10</v>
      </c>
      <c r="AQ31" s="17">
        <v>10</v>
      </c>
      <c r="AR31" s="17">
        <v>11</v>
      </c>
      <c r="AS31" s="17">
        <v>43</v>
      </c>
    </row>
    <row r="32" spans="1:45" ht="15.75" customHeight="1" x14ac:dyDescent="0.25">
      <c r="A32" s="17" t="s">
        <v>72</v>
      </c>
      <c r="B32" s="17" t="s">
        <v>48</v>
      </c>
      <c r="C32" s="17" t="s">
        <v>48</v>
      </c>
      <c r="D32" s="17" t="s">
        <v>48</v>
      </c>
      <c r="E32" s="17" t="s">
        <v>48</v>
      </c>
      <c r="F32" s="17" t="s">
        <v>48</v>
      </c>
      <c r="G32" s="17" t="s">
        <v>48</v>
      </c>
      <c r="H32" s="17" t="s">
        <v>48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29"/>
      <c r="P32" s="29"/>
      <c r="Q32" s="17" t="s">
        <v>63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AG32" s="17" t="s">
        <v>64</v>
      </c>
      <c r="AH32" s="19">
        <v>0.38043478260869568</v>
      </c>
      <c r="AN32" s="17" t="s">
        <v>82</v>
      </c>
      <c r="AO32" s="17">
        <v>6</v>
      </c>
      <c r="AP32" s="17" t="s">
        <v>48</v>
      </c>
      <c r="AQ32" s="17" t="s">
        <v>48</v>
      </c>
      <c r="AR32" s="17" t="s">
        <v>48</v>
      </c>
      <c r="AS32" s="17">
        <v>14</v>
      </c>
    </row>
    <row r="33" spans="1:45" ht="15.75" customHeight="1" x14ac:dyDescent="0.25">
      <c r="A33" s="17" t="s">
        <v>179</v>
      </c>
      <c r="B33" s="17" t="s">
        <v>48</v>
      </c>
      <c r="C33" s="17" t="s">
        <v>48</v>
      </c>
      <c r="D33" s="17" t="s">
        <v>48</v>
      </c>
      <c r="E33" s="17" t="s">
        <v>48</v>
      </c>
      <c r="F33" s="17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>
        <v>7</v>
      </c>
      <c r="O33" s="29"/>
      <c r="P33" s="29"/>
      <c r="Q33" s="17" t="s">
        <v>66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AG33" s="17" t="s">
        <v>67</v>
      </c>
      <c r="AH33" s="19">
        <v>0.10869565217391304</v>
      </c>
      <c r="AN33" s="17" t="s">
        <v>84</v>
      </c>
      <c r="AO33" s="17" t="s">
        <v>48</v>
      </c>
      <c r="AP33" s="17" t="s">
        <v>48</v>
      </c>
      <c r="AQ33" s="17" t="s">
        <v>48</v>
      </c>
      <c r="AR33" s="17" t="s">
        <v>48</v>
      </c>
      <c r="AS33" s="17">
        <v>6</v>
      </c>
    </row>
    <row r="34" spans="1:45" ht="15.75" customHeight="1" x14ac:dyDescent="0.25">
      <c r="O34" s="29"/>
      <c r="P34" s="29"/>
      <c r="AG34" s="17" t="s">
        <v>69</v>
      </c>
      <c r="AH34" s="19" t="s">
        <v>48</v>
      </c>
      <c r="AN34" s="17" t="s">
        <v>85</v>
      </c>
      <c r="AO34" s="17" t="s">
        <v>48</v>
      </c>
      <c r="AP34" s="17" t="s">
        <v>48</v>
      </c>
      <c r="AQ34" s="17" t="s">
        <v>48</v>
      </c>
      <c r="AR34" s="17" t="s">
        <v>48</v>
      </c>
      <c r="AS34" s="17" t="s">
        <v>48</v>
      </c>
    </row>
    <row r="35" spans="1:45" ht="15.75" customHeight="1" x14ac:dyDescent="0.25">
      <c r="A35" s="18" t="s">
        <v>81</v>
      </c>
      <c r="AG35" s="17" t="s">
        <v>72</v>
      </c>
      <c r="AH35" s="19" t="s">
        <v>48</v>
      </c>
      <c r="AN35" s="17" t="s">
        <v>86</v>
      </c>
      <c r="AO35" s="17" t="s">
        <v>48</v>
      </c>
      <c r="AP35" s="17" t="s">
        <v>48</v>
      </c>
      <c r="AQ35" s="17" t="s">
        <v>48</v>
      </c>
      <c r="AR35" s="17" t="s">
        <v>48</v>
      </c>
      <c r="AS35" s="17" t="s">
        <v>48</v>
      </c>
    </row>
    <row r="36" spans="1:45" ht="15.75" customHeight="1" x14ac:dyDescent="0.25">
      <c r="A36" s="17"/>
      <c r="B36" s="17" t="s">
        <v>11</v>
      </c>
      <c r="C36" s="17" t="s">
        <v>12</v>
      </c>
      <c r="D36" s="17" t="s">
        <v>13</v>
      </c>
      <c r="E36" s="17" t="s">
        <v>14</v>
      </c>
      <c r="F36" s="17" t="s">
        <v>15</v>
      </c>
      <c r="G36" s="17" t="s">
        <v>16</v>
      </c>
      <c r="H36" s="17" t="s">
        <v>17</v>
      </c>
      <c r="I36" s="17" t="s">
        <v>18</v>
      </c>
      <c r="J36" s="17" t="s">
        <v>19</v>
      </c>
      <c r="K36" s="17" t="s">
        <v>20</v>
      </c>
      <c r="L36" s="17" t="s">
        <v>21</v>
      </c>
      <c r="M36" s="17" t="s">
        <v>22</v>
      </c>
      <c r="N36" s="17" t="s">
        <v>83</v>
      </c>
      <c r="AN36" s="17" t="s">
        <v>87</v>
      </c>
      <c r="AO36" s="17" t="s">
        <v>48</v>
      </c>
      <c r="AP36" s="17" t="s">
        <v>48</v>
      </c>
      <c r="AQ36" s="17" t="s">
        <v>48</v>
      </c>
      <c r="AR36" s="17" t="s">
        <v>48</v>
      </c>
      <c r="AS36" s="17" t="s">
        <v>48</v>
      </c>
    </row>
    <row r="37" spans="1:45" ht="15.75" customHeight="1" x14ac:dyDescent="0.25">
      <c r="A37" s="17" t="s">
        <v>44</v>
      </c>
      <c r="B37" s="19">
        <v>5.4945054945054944E-2</v>
      </c>
      <c r="C37" s="17" t="s">
        <v>48</v>
      </c>
      <c r="D37" s="17" t="s">
        <v>48</v>
      </c>
      <c r="E37" s="17" t="s">
        <v>48</v>
      </c>
      <c r="F37" s="17" t="s">
        <v>48</v>
      </c>
      <c r="G37" s="17" t="s">
        <v>48</v>
      </c>
      <c r="H37" s="17" t="s">
        <v>48</v>
      </c>
      <c r="I37" s="17" t="s">
        <v>48</v>
      </c>
      <c r="J37" s="17" t="s">
        <v>48</v>
      </c>
      <c r="K37" s="17" t="s">
        <v>48</v>
      </c>
      <c r="L37" s="17" t="s">
        <v>48</v>
      </c>
      <c r="M37" s="17" t="s">
        <v>48</v>
      </c>
      <c r="N37" s="19">
        <v>3.9867109634551492E-2</v>
      </c>
      <c r="O37" s="29"/>
      <c r="P37" s="29"/>
      <c r="AN37" s="32" t="s">
        <v>88</v>
      </c>
      <c r="AO37" s="17" t="s">
        <v>48</v>
      </c>
      <c r="AP37" s="17" t="s">
        <v>48</v>
      </c>
      <c r="AQ37" s="17" t="s">
        <v>48</v>
      </c>
      <c r="AR37" s="17" t="s">
        <v>48</v>
      </c>
      <c r="AS37" s="17">
        <v>8</v>
      </c>
    </row>
    <row r="38" spans="1:45" ht="15.75" customHeight="1" x14ac:dyDescent="0.25">
      <c r="A38" s="17" t="s">
        <v>45</v>
      </c>
      <c r="B38" s="19">
        <v>5.4945054945054944E-2</v>
      </c>
      <c r="C38" s="17" t="s">
        <v>48</v>
      </c>
      <c r="D38" s="17" t="s">
        <v>48</v>
      </c>
      <c r="E38" s="17" t="s">
        <v>48</v>
      </c>
      <c r="F38" s="17" t="s">
        <v>48</v>
      </c>
      <c r="G38" s="17" t="s">
        <v>48</v>
      </c>
      <c r="H38" s="17" t="s">
        <v>48</v>
      </c>
      <c r="I38" s="17" t="s">
        <v>48</v>
      </c>
      <c r="J38" s="17" t="s">
        <v>48</v>
      </c>
      <c r="K38" s="17" t="s">
        <v>48</v>
      </c>
      <c r="L38" s="17" t="s">
        <v>48</v>
      </c>
      <c r="M38" s="17" t="s">
        <v>48</v>
      </c>
      <c r="N38" s="19">
        <v>4.6511627906976744E-2</v>
      </c>
      <c r="O38" s="33"/>
      <c r="P38" s="33"/>
      <c r="AN38" s="32" t="s">
        <v>89</v>
      </c>
      <c r="AO38" s="17" t="s">
        <v>48</v>
      </c>
      <c r="AP38" s="17">
        <v>6</v>
      </c>
      <c r="AQ38" s="17" t="s">
        <v>48</v>
      </c>
      <c r="AR38" s="17" t="s">
        <v>48</v>
      </c>
      <c r="AS38" s="17">
        <v>14</v>
      </c>
    </row>
    <row r="39" spans="1:45" ht="15.75" customHeight="1" x14ac:dyDescent="0.25">
      <c r="A39" s="17" t="s">
        <v>47</v>
      </c>
      <c r="B39" s="17" t="s">
        <v>48</v>
      </c>
      <c r="C39" s="17" t="s">
        <v>48</v>
      </c>
      <c r="D39" s="17" t="s">
        <v>48</v>
      </c>
      <c r="E39" s="17" t="s">
        <v>48</v>
      </c>
      <c r="F39" s="17" t="s">
        <v>48</v>
      </c>
      <c r="G39" s="17" t="s">
        <v>48</v>
      </c>
      <c r="H39" s="17" t="s">
        <v>48</v>
      </c>
      <c r="I39" s="17" t="s">
        <v>48</v>
      </c>
      <c r="J39" s="17" t="s">
        <v>48</v>
      </c>
      <c r="K39" s="17" t="s">
        <v>48</v>
      </c>
      <c r="L39" s="17" t="s">
        <v>48</v>
      </c>
      <c r="M39" s="17" t="s">
        <v>48</v>
      </c>
      <c r="N39" s="17" t="s">
        <v>48</v>
      </c>
      <c r="O39" s="33"/>
      <c r="P39" s="33"/>
    </row>
    <row r="40" spans="1:45" ht="15.75" customHeight="1" x14ac:dyDescent="0.25">
      <c r="A40" s="17" t="s">
        <v>50</v>
      </c>
      <c r="B40" s="17" t="s">
        <v>48</v>
      </c>
      <c r="C40" s="17" t="s">
        <v>48</v>
      </c>
      <c r="D40" s="17" t="s">
        <v>48</v>
      </c>
      <c r="E40" s="17" t="s">
        <v>48</v>
      </c>
      <c r="F40" s="17" t="s">
        <v>48</v>
      </c>
      <c r="G40" s="17" t="s">
        <v>48</v>
      </c>
      <c r="H40" s="17" t="s">
        <v>48</v>
      </c>
      <c r="I40" s="17" t="s">
        <v>48</v>
      </c>
      <c r="J40" s="17" t="s">
        <v>48</v>
      </c>
      <c r="K40" s="17" t="s">
        <v>48</v>
      </c>
      <c r="L40" s="17" t="s">
        <v>48</v>
      </c>
      <c r="M40" s="17" t="s">
        <v>48</v>
      </c>
      <c r="N40" s="17" t="s">
        <v>48</v>
      </c>
      <c r="O40" s="33"/>
      <c r="P40" s="33"/>
      <c r="AN40" s="18" t="s">
        <v>70</v>
      </c>
    </row>
    <row r="41" spans="1:45" ht="15.75" customHeight="1" x14ac:dyDescent="0.25">
      <c r="A41" s="17" t="s">
        <v>51</v>
      </c>
      <c r="B41" s="19">
        <v>0.72527472527472525</v>
      </c>
      <c r="C41" s="19">
        <v>0.70512820512820518</v>
      </c>
      <c r="D41" s="19">
        <v>0.59154929577464788</v>
      </c>
      <c r="E41" s="19">
        <v>0.42372881355932202</v>
      </c>
      <c r="F41" s="19">
        <v>0.4576271186440678</v>
      </c>
      <c r="G41" s="19">
        <v>0.40816326530612246</v>
      </c>
      <c r="H41" s="19">
        <v>0.48484848484848486</v>
      </c>
      <c r="I41" s="19">
        <v>0.33333333333333331</v>
      </c>
      <c r="J41" s="19">
        <v>0.42424242424242425</v>
      </c>
      <c r="K41" s="19">
        <v>0.41025641025641024</v>
      </c>
      <c r="L41" s="19">
        <v>0.48571428571428571</v>
      </c>
      <c r="M41" s="19">
        <v>0.31818181818181818</v>
      </c>
      <c r="N41" s="19">
        <v>0.52491694352159468</v>
      </c>
      <c r="O41" s="33"/>
      <c r="P41" s="33"/>
      <c r="AO41" s="17" t="s">
        <v>12</v>
      </c>
      <c r="AP41" s="17" t="s">
        <v>13</v>
      </c>
      <c r="AQ41" s="17" t="s">
        <v>14</v>
      </c>
      <c r="AR41" s="17" t="s">
        <v>15</v>
      </c>
      <c r="AS41" s="17" t="s">
        <v>90</v>
      </c>
    </row>
    <row r="42" spans="1:45" ht="15.75" customHeight="1" x14ac:dyDescent="0.25">
      <c r="A42" s="17" t="s">
        <v>52</v>
      </c>
      <c r="B42" s="17" t="s">
        <v>48</v>
      </c>
      <c r="C42" s="17" t="s">
        <v>48</v>
      </c>
      <c r="D42" s="17" t="s">
        <v>48</v>
      </c>
      <c r="E42" s="17" t="s">
        <v>48</v>
      </c>
      <c r="F42" s="17" t="s">
        <v>48</v>
      </c>
      <c r="G42" s="17" t="s">
        <v>48</v>
      </c>
      <c r="H42" s="17" t="s">
        <v>48</v>
      </c>
      <c r="I42" s="17" t="s">
        <v>48</v>
      </c>
      <c r="J42" s="17" t="s">
        <v>48</v>
      </c>
      <c r="K42" s="17" t="s">
        <v>48</v>
      </c>
      <c r="L42" s="17" t="s">
        <v>48</v>
      </c>
      <c r="M42" s="17" t="s">
        <v>48</v>
      </c>
      <c r="N42" s="17" t="s">
        <v>48</v>
      </c>
      <c r="O42" s="33"/>
      <c r="P42" s="33"/>
      <c r="AN42" s="17" t="s">
        <v>76</v>
      </c>
      <c r="AO42" s="19">
        <v>0.26923076923076922</v>
      </c>
      <c r="AP42" s="19">
        <v>0.19402985074626866</v>
      </c>
      <c r="AQ42" s="19">
        <v>0.24561403508771928</v>
      </c>
      <c r="AR42" s="19">
        <v>0.19298245614035087</v>
      </c>
      <c r="AS42" s="19">
        <v>0.22779922779922779</v>
      </c>
    </row>
    <row r="43" spans="1:45" ht="15.75" customHeight="1" x14ac:dyDescent="0.25">
      <c r="A43" s="17" t="s">
        <v>54</v>
      </c>
      <c r="B43" s="17" t="s">
        <v>48</v>
      </c>
      <c r="C43" s="17" t="s">
        <v>48</v>
      </c>
      <c r="D43" s="17" t="s">
        <v>48</v>
      </c>
      <c r="E43" s="17" t="s">
        <v>48</v>
      </c>
      <c r="F43" s="17" t="s">
        <v>48</v>
      </c>
      <c r="G43" s="17" t="s">
        <v>48</v>
      </c>
      <c r="H43" s="17" t="s">
        <v>48</v>
      </c>
      <c r="I43" s="17" t="s">
        <v>48</v>
      </c>
      <c r="J43" s="17" t="s">
        <v>48</v>
      </c>
      <c r="K43" s="17" t="s">
        <v>48</v>
      </c>
      <c r="L43" s="17" t="s">
        <v>48</v>
      </c>
      <c r="M43" s="17" t="s">
        <v>48</v>
      </c>
      <c r="N43" s="17" t="s">
        <v>48</v>
      </c>
      <c r="O43" s="33"/>
      <c r="P43" s="33"/>
      <c r="AN43" s="17" t="s">
        <v>79</v>
      </c>
      <c r="AO43" s="19">
        <v>0.41025641025641024</v>
      </c>
      <c r="AP43" s="19">
        <v>0.47761194029850745</v>
      </c>
      <c r="AQ43" s="19">
        <v>0.40350877192982454</v>
      </c>
      <c r="AR43" s="19">
        <v>0.42105263157894735</v>
      </c>
      <c r="AS43" s="19">
        <v>0.42857142857142855</v>
      </c>
    </row>
    <row r="44" spans="1:45" ht="15.75" customHeight="1" x14ac:dyDescent="0.25">
      <c r="A44" s="17" t="s">
        <v>57</v>
      </c>
      <c r="B44" s="17" t="s">
        <v>48</v>
      </c>
      <c r="C44" s="17" t="s">
        <v>48</v>
      </c>
      <c r="D44" s="17" t="s">
        <v>48</v>
      </c>
      <c r="E44" s="17" t="s">
        <v>48</v>
      </c>
      <c r="F44" s="17" t="s">
        <v>48</v>
      </c>
      <c r="G44" s="17" t="s">
        <v>48</v>
      </c>
      <c r="H44" s="17" t="s">
        <v>48</v>
      </c>
      <c r="I44" s="17" t="s">
        <v>48</v>
      </c>
      <c r="J44" s="17" t="s">
        <v>48</v>
      </c>
      <c r="K44" s="17" t="s">
        <v>48</v>
      </c>
      <c r="L44" s="17" t="s">
        <v>48</v>
      </c>
      <c r="M44" s="17" t="s">
        <v>48</v>
      </c>
      <c r="N44" s="19">
        <v>4.4850498338870434E-2</v>
      </c>
      <c r="O44" s="33"/>
      <c r="P44" s="33"/>
      <c r="AN44" s="17" t="s">
        <v>80</v>
      </c>
      <c r="AO44" s="19">
        <v>0.15384615384615385</v>
      </c>
      <c r="AP44" s="19">
        <v>0.14925373134328357</v>
      </c>
      <c r="AQ44" s="19">
        <v>0.17543859649122806</v>
      </c>
      <c r="AR44" s="19">
        <v>0.19298245614035087</v>
      </c>
      <c r="AS44" s="19">
        <v>0.16602316602316602</v>
      </c>
    </row>
    <row r="45" spans="1:45" ht="15.75" customHeight="1" x14ac:dyDescent="0.25">
      <c r="A45" s="17" t="s">
        <v>59</v>
      </c>
      <c r="B45" s="17" t="s">
        <v>48</v>
      </c>
      <c r="C45" s="17" t="s">
        <v>48</v>
      </c>
      <c r="D45" s="17" t="s">
        <v>48</v>
      </c>
      <c r="E45" s="17" t="s">
        <v>48</v>
      </c>
      <c r="F45" s="17" t="s">
        <v>48</v>
      </c>
      <c r="G45" s="17" t="s">
        <v>48</v>
      </c>
      <c r="H45" s="17" t="s">
        <v>48</v>
      </c>
      <c r="I45" s="17" t="s">
        <v>48</v>
      </c>
      <c r="J45" s="17" t="s">
        <v>48</v>
      </c>
      <c r="K45" s="17" t="s">
        <v>48</v>
      </c>
      <c r="L45" s="17" t="s">
        <v>48</v>
      </c>
      <c r="M45" s="17" t="s">
        <v>48</v>
      </c>
      <c r="N45" s="19">
        <v>2.3255813953488372E-2</v>
      </c>
      <c r="O45" s="33"/>
      <c r="P45" s="33"/>
      <c r="AN45" s="17" t="s">
        <v>82</v>
      </c>
      <c r="AO45" s="19">
        <v>7.6923076923076927E-2</v>
      </c>
      <c r="AP45" s="17" t="s">
        <v>48</v>
      </c>
      <c r="AQ45" s="17" t="s">
        <v>48</v>
      </c>
      <c r="AR45" s="17" t="s">
        <v>48</v>
      </c>
      <c r="AS45" s="19">
        <v>5.4054054054054057E-2</v>
      </c>
    </row>
    <row r="46" spans="1:45" ht="15.75" customHeight="1" x14ac:dyDescent="0.25">
      <c r="A46" s="17" t="s">
        <v>62</v>
      </c>
      <c r="B46" s="19">
        <v>6.5934065934065936E-2</v>
      </c>
      <c r="C46" s="17" t="s">
        <v>48</v>
      </c>
      <c r="D46" s="17" t="s">
        <v>48</v>
      </c>
      <c r="E46" s="17" t="s">
        <v>48</v>
      </c>
      <c r="F46" s="17" t="s">
        <v>48</v>
      </c>
      <c r="G46" s="17" t="s">
        <v>48</v>
      </c>
      <c r="H46" s="17" t="s">
        <v>48</v>
      </c>
      <c r="I46" s="17" t="s">
        <v>48</v>
      </c>
      <c r="J46" s="17" t="s">
        <v>48</v>
      </c>
      <c r="K46" s="17" t="s">
        <v>48</v>
      </c>
      <c r="L46" s="17" t="s">
        <v>48</v>
      </c>
      <c r="M46" s="17" t="s">
        <v>48</v>
      </c>
      <c r="N46" s="19">
        <v>2.6578073089700997E-2</v>
      </c>
      <c r="O46" s="33"/>
      <c r="P46" s="33"/>
      <c r="AN46" s="17" t="s">
        <v>84</v>
      </c>
      <c r="AO46" s="17" t="s">
        <v>48</v>
      </c>
      <c r="AP46" s="17" t="s">
        <v>48</v>
      </c>
      <c r="AQ46" s="17" t="s">
        <v>48</v>
      </c>
      <c r="AR46" s="17" t="s">
        <v>48</v>
      </c>
      <c r="AS46" s="19">
        <v>2.3166023166023165E-2</v>
      </c>
    </row>
    <row r="47" spans="1:45" ht="15.75" customHeight="1" x14ac:dyDescent="0.25">
      <c r="A47" s="17" t="s">
        <v>65</v>
      </c>
      <c r="B47" s="17" t="s">
        <v>48</v>
      </c>
      <c r="C47" s="17" t="s">
        <v>48</v>
      </c>
      <c r="D47" s="17" t="s">
        <v>48</v>
      </c>
      <c r="E47" s="17" t="s">
        <v>48</v>
      </c>
      <c r="F47" s="17" t="s">
        <v>48</v>
      </c>
      <c r="G47" s="17" t="s">
        <v>48</v>
      </c>
      <c r="H47" s="17" t="s">
        <v>48</v>
      </c>
      <c r="I47" s="17" t="s">
        <v>48</v>
      </c>
      <c r="J47" s="17" t="s">
        <v>48</v>
      </c>
      <c r="K47" s="17" t="s">
        <v>48</v>
      </c>
      <c r="L47" s="17" t="s">
        <v>48</v>
      </c>
      <c r="M47" s="17" t="s">
        <v>48</v>
      </c>
      <c r="N47" s="19">
        <v>1.1627906976744186E-2</v>
      </c>
      <c r="O47" s="33"/>
      <c r="P47" s="33"/>
      <c r="AN47" s="17" t="s">
        <v>85</v>
      </c>
      <c r="AO47" s="17" t="s">
        <v>48</v>
      </c>
      <c r="AP47" s="17" t="s">
        <v>48</v>
      </c>
      <c r="AQ47" s="17" t="s">
        <v>48</v>
      </c>
      <c r="AR47" s="17" t="s">
        <v>48</v>
      </c>
      <c r="AS47" s="17" t="s">
        <v>48</v>
      </c>
    </row>
    <row r="48" spans="1:45" ht="15.75" customHeight="1" x14ac:dyDescent="0.25">
      <c r="A48" s="17" t="s">
        <v>68</v>
      </c>
      <c r="B48" s="19" t="s">
        <v>48</v>
      </c>
      <c r="C48" s="19">
        <v>8.9743589743589744E-2</v>
      </c>
      <c r="D48" s="17" t="s">
        <v>48</v>
      </c>
      <c r="E48" s="17" t="s">
        <v>48</v>
      </c>
      <c r="F48" s="17" t="s">
        <v>48</v>
      </c>
      <c r="G48" s="17" t="s">
        <v>48</v>
      </c>
      <c r="H48" s="17" t="s">
        <v>48</v>
      </c>
      <c r="I48" s="17" t="s">
        <v>48</v>
      </c>
      <c r="J48" s="17" t="s">
        <v>48</v>
      </c>
      <c r="K48" s="17" t="s">
        <v>48</v>
      </c>
      <c r="L48" s="17" t="s">
        <v>48</v>
      </c>
      <c r="M48" s="17" t="s">
        <v>48</v>
      </c>
      <c r="N48" s="19">
        <v>2.823920265780731E-2</v>
      </c>
      <c r="O48" s="33"/>
      <c r="P48" s="33"/>
      <c r="AN48" s="17" t="s">
        <v>86</v>
      </c>
      <c r="AO48" s="17" t="s">
        <v>48</v>
      </c>
      <c r="AP48" s="17" t="s">
        <v>48</v>
      </c>
      <c r="AQ48" s="17" t="s">
        <v>48</v>
      </c>
      <c r="AR48" s="17" t="s">
        <v>48</v>
      </c>
      <c r="AS48" s="17" t="s">
        <v>48</v>
      </c>
    </row>
    <row r="49" spans="1:45" ht="15.75" customHeight="1" x14ac:dyDescent="0.25">
      <c r="A49" s="17" t="s">
        <v>71</v>
      </c>
      <c r="B49" s="19" t="s">
        <v>48</v>
      </c>
      <c r="C49" s="19" t="s">
        <v>48</v>
      </c>
      <c r="D49" s="19">
        <v>0.12676056338028169</v>
      </c>
      <c r="E49" s="19">
        <v>0.2711864406779661</v>
      </c>
      <c r="F49" s="19">
        <v>0.22033898305084745</v>
      </c>
      <c r="G49" s="19">
        <v>0.2857142857142857</v>
      </c>
      <c r="H49" s="19">
        <v>0.27272727272727271</v>
      </c>
      <c r="I49" s="19">
        <v>0.36363636363636365</v>
      </c>
      <c r="J49" s="19">
        <v>0.42424242424242425</v>
      </c>
      <c r="K49" s="19">
        <v>0.35897435897435898</v>
      </c>
      <c r="L49" s="19">
        <v>0.34285714285714286</v>
      </c>
      <c r="M49" s="19">
        <v>0.5</v>
      </c>
      <c r="N49" s="19">
        <v>0.20598006644518271</v>
      </c>
      <c r="O49" s="33"/>
      <c r="P49" s="33"/>
      <c r="AN49" s="17" t="s">
        <v>87</v>
      </c>
      <c r="AO49" s="17" t="s">
        <v>48</v>
      </c>
      <c r="AP49" s="17" t="s">
        <v>48</v>
      </c>
      <c r="AQ49" s="17" t="s">
        <v>48</v>
      </c>
      <c r="AR49" s="17" t="s">
        <v>48</v>
      </c>
      <c r="AS49" s="17" t="s">
        <v>48</v>
      </c>
    </row>
    <row r="50" spans="1:45" ht="15.75" customHeight="1" x14ac:dyDescent="0.25">
      <c r="A50" s="17" t="s">
        <v>74</v>
      </c>
      <c r="B50" s="17" t="s">
        <v>48</v>
      </c>
      <c r="C50" s="17" t="s">
        <v>48</v>
      </c>
      <c r="D50" s="17" t="s">
        <v>48</v>
      </c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9">
        <v>3.6544850498338874E-2</v>
      </c>
      <c r="O50" s="33"/>
      <c r="P50" s="33"/>
      <c r="AN50" s="32" t="s">
        <v>88</v>
      </c>
      <c r="AO50" s="17" t="s">
        <v>48</v>
      </c>
      <c r="AP50" s="17" t="s">
        <v>48</v>
      </c>
      <c r="AQ50" s="17" t="s">
        <v>48</v>
      </c>
      <c r="AR50" s="17" t="s">
        <v>48</v>
      </c>
      <c r="AS50" s="19">
        <v>3.0888030888030889E-2</v>
      </c>
    </row>
    <row r="51" spans="1:45" ht="15.75" customHeight="1" x14ac:dyDescent="0.25">
      <c r="A51" s="17" t="s">
        <v>72</v>
      </c>
      <c r="B51" s="17" t="s">
        <v>48</v>
      </c>
      <c r="C51" s="17" t="s">
        <v>48</v>
      </c>
      <c r="D51" s="17" t="s">
        <v>48</v>
      </c>
      <c r="E51" s="17" t="s">
        <v>48</v>
      </c>
      <c r="F51" s="17" t="s">
        <v>48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 t="s">
        <v>48</v>
      </c>
      <c r="N51" s="17" t="s">
        <v>48</v>
      </c>
      <c r="O51" s="33"/>
      <c r="P51" s="33"/>
      <c r="AN51" s="32" t="s">
        <v>89</v>
      </c>
      <c r="AO51" s="17" t="s">
        <v>48</v>
      </c>
      <c r="AP51" s="19">
        <v>8.9552238805970144E-2</v>
      </c>
      <c r="AQ51" s="17" t="s">
        <v>48</v>
      </c>
      <c r="AR51" s="17" t="s">
        <v>48</v>
      </c>
      <c r="AS51" s="19">
        <v>5.4054054054054057E-2</v>
      </c>
    </row>
    <row r="52" spans="1:45" ht="15.75" customHeight="1" x14ac:dyDescent="0.25">
      <c r="O52" s="33"/>
      <c r="P52" s="33"/>
    </row>
    <row r="53" spans="1:45" ht="15.75" customHeight="1" x14ac:dyDescent="0.25">
      <c r="O53" s="33"/>
      <c r="P53" s="33"/>
    </row>
    <row r="54" spans="1:45" ht="15.75" customHeight="1" x14ac:dyDescent="0.2"/>
    <row r="55" spans="1:45" ht="15.75" customHeight="1" x14ac:dyDescent="0.2"/>
    <row r="56" spans="1:45" ht="15.75" customHeight="1" x14ac:dyDescent="0.2"/>
    <row r="57" spans="1:45" ht="15.75" customHeight="1" x14ac:dyDescent="0.2"/>
    <row r="58" spans="1:45" ht="15.75" customHeight="1" x14ac:dyDescent="0.2"/>
    <row r="59" spans="1:45" ht="15.75" customHeight="1" x14ac:dyDescent="0.2"/>
    <row r="60" spans="1:45" ht="15.75" customHeight="1" x14ac:dyDescent="0.2"/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7"/>
  <sheetViews>
    <sheetView topLeftCell="A70" zoomScale="70" zoomScaleNormal="70" workbookViewId="0">
      <selection activeCell="I111" sqref="B111:I111"/>
    </sheetView>
  </sheetViews>
  <sheetFormatPr defaultColWidth="12.625" defaultRowHeight="14.25" x14ac:dyDescent="0.2"/>
  <cols>
    <col min="1" max="12" width="7.75" customWidth="1"/>
    <col min="13" max="13" width="20.625" customWidth="1"/>
    <col min="14" max="27" width="7.75" customWidth="1"/>
    <col min="28" max="28" width="20.25" customWidth="1"/>
    <col min="29" max="29" width="11.5" customWidth="1"/>
    <col min="30" max="42" width="7.75" customWidth="1"/>
    <col min="43" max="43" width="21.125" customWidth="1"/>
    <col min="44" max="72" width="7.75" customWidth="1"/>
  </cols>
  <sheetData>
    <row r="1" spans="1:72" ht="15" x14ac:dyDescent="0.25">
      <c r="A1" s="29" t="s">
        <v>0</v>
      </c>
    </row>
    <row r="2" spans="1:72" ht="15" x14ac:dyDescent="0.25">
      <c r="A2" s="18" t="s">
        <v>91</v>
      </c>
    </row>
    <row r="3" spans="1:72" ht="15" x14ac:dyDescent="0.25">
      <c r="A3" s="29" t="s">
        <v>92</v>
      </c>
    </row>
    <row r="4" spans="1:72" ht="15" x14ac:dyDescent="0.25">
      <c r="A4" s="29" t="s">
        <v>93</v>
      </c>
    </row>
    <row r="5" spans="1:72" ht="15" x14ac:dyDescent="0.25">
      <c r="A5" s="29" t="s">
        <v>5</v>
      </c>
    </row>
    <row r="6" spans="1:72" ht="15" x14ac:dyDescent="0.25">
      <c r="A6" s="29" t="s">
        <v>94</v>
      </c>
    </row>
    <row r="8" spans="1:72" ht="15" x14ac:dyDescent="0.25">
      <c r="A8" s="18" t="s">
        <v>105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 t="s">
        <v>96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 t="s">
        <v>98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ht="15" x14ac:dyDescent="0.25">
      <c r="A9" s="18"/>
      <c r="B9" s="31" t="s">
        <v>12</v>
      </c>
      <c r="C9" s="31" t="s">
        <v>13</v>
      </c>
      <c r="D9" s="31" t="s">
        <v>14</v>
      </c>
      <c r="E9" s="31" t="s">
        <v>15</v>
      </c>
      <c r="F9" s="31" t="s">
        <v>16</v>
      </c>
      <c r="G9" s="31" t="s">
        <v>17</v>
      </c>
      <c r="H9" s="31" t="s">
        <v>18</v>
      </c>
      <c r="I9" s="31" t="s">
        <v>19</v>
      </c>
      <c r="J9" s="31" t="s">
        <v>20</v>
      </c>
      <c r="K9" s="31" t="s">
        <v>21</v>
      </c>
      <c r="L9" s="31" t="s">
        <v>22</v>
      </c>
      <c r="M9" s="31" t="s">
        <v>99</v>
      </c>
      <c r="N9" s="29"/>
      <c r="O9" s="29"/>
      <c r="P9" s="18"/>
      <c r="Q9" s="31" t="s">
        <v>12</v>
      </c>
      <c r="R9" s="31" t="s">
        <v>13</v>
      </c>
      <c r="S9" s="31" t="s">
        <v>14</v>
      </c>
      <c r="T9" s="31" t="s">
        <v>15</v>
      </c>
      <c r="U9" s="31" t="s">
        <v>16</v>
      </c>
      <c r="V9" s="31" t="s">
        <v>17</v>
      </c>
      <c r="W9" s="31" t="s">
        <v>18</v>
      </c>
      <c r="X9" s="31" t="s">
        <v>19</v>
      </c>
      <c r="Y9" s="31" t="s">
        <v>20</v>
      </c>
      <c r="Z9" s="31" t="s">
        <v>21</v>
      </c>
      <c r="AA9" s="31" t="s">
        <v>22</v>
      </c>
      <c r="AB9" s="31" t="s">
        <v>99</v>
      </c>
      <c r="AC9" s="29"/>
      <c r="AD9" s="18"/>
      <c r="AE9" s="18"/>
      <c r="AF9" s="31" t="s">
        <v>12</v>
      </c>
      <c r="AG9" s="31" t="s">
        <v>13</v>
      </c>
      <c r="AH9" s="31" t="s">
        <v>14</v>
      </c>
      <c r="AI9" s="31" t="s">
        <v>15</v>
      </c>
      <c r="AJ9" s="31" t="s">
        <v>16</v>
      </c>
      <c r="AK9" s="31" t="s">
        <v>17</v>
      </c>
      <c r="AL9" s="31" t="s">
        <v>18</v>
      </c>
      <c r="AM9" s="31" t="s">
        <v>19</v>
      </c>
      <c r="AN9" s="31" t="s">
        <v>20</v>
      </c>
      <c r="AO9" s="31" t="s">
        <v>21</v>
      </c>
      <c r="AP9" s="31" t="s">
        <v>22</v>
      </c>
      <c r="AQ9" s="31" t="s">
        <v>99</v>
      </c>
      <c r="AR9" s="18"/>
      <c r="AS9" s="18"/>
      <c r="AT9" s="18"/>
      <c r="AU9" s="31" t="s">
        <v>12</v>
      </c>
      <c r="AV9" s="31" t="s">
        <v>13</v>
      </c>
      <c r="AW9" s="31" t="s">
        <v>14</v>
      </c>
      <c r="AX9" s="31" t="s">
        <v>15</v>
      </c>
      <c r="AY9" s="31" t="s">
        <v>16</v>
      </c>
      <c r="AZ9" s="31" t="s">
        <v>17</v>
      </c>
      <c r="BA9" s="31" t="s">
        <v>18</v>
      </c>
      <c r="BB9" s="31" t="s">
        <v>19</v>
      </c>
      <c r="BC9" s="31" t="s">
        <v>20</v>
      </c>
      <c r="BD9" s="31" t="s">
        <v>21</v>
      </c>
      <c r="BE9" s="31" t="s">
        <v>22</v>
      </c>
      <c r="BF9" s="31" t="s">
        <v>99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1:72" ht="15" x14ac:dyDescent="0.25">
      <c r="A10" s="17" t="s">
        <v>100</v>
      </c>
      <c r="B10" s="17">
        <v>1</v>
      </c>
      <c r="C10" s="17">
        <v>0</v>
      </c>
      <c r="D10" s="17">
        <v>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2</v>
      </c>
      <c r="N10" s="29"/>
      <c r="O10" s="29"/>
      <c r="P10" s="17" t="s">
        <v>100</v>
      </c>
      <c r="Q10" s="17">
        <v>1</v>
      </c>
      <c r="R10" s="17">
        <v>1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3</v>
      </c>
      <c r="AC10" s="29"/>
      <c r="AD10" s="29"/>
      <c r="AE10" s="17" t="s">
        <v>100</v>
      </c>
      <c r="AF10" s="17">
        <v>1</v>
      </c>
      <c r="AG10" s="17">
        <v>1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2</v>
      </c>
      <c r="AT10" s="34" t="s">
        <v>100</v>
      </c>
      <c r="AU10" s="17">
        <v>1</v>
      </c>
      <c r="AV10" s="17">
        <v>1</v>
      </c>
      <c r="AW10" s="17">
        <v>2</v>
      </c>
      <c r="AX10" s="17">
        <v>0</v>
      </c>
      <c r="AY10" s="17">
        <v>0</v>
      </c>
      <c r="AZ10" s="17">
        <v>0</v>
      </c>
      <c r="BA10" s="17">
        <v>1</v>
      </c>
      <c r="BB10" s="17">
        <v>2</v>
      </c>
      <c r="BC10" s="17">
        <v>0</v>
      </c>
      <c r="BD10" s="17">
        <v>0</v>
      </c>
      <c r="BE10" s="17">
        <v>0</v>
      </c>
      <c r="BF10" s="17">
        <v>7</v>
      </c>
    </row>
    <row r="11" spans="1:72" ht="15" x14ac:dyDescent="0.25">
      <c r="A11" s="17" t="s">
        <v>101</v>
      </c>
      <c r="B11" s="17">
        <v>3</v>
      </c>
      <c r="C11" s="17">
        <v>1</v>
      </c>
      <c r="D11" s="17">
        <v>3</v>
      </c>
      <c r="E11" s="17">
        <v>1</v>
      </c>
      <c r="F11" s="17">
        <v>1</v>
      </c>
      <c r="G11" s="17">
        <v>2</v>
      </c>
      <c r="H11" s="17">
        <v>1</v>
      </c>
      <c r="I11" s="17">
        <v>1</v>
      </c>
      <c r="J11" s="17">
        <v>0</v>
      </c>
      <c r="K11" s="17">
        <v>0</v>
      </c>
      <c r="L11" s="17">
        <v>0</v>
      </c>
      <c r="M11" s="17">
        <v>13</v>
      </c>
      <c r="N11" s="29"/>
      <c r="O11" s="29"/>
      <c r="P11" s="17" t="s">
        <v>101</v>
      </c>
      <c r="Q11" s="17">
        <v>14</v>
      </c>
      <c r="R11" s="17">
        <v>3</v>
      </c>
      <c r="S11" s="17">
        <v>4</v>
      </c>
      <c r="T11" s="17">
        <v>4</v>
      </c>
      <c r="U11" s="17">
        <v>5</v>
      </c>
      <c r="V11" s="17">
        <v>5</v>
      </c>
      <c r="W11" s="17">
        <v>0</v>
      </c>
      <c r="X11" s="17">
        <v>3</v>
      </c>
      <c r="Y11" s="17">
        <v>0</v>
      </c>
      <c r="Z11" s="17">
        <v>0</v>
      </c>
      <c r="AA11" s="17">
        <v>4</v>
      </c>
      <c r="AB11" s="17">
        <v>42</v>
      </c>
      <c r="AC11" s="29"/>
      <c r="AD11" s="29"/>
      <c r="AE11" s="17" t="s">
        <v>101</v>
      </c>
      <c r="AF11" s="17">
        <v>9</v>
      </c>
      <c r="AG11" s="17">
        <v>5</v>
      </c>
      <c r="AH11" s="17">
        <v>3</v>
      </c>
      <c r="AI11" s="17">
        <v>1</v>
      </c>
      <c r="AJ11" s="17">
        <v>2</v>
      </c>
      <c r="AK11" s="17">
        <v>2</v>
      </c>
      <c r="AL11" s="17">
        <v>3</v>
      </c>
      <c r="AM11" s="17">
        <v>2</v>
      </c>
      <c r="AN11" s="17">
        <v>2</v>
      </c>
      <c r="AO11" s="17">
        <v>0</v>
      </c>
      <c r="AP11" s="17">
        <v>0</v>
      </c>
      <c r="AQ11" s="17">
        <v>29</v>
      </c>
      <c r="AT11" s="34" t="s">
        <v>101</v>
      </c>
      <c r="AU11" s="17">
        <v>6</v>
      </c>
      <c r="AV11" s="17">
        <v>6</v>
      </c>
      <c r="AW11" s="17">
        <v>2</v>
      </c>
      <c r="AX11" s="17">
        <v>6</v>
      </c>
      <c r="AY11" s="17">
        <v>3</v>
      </c>
      <c r="AZ11" s="17">
        <v>7</v>
      </c>
      <c r="BA11" s="17">
        <v>4</v>
      </c>
      <c r="BB11" s="17">
        <v>6</v>
      </c>
      <c r="BC11" s="17">
        <v>2</v>
      </c>
      <c r="BD11" s="17">
        <v>6</v>
      </c>
      <c r="BE11" s="17">
        <v>2</v>
      </c>
      <c r="BF11" s="17">
        <v>50</v>
      </c>
    </row>
    <row r="12" spans="1:72" ht="15" x14ac:dyDescent="0.25">
      <c r="A12" s="17" t="s">
        <v>102</v>
      </c>
      <c r="B12" s="17">
        <v>43</v>
      </c>
      <c r="C12" s="17">
        <v>31</v>
      </c>
      <c r="D12" s="17">
        <v>29</v>
      </c>
      <c r="E12" s="17">
        <v>26</v>
      </c>
      <c r="F12" s="17">
        <v>25</v>
      </c>
      <c r="G12" s="17">
        <v>20</v>
      </c>
      <c r="H12" s="17">
        <v>22</v>
      </c>
      <c r="I12" s="17">
        <v>25</v>
      </c>
      <c r="J12" s="17">
        <v>25</v>
      </c>
      <c r="K12" s="17">
        <v>18</v>
      </c>
      <c r="L12" s="17">
        <v>15</v>
      </c>
      <c r="M12" s="17">
        <v>279</v>
      </c>
      <c r="N12" s="29"/>
      <c r="O12" s="29"/>
      <c r="P12" s="17" t="s">
        <v>102</v>
      </c>
      <c r="Q12" s="17">
        <v>41</v>
      </c>
      <c r="R12" s="17">
        <v>32</v>
      </c>
      <c r="S12" s="17">
        <v>32</v>
      </c>
      <c r="T12" s="17">
        <v>32</v>
      </c>
      <c r="U12" s="17">
        <v>25</v>
      </c>
      <c r="V12" s="17">
        <v>22</v>
      </c>
      <c r="W12" s="17">
        <v>24</v>
      </c>
      <c r="X12" s="17">
        <v>26</v>
      </c>
      <c r="Y12" s="17">
        <v>27</v>
      </c>
      <c r="Z12" s="17">
        <v>27</v>
      </c>
      <c r="AA12" s="17">
        <v>13</v>
      </c>
      <c r="AB12" s="17">
        <v>301</v>
      </c>
      <c r="AC12" s="29"/>
      <c r="AD12" s="29"/>
      <c r="AE12" s="17" t="s">
        <v>102</v>
      </c>
      <c r="AF12" s="17">
        <v>39</v>
      </c>
      <c r="AG12" s="17">
        <v>36</v>
      </c>
      <c r="AH12" s="17">
        <v>37</v>
      </c>
      <c r="AI12" s="17">
        <v>34</v>
      </c>
      <c r="AJ12" s="17">
        <v>25</v>
      </c>
      <c r="AK12" s="17">
        <v>19</v>
      </c>
      <c r="AL12" s="17">
        <v>19</v>
      </c>
      <c r="AM12" s="17">
        <v>22</v>
      </c>
      <c r="AN12" s="17">
        <v>21</v>
      </c>
      <c r="AO12" s="17">
        <v>19</v>
      </c>
      <c r="AP12" s="17">
        <v>13</v>
      </c>
      <c r="AQ12" s="17">
        <v>284</v>
      </c>
      <c r="AT12" s="34" t="s">
        <v>102</v>
      </c>
      <c r="AU12" s="17">
        <v>45</v>
      </c>
      <c r="AV12" s="17">
        <v>26</v>
      </c>
      <c r="AW12" s="17">
        <v>28</v>
      </c>
      <c r="AX12" s="17">
        <v>23</v>
      </c>
      <c r="AY12" s="17">
        <v>25</v>
      </c>
      <c r="AZ12" s="17">
        <v>14</v>
      </c>
      <c r="BA12" s="17">
        <v>17</v>
      </c>
      <c r="BB12" s="17">
        <v>16</v>
      </c>
      <c r="BC12" s="17">
        <v>23</v>
      </c>
      <c r="BD12" s="17">
        <v>16</v>
      </c>
      <c r="BE12" s="17">
        <v>10</v>
      </c>
      <c r="BF12" s="17">
        <v>243</v>
      </c>
    </row>
    <row r="13" spans="1:72" ht="15" x14ac:dyDescent="0.25">
      <c r="A13" s="17" t="s">
        <v>103</v>
      </c>
      <c r="B13" s="17">
        <v>34</v>
      </c>
      <c r="C13" s="17">
        <v>25</v>
      </c>
      <c r="D13" s="17">
        <v>26</v>
      </c>
      <c r="E13" s="17">
        <v>30</v>
      </c>
      <c r="F13" s="17">
        <v>23</v>
      </c>
      <c r="G13" s="17">
        <v>12</v>
      </c>
      <c r="H13" s="17">
        <v>10</v>
      </c>
      <c r="I13" s="17">
        <v>7</v>
      </c>
      <c r="J13" s="17">
        <v>14</v>
      </c>
      <c r="K13" s="17">
        <v>17</v>
      </c>
      <c r="L13" s="17">
        <v>7</v>
      </c>
      <c r="M13" s="17">
        <v>205</v>
      </c>
      <c r="N13" s="29"/>
      <c r="O13" s="29"/>
      <c r="P13" s="17" t="s">
        <v>103</v>
      </c>
      <c r="Q13" s="17">
        <v>25</v>
      </c>
      <c r="R13" s="17">
        <v>20</v>
      </c>
      <c r="S13" s="17">
        <v>23</v>
      </c>
      <c r="T13" s="17">
        <v>24</v>
      </c>
      <c r="U13" s="17">
        <v>19</v>
      </c>
      <c r="V13" s="17">
        <v>7</v>
      </c>
      <c r="W13" s="17">
        <v>8</v>
      </c>
      <c r="X13" s="17">
        <v>4</v>
      </c>
      <c r="Y13" s="17">
        <v>12</v>
      </c>
      <c r="Z13" s="17">
        <v>8</v>
      </c>
      <c r="AA13" s="17">
        <v>5</v>
      </c>
      <c r="AB13" s="17">
        <v>155</v>
      </c>
      <c r="AC13" s="29"/>
      <c r="AD13" s="29"/>
      <c r="AE13" s="17" t="s">
        <v>103</v>
      </c>
      <c r="AF13" s="17">
        <v>28</v>
      </c>
      <c r="AG13" s="17">
        <v>16</v>
      </c>
      <c r="AH13" s="17">
        <v>20</v>
      </c>
      <c r="AI13" s="17">
        <v>22</v>
      </c>
      <c r="AJ13" s="17">
        <v>19</v>
      </c>
      <c r="AK13" s="17">
        <v>13</v>
      </c>
      <c r="AL13" s="17">
        <v>11</v>
      </c>
      <c r="AM13" s="17">
        <v>8</v>
      </c>
      <c r="AN13" s="17">
        <v>15</v>
      </c>
      <c r="AO13" s="17">
        <v>14</v>
      </c>
      <c r="AP13" s="17">
        <v>9</v>
      </c>
      <c r="AQ13" s="17">
        <v>175</v>
      </c>
      <c r="AT13" s="34" t="s">
        <v>103</v>
      </c>
      <c r="AU13" s="17">
        <v>13</v>
      </c>
      <c r="AV13" s="17">
        <v>15</v>
      </c>
      <c r="AW13" s="17">
        <v>15</v>
      </c>
      <c r="AX13" s="17">
        <v>20</v>
      </c>
      <c r="AY13" s="17">
        <v>14</v>
      </c>
      <c r="AZ13" s="17">
        <v>7</v>
      </c>
      <c r="BA13" s="17">
        <v>5</v>
      </c>
      <c r="BB13" s="17">
        <v>5</v>
      </c>
      <c r="BC13" s="17">
        <v>8</v>
      </c>
      <c r="BD13" s="17">
        <v>8</v>
      </c>
      <c r="BE13" s="17">
        <v>5</v>
      </c>
      <c r="BF13" s="17">
        <v>115</v>
      </c>
    </row>
    <row r="14" spans="1:72" ht="15" x14ac:dyDescent="0.25">
      <c r="A14" s="17" t="s">
        <v>104</v>
      </c>
      <c r="B14" s="17">
        <v>0</v>
      </c>
      <c r="C14" s="17">
        <v>0</v>
      </c>
      <c r="D14" s="17">
        <v>0</v>
      </c>
      <c r="E14" s="17">
        <v>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</v>
      </c>
      <c r="N14" s="29"/>
      <c r="O14" s="29"/>
      <c r="P14" s="17" t="s">
        <v>104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7">
        <v>2</v>
      </c>
      <c r="AC14" s="29"/>
      <c r="AD14" s="29"/>
      <c r="AE14" s="17" t="s">
        <v>104</v>
      </c>
      <c r="AF14" s="17">
        <v>3</v>
      </c>
      <c r="AG14" s="17">
        <v>0</v>
      </c>
      <c r="AH14" s="17">
        <v>0</v>
      </c>
      <c r="AI14" s="17">
        <v>3</v>
      </c>
      <c r="AJ14" s="17">
        <v>3</v>
      </c>
      <c r="AK14" s="17">
        <v>0</v>
      </c>
      <c r="AL14" s="17">
        <v>0</v>
      </c>
      <c r="AM14" s="17">
        <v>1</v>
      </c>
      <c r="AN14" s="17">
        <v>0</v>
      </c>
      <c r="AO14" s="17">
        <v>1</v>
      </c>
      <c r="AP14" s="17">
        <v>0</v>
      </c>
      <c r="AQ14" s="17">
        <v>11</v>
      </c>
      <c r="AT14" s="34" t="s">
        <v>104</v>
      </c>
      <c r="AU14" s="17">
        <v>16</v>
      </c>
      <c r="AV14" s="17">
        <v>10</v>
      </c>
      <c r="AW14" s="17">
        <v>13</v>
      </c>
      <c r="AX14" s="17">
        <v>11</v>
      </c>
      <c r="AY14" s="17">
        <v>7</v>
      </c>
      <c r="AZ14" s="17">
        <v>6</v>
      </c>
      <c r="BA14" s="17">
        <v>6</v>
      </c>
      <c r="BB14" s="17">
        <v>4</v>
      </c>
      <c r="BC14" s="17">
        <v>6</v>
      </c>
      <c r="BD14" s="17">
        <v>5</v>
      </c>
      <c r="BE14" s="17">
        <v>5</v>
      </c>
      <c r="BF14" s="17">
        <v>89</v>
      </c>
    </row>
    <row r="15" spans="1:72" ht="1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9"/>
      <c r="O15" s="29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9"/>
      <c r="AD15" s="29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7" spans="1:72" ht="15" x14ac:dyDescent="0.25">
      <c r="A17" s="18" t="s">
        <v>105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 t="s">
        <v>183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 t="s">
        <v>184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 t="s">
        <v>185</v>
      </c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ht="15" x14ac:dyDescent="0.25">
      <c r="A18" s="18"/>
      <c r="B18" s="31" t="s">
        <v>12</v>
      </c>
      <c r="C18" s="31" t="s">
        <v>13</v>
      </c>
      <c r="D18" s="31" t="s">
        <v>14</v>
      </c>
      <c r="E18" s="31" t="s">
        <v>15</v>
      </c>
      <c r="F18" s="31" t="s">
        <v>16</v>
      </c>
      <c r="G18" s="31" t="s">
        <v>17</v>
      </c>
      <c r="H18" s="31" t="s">
        <v>18</v>
      </c>
      <c r="I18" s="31" t="s">
        <v>19</v>
      </c>
      <c r="J18" s="31" t="s">
        <v>20</v>
      </c>
      <c r="K18" s="31" t="s">
        <v>21</v>
      </c>
      <c r="L18" s="31" t="s">
        <v>22</v>
      </c>
      <c r="M18" s="31" t="s">
        <v>106</v>
      </c>
      <c r="N18" s="29"/>
      <c r="O18" s="29"/>
      <c r="P18" s="18"/>
      <c r="Q18" s="31" t="s">
        <v>12</v>
      </c>
      <c r="R18" s="31" t="s">
        <v>13</v>
      </c>
      <c r="S18" s="31" t="s">
        <v>14</v>
      </c>
      <c r="T18" s="31" t="s">
        <v>15</v>
      </c>
      <c r="U18" s="31" t="s">
        <v>16</v>
      </c>
      <c r="V18" s="31" t="s">
        <v>17</v>
      </c>
      <c r="W18" s="31" t="s">
        <v>18</v>
      </c>
      <c r="X18" s="31" t="s">
        <v>19</v>
      </c>
      <c r="Y18" s="31" t="s">
        <v>20</v>
      </c>
      <c r="Z18" s="31" t="s">
        <v>21</v>
      </c>
      <c r="AA18" s="36" t="s">
        <v>22</v>
      </c>
      <c r="AB18" s="31" t="s">
        <v>106</v>
      </c>
      <c r="AC18" s="29"/>
      <c r="AD18" s="18"/>
      <c r="AE18" s="18"/>
      <c r="AF18" s="31" t="s">
        <v>12</v>
      </c>
      <c r="AG18" s="31" t="s">
        <v>13</v>
      </c>
      <c r="AH18" s="31" t="s">
        <v>14</v>
      </c>
      <c r="AI18" s="31" t="s">
        <v>15</v>
      </c>
      <c r="AJ18" s="31" t="s">
        <v>16</v>
      </c>
      <c r="AK18" s="31" t="s">
        <v>17</v>
      </c>
      <c r="AL18" s="31" t="s">
        <v>18</v>
      </c>
      <c r="AM18" s="31" t="s">
        <v>19</v>
      </c>
      <c r="AN18" s="31" t="s">
        <v>20</v>
      </c>
      <c r="AO18" s="31" t="s">
        <v>21</v>
      </c>
      <c r="AP18" s="31" t="s">
        <v>22</v>
      </c>
      <c r="AQ18" s="31" t="s">
        <v>106</v>
      </c>
      <c r="AR18" s="18"/>
      <c r="AS18" s="18"/>
      <c r="AT18" s="37"/>
      <c r="AU18" s="31" t="s">
        <v>12</v>
      </c>
      <c r="AV18" s="31" t="s">
        <v>13</v>
      </c>
      <c r="AW18" s="31" t="s">
        <v>14</v>
      </c>
      <c r="AX18" s="31" t="s">
        <v>15</v>
      </c>
      <c r="AY18" s="31" t="s">
        <v>16</v>
      </c>
      <c r="AZ18" s="31" t="s">
        <v>17</v>
      </c>
      <c r="BA18" s="31" t="s">
        <v>18</v>
      </c>
      <c r="BB18" s="31" t="s">
        <v>19</v>
      </c>
      <c r="BC18" s="31" t="s">
        <v>20</v>
      </c>
      <c r="BD18" s="31" t="s">
        <v>21</v>
      </c>
      <c r="BE18" s="31" t="s">
        <v>22</v>
      </c>
      <c r="BF18" s="31" t="s">
        <v>106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ht="15" x14ac:dyDescent="0.25">
      <c r="A19" s="17" t="s">
        <v>100</v>
      </c>
      <c r="B19" s="19">
        <v>1.2345679012345678E-2</v>
      </c>
      <c r="C19" s="19">
        <v>0</v>
      </c>
      <c r="D19" s="19">
        <v>1.6949152542372881E-2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4.0080160320641279E-3</v>
      </c>
      <c r="N19" s="33"/>
      <c r="O19" s="33"/>
      <c r="P19" s="17" t="s">
        <v>100</v>
      </c>
      <c r="Q19" s="19">
        <v>1.2345679012345678E-2</v>
      </c>
      <c r="R19" s="19">
        <v>1.7857142857142856E-2</v>
      </c>
      <c r="S19" s="19">
        <v>1.6666666666666666E-2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5.9880239520958087E-3</v>
      </c>
      <c r="AC19" s="33"/>
      <c r="AD19" s="33"/>
      <c r="AE19" s="17" t="s">
        <v>100</v>
      </c>
      <c r="AF19" s="19">
        <v>1.2987012987012988E-2</v>
      </c>
      <c r="AG19" s="19">
        <v>1.7241379310344827E-2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4.0816326530612249E-3</v>
      </c>
      <c r="AT19" s="38" t="s">
        <v>100</v>
      </c>
      <c r="AU19" s="19">
        <v>1.5384615384615385E-2</v>
      </c>
      <c r="AV19" s="19">
        <v>2.0833333333333332E-2</v>
      </c>
      <c r="AW19" s="19">
        <v>4.2553191489361701E-2</v>
      </c>
      <c r="AX19" s="19">
        <v>0</v>
      </c>
      <c r="AY19" s="19">
        <v>0</v>
      </c>
      <c r="AZ19" s="19">
        <v>0</v>
      </c>
      <c r="BA19" s="19">
        <v>3.7037037037037035E-2</v>
      </c>
      <c r="BB19" s="19">
        <v>6.8965517241379309E-2</v>
      </c>
      <c r="BC19" s="19">
        <v>0</v>
      </c>
      <c r="BD19" s="19">
        <v>0</v>
      </c>
      <c r="BE19" s="19">
        <v>0</v>
      </c>
      <c r="BF19" s="19">
        <v>1.6867469879518072E-2</v>
      </c>
    </row>
    <row r="20" spans="1:72" ht="15.75" customHeight="1" x14ac:dyDescent="0.25">
      <c r="A20" s="17" t="s">
        <v>101</v>
      </c>
      <c r="B20" s="19">
        <v>3.7037037037037035E-2</v>
      </c>
      <c r="C20" s="19">
        <v>1.7543859649122806E-2</v>
      </c>
      <c r="D20" s="19">
        <v>5.0847457627118647E-2</v>
      </c>
      <c r="E20" s="19">
        <v>1.7543859649122806E-2</v>
      </c>
      <c r="F20" s="19">
        <v>2.0408163265306121E-2</v>
      </c>
      <c r="G20" s="19">
        <v>5.8823529411764705E-2</v>
      </c>
      <c r="H20" s="19">
        <v>3.0303030303030304E-2</v>
      </c>
      <c r="I20" s="19">
        <v>3.0303030303030304E-2</v>
      </c>
      <c r="J20" s="19">
        <v>0</v>
      </c>
      <c r="K20" s="19">
        <v>0</v>
      </c>
      <c r="L20" s="19">
        <v>0</v>
      </c>
      <c r="M20" s="19">
        <v>2.6052104208416832E-2</v>
      </c>
      <c r="N20" s="33"/>
      <c r="O20" s="33"/>
      <c r="P20" s="17" t="s">
        <v>101</v>
      </c>
      <c r="Q20" s="19">
        <v>0.1728395061728395</v>
      </c>
      <c r="R20" s="19">
        <v>5.3571428571428568E-2</v>
      </c>
      <c r="S20" s="19">
        <v>6.6666666666666666E-2</v>
      </c>
      <c r="T20" s="19">
        <v>6.6666666666666666E-2</v>
      </c>
      <c r="U20" s="19">
        <v>0.10204081632653061</v>
      </c>
      <c r="V20" s="19">
        <v>0.14705882352941177</v>
      </c>
      <c r="W20" s="19">
        <v>0</v>
      </c>
      <c r="X20" s="19">
        <v>9.0909090909090912E-2</v>
      </c>
      <c r="Y20" s="19">
        <v>0</v>
      </c>
      <c r="Z20" s="19">
        <v>0</v>
      </c>
      <c r="AA20" s="19">
        <v>0.18181818181818182</v>
      </c>
      <c r="AB20" s="19">
        <v>8.3832335329341312E-2</v>
      </c>
      <c r="AC20" s="33"/>
      <c r="AD20" s="33"/>
      <c r="AE20" s="17" t="s">
        <v>101</v>
      </c>
      <c r="AF20" s="19">
        <v>0.11688311688311688</v>
      </c>
      <c r="AG20" s="19">
        <v>8.6206896551724144E-2</v>
      </c>
      <c r="AH20" s="19">
        <v>0.05</v>
      </c>
      <c r="AI20" s="19">
        <v>1.7543859649122806E-2</v>
      </c>
      <c r="AJ20" s="19">
        <v>4.3478260869565216E-2</v>
      </c>
      <c r="AK20" s="19">
        <v>5.8823529411764705E-2</v>
      </c>
      <c r="AL20" s="19">
        <v>9.0909090909090912E-2</v>
      </c>
      <c r="AM20" s="19">
        <v>6.25E-2</v>
      </c>
      <c r="AN20" s="19">
        <v>5.2631578947368418E-2</v>
      </c>
      <c r="AO20" s="19">
        <v>0</v>
      </c>
      <c r="AP20" s="19">
        <v>0</v>
      </c>
      <c r="AQ20" s="19">
        <v>5.9183673469387757E-2</v>
      </c>
      <c r="AT20" s="34" t="s">
        <v>101</v>
      </c>
      <c r="AU20" s="19">
        <v>9.2307692307692313E-2</v>
      </c>
      <c r="AV20" s="19">
        <v>0.125</v>
      </c>
      <c r="AW20" s="19">
        <v>4.2553191489361701E-2</v>
      </c>
      <c r="AX20" s="19">
        <v>0.12244897959183673</v>
      </c>
      <c r="AY20" s="19">
        <v>7.1428571428571425E-2</v>
      </c>
      <c r="AZ20" s="19">
        <v>0.25</v>
      </c>
      <c r="BA20" s="19">
        <v>0.14814814814814814</v>
      </c>
      <c r="BB20" s="19">
        <v>0.20689655172413793</v>
      </c>
      <c r="BC20" s="19">
        <v>6.0606060606060608E-2</v>
      </c>
      <c r="BD20" s="19">
        <v>0.2</v>
      </c>
      <c r="BE20" s="19">
        <v>0.11764705882352941</v>
      </c>
      <c r="BF20" s="19">
        <v>0.12048192771084337</v>
      </c>
    </row>
    <row r="21" spans="1:72" ht="15.75" customHeight="1" x14ac:dyDescent="0.25">
      <c r="A21" s="17" t="s">
        <v>102</v>
      </c>
      <c r="B21" s="19">
        <v>0.53086419753086422</v>
      </c>
      <c r="C21" s="19">
        <v>0.54385964912280704</v>
      </c>
      <c r="D21" s="19">
        <v>0.49152542372881358</v>
      </c>
      <c r="E21" s="19">
        <v>0.45614035087719296</v>
      </c>
      <c r="F21" s="19">
        <v>0.51020408163265307</v>
      </c>
      <c r="G21" s="19">
        <v>0.58823529411764708</v>
      </c>
      <c r="H21" s="19">
        <v>0.66666666666666663</v>
      </c>
      <c r="I21" s="19">
        <v>0.75757575757575757</v>
      </c>
      <c r="J21" s="19">
        <v>0.64102564102564108</v>
      </c>
      <c r="K21" s="19">
        <v>0.51428571428571423</v>
      </c>
      <c r="L21" s="19">
        <v>0.68181818181818177</v>
      </c>
      <c r="M21" s="19">
        <v>0.5591182364729459</v>
      </c>
      <c r="N21" s="33"/>
      <c r="O21" s="33"/>
      <c r="P21" s="17" t="s">
        <v>102</v>
      </c>
      <c r="Q21" s="19">
        <v>0.50617283950617287</v>
      </c>
      <c r="R21" s="19">
        <v>0.5714285714285714</v>
      </c>
      <c r="S21" s="19">
        <v>0.53333333333333333</v>
      </c>
      <c r="T21" s="19">
        <v>0.53333333333333333</v>
      </c>
      <c r="U21" s="19">
        <v>0.51020408163265307</v>
      </c>
      <c r="V21" s="19">
        <v>0.6470588235294118</v>
      </c>
      <c r="W21" s="19">
        <v>0.75</v>
      </c>
      <c r="X21" s="19">
        <v>0.78787878787878785</v>
      </c>
      <c r="Y21" s="19">
        <v>0.69230769230769229</v>
      </c>
      <c r="Z21" s="19">
        <v>0.77142857142857146</v>
      </c>
      <c r="AA21" s="19">
        <v>0.59090909090909094</v>
      </c>
      <c r="AB21" s="19">
        <v>0.60079840319361277</v>
      </c>
      <c r="AC21" s="33"/>
      <c r="AD21" s="33"/>
      <c r="AE21" s="17" t="s">
        <v>102</v>
      </c>
      <c r="AF21" s="19">
        <v>0.50649350649350644</v>
      </c>
      <c r="AG21" s="19">
        <v>0.62068965517241381</v>
      </c>
      <c r="AH21" s="19">
        <v>0.6166666666666667</v>
      </c>
      <c r="AI21" s="19">
        <v>0.59649122807017541</v>
      </c>
      <c r="AJ21" s="19">
        <v>0.54347826086956519</v>
      </c>
      <c r="AK21" s="19">
        <v>0.55882352941176472</v>
      </c>
      <c r="AL21" s="19">
        <v>0.5757575757575758</v>
      </c>
      <c r="AM21" s="19">
        <v>0.6875</v>
      </c>
      <c r="AN21" s="19">
        <v>0.55263157894736847</v>
      </c>
      <c r="AO21" s="19">
        <v>0.5757575757575758</v>
      </c>
      <c r="AP21" s="19">
        <v>0.59090909090909094</v>
      </c>
      <c r="AQ21" s="19">
        <v>0.57959183673469383</v>
      </c>
      <c r="AT21" s="34" t="s">
        <v>102</v>
      </c>
      <c r="AU21" s="19">
        <v>0.69230769230769229</v>
      </c>
      <c r="AV21" s="19">
        <v>0.54166666666666663</v>
      </c>
      <c r="AW21" s="19">
        <v>0.5957446808510638</v>
      </c>
      <c r="AX21" s="19">
        <v>0.46938775510204084</v>
      </c>
      <c r="AY21" s="19">
        <v>0.59523809523809523</v>
      </c>
      <c r="AZ21" s="19">
        <v>0.5</v>
      </c>
      <c r="BA21" s="19">
        <v>0.62962962962962965</v>
      </c>
      <c r="BB21" s="19">
        <v>0.55172413793103448</v>
      </c>
      <c r="BC21" s="19">
        <v>0.69696969696969702</v>
      </c>
      <c r="BD21" s="19">
        <v>0.53333333333333333</v>
      </c>
      <c r="BE21" s="19">
        <v>0.58823529411764708</v>
      </c>
      <c r="BF21" s="19">
        <v>0.58554216867469877</v>
      </c>
    </row>
    <row r="22" spans="1:72" ht="15.75" customHeight="1" x14ac:dyDescent="0.25">
      <c r="A22" s="17" t="s">
        <v>103</v>
      </c>
      <c r="B22" s="19">
        <v>0.41975308641975306</v>
      </c>
      <c r="C22" s="19">
        <v>0.43859649122807015</v>
      </c>
      <c r="D22" s="19">
        <v>0.44067796610169491</v>
      </c>
      <c r="E22" s="19">
        <v>0.52631578947368418</v>
      </c>
      <c r="F22" s="19">
        <v>0.46938775510204084</v>
      </c>
      <c r="G22" s="19">
        <v>0.35294117647058826</v>
      </c>
      <c r="H22" s="19">
        <v>0.30303030303030304</v>
      </c>
      <c r="I22" s="19">
        <v>0.21212121212121213</v>
      </c>
      <c r="J22" s="19">
        <v>0.35897435897435898</v>
      </c>
      <c r="K22" s="19">
        <v>0.48571428571428571</v>
      </c>
      <c r="L22" s="19">
        <v>0.31818181818181818</v>
      </c>
      <c r="M22" s="19">
        <v>0.41082164328657317</v>
      </c>
      <c r="N22" s="33"/>
      <c r="O22" s="33"/>
      <c r="P22" s="17" t="s">
        <v>103</v>
      </c>
      <c r="Q22" s="19">
        <v>0.30864197530864196</v>
      </c>
      <c r="R22" s="19">
        <v>0.35714285714285715</v>
      </c>
      <c r="S22" s="19">
        <v>0.38333333333333336</v>
      </c>
      <c r="T22" s="19">
        <v>0.4</v>
      </c>
      <c r="U22" s="19">
        <v>0.38775510204081631</v>
      </c>
      <c r="V22" s="19">
        <v>0.20588235294117646</v>
      </c>
      <c r="W22" s="19">
        <v>0.25</v>
      </c>
      <c r="X22" s="19">
        <v>0.12121212121212122</v>
      </c>
      <c r="Y22" s="19">
        <v>0.30769230769230771</v>
      </c>
      <c r="Z22" s="19">
        <v>0.22857142857142856</v>
      </c>
      <c r="AA22" s="19">
        <v>0.22727272727272727</v>
      </c>
      <c r="AB22" s="19">
        <v>0.30938123752495011</v>
      </c>
      <c r="AC22" s="33"/>
      <c r="AD22" s="33"/>
      <c r="AE22" s="17" t="s">
        <v>103</v>
      </c>
      <c r="AF22" s="19">
        <v>0.36363636363636365</v>
      </c>
      <c r="AG22" s="19">
        <v>0.27586206896551724</v>
      </c>
      <c r="AH22" s="19">
        <v>0.33333333333333331</v>
      </c>
      <c r="AI22" s="19">
        <v>0.38596491228070173</v>
      </c>
      <c r="AJ22" s="19">
        <v>0.41304347826086957</v>
      </c>
      <c r="AK22" s="19">
        <v>0.38235294117647056</v>
      </c>
      <c r="AL22" s="19">
        <v>0.33333333333333331</v>
      </c>
      <c r="AM22" s="19">
        <v>0.25</v>
      </c>
      <c r="AN22" s="19">
        <v>0.39473684210526316</v>
      </c>
      <c r="AO22" s="19">
        <v>0.42424242424242425</v>
      </c>
      <c r="AP22" s="19">
        <v>0.40909090909090912</v>
      </c>
      <c r="AQ22" s="19">
        <v>0.35714285714285715</v>
      </c>
      <c r="AT22" s="34" t="s">
        <v>103</v>
      </c>
      <c r="AU22" s="19">
        <v>0.2</v>
      </c>
      <c r="AV22" s="19">
        <v>0.3125</v>
      </c>
      <c r="AW22" s="19">
        <v>0.31914893617021278</v>
      </c>
      <c r="AX22" s="19">
        <v>0.40816326530612246</v>
      </c>
      <c r="AY22" s="19">
        <v>0.33333333333333331</v>
      </c>
      <c r="AZ22" s="19">
        <v>0.25</v>
      </c>
      <c r="BA22" s="19">
        <v>0.18518518518518517</v>
      </c>
      <c r="BB22" s="19">
        <v>0.17241379310344829</v>
      </c>
      <c r="BC22" s="19">
        <v>0.24242424242424243</v>
      </c>
      <c r="BD22" s="19">
        <v>0.26666666666666666</v>
      </c>
      <c r="BE22" s="19">
        <v>0.29411764705882354</v>
      </c>
      <c r="BF22" s="19">
        <v>0.27710843373493976</v>
      </c>
    </row>
    <row r="23" spans="1:72" ht="15.75" customHeight="1" x14ac:dyDescent="0.25">
      <c r="A23" s="2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2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29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29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72" ht="15.75" customHeight="1" x14ac:dyDescent="0.25">
      <c r="BA24" s="29"/>
    </row>
    <row r="25" spans="1:72" ht="15.75" customHeight="1" x14ac:dyDescent="0.25">
      <c r="A25" s="18" t="s">
        <v>107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 t="s">
        <v>108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ht="15.75" customHeight="1" x14ac:dyDescent="0.25">
      <c r="A26" s="18"/>
      <c r="B26" s="31" t="s">
        <v>12</v>
      </c>
      <c r="C26" s="31" t="s">
        <v>13</v>
      </c>
      <c r="D26" s="31" t="s">
        <v>14</v>
      </c>
      <c r="E26" s="31" t="s">
        <v>15</v>
      </c>
      <c r="F26" s="31" t="s">
        <v>16</v>
      </c>
      <c r="G26" s="31" t="s">
        <v>17</v>
      </c>
      <c r="H26" s="31" t="s">
        <v>18</v>
      </c>
      <c r="I26" s="31" t="s">
        <v>19</v>
      </c>
      <c r="J26" s="31" t="s">
        <v>20</v>
      </c>
      <c r="K26" s="31" t="s">
        <v>21</v>
      </c>
      <c r="L26" s="36" t="s">
        <v>22</v>
      </c>
      <c r="M26" s="17" t="s">
        <v>99</v>
      </c>
      <c r="N26" s="29"/>
      <c r="O26" s="18"/>
      <c r="P26" s="18"/>
      <c r="Q26" s="31" t="s">
        <v>12</v>
      </c>
      <c r="R26" s="31" t="s">
        <v>13</v>
      </c>
      <c r="S26" s="31" t="s">
        <v>14</v>
      </c>
      <c r="T26" s="31" t="s">
        <v>15</v>
      </c>
      <c r="U26" s="31" t="s">
        <v>16</v>
      </c>
      <c r="V26" s="31" t="s">
        <v>17</v>
      </c>
      <c r="W26" s="31" t="s">
        <v>18</v>
      </c>
      <c r="X26" s="31" t="s">
        <v>19</v>
      </c>
      <c r="Y26" s="31" t="s">
        <v>20</v>
      </c>
      <c r="Z26" s="31" t="s">
        <v>21</v>
      </c>
      <c r="AA26" s="31" t="s">
        <v>22</v>
      </c>
      <c r="AB26" s="31" t="s">
        <v>99</v>
      </c>
      <c r="AC26" s="29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ht="15.75" customHeight="1" x14ac:dyDescent="0.25">
      <c r="A27" s="17" t="s">
        <v>100</v>
      </c>
      <c r="B27" s="17">
        <v>3</v>
      </c>
      <c r="C27" s="17">
        <v>2</v>
      </c>
      <c r="D27" s="17">
        <v>1</v>
      </c>
      <c r="E27" s="17">
        <v>0</v>
      </c>
      <c r="F27" s="17">
        <v>0</v>
      </c>
      <c r="G27" s="17">
        <v>1</v>
      </c>
      <c r="H27" s="17">
        <v>0</v>
      </c>
      <c r="I27" s="17">
        <v>3</v>
      </c>
      <c r="J27" s="17">
        <v>0</v>
      </c>
      <c r="K27" s="17">
        <v>1</v>
      </c>
      <c r="L27" s="34">
        <v>1</v>
      </c>
      <c r="M27" s="17">
        <v>12</v>
      </c>
      <c r="N27" s="29"/>
      <c r="O27" s="29"/>
      <c r="P27" s="17" t="s">
        <v>100</v>
      </c>
      <c r="Q27" s="17">
        <v>3</v>
      </c>
      <c r="R27" s="17">
        <v>2</v>
      </c>
      <c r="S27" s="17">
        <v>0</v>
      </c>
      <c r="T27" s="17">
        <v>0</v>
      </c>
      <c r="U27" s="17">
        <v>0</v>
      </c>
      <c r="V27" s="17">
        <v>1</v>
      </c>
      <c r="W27" s="17">
        <v>1</v>
      </c>
      <c r="X27" s="17">
        <v>1</v>
      </c>
      <c r="Y27" s="17">
        <v>0</v>
      </c>
      <c r="Z27" s="17">
        <v>2</v>
      </c>
      <c r="AA27" s="17">
        <v>1</v>
      </c>
      <c r="AB27" s="17">
        <v>11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5.75" customHeight="1" x14ac:dyDescent="0.25">
      <c r="A28" s="17" t="s">
        <v>101</v>
      </c>
      <c r="B28" s="17">
        <v>15</v>
      </c>
      <c r="C28" s="17">
        <v>9</v>
      </c>
      <c r="D28" s="17">
        <v>10</v>
      </c>
      <c r="E28" s="17">
        <v>6</v>
      </c>
      <c r="F28" s="17">
        <v>6</v>
      </c>
      <c r="G28" s="17">
        <v>5</v>
      </c>
      <c r="H28" s="17">
        <v>6</v>
      </c>
      <c r="I28" s="17">
        <v>10</v>
      </c>
      <c r="J28" s="17">
        <v>7</v>
      </c>
      <c r="K28" s="17">
        <v>6</v>
      </c>
      <c r="L28" s="34">
        <v>4</v>
      </c>
      <c r="M28" s="17">
        <v>84</v>
      </c>
      <c r="N28" s="29"/>
      <c r="O28" s="29"/>
      <c r="P28" s="17" t="s">
        <v>101</v>
      </c>
      <c r="Q28" s="17">
        <v>6</v>
      </c>
      <c r="R28" s="17">
        <v>4</v>
      </c>
      <c r="S28" s="17">
        <v>5</v>
      </c>
      <c r="T28" s="17">
        <v>4</v>
      </c>
      <c r="U28" s="17">
        <v>3</v>
      </c>
      <c r="V28" s="17">
        <v>7</v>
      </c>
      <c r="W28" s="17">
        <v>7</v>
      </c>
      <c r="X28" s="17">
        <v>9</v>
      </c>
      <c r="Y28" s="17">
        <v>11</v>
      </c>
      <c r="Z28" s="17">
        <v>7</v>
      </c>
      <c r="AA28" s="17">
        <v>9</v>
      </c>
      <c r="AB28" s="17">
        <v>72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15.75" customHeight="1" x14ac:dyDescent="0.25">
      <c r="A29" s="17" t="s">
        <v>102</v>
      </c>
      <c r="B29" s="17">
        <v>43</v>
      </c>
      <c r="C29" s="17">
        <v>30</v>
      </c>
      <c r="D29" s="17">
        <v>31</v>
      </c>
      <c r="E29" s="17">
        <v>35</v>
      </c>
      <c r="F29" s="17">
        <v>30</v>
      </c>
      <c r="G29" s="17">
        <v>24</v>
      </c>
      <c r="H29" s="17">
        <v>22</v>
      </c>
      <c r="I29" s="17">
        <v>14</v>
      </c>
      <c r="J29" s="17">
        <v>25</v>
      </c>
      <c r="K29" s="17">
        <v>24</v>
      </c>
      <c r="L29" s="34">
        <v>14</v>
      </c>
      <c r="M29" s="17">
        <v>292</v>
      </c>
      <c r="N29" s="29"/>
      <c r="O29" s="29"/>
      <c r="P29" s="17" t="s">
        <v>102</v>
      </c>
      <c r="Q29" s="17">
        <v>43</v>
      </c>
      <c r="R29" s="17">
        <v>25</v>
      </c>
      <c r="S29" s="17">
        <v>35</v>
      </c>
      <c r="T29" s="17">
        <v>31</v>
      </c>
      <c r="U29" s="17">
        <v>33</v>
      </c>
      <c r="V29" s="17">
        <v>17</v>
      </c>
      <c r="W29" s="17">
        <v>19</v>
      </c>
      <c r="X29" s="17">
        <v>18</v>
      </c>
      <c r="Y29" s="17">
        <v>19</v>
      </c>
      <c r="Z29" s="17">
        <v>21</v>
      </c>
      <c r="AA29" s="17">
        <v>11</v>
      </c>
      <c r="AB29" s="17">
        <v>272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5.75" customHeight="1" x14ac:dyDescent="0.25">
      <c r="A30" s="17" t="s">
        <v>103</v>
      </c>
      <c r="B30" s="17">
        <v>16</v>
      </c>
      <c r="C30" s="17">
        <v>13</v>
      </c>
      <c r="D30" s="17">
        <v>15</v>
      </c>
      <c r="E30" s="17">
        <v>16</v>
      </c>
      <c r="F30" s="17">
        <v>10</v>
      </c>
      <c r="G30" s="17">
        <v>3</v>
      </c>
      <c r="H30" s="17">
        <v>3</v>
      </c>
      <c r="I30" s="17">
        <v>3</v>
      </c>
      <c r="J30" s="17">
        <v>3</v>
      </c>
      <c r="K30" s="17">
        <v>0</v>
      </c>
      <c r="L30" s="34">
        <v>2</v>
      </c>
      <c r="M30" s="17">
        <v>84</v>
      </c>
      <c r="N30" s="29"/>
      <c r="O30" s="29"/>
      <c r="P30" s="17" t="s">
        <v>103</v>
      </c>
      <c r="Q30" s="17">
        <v>26</v>
      </c>
      <c r="R30" s="17">
        <v>26</v>
      </c>
      <c r="S30" s="17">
        <v>19</v>
      </c>
      <c r="T30" s="17">
        <v>22</v>
      </c>
      <c r="U30" s="17">
        <v>13</v>
      </c>
      <c r="V30" s="17">
        <v>7</v>
      </c>
      <c r="W30" s="17">
        <v>5</v>
      </c>
      <c r="X30" s="17">
        <v>5</v>
      </c>
      <c r="Y30" s="17">
        <v>7</v>
      </c>
      <c r="Z30" s="17">
        <v>4</v>
      </c>
      <c r="AA30" s="17">
        <v>1</v>
      </c>
      <c r="AB30" s="17">
        <v>135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15.75" customHeight="1" x14ac:dyDescent="0.25">
      <c r="A31" s="17" t="s">
        <v>104</v>
      </c>
      <c r="B31" s="17">
        <v>4</v>
      </c>
      <c r="C31" s="17">
        <v>3</v>
      </c>
      <c r="D31" s="17">
        <v>3</v>
      </c>
      <c r="E31" s="17">
        <v>1</v>
      </c>
      <c r="F31" s="17">
        <v>3</v>
      </c>
      <c r="G31" s="17">
        <v>1</v>
      </c>
      <c r="H31" s="17">
        <v>2</v>
      </c>
      <c r="I31" s="17">
        <v>2</v>
      </c>
      <c r="J31" s="17">
        <v>4</v>
      </c>
      <c r="K31" s="17">
        <v>4</v>
      </c>
      <c r="L31" s="34">
        <v>1</v>
      </c>
      <c r="M31" s="17">
        <v>28</v>
      </c>
      <c r="N31" s="29"/>
      <c r="O31" s="29"/>
      <c r="P31" s="17" t="s">
        <v>104</v>
      </c>
      <c r="Q31" s="17">
        <v>2</v>
      </c>
      <c r="R31" s="17">
        <v>1</v>
      </c>
      <c r="S31" s="17">
        <v>0</v>
      </c>
      <c r="T31" s="17">
        <v>2</v>
      </c>
      <c r="U31" s="17">
        <v>0</v>
      </c>
      <c r="V31" s="17">
        <v>1</v>
      </c>
      <c r="W31" s="17">
        <v>1</v>
      </c>
      <c r="X31" s="17">
        <v>0</v>
      </c>
      <c r="Y31" s="17">
        <v>2</v>
      </c>
      <c r="Z31" s="17">
        <v>1</v>
      </c>
      <c r="AA31" s="17">
        <v>0</v>
      </c>
      <c r="AB31" s="17">
        <v>10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5.7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9"/>
      <c r="O32" s="29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15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5.75" customHeight="1" x14ac:dyDescent="0.25">
      <c r="A34" s="18" t="s">
        <v>107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 t="s">
        <v>186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18"/>
      <c r="AS34" s="18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5.75" customHeight="1" x14ac:dyDescent="0.25">
      <c r="A35" s="18"/>
      <c r="B35" s="31" t="s">
        <v>12</v>
      </c>
      <c r="C35" s="31" t="s">
        <v>13</v>
      </c>
      <c r="D35" s="31" t="s">
        <v>14</v>
      </c>
      <c r="E35" s="31" t="s">
        <v>15</v>
      </c>
      <c r="F35" s="31" t="s">
        <v>16</v>
      </c>
      <c r="G35" s="31" t="s">
        <v>17</v>
      </c>
      <c r="H35" s="31" t="s">
        <v>18</v>
      </c>
      <c r="I35" s="31" t="s">
        <v>19</v>
      </c>
      <c r="J35" s="31" t="s">
        <v>20</v>
      </c>
      <c r="K35" s="31" t="s">
        <v>21</v>
      </c>
      <c r="L35" s="36" t="s">
        <v>22</v>
      </c>
      <c r="M35" s="17" t="s">
        <v>106</v>
      </c>
      <c r="N35" s="29"/>
      <c r="O35" s="18"/>
      <c r="P35" s="18"/>
      <c r="Q35" s="31" t="s">
        <v>12</v>
      </c>
      <c r="R35" s="31" t="s">
        <v>13</v>
      </c>
      <c r="S35" s="31" t="s">
        <v>14</v>
      </c>
      <c r="T35" s="31" t="s">
        <v>15</v>
      </c>
      <c r="U35" s="31" t="s">
        <v>16</v>
      </c>
      <c r="V35" s="31" t="s">
        <v>17</v>
      </c>
      <c r="W35" s="31" t="s">
        <v>18</v>
      </c>
      <c r="X35" s="31" t="s">
        <v>19</v>
      </c>
      <c r="Y35" s="31" t="s">
        <v>20</v>
      </c>
      <c r="Z35" s="31" t="s">
        <v>21</v>
      </c>
      <c r="AA35" s="36" t="s">
        <v>22</v>
      </c>
      <c r="AB35" s="31" t="s">
        <v>106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18"/>
      <c r="AS35" s="18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5.75" customHeight="1" x14ac:dyDescent="0.25">
      <c r="A36" s="17" t="s">
        <v>100</v>
      </c>
      <c r="B36" s="19">
        <v>3.896103896103896E-2</v>
      </c>
      <c r="C36" s="19">
        <v>3.7037037037037035E-2</v>
      </c>
      <c r="D36" s="19">
        <v>1.7543859649122806E-2</v>
      </c>
      <c r="E36" s="19">
        <v>0</v>
      </c>
      <c r="F36" s="19">
        <v>0</v>
      </c>
      <c r="G36" s="19">
        <v>3.0303030303030304E-2</v>
      </c>
      <c r="H36" s="19">
        <v>0</v>
      </c>
      <c r="I36" s="19">
        <v>0.1</v>
      </c>
      <c r="J36" s="19">
        <v>0</v>
      </c>
      <c r="K36" s="19">
        <v>3.2258064516129031E-2</v>
      </c>
      <c r="L36" s="19">
        <v>4.7619047619047616E-2</v>
      </c>
      <c r="M36" s="19">
        <v>2.5423728813559324E-2</v>
      </c>
      <c r="N36" s="33"/>
      <c r="O36" s="33"/>
      <c r="P36" s="17" t="s">
        <v>100</v>
      </c>
      <c r="Q36" s="19">
        <v>3.8461538461538464E-2</v>
      </c>
      <c r="R36" s="19">
        <v>3.5087719298245612E-2</v>
      </c>
      <c r="S36" s="19">
        <v>0</v>
      </c>
      <c r="T36" s="19">
        <v>0</v>
      </c>
      <c r="U36" s="19">
        <v>0</v>
      </c>
      <c r="V36" s="19">
        <v>3.125E-2</v>
      </c>
      <c r="W36" s="19">
        <v>3.125E-2</v>
      </c>
      <c r="X36" s="19">
        <v>3.0303030303030304E-2</v>
      </c>
      <c r="Y36" s="19">
        <v>0</v>
      </c>
      <c r="Z36" s="19">
        <v>5.8823529411764705E-2</v>
      </c>
      <c r="AA36" s="19">
        <v>4.5454545454545456E-2</v>
      </c>
      <c r="AB36" s="19">
        <v>2.2448979591836733E-2</v>
      </c>
      <c r="AC36" s="33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3"/>
      <c r="AS36" s="33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15.75" customHeight="1" x14ac:dyDescent="0.25">
      <c r="A37" s="17" t="s">
        <v>101</v>
      </c>
      <c r="B37" s="19">
        <v>0.19480519480519481</v>
      </c>
      <c r="C37" s="19">
        <v>0.16666666666666666</v>
      </c>
      <c r="D37" s="19">
        <v>0.17543859649122806</v>
      </c>
      <c r="E37" s="19">
        <v>0.10526315789473684</v>
      </c>
      <c r="F37" s="19">
        <v>0.13043478260869565</v>
      </c>
      <c r="G37" s="19">
        <v>0.15151515151515152</v>
      </c>
      <c r="H37" s="19">
        <v>0.19354838709677419</v>
      </c>
      <c r="I37" s="19">
        <v>0.33333333333333331</v>
      </c>
      <c r="J37" s="19">
        <v>0.2</v>
      </c>
      <c r="K37" s="19">
        <v>0.19354838709677419</v>
      </c>
      <c r="L37" s="19">
        <v>0.19047619047619047</v>
      </c>
      <c r="M37" s="19">
        <v>0.17796610169491525</v>
      </c>
      <c r="N37" s="33"/>
      <c r="O37" s="33"/>
      <c r="P37" s="17" t="s">
        <v>101</v>
      </c>
      <c r="Q37" s="19">
        <v>7.6923076923076927E-2</v>
      </c>
      <c r="R37" s="19">
        <v>7.0175438596491224E-2</v>
      </c>
      <c r="S37" s="19">
        <v>8.4745762711864403E-2</v>
      </c>
      <c r="T37" s="19">
        <v>7.0175438596491224E-2</v>
      </c>
      <c r="U37" s="19">
        <v>6.1224489795918366E-2</v>
      </c>
      <c r="V37" s="19">
        <v>0.21875</v>
      </c>
      <c r="W37" s="19">
        <v>0.21875</v>
      </c>
      <c r="X37" s="19">
        <v>0.27272727272727271</v>
      </c>
      <c r="Y37" s="19">
        <v>0.29729729729729731</v>
      </c>
      <c r="Z37" s="19">
        <v>0.20588235294117646</v>
      </c>
      <c r="AA37" s="19">
        <v>0.40909090909090912</v>
      </c>
      <c r="AB37" s="19">
        <v>0.14693877551020409</v>
      </c>
      <c r="AC37" s="33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3"/>
      <c r="AS37" s="33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5.75" customHeight="1" x14ac:dyDescent="0.25">
      <c r="A38" s="17" t="s">
        <v>102</v>
      </c>
      <c r="B38" s="19">
        <v>0.55844155844155841</v>
      </c>
      <c r="C38" s="19">
        <v>0.55555555555555558</v>
      </c>
      <c r="D38" s="19">
        <v>0.54385964912280704</v>
      </c>
      <c r="E38" s="19">
        <v>0.61403508771929827</v>
      </c>
      <c r="F38" s="19">
        <v>0.65217391304347827</v>
      </c>
      <c r="G38" s="19">
        <v>0.72727272727272729</v>
      </c>
      <c r="H38" s="19">
        <v>0.70967741935483875</v>
      </c>
      <c r="I38" s="19">
        <v>0.46666666666666667</v>
      </c>
      <c r="J38" s="19">
        <v>0.7142857142857143</v>
      </c>
      <c r="K38" s="19">
        <v>0.77419354838709675</v>
      </c>
      <c r="L38" s="19">
        <v>0.66666666666666663</v>
      </c>
      <c r="M38" s="19">
        <v>0.61864406779661019</v>
      </c>
      <c r="N38" s="33"/>
      <c r="O38" s="33"/>
      <c r="P38" s="17" t="s">
        <v>102</v>
      </c>
      <c r="Q38" s="19">
        <v>0.55128205128205132</v>
      </c>
      <c r="R38" s="19">
        <v>0.43859649122807015</v>
      </c>
      <c r="S38" s="19">
        <v>0.59322033898305082</v>
      </c>
      <c r="T38" s="19">
        <v>0.54385964912280704</v>
      </c>
      <c r="U38" s="19">
        <v>0.67346938775510201</v>
      </c>
      <c r="V38" s="19">
        <v>0.53125</v>
      </c>
      <c r="W38" s="19">
        <v>0.59375</v>
      </c>
      <c r="X38" s="19">
        <v>0.54545454545454541</v>
      </c>
      <c r="Y38" s="19">
        <v>0.51351351351351349</v>
      </c>
      <c r="Z38" s="19">
        <v>0.61764705882352944</v>
      </c>
      <c r="AA38" s="19">
        <v>0.5</v>
      </c>
      <c r="AB38" s="19">
        <v>0.55510204081632653</v>
      </c>
      <c r="AC38" s="33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3"/>
      <c r="AS38" s="33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15.75" customHeight="1" x14ac:dyDescent="0.25">
      <c r="A39" s="17" t="s">
        <v>103</v>
      </c>
      <c r="B39" s="19">
        <v>0.20779220779220781</v>
      </c>
      <c r="C39" s="19">
        <v>0.24074074074074073</v>
      </c>
      <c r="D39" s="19">
        <v>0.26315789473684209</v>
      </c>
      <c r="E39" s="19">
        <v>0.2807017543859649</v>
      </c>
      <c r="F39" s="19">
        <v>0.21739130434782608</v>
      </c>
      <c r="G39" s="19">
        <v>9.0909090909090912E-2</v>
      </c>
      <c r="H39" s="19">
        <v>9.6774193548387094E-2</v>
      </c>
      <c r="I39" s="19">
        <v>0.1</v>
      </c>
      <c r="J39" s="19">
        <v>8.5714285714285715E-2</v>
      </c>
      <c r="K39" s="19">
        <v>0</v>
      </c>
      <c r="L39" s="19">
        <v>9.5238095238095233E-2</v>
      </c>
      <c r="M39" s="19">
        <v>0.17796610169491525</v>
      </c>
      <c r="N39" s="33"/>
      <c r="O39" s="33"/>
      <c r="P39" s="17" t="s">
        <v>103</v>
      </c>
      <c r="Q39" s="19">
        <v>0.33333333333333331</v>
      </c>
      <c r="R39" s="19">
        <v>0.45614035087719296</v>
      </c>
      <c r="S39" s="19">
        <v>0.32203389830508472</v>
      </c>
      <c r="T39" s="19">
        <v>0.38596491228070173</v>
      </c>
      <c r="U39" s="19">
        <v>0.26530612244897961</v>
      </c>
      <c r="V39" s="19">
        <v>0.21875</v>
      </c>
      <c r="W39" s="19">
        <v>0.15625</v>
      </c>
      <c r="X39" s="19">
        <v>0.15151515151515152</v>
      </c>
      <c r="Y39" s="19">
        <v>0.1891891891891892</v>
      </c>
      <c r="Z39" s="19">
        <v>0.11764705882352941</v>
      </c>
      <c r="AA39" s="19">
        <v>4.5454545454545456E-2</v>
      </c>
      <c r="AB39" s="19">
        <v>0.27551020408163263</v>
      </c>
      <c r="AC39" s="33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3"/>
      <c r="AS39" s="33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5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5.7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15.75" customHeight="1" x14ac:dyDescent="0.25">
      <c r="A42" s="18" t="s">
        <v>110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9"/>
      <c r="P42" s="18" t="s">
        <v>111</v>
      </c>
      <c r="Q42" s="18"/>
      <c r="R42" s="18"/>
      <c r="S42" s="18"/>
      <c r="T42" s="18"/>
      <c r="U42" s="18"/>
      <c r="V42" s="18"/>
      <c r="W42" s="39"/>
      <c r="X42" s="18"/>
      <c r="Y42" s="18"/>
      <c r="Z42" s="18"/>
      <c r="AA42" s="18"/>
      <c r="AB42" s="18"/>
      <c r="AC42" s="18"/>
      <c r="AD42" s="29"/>
      <c r="AE42" s="18" t="s">
        <v>112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.75" customHeight="1" x14ac:dyDescent="0.25">
      <c r="A43" s="18"/>
      <c r="B43" s="31" t="s">
        <v>16</v>
      </c>
      <c r="C43" s="31" t="s">
        <v>17</v>
      </c>
      <c r="D43" s="31" t="s">
        <v>18</v>
      </c>
      <c r="E43" s="31" t="s">
        <v>19</v>
      </c>
      <c r="F43" s="31" t="s">
        <v>20</v>
      </c>
      <c r="G43" s="31" t="s">
        <v>21</v>
      </c>
      <c r="H43" s="36" t="s">
        <v>22</v>
      </c>
      <c r="I43" s="17" t="s">
        <v>99</v>
      </c>
      <c r="J43" s="18"/>
      <c r="K43" s="18"/>
      <c r="L43" s="18"/>
      <c r="M43" s="18"/>
      <c r="N43" s="18"/>
      <c r="O43" s="29"/>
      <c r="P43" s="18"/>
      <c r="Q43" s="31" t="s">
        <v>16</v>
      </c>
      <c r="R43" s="31" t="s">
        <v>17</v>
      </c>
      <c r="S43" s="31" t="s">
        <v>18</v>
      </c>
      <c r="T43" s="31" t="s">
        <v>19</v>
      </c>
      <c r="U43" s="31" t="s">
        <v>20</v>
      </c>
      <c r="V43" s="31" t="s">
        <v>21</v>
      </c>
      <c r="W43" s="31" t="s">
        <v>22</v>
      </c>
      <c r="X43" s="31" t="s">
        <v>99</v>
      </c>
      <c r="Y43" s="29"/>
      <c r="Z43" s="29"/>
      <c r="AA43" s="29"/>
      <c r="AB43" s="29"/>
      <c r="AC43" s="29"/>
      <c r="AD43" s="29"/>
      <c r="AE43" s="18"/>
      <c r="AF43" s="31" t="s">
        <v>16</v>
      </c>
      <c r="AG43" s="31" t="s">
        <v>17</v>
      </c>
      <c r="AH43" s="31" t="s">
        <v>18</v>
      </c>
      <c r="AI43" s="31" t="s">
        <v>19</v>
      </c>
      <c r="AJ43" s="31" t="s">
        <v>20</v>
      </c>
      <c r="AK43" s="31" t="s">
        <v>21</v>
      </c>
      <c r="AL43" s="31" t="s">
        <v>22</v>
      </c>
      <c r="AM43" s="31" t="s">
        <v>99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5.75" customHeight="1" x14ac:dyDescent="0.25">
      <c r="A44" s="17" t="s">
        <v>100</v>
      </c>
      <c r="B44" s="17">
        <v>0</v>
      </c>
      <c r="C44" s="17">
        <v>0</v>
      </c>
      <c r="D44" s="17">
        <v>0</v>
      </c>
      <c r="E44" s="17">
        <v>6</v>
      </c>
      <c r="F44" s="17">
        <v>3</v>
      </c>
      <c r="G44" s="17">
        <v>2</v>
      </c>
      <c r="H44" s="17">
        <v>2</v>
      </c>
      <c r="I44" s="17">
        <v>13</v>
      </c>
      <c r="J44" s="29"/>
      <c r="K44" s="29"/>
      <c r="L44" s="29"/>
      <c r="M44" s="29"/>
      <c r="N44" s="29"/>
      <c r="O44" s="29"/>
      <c r="P44" s="17" t="s">
        <v>100</v>
      </c>
      <c r="Q44" s="17">
        <v>0</v>
      </c>
      <c r="R44" s="17">
        <v>0</v>
      </c>
      <c r="S44" s="17">
        <v>0</v>
      </c>
      <c r="T44" s="17">
        <v>5</v>
      </c>
      <c r="U44" s="17">
        <v>3</v>
      </c>
      <c r="V44" s="17">
        <v>2</v>
      </c>
      <c r="W44" s="17">
        <v>2</v>
      </c>
      <c r="X44" s="17">
        <v>12</v>
      </c>
      <c r="Y44" s="29"/>
      <c r="Z44" s="29"/>
      <c r="AA44" s="29"/>
      <c r="AB44" s="29"/>
      <c r="AC44" s="29"/>
      <c r="AD44" s="29"/>
      <c r="AE44" s="34" t="s">
        <v>100</v>
      </c>
      <c r="AF44" s="17">
        <v>0</v>
      </c>
      <c r="AG44" s="17">
        <v>1</v>
      </c>
      <c r="AH44" s="17">
        <v>1</v>
      </c>
      <c r="AI44" s="17">
        <v>5</v>
      </c>
      <c r="AJ44" s="17">
        <v>3</v>
      </c>
      <c r="AK44" s="17">
        <v>2</v>
      </c>
      <c r="AL44" s="17">
        <v>2</v>
      </c>
      <c r="AM44" s="17">
        <v>14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.75" customHeight="1" x14ac:dyDescent="0.25">
      <c r="A45" s="17" t="s">
        <v>101</v>
      </c>
      <c r="B45" s="17">
        <v>11</v>
      </c>
      <c r="C45" s="17">
        <v>7</v>
      </c>
      <c r="D45" s="17">
        <v>10</v>
      </c>
      <c r="E45" s="17">
        <v>9</v>
      </c>
      <c r="F45" s="17">
        <v>10</v>
      </c>
      <c r="G45" s="17">
        <v>7</v>
      </c>
      <c r="H45" s="17">
        <v>12</v>
      </c>
      <c r="I45" s="17">
        <v>66</v>
      </c>
      <c r="J45" s="29"/>
      <c r="K45" s="29"/>
      <c r="L45" s="29"/>
      <c r="M45" s="29"/>
      <c r="N45" s="29"/>
      <c r="O45" s="29"/>
      <c r="P45" s="17" t="s">
        <v>101</v>
      </c>
      <c r="Q45" s="17">
        <v>6</v>
      </c>
      <c r="R45" s="17">
        <v>4</v>
      </c>
      <c r="S45" s="17">
        <v>8</v>
      </c>
      <c r="T45" s="17">
        <v>8</v>
      </c>
      <c r="U45" s="17">
        <v>3</v>
      </c>
      <c r="V45" s="17">
        <v>5</v>
      </c>
      <c r="W45" s="17">
        <v>7</v>
      </c>
      <c r="X45" s="17">
        <v>41</v>
      </c>
      <c r="Y45" s="29"/>
      <c r="Z45" s="29"/>
      <c r="AA45" s="29"/>
      <c r="AB45" s="29"/>
      <c r="AC45" s="29"/>
      <c r="AD45" s="29"/>
      <c r="AE45" s="34" t="s">
        <v>101</v>
      </c>
      <c r="AF45" s="17">
        <v>9</v>
      </c>
      <c r="AG45" s="17">
        <v>6</v>
      </c>
      <c r="AH45" s="17">
        <v>8</v>
      </c>
      <c r="AI45" s="17">
        <v>8</v>
      </c>
      <c r="AJ45" s="17">
        <v>5</v>
      </c>
      <c r="AK45" s="17">
        <v>6</v>
      </c>
      <c r="AL45" s="17">
        <v>4</v>
      </c>
      <c r="AM45" s="17">
        <v>46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5.75" customHeight="1" x14ac:dyDescent="0.25">
      <c r="A46" s="17" t="s">
        <v>102</v>
      </c>
      <c r="B46" s="17">
        <v>27</v>
      </c>
      <c r="C46" s="17">
        <v>23</v>
      </c>
      <c r="D46" s="17">
        <v>23</v>
      </c>
      <c r="E46" s="17">
        <v>15</v>
      </c>
      <c r="F46" s="17">
        <v>20</v>
      </c>
      <c r="G46" s="17">
        <v>20</v>
      </c>
      <c r="H46" s="17">
        <v>5</v>
      </c>
      <c r="I46" s="17">
        <v>133</v>
      </c>
      <c r="J46" s="29"/>
      <c r="K46" s="29"/>
      <c r="L46" s="29"/>
      <c r="M46" s="29"/>
      <c r="N46" s="29"/>
      <c r="O46" s="29"/>
      <c r="P46" s="17" t="s">
        <v>102</v>
      </c>
      <c r="Q46" s="17">
        <v>31</v>
      </c>
      <c r="R46" s="17">
        <v>24</v>
      </c>
      <c r="S46" s="17">
        <v>24</v>
      </c>
      <c r="T46" s="17">
        <v>17</v>
      </c>
      <c r="U46" s="17">
        <v>25</v>
      </c>
      <c r="V46" s="17">
        <v>21</v>
      </c>
      <c r="W46" s="17">
        <v>10</v>
      </c>
      <c r="X46" s="17">
        <v>152</v>
      </c>
      <c r="Y46" s="29"/>
      <c r="Z46" s="29"/>
      <c r="AA46" s="29"/>
      <c r="AB46" s="29"/>
      <c r="AC46" s="29"/>
      <c r="AD46" s="29"/>
      <c r="AE46" s="34" t="s">
        <v>102</v>
      </c>
      <c r="AF46" s="17">
        <v>27</v>
      </c>
      <c r="AG46" s="17">
        <v>21</v>
      </c>
      <c r="AH46" s="17">
        <v>18</v>
      </c>
      <c r="AI46" s="17">
        <v>13</v>
      </c>
      <c r="AJ46" s="17">
        <v>20</v>
      </c>
      <c r="AK46" s="17">
        <v>15</v>
      </c>
      <c r="AL46" s="17">
        <v>9</v>
      </c>
      <c r="AM46" s="17">
        <v>123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5.75" customHeight="1" x14ac:dyDescent="0.25">
      <c r="A47" s="17" t="s">
        <v>103</v>
      </c>
      <c r="B47" s="17">
        <v>4</v>
      </c>
      <c r="C47" s="17">
        <v>1</v>
      </c>
      <c r="D47" s="17">
        <v>0</v>
      </c>
      <c r="E47" s="17">
        <v>1</v>
      </c>
      <c r="F47" s="17">
        <v>1</v>
      </c>
      <c r="G47" s="17">
        <v>1</v>
      </c>
      <c r="H47" s="17">
        <v>2</v>
      </c>
      <c r="I47" s="17">
        <v>10</v>
      </c>
      <c r="J47" s="29"/>
      <c r="K47" s="29"/>
      <c r="L47" s="29"/>
      <c r="M47" s="29"/>
      <c r="N47" s="29"/>
      <c r="O47" s="29"/>
      <c r="P47" s="17" t="s">
        <v>103</v>
      </c>
      <c r="Q47" s="17">
        <v>5</v>
      </c>
      <c r="R47" s="17">
        <v>2</v>
      </c>
      <c r="S47" s="17">
        <v>0</v>
      </c>
      <c r="T47" s="17">
        <v>1</v>
      </c>
      <c r="U47" s="17">
        <v>2</v>
      </c>
      <c r="V47" s="17">
        <v>1</v>
      </c>
      <c r="W47" s="17">
        <v>2</v>
      </c>
      <c r="X47" s="17">
        <v>13</v>
      </c>
      <c r="Y47" s="29"/>
      <c r="Z47" s="29"/>
      <c r="AA47" s="29"/>
      <c r="AB47" s="29"/>
      <c r="AC47" s="29"/>
      <c r="AD47" s="29"/>
      <c r="AE47" s="34" t="s">
        <v>103</v>
      </c>
      <c r="AF47" s="17">
        <v>4</v>
      </c>
      <c r="AG47" s="17">
        <v>2</v>
      </c>
      <c r="AH47" s="17">
        <v>4</v>
      </c>
      <c r="AI47" s="17">
        <v>4</v>
      </c>
      <c r="AJ47" s="17">
        <v>2</v>
      </c>
      <c r="AK47" s="17">
        <v>3</v>
      </c>
      <c r="AL47" s="17">
        <v>2</v>
      </c>
      <c r="AM47" s="17">
        <v>21</v>
      </c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5.75" customHeight="1" x14ac:dyDescent="0.25">
      <c r="A48" s="17" t="s">
        <v>104</v>
      </c>
      <c r="B48" s="17">
        <v>6</v>
      </c>
      <c r="C48" s="17">
        <v>3</v>
      </c>
      <c r="D48" s="17">
        <v>0</v>
      </c>
      <c r="E48" s="17">
        <v>2</v>
      </c>
      <c r="F48" s="17">
        <v>4</v>
      </c>
      <c r="G48" s="17">
        <v>4</v>
      </c>
      <c r="H48" s="17">
        <v>0</v>
      </c>
      <c r="I48" s="17">
        <v>19</v>
      </c>
      <c r="J48" s="29"/>
      <c r="K48" s="29"/>
      <c r="L48" s="29"/>
      <c r="M48" s="29"/>
      <c r="N48" s="29"/>
      <c r="O48" s="29"/>
      <c r="P48" s="17" t="s">
        <v>104</v>
      </c>
      <c r="Q48" s="17">
        <v>6</v>
      </c>
      <c r="R48" s="17">
        <v>3</v>
      </c>
      <c r="S48" s="17">
        <v>1</v>
      </c>
      <c r="T48" s="17">
        <v>2</v>
      </c>
      <c r="U48" s="17">
        <v>5</v>
      </c>
      <c r="V48" s="17">
        <v>4</v>
      </c>
      <c r="W48" s="17">
        <v>0</v>
      </c>
      <c r="X48" s="17">
        <v>21</v>
      </c>
      <c r="Y48" s="29"/>
      <c r="Z48" s="29"/>
      <c r="AA48" s="29"/>
      <c r="AB48" s="29"/>
      <c r="AC48" s="29"/>
      <c r="AD48" s="29"/>
      <c r="AE48" s="34" t="s">
        <v>104</v>
      </c>
      <c r="AF48" s="17">
        <v>8</v>
      </c>
      <c r="AG48" s="17">
        <v>4</v>
      </c>
      <c r="AH48" s="17">
        <v>2</v>
      </c>
      <c r="AI48" s="17">
        <v>3</v>
      </c>
      <c r="AJ48" s="17">
        <v>8</v>
      </c>
      <c r="AK48" s="17">
        <v>8</v>
      </c>
      <c r="AL48" s="17">
        <v>4</v>
      </c>
      <c r="AM48" s="17">
        <v>37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ht="15.7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9"/>
      <c r="K49" s="29"/>
      <c r="L49" s="29"/>
      <c r="M49" s="29"/>
      <c r="N49" s="29"/>
      <c r="O49" s="29"/>
      <c r="P49" s="35"/>
      <c r="Q49" s="35"/>
      <c r="R49" s="35"/>
      <c r="S49" s="35"/>
      <c r="T49" s="35"/>
      <c r="U49" s="35"/>
      <c r="V49" s="35"/>
      <c r="W49" s="35"/>
      <c r="X49" s="35"/>
      <c r="Y49" s="29"/>
      <c r="Z49" s="29"/>
      <c r="AA49" s="29"/>
      <c r="AB49" s="29"/>
      <c r="AC49" s="29"/>
      <c r="AD49" s="29"/>
      <c r="AE49" s="35"/>
      <c r="AF49" s="40"/>
      <c r="AG49" s="40"/>
      <c r="AH49" s="40"/>
      <c r="AI49" s="40"/>
      <c r="AJ49" s="40"/>
      <c r="AK49" s="40"/>
      <c r="AL49" s="40"/>
      <c r="AM49" s="40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15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41"/>
      <c r="AG50" s="41"/>
      <c r="AH50" s="41"/>
      <c r="AI50" s="41"/>
      <c r="AJ50" s="41"/>
      <c r="AK50" s="41"/>
      <c r="AL50" s="41"/>
      <c r="AM50" s="41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15.75" customHeight="1" x14ac:dyDescent="0.25">
      <c r="A51" s="18" t="s">
        <v>187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9"/>
      <c r="P51" s="18" t="s">
        <v>188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9"/>
      <c r="AE51" s="18" t="s">
        <v>189</v>
      </c>
      <c r="AF51" s="42"/>
      <c r="AG51" s="42"/>
      <c r="AH51" s="42"/>
      <c r="AI51" s="42"/>
      <c r="AJ51" s="42"/>
      <c r="AK51" s="42"/>
      <c r="AL51" s="42"/>
      <c r="AM51" s="42"/>
      <c r="AN51" s="18"/>
      <c r="AO51" s="18"/>
      <c r="AP51" s="18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5.75" customHeight="1" x14ac:dyDescent="0.25">
      <c r="A52" s="18"/>
      <c r="B52" s="31" t="s">
        <v>16</v>
      </c>
      <c r="C52" s="31" t="s">
        <v>17</v>
      </c>
      <c r="D52" s="31" t="s">
        <v>18</v>
      </c>
      <c r="E52" s="31" t="s">
        <v>19</v>
      </c>
      <c r="F52" s="31" t="s">
        <v>20</v>
      </c>
      <c r="G52" s="31" t="s">
        <v>21</v>
      </c>
      <c r="H52" s="36" t="s">
        <v>22</v>
      </c>
      <c r="I52" s="17" t="s">
        <v>106</v>
      </c>
      <c r="J52" s="18"/>
      <c r="K52" s="18"/>
      <c r="L52" s="18"/>
      <c r="M52" s="18"/>
      <c r="N52" s="18"/>
      <c r="O52" s="29"/>
      <c r="P52" s="18"/>
      <c r="Q52" s="31" t="s">
        <v>16</v>
      </c>
      <c r="R52" s="31" t="s">
        <v>17</v>
      </c>
      <c r="S52" s="31" t="s">
        <v>18</v>
      </c>
      <c r="T52" s="31" t="s">
        <v>19</v>
      </c>
      <c r="U52" s="31" t="s">
        <v>20</v>
      </c>
      <c r="V52" s="31" t="s">
        <v>21</v>
      </c>
      <c r="W52" s="31" t="s">
        <v>22</v>
      </c>
      <c r="X52" s="31" t="s">
        <v>106</v>
      </c>
      <c r="Y52" s="29"/>
      <c r="Z52" s="29"/>
      <c r="AA52" s="29"/>
      <c r="AB52" s="29"/>
      <c r="AC52" s="29"/>
      <c r="AD52" s="29"/>
      <c r="AE52" s="18"/>
      <c r="AF52" s="31" t="s">
        <v>16</v>
      </c>
      <c r="AG52" s="31" t="s">
        <v>17</v>
      </c>
      <c r="AH52" s="31" t="s">
        <v>18</v>
      </c>
      <c r="AI52" s="31" t="s">
        <v>19</v>
      </c>
      <c r="AJ52" s="31" t="s">
        <v>20</v>
      </c>
      <c r="AK52" s="31" t="s">
        <v>21</v>
      </c>
      <c r="AL52" s="31" t="s">
        <v>22</v>
      </c>
      <c r="AM52" s="17" t="s">
        <v>106</v>
      </c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5.75" customHeight="1" x14ac:dyDescent="0.25">
      <c r="A53" s="17" t="s">
        <v>100</v>
      </c>
      <c r="B53" s="19">
        <v>0</v>
      </c>
      <c r="C53" s="19">
        <v>0</v>
      </c>
      <c r="D53" s="19">
        <v>0</v>
      </c>
      <c r="E53" s="19">
        <v>0.19354838709677419</v>
      </c>
      <c r="F53" s="19">
        <v>8.8235294117647065E-2</v>
      </c>
      <c r="G53" s="19">
        <v>6.6666666666666666E-2</v>
      </c>
      <c r="H53" s="19">
        <v>9.5238095238095233E-2</v>
      </c>
      <c r="I53" s="19">
        <v>5.8558558558558557E-2</v>
      </c>
      <c r="J53" s="29"/>
      <c r="K53" s="29"/>
      <c r="L53" s="29"/>
      <c r="M53" s="29"/>
      <c r="N53" s="29"/>
      <c r="O53" s="29"/>
      <c r="P53" s="17" t="s">
        <v>100</v>
      </c>
      <c r="Q53" s="19">
        <v>0</v>
      </c>
      <c r="R53" s="19">
        <v>0</v>
      </c>
      <c r="S53" s="19">
        <v>0</v>
      </c>
      <c r="T53" s="19">
        <v>0.16129032258064516</v>
      </c>
      <c r="U53" s="19">
        <v>9.0909090909090912E-2</v>
      </c>
      <c r="V53" s="19">
        <v>6.8965517241379309E-2</v>
      </c>
      <c r="W53" s="19">
        <v>9.5238095238095233E-2</v>
      </c>
      <c r="X53" s="19">
        <v>5.5045871559633031E-2</v>
      </c>
      <c r="Y53" s="29"/>
      <c r="Z53" s="29"/>
      <c r="AA53" s="29"/>
      <c r="AB53" s="29"/>
      <c r="AC53" s="29"/>
      <c r="AD53" s="29"/>
      <c r="AE53" s="34" t="s">
        <v>100</v>
      </c>
      <c r="AF53" s="19">
        <v>0</v>
      </c>
      <c r="AG53" s="19">
        <v>3.3333333333333333E-2</v>
      </c>
      <c r="AH53" s="19">
        <v>3.2258064516129031E-2</v>
      </c>
      <c r="AI53" s="19">
        <v>0.16666666666666666</v>
      </c>
      <c r="AJ53" s="19">
        <v>0.1</v>
      </c>
      <c r="AK53" s="19">
        <v>7.6923076923076927E-2</v>
      </c>
      <c r="AL53" s="19">
        <v>0.11764705882352941</v>
      </c>
      <c r="AM53" s="19">
        <v>6.8627450980392163E-2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15.75" customHeight="1" x14ac:dyDescent="0.25">
      <c r="A54" s="17" t="s">
        <v>101</v>
      </c>
      <c r="B54" s="19">
        <v>0.26190476190476192</v>
      </c>
      <c r="C54" s="19">
        <v>0.22580645161290322</v>
      </c>
      <c r="D54" s="19">
        <v>0.30303030303030304</v>
      </c>
      <c r="E54" s="19">
        <v>0.29032258064516131</v>
      </c>
      <c r="F54" s="19">
        <v>0.29411764705882354</v>
      </c>
      <c r="G54" s="19">
        <v>0.23333333333333334</v>
      </c>
      <c r="H54" s="19">
        <v>0.5714285714285714</v>
      </c>
      <c r="I54" s="19">
        <v>0.29729729729729731</v>
      </c>
      <c r="J54" s="29"/>
      <c r="K54" s="29"/>
      <c r="L54" s="29"/>
      <c r="M54" s="29"/>
      <c r="N54" s="29"/>
      <c r="O54" s="29"/>
      <c r="P54" s="17" t="s">
        <v>101</v>
      </c>
      <c r="Q54" s="19">
        <v>0.14285714285714285</v>
      </c>
      <c r="R54" s="19">
        <v>0.13333333333333333</v>
      </c>
      <c r="S54" s="19">
        <v>0.25</v>
      </c>
      <c r="T54" s="19">
        <v>0.25806451612903225</v>
      </c>
      <c r="U54" s="19">
        <v>9.0909090909090912E-2</v>
      </c>
      <c r="V54" s="19">
        <v>0.17241379310344829</v>
      </c>
      <c r="W54" s="19">
        <v>0.33333333333333331</v>
      </c>
      <c r="X54" s="19">
        <v>0.18807339449541285</v>
      </c>
      <c r="Y54" s="29"/>
      <c r="Z54" s="29"/>
      <c r="AA54" s="29"/>
      <c r="AB54" s="29"/>
      <c r="AC54" s="29"/>
      <c r="AD54" s="29"/>
      <c r="AE54" s="34" t="s">
        <v>101</v>
      </c>
      <c r="AF54" s="19">
        <v>0.22500000000000001</v>
      </c>
      <c r="AG54" s="19">
        <v>0.2</v>
      </c>
      <c r="AH54" s="19">
        <v>0.25806451612903225</v>
      </c>
      <c r="AI54" s="19">
        <v>0.26666666666666666</v>
      </c>
      <c r="AJ54" s="19">
        <v>0.16666666666666666</v>
      </c>
      <c r="AK54" s="19">
        <v>0.23076923076923078</v>
      </c>
      <c r="AL54" s="19">
        <v>0.23529411764705882</v>
      </c>
      <c r="AM54" s="19">
        <v>0.22549019607843138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5.75" customHeight="1" x14ac:dyDescent="0.25">
      <c r="A55" s="17" t="s">
        <v>102</v>
      </c>
      <c r="B55" s="19">
        <v>0.6428571428571429</v>
      </c>
      <c r="C55" s="19">
        <v>0.74193548387096775</v>
      </c>
      <c r="D55" s="19">
        <v>0.69696969696969702</v>
      </c>
      <c r="E55" s="19">
        <v>0.4838709677419355</v>
      </c>
      <c r="F55" s="19">
        <v>0.58823529411764708</v>
      </c>
      <c r="G55" s="19">
        <v>0.66666666666666663</v>
      </c>
      <c r="H55" s="19">
        <v>0.23809523809523808</v>
      </c>
      <c r="I55" s="19">
        <v>0.59909909909909909</v>
      </c>
      <c r="J55" s="29"/>
      <c r="K55" s="29"/>
      <c r="L55" s="29"/>
      <c r="M55" s="29"/>
      <c r="N55" s="29"/>
      <c r="O55" s="29"/>
      <c r="P55" s="17" t="s">
        <v>102</v>
      </c>
      <c r="Q55" s="19">
        <v>0.73809523809523814</v>
      </c>
      <c r="R55" s="19">
        <v>0.8</v>
      </c>
      <c r="S55" s="19">
        <v>0.75</v>
      </c>
      <c r="T55" s="19">
        <v>0.54838709677419351</v>
      </c>
      <c r="U55" s="19">
        <v>0.75757575757575757</v>
      </c>
      <c r="V55" s="19">
        <v>0.72413793103448276</v>
      </c>
      <c r="W55" s="19">
        <v>0.47619047619047616</v>
      </c>
      <c r="X55" s="19">
        <v>0.69724770642201839</v>
      </c>
      <c r="Y55" s="29"/>
      <c r="Z55" s="29"/>
      <c r="AA55" s="29"/>
      <c r="AB55" s="29"/>
      <c r="AC55" s="29"/>
      <c r="AD55" s="29"/>
      <c r="AE55" s="34" t="s">
        <v>102</v>
      </c>
      <c r="AF55" s="19">
        <v>0.67500000000000004</v>
      </c>
      <c r="AG55" s="19">
        <v>0.7</v>
      </c>
      <c r="AH55" s="19">
        <v>0.58064516129032262</v>
      </c>
      <c r="AI55" s="19">
        <v>0.43333333333333335</v>
      </c>
      <c r="AJ55" s="19">
        <v>0.66666666666666663</v>
      </c>
      <c r="AK55" s="19">
        <v>0.57692307692307687</v>
      </c>
      <c r="AL55" s="19">
        <v>0.52941176470588236</v>
      </c>
      <c r="AM55" s="19">
        <v>0.6029411764705882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5.75" customHeight="1" x14ac:dyDescent="0.25">
      <c r="A56" s="17" t="s">
        <v>103</v>
      </c>
      <c r="B56" s="19">
        <v>9.5238095238095233E-2</v>
      </c>
      <c r="C56" s="19">
        <v>3.2258064516129031E-2</v>
      </c>
      <c r="D56" s="19">
        <v>0</v>
      </c>
      <c r="E56" s="19">
        <v>3.2258064516129031E-2</v>
      </c>
      <c r="F56" s="19">
        <v>2.9411764705882353E-2</v>
      </c>
      <c r="G56" s="19">
        <v>3.3333333333333333E-2</v>
      </c>
      <c r="H56" s="19">
        <v>9.5238095238095233E-2</v>
      </c>
      <c r="I56" s="19">
        <v>4.5045045045045043E-2</v>
      </c>
      <c r="J56" s="29"/>
      <c r="K56" s="29"/>
      <c r="L56" s="29"/>
      <c r="M56" s="29"/>
      <c r="N56" s="29"/>
      <c r="O56" s="29"/>
      <c r="P56" s="17" t="s">
        <v>103</v>
      </c>
      <c r="Q56" s="19">
        <v>0.11904761904761904</v>
      </c>
      <c r="R56" s="19">
        <v>6.6666666666666666E-2</v>
      </c>
      <c r="S56" s="19">
        <v>0</v>
      </c>
      <c r="T56" s="19">
        <v>3.2258064516129031E-2</v>
      </c>
      <c r="U56" s="19">
        <v>6.0606060606060608E-2</v>
      </c>
      <c r="V56" s="19">
        <v>3.4482758620689655E-2</v>
      </c>
      <c r="W56" s="19">
        <v>9.5238095238095233E-2</v>
      </c>
      <c r="X56" s="19">
        <v>5.9633027522935783E-2</v>
      </c>
      <c r="Y56" s="29"/>
      <c r="Z56" s="29"/>
      <c r="AA56" s="29"/>
      <c r="AB56" s="29"/>
      <c r="AC56" s="29"/>
      <c r="AD56" s="29"/>
      <c r="AE56" s="34" t="s">
        <v>103</v>
      </c>
      <c r="AF56" s="19">
        <v>0.1</v>
      </c>
      <c r="AG56" s="19">
        <v>6.6666666666666666E-2</v>
      </c>
      <c r="AH56" s="19">
        <v>0.12903225806451613</v>
      </c>
      <c r="AI56" s="19">
        <v>0.13333333333333333</v>
      </c>
      <c r="AJ56" s="19">
        <v>6.6666666666666666E-2</v>
      </c>
      <c r="AK56" s="19">
        <v>0.11538461538461539</v>
      </c>
      <c r="AL56" s="19">
        <v>0.11764705882352941</v>
      </c>
      <c r="AM56" s="19">
        <v>0.10294117647058823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ht="15.7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ht="15.75" customHeight="1" x14ac:dyDescent="0.2"/>
    <row r="59" spans="1:72" ht="15.75" customHeight="1" x14ac:dyDescent="0.25">
      <c r="A59" s="18" t="s">
        <v>113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 t="s">
        <v>114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 t="s">
        <v>115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 t="s">
        <v>180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72" ht="15.75" customHeight="1" x14ac:dyDescent="0.25">
      <c r="A60" s="18"/>
      <c r="B60" s="31" t="s">
        <v>15</v>
      </c>
      <c r="C60" s="31" t="s">
        <v>16</v>
      </c>
      <c r="D60" s="31" t="s">
        <v>17</v>
      </c>
      <c r="E60" s="31" t="s">
        <v>18</v>
      </c>
      <c r="F60" s="31" t="s">
        <v>19</v>
      </c>
      <c r="G60" s="31" t="s">
        <v>20</v>
      </c>
      <c r="H60" s="31" t="s">
        <v>21</v>
      </c>
      <c r="I60" s="31" t="s">
        <v>22</v>
      </c>
      <c r="J60" s="31" t="s">
        <v>99</v>
      </c>
      <c r="K60" s="18"/>
      <c r="L60" s="18"/>
      <c r="M60" s="18"/>
      <c r="N60" s="18"/>
      <c r="O60" s="18"/>
      <c r="P60" s="18"/>
      <c r="Q60" s="17" t="s">
        <v>15</v>
      </c>
      <c r="R60" s="17" t="s">
        <v>16</v>
      </c>
      <c r="S60" s="17" t="s">
        <v>17</v>
      </c>
      <c r="T60" s="17" t="s">
        <v>18</v>
      </c>
      <c r="U60" s="17" t="s">
        <v>19</v>
      </c>
      <c r="V60" s="17" t="s">
        <v>20</v>
      </c>
      <c r="W60" s="17" t="s">
        <v>21</v>
      </c>
      <c r="X60" s="17" t="s">
        <v>22</v>
      </c>
      <c r="Y60" s="17" t="s">
        <v>99</v>
      </c>
      <c r="AE60" s="18"/>
      <c r="AF60" s="31" t="s">
        <v>15</v>
      </c>
      <c r="AG60" s="31" t="s">
        <v>16</v>
      </c>
      <c r="AH60" s="31" t="s">
        <v>17</v>
      </c>
      <c r="AI60" s="31" t="s">
        <v>18</v>
      </c>
      <c r="AJ60" s="31" t="s">
        <v>19</v>
      </c>
      <c r="AK60" s="31" t="s">
        <v>20</v>
      </c>
      <c r="AL60" s="31" t="s">
        <v>21</v>
      </c>
      <c r="AM60" s="31" t="s">
        <v>22</v>
      </c>
      <c r="AN60" s="31" t="s">
        <v>99</v>
      </c>
      <c r="AT60" s="18"/>
      <c r="AU60" s="31" t="s">
        <v>15</v>
      </c>
      <c r="AV60" s="31" t="s">
        <v>16</v>
      </c>
      <c r="AW60" s="31" t="s">
        <v>17</v>
      </c>
      <c r="AX60" s="31" t="s">
        <v>18</v>
      </c>
      <c r="AY60" s="31" t="s">
        <v>19</v>
      </c>
      <c r="AZ60" s="31" t="s">
        <v>20</v>
      </c>
      <c r="BA60" s="31" t="s">
        <v>21</v>
      </c>
      <c r="BB60" s="31" t="s">
        <v>22</v>
      </c>
      <c r="BC60" s="31" t="s">
        <v>99</v>
      </c>
    </row>
    <row r="61" spans="1:72" ht="15.75" customHeight="1" x14ac:dyDescent="0.25">
      <c r="A61" s="17" t="s">
        <v>100</v>
      </c>
      <c r="B61" s="17">
        <v>1</v>
      </c>
      <c r="C61" s="17">
        <v>1</v>
      </c>
      <c r="D61" s="17">
        <v>1</v>
      </c>
      <c r="E61" s="17">
        <v>1</v>
      </c>
      <c r="F61" s="17">
        <v>0</v>
      </c>
      <c r="G61" s="17">
        <v>0</v>
      </c>
      <c r="H61" s="17">
        <v>1</v>
      </c>
      <c r="I61" s="17">
        <v>0</v>
      </c>
      <c r="J61" s="17">
        <v>5</v>
      </c>
      <c r="K61" s="29"/>
      <c r="L61" s="29"/>
      <c r="M61" s="29"/>
      <c r="N61" s="29"/>
      <c r="O61" s="29"/>
      <c r="P61" s="17" t="s">
        <v>100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2</v>
      </c>
      <c r="X61" s="17">
        <v>1</v>
      </c>
      <c r="Y61" s="17">
        <v>3</v>
      </c>
      <c r="Z61" s="29"/>
      <c r="AA61" s="29"/>
      <c r="AB61" s="29"/>
      <c r="AC61" s="29"/>
      <c r="AD61" s="29"/>
      <c r="AE61" s="17" t="s">
        <v>100</v>
      </c>
      <c r="AF61" s="17">
        <v>0</v>
      </c>
      <c r="AG61" s="17">
        <v>0</v>
      </c>
      <c r="AH61" s="17">
        <v>0</v>
      </c>
      <c r="AI61" s="17">
        <v>1</v>
      </c>
      <c r="AJ61" s="17">
        <v>3</v>
      </c>
      <c r="AK61" s="17">
        <v>0</v>
      </c>
      <c r="AL61" s="17">
        <v>1</v>
      </c>
      <c r="AM61" s="17">
        <v>1</v>
      </c>
      <c r="AN61" s="17">
        <v>6</v>
      </c>
      <c r="AO61" s="29"/>
      <c r="AP61" s="29"/>
      <c r="AQ61" s="29"/>
      <c r="AR61" s="29"/>
      <c r="AS61" s="29"/>
      <c r="AT61" s="34" t="s">
        <v>100</v>
      </c>
      <c r="AU61" s="17">
        <v>0</v>
      </c>
      <c r="AV61" s="17">
        <v>1</v>
      </c>
      <c r="AW61" s="17">
        <v>3</v>
      </c>
      <c r="AX61" s="17">
        <v>5</v>
      </c>
      <c r="AY61" s="17">
        <v>4</v>
      </c>
      <c r="AZ61" s="17">
        <v>3</v>
      </c>
      <c r="BA61" s="17">
        <v>2</v>
      </c>
      <c r="BB61" s="17">
        <v>2</v>
      </c>
      <c r="BC61" s="17">
        <v>20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5.75" customHeight="1" x14ac:dyDescent="0.25">
      <c r="A62" s="17" t="s">
        <v>101</v>
      </c>
      <c r="B62" s="17">
        <v>10</v>
      </c>
      <c r="C62" s="17">
        <v>9</v>
      </c>
      <c r="D62" s="17">
        <v>7</v>
      </c>
      <c r="E62" s="17">
        <v>6</v>
      </c>
      <c r="F62" s="17">
        <v>6</v>
      </c>
      <c r="G62" s="17">
        <v>6</v>
      </c>
      <c r="H62" s="17">
        <v>3</v>
      </c>
      <c r="I62" s="17">
        <v>4</v>
      </c>
      <c r="J62" s="17">
        <v>51</v>
      </c>
      <c r="K62" s="29"/>
      <c r="L62" s="29"/>
      <c r="M62" s="29"/>
      <c r="N62" s="29"/>
      <c r="O62" s="29"/>
      <c r="P62" s="17" t="s">
        <v>101</v>
      </c>
      <c r="Q62" s="17">
        <v>2</v>
      </c>
      <c r="R62" s="17">
        <v>8</v>
      </c>
      <c r="S62" s="17">
        <v>4</v>
      </c>
      <c r="T62" s="17">
        <v>4</v>
      </c>
      <c r="U62" s="17">
        <v>14</v>
      </c>
      <c r="V62" s="17">
        <v>7</v>
      </c>
      <c r="W62" s="17">
        <v>11</v>
      </c>
      <c r="X62" s="17">
        <v>8</v>
      </c>
      <c r="Y62" s="17">
        <v>58</v>
      </c>
      <c r="Z62" s="29"/>
      <c r="AA62" s="29"/>
      <c r="AB62" s="29"/>
      <c r="AC62" s="29"/>
      <c r="AD62" s="29"/>
      <c r="AE62" s="17" t="s">
        <v>101</v>
      </c>
      <c r="AF62" s="17">
        <v>3</v>
      </c>
      <c r="AG62" s="17">
        <v>2</v>
      </c>
      <c r="AH62" s="17">
        <v>4</v>
      </c>
      <c r="AI62" s="17">
        <v>0</v>
      </c>
      <c r="AJ62" s="17">
        <v>4</v>
      </c>
      <c r="AK62" s="17">
        <v>4</v>
      </c>
      <c r="AL62" s="17">
        <v>2</v>
      </c>
      <c r="AM62" s="17">
        <v>3</v>
      </c>
      <c r="AN62" s="17">
        <v>22</v>
      </c>
      <c r="AO62" s="29"/>
      <c r="AP62" s="29"/>
      <c r="AQ62" s="29"/>
      <c r="AR62" s="29"/>
      <c r="AS62" s="29"/>
      <c r="AT62" s="34" t="s">
        <v>101</v>
      </c>
      <c r="AU62" s="17">
        <v>15</v>
      </c>
      <c r="AV62" s="17">
        <v>14</v>
      </c>
      <c r="AW62" s="17">
        <v>16</v>
      </c>
      <c r="AX62" s="17">
        <v>13</v>
      </c>
      <c r="AY62" s="17">
        <v>10</v>
      </c>
      <c r="AZ62" s="17">
        <v>11</v>
      </c>
      <c r="BA62" s="17">
        <v>9</v>
      </c>
      <c r="BB62" s="17">
        <v>5</v>
      </c>
      <c r="BC62" s="17">
        <v>93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ht="15.75" customHeight="1" x14ac:dyDescent="0.25">
      <c r="A63" s="17" t="s">
        <v>102</v>
      </c>
      <c r="B63" s="17">
        <v>38</v>
      </c>
      <c r="C63" s="17">
        <v>34</v>
      </c>
      <c r="D63" s="17">
        <v>23</v>
      </c>
      <c r="E63" s="17">
        <v>23</v>
      </c>
      <c r="F63" s="17">
        <v>25</v>
      </c>
      <c r="G63" s="17">
        <v>27</v>
      </c>
      <c r="H63" s="17">
        <v>27</v>
      </c>
      <c r="I63" s="17">
        <v>15</v>
      </c>
      <c r="J63" s="17">
        <v>212</v>
      </c>
      <c r="K63" s="29"/>
      <c r="L63" s="29"/>
      <c r="M63" s="29"/>
      <c r="N63" s="29"/>
      <c r="O63" s="29"/>
      <c r="P63" s="17" t="s">
        <v>102</v>
      </c>
      <c r="Q63" s="17">
        <v>53</v>
      </c>
      <c r="R63" s="17">
        <v>38</v>
      </c>
      <c r="S63" s="17">
        <v>28</v>
      </c>
      <c r="T63" s="17">
        <v>26</v>
      </c>
      <c r="U63" s="17">
        <v>18</v>
      </c>
      <c r="V63" s="17">
        <v>27</v>
      </c>
      <c r="W63" s="17">
        <v>19</v>
      </c>
      <c r="X63" s="17">
        <v>11</v>
      </c>
      <c r="Y63" s="17">
        <v>220</v>
      </c>
      <c r="Z63" s="29"/>
      <c r="AA63" s="29"/>
      <c r="AB63" s="29"/>
      <c r="AC63" s="29"/>
      <c r="AD63" s="29"/>
      <c r="AE63" s="17" t="s">
        <v>102</v>
      </c>
      <c r="AF63" s="17">
        <v>45</v>
      </c>
      <c r="AG63" s="17">
        <v>43</v>
      </c>
      <c r="AH63" s="17">
        <v>23</v>
      </c>
      <c r="AI63" s="17">
        <v>28</v>
      </c>
      <c r="AJ63" s="17">
        <v>26</v>
      </c>
      <c r="AK63" s="17">
        <v>31</v>
      </c>
      <c r="AL63" s="17">
        <v>31</v>
      </c>
      <c r="AM63" s="17">
        <v>17</v>
      </c>
      <c r="AN63" s="17">
        <v>244</v>
      </c>
      <c r="AO63" s="29"/>
      <c r="AP63" s="29"/>
      <c r="AQ63" s="29"/>
      <c r="AR63" s="29"/>
      <c r="AS63" s="29"/>
      <c r="AT63" s="34" t="s">
        <v>102</v>
      </c>
      <c r="AU63" s="17">
        <v>39</v>
      </c>
      <c r="AV63" s="17">
        <v>33</v>
      </c>
      <c r="AW63" s="17">
        <v>13</v>
      </c>
      <c r="AX63" s="17">
        <v>13</v>
      </c>
      <c r="AY63" s="17">
        <v>19</v>
      </c>
      <c r="AZ63" s="17">
        <v>22</v>
      </c>
      <c r="BA63" s="17">
        <v>24</v>
      </c>
      <c r="BB63" s="17">
        <v>14</v>
      </c>
      <c r="BC63" s="17">
        <v>177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5.75" customHeight="1" x14ac:dyDescent="0.25">
      <c r="A64" s="17" t="s">
        <v>103</v>
      </c>
      <c r="B64" s="17">
        <v>5</v>
      </c>
      <c r="C64" s="17">
        <v>2</v>
      </c>
      <c r="D64" s="17">
        <v>2</v>
      </c>
      <c r="E64" s="17">
        <v>0</v>
      </c>
      <c r="F64" s="17">
        <v>1</v>
      </c>
      <c r="G64" s="17">
        <v>2</v>
      </c>
      <c r="H64" s="17">
        <v>0</v>
      </c>
      <c r="I64" s="17">
        <v>0</v>
      </c>
      <c r="J64" s="17">
        <v>12</v>
      </c>
      <c r="K64" s="29"/>
      <c r="L64" s="29"/>
      <c r="M64" s="29"/>
      <c r="N64" s="29"/>
      <c r="O64" s="29"/>
      <c r="P64" s="17" t="s">
        <v>103</v>
      </c>
      <c r="Q64" s="17">
        <v>2</v>
      </c>
      <c r="R64" s="17">
        <v>1</v>
      </c>
      <c r="S64" s="17">
        <v>0</v>
      </c>
      <c r="T64" s="17">
        <v>0</v>
      </c>
      <c r="U64" s="17">
        <v>0</v>
      </c>
      <c r="V64" s="17">
        <v>1</v>
      </c>
      <c r="W64" s="17">
        <v>0</v>
      </c>
      <c r="X64" s="17">
        <v>0</v>
      </c>
      <c r="Y64" s="17">
        <v>4</v>
      </c>
      <c r="Z64" s="29"/>
      <c r="AA64" s="29"/>
      <c r="AB64" s="29"/>
      <c r="AC64" s="29"/>
      <c r="AD64" s="29"/>
      <c r="AE64" s="17" t="s">
        <v>103</v>
      </c>
      <c r="AF64" s="17">
        <v>10</v>
      </c>
      <c r="AG64" s="17">
        <v>4</v>
      </c>
      <c r="AH64" s="17">
        <v>6</v>
      </c>
      <c r="AI64" s="17">
        <v>3</v>
      </c>
      <c r="AJ64" s="17">
        <v>0</v>
      </c>
      <c r="AK64" s="17">
        <v>2</v>
      </c>
      <c r="AL64" s="17">
        <v>1</v>
      </c>
      <c r="AM64" s="17">
        <v>1</v>
      </c>
      <c r="AN64" s="17">
        <v>27</v>
      </c>
      <c r="AO64" s="29"/>
      <c r="AP64" s="29"/>
      <c r="AQ64" s="29"/>
      <c r="AR64" s="29"/>
      <c r="AS64" s="29"/>
      <c r="AT64" s="34" t="s">
        <v>103</v>
      </c>
      <c r="AU64" s="17">
        <v>4</v>
      </c>
      <c r="AV64" s="17">
        <v>1</v>
      </c>
      <c r="AW64" s="17">
        <v>1</v>
      </c>
      <c r="AX64" s="17">
        <v>1</v>
      </c>
      <c r="AY64" s="17">
        <v>0</v>
      </c>
      <c r="AZ64" s="17">
        <v>0</v>
      </c>
      <c r="BA64" s="17">
        <v>0</v>
      </c>
      <c r="BB64" s="17">
        <v>1</v>
      </c>
      <c r="BC64" s="17">
        <v>8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ht="15.7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29"/>
      <c r="L65" s="29"/>
      <c r="M65" s="29"/>
      <c r="N65" s="29"/>
      <c r="O65" s="29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29"/>
      <c r="AA65" s="29"/>
      <c r="AB65" s="29"/>
      <c r="AC65" s="29"/>
      <c r="AD65" s="29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29"/>
      <c r="AP65" s="29"/>
      <c r="AQ65" s="29"/>
      <c r="AR65" s="29"/>
      <c r="AS65" s="29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5.75" customHeight="1" x14ac:dyDescent="0.25"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5"/>
      <c r="AF66" s="41"/>
      <c r="AG66" s="41"/>
      <c r="AH66" s="41"/>
      <c r="AI66" s="41"/>
      <c r="AJ66" s="41"/>
      <c r="AK66" s="41"/>
      <c r="AL66" s="41"/>
      <c r="AM66" s="41"/>
      <c r="AN66" s="35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1:72" ht="15.75" customHeight="1" x14ac:dyDescent="0.25">
      <c r="A67" s="18" t="s">
        <v>190</v>
      </c>
      <c r="B67" s="18"/>
      <c r="C67" s="18"/>
      <c r="D67" s="18"/>
      <c r="E67" s="18"/>
      <c r="F67" s="18"/>
      <c r="G67" s="18"/>
      <c r="H67" s="18"/>
      <c r="I67" s="18"/>
      <c r="J67" s="18"/>
      <c r="K67" s="29"/>
      <c r="L67" s="29"/>
      <c r="M67" s="29"/>
      <c r="N67" s="29"/>
      <c r="O67" s="29"/>
      <c r="P67" s="18" t="s">
        <v>191</v>
      </c>
      <c r="Q67" s="18"/>
      <c r="R67" s="18"/>
      <c r="S67" s="18"/>
      <c r="T67" s="18"/>
      <c r="U67" s="18"/>
      <c r="V67" s="18"/>
      <c r="W67" s="18"/>
      <c r="X67" s="18"/>
      <c r="Y67" s="18"/>
      <c r="Z67" s="29"/>
      <c r="AA67" s="29"/>
      <c r="AB67" s="29"/>
      <c r="AC67" s="29"/>
      <c r="AD67" s="29"/>
      <c r="AE67" s="18" t="s">
        <v>199</v>
      </c>
      <c r="AF67" s="42"/>
      <c r="AG67" s="42"/>
      <c r="AH67" s="42"/>
      <c r="AI67" s="42"/>
      <c r="AJ67" s="42"/>
      <c r="AK67" s="42"/>
      <c r="AL67" s="42"/>
      <c r="AM67" s="42"/>
      <c r="AN67" s="18"/>
      <c r="AO67" s="29"/>
      <c r="AP67" s="29"/>
      <c r="AQ67" s="29"/>
      <c r="AR67" s="29"/>
      <c r="AS67" s="29"/>
      <c r="AT67" s="18" t="s">
        <v>180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2" ht="15.75" customHeight="1" x14ac:dyDescent="0.25">
      <c r="A68" s="18"/>
      <c r="B68" s="17" t="s">
        <v>15</v>
      </c>
      <c r="C68" s="17" t="s">
        <v>16</v>
      </c>
      <c r="D68" s="17" t="s">
        <v>17</v>
      </c>
      <c r="E68" s="17" t="s">
        <v>18</v>
      </c>
      <c r="F68" s="17" t="s">
        <v>19</v>
      </c>
      <c r="G68" s="17" t="s">
        <v>20</v>
      </c>
      <c r="H68" s="17" t="s">
        <v>21</v>
      </c>
      <c r="I68" s="17" t="s">
        <v>22</v>
      </c>
      <c r="J68" s="31" t="s">
        <v>106</v>
      </c>
      <c r="K68" s="29"/>
      <c r="L68" s="29"/>
      <c r="M68" s="29"/>
      <c r="N68" s="29"/>
      <c r="O68" s="18"/>
      <c r="P68" s="43"/>
      <c r="Q68" s="17" t="s">
        <v>15</v>
      </c>
      <c r="R68" s="17" t="s">
        <v>16</v>
      </c>
      <c r="S68" s="17" t="s">
        <v>17</v>
      </c>
      <c r="T68" s="17" t="s">
        <v>18</v>
      </c>
      <c r="U68" s="17" t="s">
        <v>19</v>
      </c>
      <c r="V68" s="17" t="s">
        <v>20</v>
      </c>
      <c r="W68" s="17" t="s">
        <v>21</v>
      </c>
      <c r="X68" s="17" t="s">
        <v>22</v>
      </c>
      <c r="Y68" s="17" t="s">
        <v>106</v>
      </c>
      <c r="Z68" s="18"/>
      <c r="AA68" s="18"/>
      <c r="AB68" s="18"/>
      <c r="AC68" s="18"/>
      <c r="AD68" s="18"/>
      <c r="AE68" s="18"/>
      <c r="AF68" s="31" t="s">
        <v>15</v>
      </c>
      <c r="AG68" s="31" t="s">
        <v>16</v>
      </c>
      <c r="AH68" s="31" t="s">
        <v>17</v>
      </c>
      <c r="AI68" s="31" t="s">
        <v>18</v>
      </c>
      <c r="AJ68" s="31" t="s">
        <v>19</v>
      </c>
      <c r="AK68" s="31" t="s">
        <v>20</v>
      </c>
      <c r="AL68" s="31" t="s">
        <v>21</v>
      </c>
      <c r="AM68" s="31" t="s">
        <v>22</v>
      </c>
      <c r="AN68" s="31" t="s">
        <v>106</v>
      </c>
      <c r="AO68" s="18"/>
      <c r="AP68" s="18"/>
      <c r="AQ68" s="18"/>
      <c r="AR68" s="18"/>
      <c r="AS68" s="18"/>
      <c r="AT68" s="18"/>
      <c r="AU68" s="31" t="s">
        <v>15</v>
      </c>
      <c r="AV68" s="31" t="s">
        <v>16</v>
      </c>
      <c r="AW68" s="31" t="s">
        <v>17</v>
      </c>
      <c r="AX68" s="31" t="s">
        <v>18</v>
      </c>
      <c r="AY68" s="31" t="s">
        <v>19</v>
      </c>
      <c r="AZ68" s="31" t="s">
        <v>20</v>
      </c>
      <c r="BA68" s="31" t="s">
        <v>21</v>
      </c>
      <c r="BB68" s="31" t="s">
        <v>22</v>
      </c>
      <c r="BC68" s="31" t="s">
        <v>99</v>
      </c>
      <c r="BD68" s="18"/>
      <c r="BE68" s="18"/>
      <c r="BF68" s="18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1:72" ht="15.75" customHeight="1" x14ac:dyDescent="0.25">
      <c r="A69" s="17" t="s">
        <v>100</v>
      </c>
      <c r="B69" s="19">
        <v>1.8518518518518517E-2</v>
      </c>
      <c r="C69" s="19">
        <v>2.1739130434782608E-2</v>
      </c>
      <c r="D69" s="19">
        <v>3.0303030303030304E-2</v>
      </c>
      <c r="E69" s="19">
        <v>3.3333333333333333E-2</v>
      </c>
      <c r="F69" s="19">
        <v>0</v>
      </c>
      <c r="G69" s="19">
        <v>0</v>
      </c>
      <c r="H69" s="19">
        <v>3.2258064516129031E-2</v>
      </c>
      <c r="I69" s="19">
        <v>0</v>
      </c>
      <c r="J69" s="19">
        <v>1.7857142857142856E-2</v>
      </c>
      <c r="K69" s="18"/>
      <c r="L69" s="18"/>
      <c r="M69" s="18"/>
      <c r="N69" s="18"/>
      <c r="O69" s="29"/>
      <c r="P69" s="44" t="s">
        <v>100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6.25E-2</v>
      </c>
      <c r="X69" s="19">
        <v>0.05</v>
      </c>
      <c r="Y69" s="19">
        <v>1.0526315789473684E-2</v>
      </c>
      <c r="Z69" s="18"/>
      <c r="AA69" s="18"/>
      <c r="AB69" s="18"/>
      <c r="AC69" s="18"/>
      <c r="AD69" s="18"/>
      <c r="AE69" s="17" t="s">
        <v>100</v>
      </c>
      <c r="AF69" s="19">
        <v>0</v>
      </c>
      <c r="AG69" s="19">
        <v>0</v>
      </c>
      <c r="AH69" s="19">
        <v>0</v>
      </c>
      <c r="AI69" s="19">
        <v>3.125E-2</v>
      </c>
      <c r="AJ69" s="19">
        <v>9.0909090909090912E-2</v>
      </c>
      <c r="AK69" s="19">
        <v>0</v>
      </c>
      <c r="AL69" s="19">
        <v>2.8571428571428571E-2</v>
      </c>
      <c r="AM69" s="19">
        <v>4.5454545454545456E-2</v>
      </c>
      <c r="AN69" s="19">
        <v>2.0066889632107024E-2</v>
      </c>
      <c r="AO69" s="18"/>
      <c r="AP69" s="18"/>
      <c r="AQ69" s="18"/>
      <c r="AR69" s="18"/>
      <c r="AS69" s="18"/>
      <c r="AT69" s="34" t="s">
        <v>100</v>
      </c>
      <c r="AU69" s="19">
        <v>0</v>
      </c>
      <c r="AV69" s="19">
        <v>2.0408163265306121E-2</v>
      </c>
      <c r="AW69" s="19">
        <v>9.0909090909090912E-2</v>
      </c>
      <c r="AX69" s="19">
        <v>0.15625</v>
      </c>
      <c r="AY69" s="19">
        <v>0.12121212121212122</v>
      </c>
      <c r="AZ69" s="19">
        <v>8.3333333333333329E-2</v>
      </c>
      <c r="BA69" s="19">
        <v>5.7142857142857141E-2</v>
      </c>
      <c r="BB69" s="19">
        <v>9.0909090909090912E-2</v>
      </c>
      <c r="BC69" s="19">
        <v>6.7114093959731544E-2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</row>
    <row r="70" spans="1:72" ht="15.75" customHeight="1" x14ac:dyDescent="0.25">
      <c r="A70" s="17" t="s">
        <v>101</v>
      </c>
      <c r="B70" s="19">
        <v>0.18518518518518517</v>
      </c>
      <c r="C70" s="19">
        <v>0.19565217391304349</v>
      </c>
      <c r="D70" s="19">
        <v>0.21212121212121213</v>
      </c>
      <c r="E70" s="19">
        <v>0.2</v>
      </c>
      <c r="F70" s="19">
        <v>0.1875</v>
      </c>
      <c r="G70" s="19">
        <v>0.17142857142857143</v>
      </c>
      <c r="H70" s="19">
        <v>9.6774193548387094E-2</v>
      </c>
      <c r="I70" s="19">
        <v>0.21052631578947367</v>
      </c>
      <c r="J70" s="19">
        <v>0.18214285714285713</v>
      </c>
      <c r="K70" s="18"/>
      <c r="L70" s="18"/>
      <c r="M70" s="18"/>
      <c r="N70" s="18"/>
      <c r="O70" s="33"/>
      <c r="P70" s="17" t="s">
        <v>101</v>
      </c>
      <c r="Q70" s="19">
        <v>3.5087719298245612E-2</v>
      </c>
      <c r="R70" s="19">
        <v>0.1702127659574468</v>
      </c>
      <c r="S70" s="19">
        <v>0.125</v>
      </c>
      <c r="T70" s="19">
        <v>0.13333333333333333</v>
      </c>
      <c r="U70" s="19">
        <v>0.4375</v>
      </c>
      <c r="V70" s="19">
        <v>0.2</v>
      </c>
      <c r="W70" s="19">
        <v>0.34375</v>
      </c>
      <c r="X70" s="19">
        <v>0.4</v>
      </c>
      <c r="Y70" s="19">
        <v>0.20350877192982456</v>
      </c>
      <c r="Z70" s="29"/>
      <c r="AA70" s="29"/>
      <c r="AB70" s="29"/>
      <c r="AC70" s="29"/>
      <c r="AD70" s="29"/>
      <c r="AE70" s="17" t="s">
        <v>101</v>
      </c>
      <c r="AF70" s="19">
        <v>5.1724137931034482E-2</v>
      </c>
      <c r="AG70" s="19">
        <v>4.0816326530612242E-2</v>
      </c>
      <c r="AH70" s="19">
        <v>0.12121212121212122</v>
      </c>
      <c r="AI70" s="19">
        <v>0</v>
      </c>
      <c r="AJ70" s="19">
        <v>0.12121212121212122</v>
      </c>
      <c r="AK70" s="19">
        <v>0.10810810810810811</v>
      </c>
      <c r="AL70" s="19">
        <v>5.7142857142857141E-2</v>
      </c>
      <c r="AM70" s="19">
        <v>0.13636363636363635</v>
      </c>
      <c r="AN70" s="19">
        <v>7.3578595317725759E-2</v>
      </c>
      <c r="AO70" s="29"/>
      <c r="AP70" s="29"/>
      <c r="AQ70" s="29"/>
      <c r="AR70" s="29"/>
      <c r="AS70" s="29"/>
      <c r="AT70" s="34" t="s">
        <v>101</v>
      </c>
      <c r="AU70" s="19">
        <v>0.25862068965517243</v>
      </c>
      <c r="AV70" s="19">
        <v>0.2857142857142857</v>
      </c>
      <c r="AW70" s="19">
        <v>0.48484848484848486</v>
      </c>
      <c r="AX70" s="19">
        <v>0.40625</v>
      </c>
      <c r="AY70" s="19">
        <v>0.30303030303030304</v>
      </c>
      <c r="AZ70" s="19">
        <v>0.30555555555555558</v>
      </c>
      <c r="BA70" s="19">
        <v>0.25714285714285712</v>
      </c>
      <c r="BB70" s="19">
        <v>0.22727272727272727</v>
      </c>
      <c r="BC70" s="19">
        <v>0.31208053691275167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72" ht="15.75" customHeight="1" x14ac:dyDescent="0.25">
      <c r="A71" s="17" t="s">
        <v>102</v>
      </c>
      <c r="B71" s="19">
        <v>0.70370370370370372</v>
      </c>
      <c r="C71" s="19">
        <v>0.73913043478260865</v>
      </c>
      <c r="D71" s="19">
        <v>0.69696969696969702</v>
      </c>
      <c r="E71" s="19">
        <v>0.76666666666666672</v>
      </c>
      <c r="F71" s="19">
        <v>0.78125</v>
      </c>
      <c r="G71" s="19">
        <v>0.77142857142857146</v>
      </c>
      <c r="H71" s="19">
        <v>0.87096774193548387</v>
      </c>
      <c r="I71" s="19">
        <v>0.78947368421052633</v>
      </c>
      <c r="J71" s="19">
        <v>0.75714285714285712</v>
      </c>
      <c r="K71" s="29"/>
      <c r="L71" s="29"/>
      <c r="M71" s="29"/>
      <c r="N71" s="29"/>
      <c r="O71" s="33"/>
      <c r="P71" s="17" t="s">
        <v>102</v>
      </c>
      <c r="Q71" s="19">
        <v>0.92982456140350878</v>
      </c>
      <c r="R71" s="19">
        <v>0.80851063829787229</v>
      </c>
      <c r="S71" s="19">
        <v>0.875</v>
      </c>
      <c r="T71" s="19">
        <v>0.8666666666666667</v>
      </c>
      <c r="U71" s="19">
        <v>0.5625</v>
      </c>
      <c r="V71" s="19">
        <v>0.77142857142857146</v>
      </c>
      <c r="W71" s="19">
        <v>0.59375</v>
      </c>
      <c r="X71" s="19">
        <v>0.55000000000000004</v>
      </c>
      <c r="Y71" s="19">
        <v>0.77192982456140347</v>
      </c>
      <c r="Z71" s="29"/>
      <c r="AA71" s="29"/>
      <c r="AB71" s="29"/>
      <c r="AC71" s="29"/>
      <c r="AD71" s="29"/>
      <c r="AE71" s="17" t="s">
        <v>102</v>
      </c>
      <c r="AF71" s="19">
        <v>0.77586206896551724</v>
      </c>
      <c r="AG71" s="19">
        <v>0.87755102040816324</v>
      </c>
      <c r="AH71" s="19">
        <v>0.69696969696969702</v>
      </c>
      <c r="AI71" s="19">
        <v>0.875</v>
      </c>
      <c r="AJ71" s="19">
        <v>0.78787878787878785</v>
      </c>
      <c r="AK71" s="19">
        <v>0.83783783783783783</v>
      </c>
      <c r="AL71" s="19">
        <v>0.88571428571428568</v>
      </c>
      <c r="AM71" s="19">
        <v>0.77272727272727271</v>
      </c>
      <c r="AN71" s="19">
        <v>0.81605351170568563</v>
      </c>
      <c r="AO71" s="29"/>
      <c r="AP71" s="29"/>
      <c r="AQ71" s="29"/>
      <c r="AR71" s="29"/>
      <c r="AS71" s="29"/>
      <c r="AT71" s="34" t="s">
        <v>102</v>
      </c>
      <c r="AU71" s="19">
        <v>0.67241379310344829</v>
      </c>
      <c r="AV71" s="19">
        <v>0.67346938775510201</v>
      </c>
      <c r="AW71" s="19">
        <v>0.39393939393939392</v>
      </c>
      <c r="AX71" s="19">
        <v>0.40625</v>
      </c>
      <c r="AY71" s="19">
        <v>0.5757575757575758</v>
      </c>
      <c r="AZ71" s="19">
        <v>0.61111111111111116</v>
      </c>
      <c r="BA71" s="19">
        <v>0.68571428571428572</v>
      </c>
      <c r="BB71" s="19">
        <v>0.63636363636363635</v>
      </c>
      <c r="BC71" s="19">
        <v>0.59395973154362414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1:72" ht="15.75" customHeight="1" x14ac:dyDescent="0.25">
      <c r="A72" s="17" t="s">
        <v>103</v>
      </c>
      <c r="B72" s="19">
        <v>9.2592592592592587E-2</v>
      </c>
      <c r="C72" s="19">
        <v>4.3478260869565216E-2</v>
      </c>
      <c r="D72" s="19">
        <v>6.0606060606060608E-2</v>
      </c>
      <c r="E72" s="19">
        <v>0</v>
      </c>
      <c r="F72" s="19">
        <v>3.125E-2</v>
      </c>
      <c r="G72" s="19">
        <v>5.7142857142857141E-2</v>
      </c>
      <c r="H72" s="19">
        <v>0</v>
      </c>
      <c r="I72" s="19">
        <v>0</v>
      </c>
      <c r="J72" s="19">
        <v>4.2857142857142858E-2</v>
      </c>
      <c r="K72" s="29"/>
      <c r="L72" s="29"/>
      <c r="M72" s="29"/>
      <c r="N72" s="29"/>
      <c r="O72" s="33"/>
      <c r="P72" s="17" t="s">
        <v>103</v>
      </c>
      <c r="Q72" s="19">
        <v>3.5087719298245612E-2</v>
      </c>
      <c r="R72" s="19">
        <v>2.1276595744680851E-2</v>
      </c>
      <c r="S72" s="19">
        <v>0</v>
      </c>
      <c r="T72" s="19">
        <v>0</v>
      </c>
      <c r="U72" s="19">
        <v>0</v>
      </c>
      <c r="V72" s="19">
        <v>2.8571428571428571E-2</v>
      </c>
      <c r="W72" s="19">
        <v>0</v>
      </c>
      <c r="X72" s="19">
        <v>0</v>
      </c>
      <c r="Y72" s="19">
        <v>1.4035087719298246E-2</v>
      </c>
      <c r="Z72" s="29"/>
      <c r="AA72" s="29"/>
      <c r="AB72" s="29"/>
      <c r="AC72" s="29"/>
      <c r="AD72" s="29"/>
      <c r="AE72" s="17" t="s">
        <v>103</v>
      </c>
      <c r="AF72" s="19">
        <v>0.17241379310344829</v>
      </c>
      <c r="AG72" s="19">
        <v>8.1632653061224483E-2</v>
      </c>
      <c r="AH72" s="19">
        <v>0.18181818181818182</v>
      </c>
      <c r="AI72" s="19">
        <v>9.375E-2</v>
      </c>
      <c r="AJ72" s="19">
        <v>0</v>
      </c>
      <c r="AK72" s="19">
        <v>5.4054054054054057E-2</v>
      </c>
      <c r="AL72" s="19">
        <v>2.8571428571428571E-2</v>
      </c>
      <c r="AM72" s="19">
        <v>4.5454545454545456E-2</v>
      </c>
      <c r="AN72" s="19">
        <v>9.0301003344481601E-2</v>
      </c>
      <c r="AO72" s="29"/>
      <c r="AP72" s="29"/>
      <c r="AQ72" s="29"/>
      <c r="AR72" s="29"/>
      <c r="AS72" s="29"/>
      <c r="AT72" s="34" t="s">
        <v>103</v>
      </c>
      <c r="AU72" s="19">
        <v>6.8965517241379309E-2</v>
      </c>
      <c r="AV72" s="19">
        <v>2.0408163265306121E-2</v>
      </c>
      <c r="AW72" s="19">
        <v>3.0303030303030304E-2</v>
      </c>
      <c r="AX72" s="19">
        <v>3.125E-2</v>
      </c>
      <c r="AY72" s="19">
        <v>0</v>
      </c>
      <c r="AZ72" s="19">
        <v>0</v>
      </c>
      <c r="BA72" s="19">
        <v>0</v>
      </c>
      <c r="BB72" s="19">
        <v>4.5454545454545456E-2</v>
      </c>
      <c r="BC72" s="19">
        <v>2.6845637583892617E-2</v>
      </c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1:72" ht="15.7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Z73" s="29"/>
      <c r="AA73" s="29"/>
      <c r="AB73" s="29"/>
      <c r="AC73" s="29"/>
      <c r="AD73" s="29"/>
      <c r="AO73" s="29"/>
      <c r="AP73" s="29"/>
      <c r="AQ73" s="29"/>
      <c r="AR73" s="29"/>
      <c r="AS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1:72" ht="15.7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BG74" s="29"/>
    </row>
    <row r="75" spans="1:72" ht="15.75" customHeight="1" x14ac:dyDescent="0.25">
      <c r="A75" s="18" t="s">
        <v>117</v>
      </c>
      <c r="B75" s="18"/>
      <c r="C75" s="18"/>
      <c r="D75" s="18"/>
      <c r="E75" s="18"/>
      <c r="F75" s="18"/>
      <c r="G75" s="18"/>
      <c r="H75" s="18"/>
      <c r="I75" s="18"/>
      <c r="K75" s="29"/>
      <c r="L75" s="29"/>
      <c r="M75" s="29"/>
      <c r="N75" s="29"/>
      <c r="P75" s="18" t="s">
        <v>118</v>
      </c>
      <c r="Q75" s="18"/>
      <c r="R75" s="18"/>
      <c r="S75" s="18"/>
      <c r="T75" s="18"/>
      <c r="U75" s="18"/>
      <c r="V75" s="18"/>
      <c r="W75" s="18"/>
      <c r="X75" s="18"/>
      <c r="Y75" s="18"/>
      <c r="AE75" s="18" t="s">
        <v>119</v>
      </c>
      <c r="AF75" s="18"/>
      <c r="AG75" s="18"/>
      <c r="AH75" s="18"/>
      <c r="AI75" s="18"/>
      <c r="AJ75" s="18"/>
      <c r="AK75" s="18"/>
      <c r="AL75" s="18"/>
      <c r="AM75" s="18"/>
      <c r="AN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</row>
    <row r="76" spans="1:72" ht="15.75" customHeight="1" x14ac:dyDescent="0.25">
      <c r="A76" s="31"/>
      <c r="B76" s="31" t="s">
        <v>16</v>
      </c>
      <c r="C76" s="31" t="s">
        <v>17</v>
      </c>
      <c r="D76" s="31" t="s">
        <v>18</v>
      </c>
      <c r="E76" s="31" t="s">
        <v>19</v>
      </c>
      <c r="F76" s="31" t="s">
        <v>20</v>
      </c>
      <c r="G76" s="31" t="s">
        <v>21</v>
      </c>
      <c r="H76" s="31" t="s">
        <v>22</v>
      </c>
      <c r="I76" s="31" t="s">
        <v>99</v>
      </c>
      <c r="O76" s="18"/>
      <c r="P76" s="18"/>
      <c r="Q76" s="31" t="s">
        <v>16</v>
      </c>
      <c r="R76" s="31" t="s">
        <v>17</v>
      </c>
      <c r="S76" s="31" t="s">
        <v>18</v>
      </c>
      <c r="T76" s="31" t="s">
        <v>19</v>
      </c>
      <c r="U76" s="31" t="s">
        <v>20</v>
      </c>
      <c r="V76" s="31" t="s">
        <v>21</v>
      </c>
      <c r="W76" s="31" t="s">
        <v>22</v>
      </c>
      <c r="X76" s="31" t="s">
        <v>99</v>
      </c>
      <c r="Z76" s="18"/>
      <c r="AA76" s="18"/>
      <c r="AB76" s="18"/>
      <c r="AC76" s="18"/>
      <c r="AD76" s="18"/>
      <c r="AE76" s="18"/>
      <c r="AF76" s="31" t="s">
        <v>16</v>
      </c>
      <c r="AG76" s="31" t="s">
        <v>17</v>
      </c>
      <c r="AH76" s="31" t="s">
        <v>18</v>
      </c>
      <c r="AI76" s="31" t="s">
        <v>19</v>
      </c>
      <c r="AJ76" s="31" t="s">
        <v>20</v>
      </c>
      <c r="AK76" s="31" t="s">
        <v>21</v>
      </c>
      <c r="AL76" s="31" t="s">
        <v>22</v>
      </c>
      <c r="AM76" s="31" t="s">
        <v>99</v>
      </c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72" ht="15.75" customHeight="1" x14ac:dyDescent="0.25">
      <c r="A77" s="34" t="s">
        <v>120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1</v>
      </c>
      <c r="H77" s="17">
        <v>0</v>
      </c>
      <c r="I77" s="17">
        <v>1</v>
      </c>
      <c r="J77" s="18"/>
      <c r="K77" s="18"/>
      <c r="L77" s="18"/>
      <c r="M77" s="18"/>
      <c r="N77" s="18"/>
      <c r="O77" s="29"/>
      <c r="P77" s="34" t="s">
        <v>120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7">
        <v>0</v>
      </c>
      <c r="W77" s="17">
        <v>0</v>
      </c>
      <c r="X77" s="17">
        <v>1</v>
      </c>
      <c r="Z77" s="18"/>
      <c r="AA77" s="18"/>
      <c r="AB77" s="18"/>
      <c r="AC77" s="18"/>
      <c r="AD77" s="18"/>
      <c r="AE77" s="34" t="s">
        <v>120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O77" s="18"/>
      <c r="AP77" s="18"/>
      <c r="AQ77" s="18"/>
      <c r="AR77" s="18"/>
      <c r="AS77" s="18"/>
      <c r="BG77" s="18"/>
    </row>
    <row r="78" spans="1:72" ht="15.75" customHeight="1" x14ac:dyDescent="0.25">
      <c r="A78" s="34" t="s">
        <v>121</v>
      </c>
      <c r="B78" s="17">
        <v>10</v>
      </c>
      <c r="C78" s="17">
        <v>13</v>
      </c>
      <c r="D78" s="17">
        <v>12</v>
      </c>
      <c r="E78" s="17">
        <v>8</v>
      </c>
      <c r="F78" s="17">
        <v>6</v>
      </c>
      <c r="G78" s="17">
        <v>16</v>
      </c>
      <c r="H78" s="17">
        <v>5</v>
      </c>
      <c r="I78" s="17">
        <v>70</v>
      </c>
      <c r="J78" s="18"/>
      <c r="K78" s="18"/>
      <c r="L78" s="18"/>
      <c r="M78" s="18"/>
      <c r="N78" s="18"/>
      <c r="O78" s="29"/>
      <c r="P78" s="34" t="s">
        <v>121</v>
      </c>
      <c r="Q78" s="17">
        <v>27</v>
      </c>
      <c r="R78" s="17">
        <v>10</v>
      </c>
      <c r="S78" s="17">
        <v>13</v>
      </c>
      <c r="T78" s="17">
        <v>15</v>
      </c>
      <c r="U78" s="17">
        <v>15</v>
      </c>
      <c r="V78" s="17">
        <v>17</v>
      </c>
      <c r="W78" s="17">
        <v>9</v>
      </c>
      <c r="X78" s="17">
        <v>106</v>
      </c>
      <c r="AE78" s="34" t="s">
        <v>121</v>
      </c>
      <c r="AF78" s="17">
        <v>7</v>
      </c>
      <c r="AG78" s="17">
        <v>8</v>
      </c>
      <c r="AH78" s="17">
        <v>4</v>
      </c>
      <c r="AI78" s="17">
        <v>8</v>
      </c>
      <c r="AJ78" s="17">
        <v>7</v>
      </c>
      <c r="AK78" s="17">
        <v>9</v>
      </c>
      <c r="AL78" s="17">
        <v>5</v>
      </c>
      <c r="AM78" s="17">
        <v>48</v>
      </c>
    </row>
    <row r="79" spans="1:72" ht="15.75" customHeight="1" x14ac:dyDescent="0.25">
      <c r="A79" s="34" t="s">
        <v>122</v>
      </c>
      <c r="B79" s="17">
        <v>35</v>
      </c>
      <c r="C79" s="17">
        <v>19</v>
      </c>
      <c r="D79" s="17">
        <v>17</v>
      </c>
      <c r="E79" s="17">
        <v>22</v>
      </c>
      <c r="F79" s="17">
        <v>28</v>
      </c>
      <c r="G79" s="17">
        <v>16</v>
      </c>
      <c r="H79" s="17">
        <v>16</v>
      </c>
      <c r="I79" s="17">
        <v>153</v>
      </c>
      <c r="K79" s="18"/>
      <c r="L79" s="18"/>
      <c r="M79" s="18"/>
      <c r="N79" s="18"/>
      <c r="O79" s="29"/>
      <c r="P79" s="34" t="s">
        <v>122</v>
      </c>
      <c r="Q79" s="17">
        <v>18</v>
      </c>
      <c r="R79" s="17">
        <v>21</v>
      </c>
      <c r="S79" s="17">
        <v>19</v>
      </c>
      <c r="T79" s="17">
        <v>15</v>
      </c>
      <c r="U79" s="17">
        <v>20</v>
      </c>
      <c r="V79" s="17">
        <v>17</v>
      </c>
      <c r="W79" s="17">
        <v>13</v>
      </c>
      <c r="X79" s="17">
        <v>123</v>
      </c>
      <c r="AE79" s="34" t="s">
        <v>122</v>
      </c>
      <c r="AF79" s="17">
        <v>29</v>
      </c>
      <c r="AG79" s="17">
        <v>16</v>
      </c>
      <c r="AH79" s="17">
        <v>16</v>
      </c>
      <c r="AI79" s="17">
        <v>17</v>
      </c>
      <c r="AJ79" s="17">
        <v>21</v>
      </c>
      <c r="AK79" s="17">
        <v>19</v>
      </c>
      <c r="AL79" s="17">
        <v>15</v>
      </c>
      <c r="AM79" s="17">
        <v>133</v>
      </c>
    </row>
    <row r="80" spans="1:72" ht="15.75" customHeight="1" x14ac:dyDescent="0.25">
      <c r="A80" s="34" t="s">
        <v>123</v>
      </c>
      <c r="B80" s="17">
        <v>3</v>
      </c>
      <c r="C80" s="17">
        <v>2</v>
      </c>
      <c r="D80" s="17">
        <v>4</v>
      </c>
      <c r="E80" s="17">
        <v>3</v>
      </c>
      <c r="F80" s="17">
        <v>5</v>
      </c>
      <c r="G80" s="17">
        <v>2</v>
      </c>
      <c r="H80" s="17">
        <v>1</v>
      </c>
      <c r="I80" s="17">
        <v>20</v>
      </c>
      <c r="O80" s="29"/>
      <c r="P80" s="34" t="s">
        <v>123</v>
      </c>
      <c r="Q80" s="17">
        <v>4</v>
      </c>
      <c r="R80" s="17">
        <v>3</v>
      </c>
      <c r="S80" s="17">
        <v>1</v>
      </c>
      <c r="T80" s="17">
        <v>2</v>
      </c>
      <c r="U80" s="17">
        <v>3</v>
      </c>
      <c r="V80" s="17">
        <v>1</v>
      </c>
      <c r="W80" s="17">
        <v>0</v>
      </c>
      <c r="X80" s="17">
        <v>14</v>
      </c>
      <c r="AE80" s="34" t="s">
        <v>123</v>
      </c>
      <c r="AF80" s="17">
        <v>13</v>
      </c>
      <c r="AG80" s="17">
        <v>10</v>
      </c>
      <c r="AH80" s="17">
        <v>11</v>
      </c>
      <c r="AI80" s="17">
        <v>8</v>
      </c>
      <c r="AJ80" s="17">
        <v>11</v>
      </c>
      <c r="AK80" s="17">
        <v>7</v>
      </c>
      <c r="AL80" s="17">
        <v>2</v>
      </c>
      <c r="AM80" s="17">
        <v>62</v>
      </c>
    </row>
    <row r="81" spans="1:72" ht="15.75" customHeight="1" x14ac:dyDescent="0.25">
      <c r="A81" s="34" t="s">
        <v>124</v>
      </c>
      <c r="B81" s="17">
        <v>1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1</v>
      </c>
      <c r="O81" s="29"/>
      <c r="P81" s="34" t="s">
        <v>124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AE81" s="34" t="s">
        <v>124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</row>
    <row r="82" spans="1:72" ht="15.75" customHeight="1" x14ac:dyDescent="0.25">
      <c r="A82" s="34" t="s">
        <v>104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O82" s="29"/>
      <c r="P82" s="34" t="s">
        <v>104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AE82" s="34" t="s">
        <v>104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</row>
    <row r="83" spans="1:72" ht="15.75" customHeight="1" x14ac:dyDescent="0.25">
      <c r="A83" s="35"/>
      <c r="B83" s="35"/>
      <c r="C83" s="35"/>
      <c r="D83" s="35"/>
      <c r="E83" s="35"/>
      <c r="F83" s="35"/>
      <c r="G83" s="35"/>
      <c r="H83" s="35"/>
      <c r="I83" s="35"/>
      <c r="O83" s="29"/>
      <c r="P83" s="35"/>
      <c r="Q83" s="35"/>
      <c r="R83" s="35"/>
      <c r="S83" s="35"/>
      <c r="T83" s="35"/>
      <c r="U83" s="35"/>
      <c r="V83" s="35"/>
      <c r="W83" s="35"/>
      <c r="X83" s="35"/>
      <c r="AE83" s="35"/>
      <c r="AF83" s="40"/>
      <c r="AG83" s="40"/>
      <c r="AH83" s="40"/>
      <c r="AI83" s="40"/>
      <c r="AJ83" s="40"/>
      <c r="AK83" s="40"/>
      <c r="AL83" s="40"/>
      <c r="AM83" s="35"/>
    </row>
    <row r="84" spans="1:72" ht="15.75" customHeight="1" x14ac:dyDescent="0.2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AE84" s="29"/>
      <c r="AF84" s="41"/>
      <c r="AG84" s="41"/>
      <c r="AH84" s="41"/>
      <c r="AI84" s="41"/>
      <c r="AJ84" s="41"/>
      <c r="AK84" s="41"/>
      <c r="AL84" s="41"/>
      <c r="AM84" s="29"/>
      <c r="AN84" s="29"/>
    </row>
    <row r="85" spans="1:72" ht="15.75" customHeight="1" x14ac:dyDescent="0.25">
      <c r="A85" s="18" t="s">
        <v>182</v>
      </c>
      <c r="B85" s="18"/>
      <c r="C85" s="18"/>
      <c r="D85" s="18"/>
      <c r="E85" s="18"/>
      <c r="F85" s="18"/>
      <c r="G85" s="18"/>
      <c r="H85" s="18"/>
      <c r="I85" s="18"/>
      <c r="O85" s="29"/>
      <c r="P85" s="18" t="s">
        <v>194</v>
      </c>
      <c r="Q85" s="18"/>
      <c r="R85" s="18"/>
      <c r="S85" s="18"/>
      <c r="T85" s="18"/>
      <c r="U85" s="18"/>
      <c r="V85" s="18"/>
      <c r="W85" s="18"/>
      <c r="X85" s="18"/>
      <c r="Y85" s="18"/>
      <c r="Z85" s="29"/>
      <c r="AA85" s="29"/>
      <c r="AB85" s="29"/>
      <c r="AC85" s="29"/>
      <c r="AD85" s="29"/>
      <c r="AE85" s="18" t="s">
        <v>195</v>
      </c>
      <c r="AF85" s="42"/>
      <c r="AG85" s="42"/>
      <c r="AH85" s="42"/>
      <c r="AI85" s="42"/>
      <c r="AJ85" s="42"/>
      <c r="AK85" s="42"/>
      <c r="AL85" s="42"/>
      <c r="AM85" s="18"/>
      <c r="AN85" s="18"/>
      <c r="AO85" s="29"/>
      <c r="AP85" s="29"/>
      <c r="AQ85" s="29"/>
      <c r="AR85" s="29"/>
      <c r="AS85" s="29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</row>
    <row r="86" spans="1:72" ht="15.75" customHeight="1" x14ac:dyDescent="0.25">
      <c r="A86" s="31"/>
      <c r="B86" s="31" t="s">
        <v>16</v>
      </c>
      <c r="C86" s="31" t="s">
        <v>17</v>
      </c>
      <c r="D86" s="31" t="s">
        <v>18</v>
      </c>
      <c r="E86" s="31" t="s">
        <v>19</v>
      </c>
      <c r="F86" s="31" t="s">
        <v>20</v>
      </c>
      <c r="G86" s="31" t="s">
        <v>21</v>
      </c>
      <c r="H86" s="31" t="s">
        <v>22</v>
      </c>
      <c r="I86" s="31" t="s">
        <v>106</v>
      </c>
      <c r="O86" s="18"/>
      <c r="P86" s="18"/>
      <c r="Q86" s="31" t="s">
        <v>16</v>
      </c>
      <c r="R86" s="31" t="s">
        <v>17</v>
      </c>
      <c r="S86" s="31" t="s">
        <v>18</v>
      </c>
      <c r="T86" s="31" t="s">
        <v>19</v>
      </c>
      <c r="U86" s="31" t="s">
        <v>20</v>
      </c>
      <c r="V86" s="31" t="s">
        <v>21</v>
      </c>
      <c r="W86" s="31" t="s">
        <v>22</v>
      </c>
      <c r="X86" s="31" t="s">
        <v>106</v>
      </c>
      <c r="Z86" s="18"/>
      <c r="AA86" s="18"/>
      <c r="AB86" s="18"/>
      <c r="AC86" s="18"/>
      <c r="AD86" s="18"/>
      <c r="AE86" s="18"/>
      <c r="AF86" s="31" t="s">
        <v>16</v>
      </c>
      <c r="AG86" s="31" t="s">
        <v>17</v>
      </c>
      <c r="AH86" s="31" t="s">
        <v>18</v>
      </c>
      <c r="AI86" s="31" t="s">
        <v>19</v>
      </c>
      <c r="AJ86" s="31" t="s">
        <v>20</v>
      </c>
      <c r="AK86" s="31" t="s">
        <v>21</v>
      </c>
      <c r="AL86" s="31" t="s">
        <v>22</v>
      </c>
      <c r="AM86" s="31" t="s">
        <v>99</v>
      </c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</row>
    <row r="87" spans="1:72" ht="15.75" customHeight="1" x14ac:dyDescent="0.25">
      <c r="A87" s="34" t="s">
        <v>120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2.8571428571428571E-2</v>
      </c>
      <c r="H87" s="19">
        <v>0</v>
      </c>
      <c r="I87" s="19">
        <v>4.0816326530612249E-3</v>
      </c>
      <c r="J87" s="18"/>
      <c r="K87" s="29"/>
      <c r="L87" s="29"/>
      <c r="M87" s="29"/>
      <c r="N87" s="29"/>
      <c r="O87" s="29"/>
      <c r="P87" s="34" t="s">
        <v>120</v>
      </c>
      <c r="Q87" s="19">
        <v>0</v>
      </c>
      <c r="R87" s="19">
        <v>0</v>
      </c>
      <c r="S87" s="19">
        <v>0</v>
      </c>
      <c r="T87" s="19">
        <v>3.0303030303030304E-2</v>
      </c>
      <c r="U87" s="19">
        <v>0</v>
      </c>
      <c r="V87" s="19">
        <v>0</v>
      </c>
      <c r="W87" s="19">
        <v>0</v>
      </c>
      <c r="X87" s="19">
        <v>4.0983606557377051E-3</v>
      </c>
      <c r="Z87" s="18"/>
      <c r="AA87" s="18"/>
      <c r="AB87" s="18"/>
      <c r="AC87" s="18"/>
      <c r="AD87" s="29"/>
      <c r="AE87" s="34" t="s">
        <v>120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O87" s="18"/>
      <c r="AP87" s="18"/>
      <c r="AQ87" s="18"/>
      <c r="AR87" s="29"/>
      <c r="AS87" s="29"/>
      <c r="BG87" s="18"/>
    </row>
    <row r="88" spans="1:72" ht="15.75" customHeight="1" x14ac:dyDescent="0.25">
      <c r="A88" s="34" t="s">
        <v>121</v>
      </c>
      <c r="B88" s="19">
        <v>0.20408163265306123</v>
      </c>
      <c r="C88" s="19">
        <v>0.38235294117647056</v>
      </c>
      <c r="D88" s="19">
        <v>0.36363636363636365</v>
      </c>
      <c r="E88" s="19">
        <v>0.24242424242424243</v>
      </c>
      <c r="F88" s="19">
        <v>0.15384615384615385</v>
      </c>
      <c r="G88" s="19">
        <v>0.45714285714285713</v>
      </c>
      <c r="H88" s="19">
        <v>0.22727272727272727</v>
      </c>
      <c r="I88" s="19">
        <v>0.2857142857142857</v>
      </c>
      <c r="J88" s="18"/>
      <c r="K88" s="18"/>
      <c r="L88" s="18"/>
      <c r="M88" s="18"/>
      <c r="N88" s="18"/>
      <c r="O88" s="33"/>
      <c r="P88" s="34" t="s">
        <v>121</v>
      </c>
      <c r="Q88" s="19">
        <v>0.55102040816326525</v>
      </c>
      <c r="R88" s="19">
        <v>0.29411764705882354</v>
      </c>
      <c r="S88" s="19">
        <v>0.39393939393939392</v>
      </c>
      <c r="T88" s="19">
        <v>0.45454545454545453</v>
      </c>
      <c r="U88" s="19">
        <v>0.39473684210526316</v>
      </c>
      <c r="V88" s="19">
        <v>0.48571428571428571</v>
      </c>
      <c r="W88" s="19">
        <v>0.40909090909090912</v>
      </c>
      <c r="X88" s="19">
        <v>0.4344262295081967</v>
      </c>
      <c r="AD88" s="33"/>
      <c r="AE88" s="34" t="s">
        <v>121</v>
      </c>
      <c r="AF88" s="19">
        <v>0.14285714285714285</v>
      </c>
      <c r="AG88" s="19">
        <v>0.23529411764705882</v>
      </c>
      <c r="AH88" s="19">
        <v>0.12903225806451613</v>
      </c>
      <c r="AI88" s="19">
        <v>0.24242424242424243</v>
      </c>
      <c r="AJ88" s="19">
        <v>0.17948717948717949</v>
      </c>
      <c r="AK88" s="19">
        <v>0.25714285714285712</v>
      </c>
      <c r="AL88" s="19">
        <v>0.22727272727272727</v>
      </c>
      <c r="AM88" s="19">
        <v>0.19753086419753085</v>
      </c>
      <c r="AR88" s="33"/>
      <c r="AS88" s="33"/>
    </row>
    <row r="89" spans="1:72" ht="15.75" customHeight="1" x14ac:dyDescent="0.25">
      <c r="A89" s="34" t="s">
        <v>122</v>
      </c>
      <c r="B89" s="19">
        <v>0.7142857142857143</v>
      </c>
      <c r="C89" s="19">
        <v>0.55882352941176472</v>
      </c>
      <c r="D89" s="19">
        <v>0.51515151515151514</v>
      </c>
      <c r="E89" s="19">
        <v>0.66666666666666663</v>
      </c>
      <c r="F89" s="19">
        <v>0.71794871794871795</v>
      </c>
      <c r="G89" s="19">
        <v>0.45714285714285713</v>
      </c>
      <c r="H89" s="19">
        <v>0.72727272727272729</v>
      </c>
      <c r="I89" s="19">
        <v>0.6244897959183674</v>
      </c>
      <c r="J89" s="18"/>
      <c r="K89" s="18"/>
      <c r="L89" s="18"/>
      <c r="M89" s="18"/>
      <c r="N89" s="18"/>
      <c r="O89" s="33"/>
      <c r="P89" s="34" t="s">
        <v>122</v>
      </c>
      <c r="Q89" s="19">
        <v>0.36734693877551022</v>
      </c>
      <c r="R89" s="19">
        <v>0.61764705882352944</v>
      </c>
      <c r="S89" s="19">
        <v>0.5757575757575758</v>
      </c>
      <c r="T89" s="19">
        <v>0.45454545454545453</v>
      </c>
      <c r="U89" s="19">
        <v>0.52631578947368418</v>
      </c>
      <c r="V89" s="19">
        <v>0.48571428571428571</v>
      </c>
      <c r="W89" s="19">
        <v>0.59090909090909094</v>
      </c>
      <c r="X89" s="19">
        <v>0.50409836065573765</v>
      </c>
      <c r="AD89" s="33"/>
      <c r="AE89" s="34" t="s">
        <v>122</v>
      </c>
      <c r="AF89" s="19">
        <v>0.59183673469387754</v>
      </c>
      <c r="AG89" s="19">
        <v>0.47058823529411764</v>
      </c>
      <c r="AH89" s="19">
        <v>0.5161290322580645</v>
      </c>
      <c r="AI89" s="19">
        <v>0.51515151515151514</v>
      </c>
      <c r="AJ89" s="19">
        <v>0.53846153846153844</v>
      </c>
      <c r="AK89" s="19">
        <v>0.54285714285714282</v>
      </c>
      <c r="AL89" s="19">
        <v>0.68181818181818177</v>
      </c>
      <c r="AM89" s="19">
        <v>0.54732510288065839</v>
      </c>
      <c r="AR89" s="33"/>
      <c r="AS89" s="33"/>
    </row>
    <row r="90" spans="1:72" ht="15.75" customHeight="1" x14ac:dyDescent="0.25">
      <c r="A90" s="34" t="s">
        <v>123</v>
      </c>
      <c r="B90" s="19">
        <v>6.1224489795918366E-2</v>
      </c>
      <c r="C90" s="19">
        <v>5.8823529411764705E-2</v>
      </c>
      <c r="D90" s="19">
        <v>0.12121212121212122</v>
      </c>
      <c r="E90" s="19">
        <v>9.0909090909090912E-2</v>
      </c>
      <c r="F90" s="19">
        <v>0.12820512820512819</v>
      </c>
      <c r="G90" s="19">
        <v>5.7142857142857141E-2</v>
      </c>
      <c r="H90" s="19">
        <v>4.5454545454545456E-2</v>
      </c>
      <c r="I90" s="19">
        <v>8.1632653061224483E-2</v>
      </c>
      <c r="K90" s="18"/>
      <c r="L90" s="18"/>
      <c r="M90" s="18"/>
      <c r="N90" s="18"/>
      <c r="O90" s="33"/>
      <c r="P90" s="34" t="s">
        <v>123</v>
      </c>
      <c r="Q90" s="19">
        <v>8.1632653061224483E-2</v>
      </c>
      <c r="R90" s="19">
        <v>8.8235294117647065E-2</v>
      </c>
      <c r="S90" s="19">
        <v>3.0303030303030304E-2</v>
      </c>
      <c r="T90" s="19">
        <v>6.0606060606060608E-2</v>
      </c>
      <c r="U90" s="19">
        <v>7.8947368421052627E-2</v>
      </c>
      <c r="V90" s="19">
        <v>2.8571428571428571E-2</v>
      </c>
      <c r="W90" s="19">
        <v>0</v>
      </c>
      <c r="X90" s="19">
        <v>5.737704918032787E-2</v>
      </c>
      <c r="AD90" s="33"/>
      <c r="AE90" s="34" t="s">
        <v>123</v>
      </c>
      <c r="AF90" s="19">
        <v>0.26530612244897961</v>
      </c>
      <c r="AG90" s="19">
        <v>0.29411764705882354</v>
      </c>
      <c r="AH90" s="19">
        <v>0.35483870967741937</v>
      </c>
      <c r="AI90" s="19">
        <v>0.24242424242424243</v>
      </c>
      <c r="AJ90" s="19">
        <v>0.28205128205128205</v>
      </c>
      <c r="AK90" s="19">
        <v>0.2</v>
      </c>
      <c r="AL90" s="19">
        <v>9.0909090909090912E-2</v>
      </c>
      <c r="AM90" s="19">
        <v>0.2551440329218107</v>
      </c>
      <c r="AR90" s="33"/>
      <c r="AS90" s="33"/>
    </row>
    <row r="91" spans="1:72" ht="15.75" customHeight="1" x14ac:dyDescent="0.25">
      <c r="A91" s="34" t="s">
        <v>124</v>
      </c>
      <c r="B91" s="19">
        <v>2.0408163265306121E-2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4.0816326530612249E-3</v>
      </c>
      <c r="O91" s="33"/>
      <c r="P91" s="34" t="s">
        <v>124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AD91" s="33"/>
      <c r="AE91" s="34" t="s">
        <v>124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R91" s="33"/>
      <c r="AS91" s="33"/>
    </row>
    <row r="92" spans="1:72" ht="15.75" customHeight="1" x14ac:dyDescent="0.2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3"/>
      <c r="AG92" s="33"/>
      <c r="AH92" s="33"/>
      <c r="AI92" s="33"/>
      <c r="AJ92" s="33"/>
      <c r="AK92" s="33"/>
      <c r="AL92" s="33"/>
      <c r="AM92" s="33"/>
      <c r="AN92" s="29"/>
      <c r="AO92" s="29"/>
      <c r="AP92" s="29"/>
      <c r="AQ92" s="29"/>
      <c r="AR92" s="29"/>
      <c r="AS92" s="29"/>
    </row>
    <row r="93" spans="1:72" ht="15.75" customHeight="1" x14ac:dyDescent="0.25">
      <c r="O93" s="29"/>
      <c r="Z93" s="29"/>
      <c r="AA93" s="29"/>
      <c r="AB93" s="29"/>
      <c r="AC93" s="29"/>
      <c r="AD93" s="29"/>
      <c r="AO93" s="29"/>
      <c r="AP93" s="29"/>
      <c r="AQ93" s="29"/>
      <c r="AR93" s="29"/>
      <c r="AS93" s="29"/>
    </row>
    <row r="94" spans="1:72" ht="15.75" customHeight="1" x14ac:dyDescent="0.25">
      <c r="A94" s="18" t="s">
        <v>125</v>
      </c>
      <c r="B94" s="18"/>
      <c r="C94" s="18"/>
      <c r="D94" s="18"/>
      <c r="E94" s="18"/>
      <c r="F94" s="18"/>
      <c r="G94" s="18"/>
      <c r="H94" s="18"/>
      <c r="I94" s="18"/>
      <c r="J94" s="29"/>
      <c r="P94" s="18" t="s">
        <v>126</v>
      </c>
      <c r="Q94" s="18"/>
      <c r="R94" s="18"/>
      <c r="S94" s="18"/>
      <c r="T94" s="18"/>
      <c r="U94" s="18"/>
      <c r="V94" s="18"/>
      <c r="W94" s="18"/>
      <c r="X94" s="18"/>
      <c r="Y94" s="18"/>
      <c r="AE94" s="18" t="s">
        <v>127</v>
      </c>
      <c r="AF94" s="18"/>
      <c r="AG94" s="18"/>
      <c r="AH94" s="18"/>
      <c r="AI94" s="18"/>
      <c r="AJ94" s="18"/>
      <c r="AK94" s="18"/>
      <c r="AL94" s="18"/>
      <c r="AM94" s="18"/>
      <c r="AN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</row>
    <row r="95" spans="1:72" ht="15.75" customHeight="1" x14ac:dyDescent="0.25">
      <c r="A95" s="18"/>
      <c r="B95" s="31" t="s">
        <v>16</v>
      </c>
      <c r="C95" s="31" t="s">
        <v>17</v>
      </c>
      <c r="D95" s="31" t="s">
        <v>18</v>
      </c>
      <c r="E95" s="31" t="s">
        <v>19</v>
      </c>
      <c r="F95" s="31" t="s">
        <v>20</v>
      </c>
      <c r="G95" s="31" t="s">
        <v>21</v>
      </c>
      <c r="H95" s="31" t="s">
        <v>22</v>
      </c>
      <c r="I95" s="31" t="s">
        <v>99</v>
      </c>
      <c r="J95" s="29"/>
      <c r="K95" s="29"/>
      <c r="L95" s="29"/>
      <c r="M95" s="29"/>
      <c r="N95" s="29"/>
      <c r="O95" s="18"/>
      <c r="P95" s="18"/>
      <c r="Q95" s="31" t="s">
        <v>16</v>
      </c>
      <c r="R95" s="31" t="s">
        <v>17</v>
      </c>
      <c r="S95" s="31" t="s">
        <v>18</v>
      </c>
      <c r="T95" s="31" t="s">
        <v>19</v>
      </c>
      <c r="U95" s="31" t="s">
        <v>20</v>
      </c>
      <c r="V95" s="31" t="s">
        <v>21</v>
      </c>
      <c r="W95" s="31" t="s">
        <v>22</v>
      </c>
      <c r="X95" s="31" t="s">
        <v>99</v>
      </c>
      <c r="Z95" s="18"/>
      <c r="AA95" s="18"/>
      <c r="AB95" s="18"/>
      <c r="AC95" s="18"/>
      <c r="AD95" s="18"/>
      <c r="AE95" s="18"/>
      <c r="AF95" s="31" t="s">
        <v>16</v>
      </c>
      <c r="AG95" s="31" t="s">
        <v>17</v>
      </c>
      <c r="AH95" s="31" t="s">
        <v>18</v>
      </c>
      <c r="AI95" s="31" t="s">
        <v>19</v>
      </c>
      <c r="AJ95" s="31" t="s">
        <v>20</v>
      </c>
      <c r="AK95" s="31" t="s">
        <v>21</v>
      </c>
      <c r="AL95" s="31" t="s">
        <v>22</v>
      </c>
      <c r="AM95" s="31" t="s">
        <v>99</v>
      </c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</row>
    <row r="96" spans="1:72" ht="15.75" customHeight="1" x14ac:dyDescent="0.25">
      <c r="A96" s="34" t="s">
        <v>120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K96" s="29"/>
      <c r="L96" s="29"/>
      <c r="M96" s="29"/>
      <c r="N96" s="29"/>
      <c r="O96" s="29"/>
      <c r="P96" s="34" t="s">
        <v>120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Z96" s="18"/>
      <c r="AA96" s="18"/>
      <c r="AB96" s="18"/>
      <c r="AC96" s="18"/>
      <c r="AD96" s="18"/>
      <c r="AE96" s="34" t="s">
        <v>120</v>
      </c>
      <c r="AF96" s="17">
        <v>0</v>
      </c>
      <c r="AG96" s="17">
        <v>1</v>
      </c>
      <c r="AH96" s="17">
        <v>1</v>
      </c>
      <c r="AI96" s="17">
        <v>0</v>
      </c>
      <c r="AJ96" s="17">
        <v>0</v>
      </c>
      <c r="AK96" s="17">
        <v>0</v>
      </c>
      <c r="AL96" s="17">
        <v>0</v>
      </c>
      <c r="AM96" s="17">
        <v>2</v>
      </c>
      <c r="AO96" s="18"/>
      <c r="AP96" s="18"/>
      <c r="AQ96" s="18"/>
      <c r="AR96" s="18"/>
      <c r="AS96" s="18"/>
      <c r="BG96" s="18"/>
    </row>
    <row r="97" spans="1:72" ht="15.75" customHeight="1" x14ac:dyDescent="0.25">
      <c r="A97" s="34" t="s">
        <v>121</v>
      </c>
      <c r="B97" s="17">
        <v>4</v>
      </c>
      <c r="C97" s="17">
        <v>2</v>
      </c>
      <c r="D97" s="17">
        <v>4</v>
      </c>
      <c r="E97" s="17">
        <v>4</v>
      </c>
      <c r="F97" s="17">
        <v>1</v>
      </c>
      <c r="G97" s="17">
        <v>6</v>
      </c>
      <c r="H97" s="17">
        <v>1</v>
      </c>
      <c r="I97" s="17">
        <v>22</v>
      </c>
      <c r="J97" s="18"/>
      <c r="O97" s="29"/>
      <c r="P97" s="34" t="s">
        <v>121</v>
      </c>
      <c r="Q97" s="17">
        <v>7</v>
      </c>
      <c r="R97" s="17">
        <v>6</v>
      </c>
      <c r="S97" s="17">
        <v>3</v>
      </c>
      <c r="T97" s="17">
        <v>4</v>
      </c>
      <c r="U97" s="17">
        <v>3</v>
      </c>
      <c r="V97" s="17">
        <v>3</v>
      </c>
      <c r="W97" s="17">
        <v>1</v>
      </c>
      <c r="X97" s="17">
        <v>27</v>
      </c>
      <c r="AE97" s="34" t="s">
        <v>121</v>
      </c>
      <c r="AF97" s="17">
        <v>5</v>
      </c>
      <c r="AG97" s="17">
        <v>3</v>
      </c>
      <c r="AH97" s="17">
        <v>2</v>
      </c>
      <c r="AI97" s="17">
        <v>4</v>
      </c>
      <c r="AJ97" s="17">
        <v>5</v>
      </c>
      <c r="AK97" s="17">
        <v>2</v>
      </c>
      <c r="AL97" s="17">
        <v>0</v>
      </c>
      <c r="AM97" s="17">
        <v>21</v>
      </c>
    </row>
    <row r="98" spans="1:72" ht="15.75" customHeight="1" x14ac:dyDescent="0.25">
      <c r="A98" s="34" t="s">
        <v>122</v>
      </c>
      <c r="B98" s="17">
        <v>8</v>
      </c>
      <c r="C98" s="17">
        <v>7</v>
      </c>
      <c r="D98" s="17">
        <v>7</v>
      </c>
      <c r="E98" s="17">
        <v>6</v>
      </c>
      <c r="F98" s="17">
        <v>12</v>
      </c>
      <c r="G98" s="17">
        <v>12</v>
      </c>
      <c r="H98" s="17">
        <v>11</v>
      </c>
      <c r="I98" s="17">
        <v>63</v>
      </c>
      <c r="J98" s="18"/>
      <c r="K98" s="18"/>
      <c r="L98" s="18"/>
      <c r="M98" s="18"/>
      <c r="N98" s="18"/>
      <c r="O98" s="29"/>
      <c r="P98" s="34" t="s">
        <v>122</v>
      </c>
      <c r="Q98" s="17">
        <v>18</v>
      </c>
      <c r="R98" s="17">
        <v>11</v>
      </c>
      <c r="S98" s="17">
        <v>13</v>
      </c>
      <c r="T98" s="17">
        <v>12</v>
      </c>
      <c r="U98" s="17">
        <v>10</v>
      </c>
      <c r="V98" s="17">
        <v>15</v>
      </c>
      <c r="W98" s="17">
        <v>12</v>
      </c>
      <c r="X98" s="17">
        <v>91</v>
      </c>
      <c r="AE98" s="34" t="s">
        <v>122</v>
      </c>
      <c r="AF98" s="17">
        <v>31</v>
      </c>
      <c r="AG98" s="17">
        <v>7</v>
      </c>
      <c r="AH98" s="17">
        <v>11</v>
      </c>
      <c r="AI98" s="17">
        <v>11</v>
      </c>
      <c r="AJ98" s="17">
        <v>7</v>
      </c>
      <c r="AK98" s="17">
        <v>9</v>
      </c>
      <c r="AL98" s="17">
        <v>10</v>
      </c>
      <c r="AM98" s="17">
        <v>86</v>
      </c>
    </row>
    <row r="99" spans="1:72" ht="15.75" customHeight="1" x14ac:dyDescent="0.25">
      <c r="A99" s="34" t="s">
        <v>123</v>
      </c>
      <c r="B99" s="17">
        <v>33</v>
      </c>
      <c r="C99" s="17">
        <v>19</v>
      </c>
      <c r="D99" s="17">
        <v>19</v>
      </c>
      <c r="E99" s="17">
        <v>20</v>
      </c>
      <c r="F99" s="17">
        <v>24</v>
      </c>
      <c r="G99" s="17">
        <v>15</v>
      </c>
      <c r="H99" s="17">
        <v>10</v>
      </c>
      <c r="I99" s="17">
        <v>140</v>
      </c>
      <c r="K99" s="18"/>
      <c r="L99" s="18"/>
      <c r="M99" s="18"/>
      <c r="N99" s="18"/>
      <c r="O99" s="29"/>
      <c r="P99" s="34" t="s">
        <v>123</v>
      </c>
      <c r="Q99" s="17">
        <v>21</v>
      </c>
      <c r="R99" s="17">
        <v>13</v>
      </c>
      <c r="S99" s="17">
        <v>14</v>
      </c>
      <c r="T99" s="17">
        <v>14</v>
      </c>
      <c r="U99" s="17">
        <v>20</v>
      </c>
      <c r="V99" s="17">
        <v>11</v>
      </c>
      <c r="W99" s="17">
        <v>7</v>
      </c>
      <c r="X99" s="17">
        <v>100</v>
      </c>
      <c r="AE99" s="34" t="s">
        <v>123</v>
      </c>
      <c r="AF99" s="17">
        <v>9</v>
      </c>
      <c r="AG99" s="17">
        <v>6</v>
      </c>
      <c r="AH99" s="17">
        <v>9</v>
      </c>
      <c r="AI99" s="17">
        <v>4</v>
      </c>
      <c r="AJ99" s="17">
        <v>6</v>
      </c>
      <c r="AK99" s="17">
        <v>7</v>
      </c>
      <c r="AL99" s="17">
        <v>3</v>
      </c>
      <c r="AM99" s="17">
        <v>44</v>
      </c>
    </row>
    <row r="100" spans="1:72" ht="15.75" customHeight="1" x14ac:dyDescent="0.25">
      <c r="A100" s="34" t="s">
        <v>124</v>
      </c>
      <c r="B100" s="17">
        <v>3</v>
      </c>
      <c r="C100" s="17">
        <v>6</v>
      </c>
      <c r="D100" s="17">
        <v>2</v>
      </c>
      <c r="E100" s="17">
        <v>2</v>
      </c>
      <c r="F100" s="17">
        <v>2</v>
      </c>
      <c r="G100" s="17">
        <v>2</v>
      </c>
      <c r="H100" s="17">
        <v>0</v>
      </c>
      <c r="I100" s="17">
        <v>17</v>
      </c>
      <c r="O100" s="29"/>
      <c r="P100" s="34" t="s">
        <v>124</v>
      </c>
      <c r="Q100" s="17">
        <v>2</v>
      </c>
      <c r="R100" s="17">
        <v>4</v>
      </c>
      <c r="S100" s="17">
        <v>3</v>
      </c>
      <c r="T100" s="17">
        <v>2</v>
      </c>
      <c r="U100" s="17">
        <v>4</v>
      </c>
      <c r="V100" s="17">
        <v>5</v>
      </c>
      <c r="W100" s="17">
        <v>1</v>
      </c>
      <c r="X100" s="17">
        <v>21</v>
      </c>
      <c r="AE100" s="34" t="s">
        <v>124</v>
      </c>
      <c r="AF100" s="17">
        <v>2</v>
      </c>
      <c r="AG100" s="17">
        <v>3</v>
      </c>
      <c r="AH100" s="17">
        <v>1</v>
      </c>
      <c r="AI100" s="17">
        <v>1</v>
      </c>
      <c r="AJ100" s="17">
        <v>1</v>
      </c>
      <c r="AK100" s="17">
        <v>0</v>
      </c>
      <c r="AL100" s="17">
        <v>0</v>
      </c>
      <c r="AM100" s="17">
        <v>8</v>
      </c>
    </row>
    <row r="101" spans="1:72" ht="15.75" customHeight="1" x14ac:dyDescent="0.25">
      <c r="A101" s="34" t="s">
        <v>104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O101" s="29"/>
      <c r="P101" s="34" t="s">
        <v>104</v>
      </c>
      <c r="Q101" s="17">
        <v>0</v>
      </c>
      <c r="R101" s="17">
        <v>0</v>
      </c>
      <c r="S101" s="17">
        <v>0</v>
      </c>
      <c r="T101" s="17">
        <v>0</v>
      </c>
      <c r="U101" s="17">
        <v>2</v>
      </c>
      <c r="V101" s="17">
        <v>1</v>
      </c>
      <c r="W101" s="17">
        <v>1</v>
      </c>
      <c r="X101" s="17">
        <v>4</v>
      </c>
      <c r="AE101" s="34" t="s">
        <v>104</v>
      </c>
      <c r="AF101" s="17">
        <v>0</v>
      </c>
      <c r="AG101" s="17">
        <v>14</v>
      </c>
      <c r="AH101" s="17">
        <v>8</v>
      </c>
      <c r="AI101" s="17">
        <v>13</v>
      </c>
      <c r="AJ101" s="17">
        <v>20</v>
      </c>
      <c r="AK101" s="17">
        <v>16</v>
      </c>
      <c r="AL101" s="17">
        <v>9</v>
      </c>
      <c r="AM101" s="17">
        <v>80</v>
      </c>
    </row>
    <row r="102" spans="1:72" ht="15.7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O102" s="29"/>
      <c r="P102" s="35"/>
      <c r="Q102" s="35"/>
      <c r="R102" s="35"/>
      <c r="S102" s="35"/>
      <c r="T102" s="35"/>
      <c r="U102" s="35"/>
      <c r="V102" s="35"/>
      <c r="W102" s="35"/>
      <c r="X102" s="35"/>
      <c r="AE102" s="35"/>
      <c r="AF102" s="40"/>
      <c r="AG102" s="40"/>
      <c r="AH102" s="40"/>
      <c r="AI102" s="40"/>
      <c r="AJ102" s="40"/>
      <c r="AK102" s="40"/>
      <c r="AL102" s="40"/>
      <c r="AM102" s="35"/>
    </row>
    <row r="103" spans="1:72" ht="15.75" customHeight="1" x14ac:dyDescent="0.25">
      <c r="O103" s="29"/>
      <c r="AF103" s="41"/>
      <c r="AG103" s="41"/>
      <c r="AH103" s="41"/>
      <c r="AI103" s="41"/>
      <c r="AJ103" s="41"/>
      <c r="AK103" s="41"/>
      <c r="AL103" s="41"/>
    </row>
    <row r="104" spans="1:72" ht="15.75" customHeight="1" x14ac:dyDescent="0.25">
      <c r="A104" s="18" t="s">
        <v>196</v>
      </c>
      <c r="B104" s="45"/>
      <c r="C104" s="45"/>
      <c r="D104" s="45"/>
      <c r="E104" s="45"/>
      <c r="F104" s="45"/>
      <c r="G104" s="45"/>
      <c r="H104" s="45"/>
      <c r="I104" s="18"/>
      <c r="P104" s="18" t="s">
        <v>197</v>
      </c>
      <c r="Q104" s="18"/>
      <c r="R104" s="18"/>
      <c r="S104" s="18"/>
      <c r="T104" s="18"/>
      <c r="U104" s="18"/>
      <c r="V104" s="18"/>
      <c r="W104" s="18"/>
      <c r="X104" s="18"/>
      <c r="Y104" s="18"/>
      <c r="AE104" s="18" t="s">
        <v>198</v>
      </c>
      <c r="AF104" s="42"/>
      <c r="AG104" s="42"/>
      <c r="AH104" s="42"/>
      <c r="AI104" s="42"/>
      <c r="AJ104" s="42"/>
      <c r="AK104" s="42"/>
      <c r="AL104" s="42"/>
      <c r="AM104" s="18"/>
      <c r="AN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</row>
    <row r="105" spans="1:72" ht="15.75" customHeight="1" x14ac:dyDescent="0.25">
      <c r="A105" s="18"/>
      <c r="B105" s="31" t="s">
        <v>16</v>
      </c>
      <c r="C105" s="31" t="s">
        <v>17</v>
      </c>
      <c r="D105" s="31" t="s">
        <v>18</v>
      </c>
      <c r="E105" s="31" t="s">
        <v>19</v>
      </c>
      <c r="F105" s="31" t="s">
        <v>20</v>
      </c>
      <c r="G105" s="31" t="s">
        <v>21</v>
      </c>
      <c r="H105" s="31" t="s">
        <v>22</v>
      </c>
      <c r="I105" s="31" t="s">
        <v>106</v>
      </c>
      <c r="O105" s="18"/>
      <c r="P105" s="18"/>
      <c r="Q105" s="31" t="s">
        <v>16</v>
      </c>
      <c r="R105" s="31" t="s">
        <v>17</v>
      </c>
      <c r="S105" s="31" t="s">
        <v>18</v>
      </c>
      <c r="T105" s="31" t="s">
        <v>19</v>
      </c>
      <c r="U105" s="31" t="s">
        <v>20</v>
      </c>
      <c r="V105" s="31" t="s">
        <v>21</v>
      </c>
      <c r="W105" s="31" t="s">
        <v>22</v>
      </c>
      <c r="X105" s="31" t="s">
        <v>106</v>
      </c>
      <c r="Z105" s="18"/>
      <c r="AA105" s="18"/>
      <c r="AB105" s="18"/>
      <c r="AC105" s="18"/>
      <c r="AD105" s="18"/>
      <c r="AE105" s="18"/>
      <c r="AF105" s="31" t="s">
        <v>16</v>
      </c>
      <c r="AG105" s="31" t="s">
        <v>17</v>
      </c>
      <c r="AH105" s="31" t="s">
        <v>18</v>
      </c>
      <c r="AI105" s="31" t="s">
        <v>19</v>
      </c>
      <c r="AJ105" s="31" t="s">
        <v>20</v>
      </c>
      <c r="AK105" s="31" t="s">
        <v>21</v>
      </c>
      <c r="AL105" s="31" t="s">
        <v>22</v>
      </c>
      <c r="AM105" s="31" t="s">
        <v>106</v>
      </c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</row>
    <row r="106" spans="1:72" ht="15.75" customHeight="1" x14ac:dyDescent="0.25">
      <c r="A106" s="34" t="s">
        <v>120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K106" s="18"/>
      <c r="L106" s="18"/>
      <c r="M106" s="18"/>
      <c r="N106" s="18"/>
      <c r="O106" s="29"/>
      <c r="P106" s="34" t="s">
        <v>120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Z106" s="18"/>
      <c r="AA106" s="18"/>
      <c r="AB106" s="18"/>
      <c r="AC106" s="18"/>
      <c r="AD106" s="18"/>
      <c r="AE106" s="34" t="s">
        <v>120</v>
      </c>
      <c r="AF106" s="19">
        <v>0</v>
      </c>
      <c r="AG106" s="19">
        <v>0.05</v>
      </c>
      <c r="AH106" s="19">
        <v>4.1666666666666664E-2</v>
      </c>
      <c r="AI106" s="19">
        <v>0</v>
      </c>
      <c r="AJ106" s="19">
        <v>0</v>
      </c>
      <c r="AK106" s="19">
        <v>0</v>
      </c>
      <c r="AL106" s="19">
        <v>0</v>
      </c>
      <c r="AM106" s="19">
        <v>1.2422360248447204E-2</v>
      </c>
      <c r="AO106" s="18"/>
      <c r="AP106" s="18"/>
      <c r="AQ106" s="18"/>
      <c r="AR106" s="29"/>
      <c r="AS106" s="29"/>
      <c r="BG106" s="18"/>
    </row>
    <row r="107" spans="1:72" ht="15.75" customHeight="1" x14ac:dyDescent="0.25">
      <c r="A107" s="34" t="s">
        <v>121</v>
      </c>
      <c r="B107" s="19">
        <v>8.3333333333333329E-2</v>
      </c>
      <c r="C107" s="19">
        <v>5.8823529411764705E-2</v>
      </c>
      <c r="D107" s="19">
        <v>0.125</v>
      </c>
      <c r="E107" s="19">
        <v>0.125</v>
      </c>
      <c r="F107" s="19">
        <v>2.564102564102564E-2</v>
      </c>
      <c r="G107" s="19">
        <v>0.17142857142857143</v>
      </c>
      <c r="H107" s="19">
        <v>4.5454545454545456E-2</v>
      </c>
      <c r="I107" s="19">
        <v>9.0909090909090912E-2</v>
      </c>
      <c r="J107" s="18"/>
      <c r="O107" s="33"/>
      <c r="P107" s="34" t="s">
        <v>121</v>
      </c>
      <c r="Q107" s="19">
        <v>0.14583333333333334</v>
      </c>
      <c r="R107" s="19">
        <v>0.17647058823529413</v>
      </c>
      <c r="S107" s="19">
        <v>9.0909090909090912E-2</v>
      </c>
      <c r="T107" s="19">
        <v>0.125</v>
      </c>
      <c r="U107" s="19">
        <v>8.1081081081081086E-2</v>
      </c>
      <c r="V107" s="19">
        <v>8.8235294117647065E-2</v>
      </c>
      <c r="W107" s="19">
        <v>4.7619047619047616E-2</v>
      </c>
      <c r="X107" s="19">
        <v>0.11297071129707113</v>
      </c>
      <c r="AE107" s="34" t="s">
        <v>121</v>
      </c>
      <c r="AF107" s="19">
        <v>0.10638297872340426</v>
      </c>
      <c r="AG107" s="19">
        <v>0.15</v>
      </c>
      <c r="AH107" s="19">
        <v>8.3333333333333329E-2</v>
      </c>
      <c r="AI107" s="19">
        <v>0.2</v>
      </c>
      <c r="AJ107" s="19">
        <v>0.26315789473684209</v>
      </c>
      <c r="AK107" s="19">
        <v>0.1111111111111111</v>
      </c>
      <c r="AL107" s="19">
        <v>0</v>
      </c>
      <c r="AM107" s="19">
        <v>0.13043478260869565</v>
      </c>
      <c r="AR107" s="33"/>
      <c r="AS107" s="33"/>
    </row>
    <row r="108" spans="1:72" ht="15.75" customHeight="1" x14ac:dyDescent="0.25">
      <c r="A108" s="34" t="s">
        <v>122</v>
      </c>
      <c r="B108" s="19">
        <v>0.16666666666666666</v>
      </c>
      <c r="C108" s="19">
        <v>0.20588235294117646</v>
      </c>
      <c r="D108" s="19">
        <v>0.21875</v>
      </c>
      <c r="E108" s="19">
        <v>0.1875</v>
      </c>
      <c r="F108" s="19">
        <v>0.30769230769230771</v>
      </c>
      <c r="G108" s="19">
        <v>0.34285714285714286</v>
      </c>
      <c r="H108" s="19">
        <v>0.5</v>
      </c>
      <c r="I108" s="19">
        <v>0.26033057851239672</v>
      </c>
      <c r="J108" s="18"/>
      <c r="K108" s="18"/>
      <c r="L108" s="18"/>
      <c r="M108" s="18"/>
      <c r="N108" s="18"/>
      <c r="O108" s="33"/>
      <c r="P108" s="34" t="s">
        <v>122</v>
      </c>
      <c r="Q108" s="19">
        <v>0.375</v>
      </c>
      <c r="R108" s="19">
        <v>0.3235294117647059</v>
      </c>
      <c r="S108" s="19">
        <v>0.39393939393939392</v>
      </c>
      <c r="T108" s="19">
        <v>0.375</v>
      </c>
      <c r="U108" s="19">
        <v>0.27027027027027029</v>
      </c>
      <c r="V108" s="19">
        <v>0.44117647058823528</v>
      </c>
      <c r="W108" s="19">
        <v>0.5714285714285714</v>
      </c>
      <c r="X108" s="19">
        <v>0.3807531380753138</v>
      </c>
      <c r="AE108" s="34" t="s">
        <v>122</v>
      </c>
      <c r="AF108" s="19">
        <v>0.65957446808510634</v>
      </c>
      <c r="AG108" s="19">
        <v>0.35</v>
      </c>
      <c r="AH108" s="19">
        <v>0.45833333333333331</v>
      </c>
      <c r="AI108" s="19">
        <v>0.55000000000000004</v>
      </c>
      <c r="AJ108" s="19">
        <v>0.36842105263157893</v>
      </c>
      <c r="AK108" s="19">
        <v>0.5</v>
      </c>
      <c r="AL108" s="19">
        <v>0.76923076923076927</v>
      </c>
      <c r="AM108" s="19">
        <v>0.53416149068322982</v>
      </c>
      <c r="AR108" s="33"/>
      <c r="AS108" s="33"/>
    </row>
    <row r="109" spans="1:72" ht="15.75" customHeight="1" x14ac:dyDescent="0.25">
      <c r="A109" s="34" t="s">
        <v>123</v>
      </c>
      <c r="B109" s="19">
        <v>0.6875</v>
      </c>
      <c r="C109" s="19">
        <v>0.55882352941176472</v>
      </c>
      <c r="D109" s="19">
        <v>0.59375</v>
      </c>
      <c r="E109" s="19">
        <v>0.625</v>
      </c>
      <c r="F109" s="19">
        <v>0.61538461538461542</v>
      </c>
      <c r="G109" s="19">
        <v>0.42857142857142855</v>
      </c>
      <c r="H109" s="19">
        <v>0.45454545454545453</v>
      </c>
      <c r="I109" s="19">
        <v>0.57851239669421484</v>
      </c>
      <c r="K109" s="18"/>
      <c r="L109" s="18"/>
      <c r="M109" s="18"/>
      <c r="N109" s="18"/>
      <c r="O109" s="33"/>
      <c r="P109" s="34" t="s">
        <v>123</v>
      </c>
      <c r="Q109" s="19">
        <v>0.4375</v>
      </c>
      <c r="R109" s="19">
        <v>0.38235294117647056</v>
      </c>
      <c r="S109" s="19">
        <v>0.42424242424242425</v>
      </c>
      <c r="T109" s="19">
        <v>0.4375</v>
      </c>
      <c r="U109" s="19">
        <v>0.54054054054054057</v>
      </c>
      <c r="V109" s="19">
        <v>0.3235294117647059</v>
      </c>
      <c r="W109" s="19">
        <v>0.33333333333333331</v>
      </c>
      <c r="X109" s="19">
        <v>0.41841004184100417</v>
      </c>
      <c r="AE109" s="34" t="s">
        <v>123</v>
      </c>
      <c r="AF109" s="19">
        <v>0.19148936170212766</v>
      </c>
      <c r="AG109" s="19">
        <v>0.3</v>
      </c>
      <c r="AH109" s="19">
        <v>0.375</v>
      </c>
      <c r="AI109" s="19">
        <v>0.2</v>
      </c>
      <c r="AJ109" s="19">
        <v>0.31578947368421051</v>
      </c>
      <c r="AK109" s="19">
        <v>0.3888888888888889</v>
      </c>
      <c r="AL109" s="19">
        <v>0.23076923076923078</v>
      </c>
      <c r="AM109" s="19">
        <v>0.27329192546583853</v>
      </c>
      <c r="AR109" s="33"/>
      <c r="AS109" s="33"/>
    </row>
    <row r="110" spans="1:72" ht="15.75" customHeight="1" x14ac:dyDescent="0.25">
      <c r="A110" s="34" t="s">
        <v>124</v>
      </c>
      <c r="B110" s="19">
        <v>6.25E-2</v>
      </c>
      <c r="C110" s="19">
        <v>0.17647058823529413</v>
      </c>
      <c r="D110" s="19">
        <v>6.25E-2</v>
      </c>
      <c r="E110" s="19">
        <v>6.25E-2</v>
      </c>
      <c r="F110" s="19">
        <v>5.128205128205128E-2</v>
      </c>
      <c r="G110" s="19">
        <v>5.7142857142857141E-2</v>
      </c>
      <c r="H110" s="19">
        <v>0</v>
      </c>
      <c r="I110" s="19">
        <v>7.0247933884297523E-2</v>
      </c>
      <c r="O110" s="33"/>
      <c r="P110" s="34" t="s">
        <v>124</v>
      </c>
      <c r="Q110" s="19">
        <v>4.1666666666666664E-2</v>
      </c>
      <c r="R110" s="19">
        <v>0.11764705882352941</v>
      </c>
      <c r="S110" s="19">
        <v>9.0909090909090912E-2</v>
      </c>
      <c r="T110" s="19">
        <v>6.25E-2</v>
      </c>
      <c r="U110" s="19">
        <v>0.10810810810810811</v>
      </c>
      <c r="V110" s="19">
        <v>0.14705882352941177</v>
      </c>
      <c r="W110" s="19">
        <v>4.7619047619047616E-2</v>
      </c>
      <c r="X110" s="19">
        <v>8.7866108786610872E-2</v>
      </c>
      <c r="AE110" s="34" t="s">
        <v>124</v>
      </c>
      <c r="AF110" s="19">
        <v>4.2553191489361701E-2</v>
      </c>
      <c r="AG110" s="19">
        <v>0.15</v>
      </c>
      <c r="AH110" s="19">
        <v>4.1666666666666664E-2</v>
      </c>
      <c r="AI110" s="19">
        <v>0.05</v>
      </c>
      <c r="AJ110" s="19">
        <v>5.2631578947368418E-2</v>
      </c>
      <c r="AK110" s="19">
        <v>0</v>
      </c>
      <c r="AL110" s="19">
        <v>0</v>
      </c>
      <c r="AM110" s="19">
        <v>4.9689440993788817E-2</v>
      </c>
      <c r="AR110" s="33"/>
      <c r="AS110" s="33"/>
    </row>
    <row r="111" spans="1:72" ht="15.75" customHeight="1" x14ac:dyDescent="0.25">
      <c r="B111" s="57"/>
      <c r="C111" s="57"/>
      <c r="D111" s="57"/>
      <c r="E111" s="57"/>
      <c r="F111" s="57"/>
      <c r="G111" s="57"/>
      <c r="H111" s="57"/>
      <c r="I111" s="57"/>
      <c r="O111" s="33"/>
      <c r="AR111" s="33"/>
      <c r="AS111" s="33"/>
    </row>
    <row r="112" spans="1:7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0"/>
  <sheetViews>
    <sheetView topLeftCell="Q61" workbookViewId="0">
      <selection activeCell="AB81" sqref="AB81"/>
    </sheetView>
  </sheetViews>
  <sheetFormatPr defaultColWidth="12.625" defaultRowHeight="14.25" x14ac:dyDescent="0.2"/>
  <cols>
    <col min="1" max="1" width="31.75" customWidth="1"/>
    <col min="2" max="2" width="18" bestFit="1" customWidth="1"/>
    <col min="3" max="15" width="7.75" customWidth="1"/>
    <col min="16" max="16" width="31.75" customWidth="1"/>
    <col min="17" max="17" width="18" bestFit="1" customWidth="1"/>
    <col min="18" max="129" width="7.75" customWidth="1"/>
  </cols>
  <sheetData>
    <row r="1" spans="1:30" ht="15" x14ac:dyDescent="0.25">
      <c r="A1" s="29" t="s">
        <v>0</v>
      </c>
      <c r="P1" s="29"/>
    </row>
    <row r="2" spans="1:30" ht="15" x14ac:dyDescent="0.25">
      <c r="A2" s="18" t="s">
        <v>128</v>
      </c>
      <c r="P2" s="18"/>
    </row>
    <row r="3" spans="1:30" ht="15" x14ac:dyDescent="0.25">
      <c r="A3" s="29" t="s">
        <v>129</v>
      </c>
      <c r="B3" s="18"/>
      <c r="P3" s="29"/>
      <c r="Q3" s="18"/>
    </row>
    <row r="4" spans="1:30" ht="15" x14ac:dyDescent="0.25">
      <c r="A4" s="29" t="s">
        <v>130</v>
      </c>
      <c r="B4" s="18"/>
      <c r="P4" s="29"/>
      <c r="Q4" s="18"/>
    </row>
    <row r="5" spans="1:30" ht="15" customHeight="1" x14ac:dyDescent="0.25">
      <c r="A5" s="29"/>
      <c r="P5" s="29"/>
    </row>
    <row r="7" spans="1:30" ht="14.25" customHeight="1" x14ac:dyDescent="0.25"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R7" s="17" t="s">
        <v>12</v>
      </c>
      <c r="S7" s="17" t="s">
        <v>13</v>
      </c>
      <c r="T7" s="17" t="s">
        <v>14</v>
      </c>
      <c r="U7" s="17" t="s">
        <v>15</v>
      </c>
      <c r="V7" s="17" t="s">
        <v>16</v>
      </c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17" t="s">
        <v>22</v>
      </c>
    </row>
    <row r="8" spans="1:30" ht="15.75" customHeight="1" x14ac:dyDescent="0.25">
      <c r="A8" s="53" t="s">
        <v>181</v>
      </c>
      <c r="B8" s="17" t="s">
        <v>132</v>
      </c>
      <c r="C8" s="17" t="s">
        <v>133</v>
      </c>
      <c r="D8" s="17">
        <v>49</v>
      </c>
      <c r="E8" s="17">
        <v>49</v>
      </c>
      <c r="F8" s="17">
        <v>49</v>
      </c>
      <c r="G8" s="17">
        <v>45</v>
      </c>
      <c r="H8" s="17">
        <v>32</v>
      </c>
      <c r="I8" s="17">
        <v>27</v>
      </c>
      <c r="J8" s="17">
        <v>22</v>
      </c>
      <c r="K8" s="17">
        <v>34</v>
      </c>
      <c r="L8" s="17">
        <v>30</v>
      </c>
      <c r="M8" s="17">
        <v>19</v>
      </c>
      <c r="P8" s="53" t="s">
        <v>181</v>
      </c>
      <c r="Q8" s="17" t="s">
        <v>132</v>
      </c>
      <c r="R8" s="19" t="s">
        <v>133</v>
      </c>
      <c r="S8" s="19">
        <v>0.6901408450704225</v>
      </c>
      <c r="T8" s="19">
        <v>0.81666666666666665</v>
      </c>
      <c r="U8" s="19">
        <v>0.81666666666666665</v>
      </c>
      <c r="V8" s="19">
        <v>0.91836734693877553</v>
      </c>
      <c r="W8" s="19">
        <v>0.94117647058823528</v>
      </c>
      <c r="X8" s="19">
        <v>0.81818181818181823</v>
      </c>
      <c r="Y8" s="19">
        <v>0.66666666666666663</v>
      </c>
      <c r="Z8" s="19">
        <v>0.87179487179487181</v>
      </c>
      <c r="AA8" s="19">
        <v>0.8571428571428571</v>
      </c>
      <c r="AB8" s="19">
        <v>0.86363636363636365</v>
      </c>
      <c r="AC8" s="46"/>
      <c r="AD8" s="46"/>
    </row>
    <row r="9" spans="1:30" ht="15.75" customHeight="1" x14ac:dyDescent="0.25">
      <c r="A9" s="54"/>
      <c r="B9" s="17" t="s">
        <v>135</v>
      </c>
      <c r="C9" s="17" t="s">
        <v>133</v>
      </c>
      <c r="D9" s="17">
        <v>22</v>
      </c>
      <c r="E9" s="17">
        <v>11</v>
      </c>
      <c r="F9" s="17">
        <v>11</v>
      </c>
      <c r="G9" s="17">
        <v>4</v>
      </c>
      <c r="H9" s="17">
        <v>2</v>
      </c>
      <c r="I9" s="17">
        <v>6</v>
      </c>
      <c r="J9" s="17">
        <v>11</v>
      </c>
      <c r="K9" s="17">
        <v>5</v>
      </c>
      <c r="L9" s="17">
        <v>5</v>
      </c>
      <c r="M9" s="17">
        <v>3</v>
      </c>
      <c r="P9" s="54"/>
      <c r="Q9" s="17" t="s">
        <v>135</v>
      </c>
      <c r="R9" s="19" t="s">
        <v>133</v>
      </c>
      <c r="S9" s="19">
        <v>0.30985915492957744</v>
      </c>
      <c r="T9" s="19">
        <v>0.18333333333333332</v>
      </c>
      <c r="U9" s="19">
        <v>0.18333333333333332</v>
      </c>
      <c r="V9" s="19">
        <v>8.1632653061224483E-2</v>
      </c>
      <c r="W9" s="19">
        <v>5.8823529411764705E-2</v>
      </c>
      <c r="X9" s="19">
        <v>0.18181818181818182</v>
      </c>
      <c r="Y9" s="19">
        <v>0.33333333333333331</v>
      </c>
      <c r="Z9" s="19">
        <v>0.12820512820512819</v>
      </c>
      <c r="AA9" s="19">
        <v>0.14285714285714285</v>
      </c>
      <c r="AB9" s="19">
        <v>0.13636363636363635</v>
      </c>
      <c r="AC9" s="46"/>
      <c r="AD9" s="46"/>
    </row>
    <row r="10" spans="1:30" ht="15.75" customHeight="1" x14ac:dyDescent="0.25">
      <c r="A10" s="53" t="s">
        <v>136</v>
      </c>
      <c r="B10" s="17" t="s">
        <v>132</v>
      </c>
      <c r="C10" s="17">
        <v>45</v>
      </c>
      <c r="D10" s="17">
        <v>48</v>
      </c>
      <c r="E10" s="17">
        <v>39</v>
      </c>
      <c r="F10" s="17">
        <v>42</v>
      </c>
      <c r="G10" s="17">
        <v>35</v>
      </c>
      <c r="H10" s="17">
        <v>27</v>
      </c>
      <c r="I10" s="17">
        <v>27</v>
      </c>
      <c r="J10" s="17">
        <v>28</v>
      </c>
      <c r="K10" s="17">
        <v>35</v>
      </c>
      <c r="L10" s="17">
        <v>30</v>
      </c>
      <c r="M10" s="17">
        <v>20</v>
      </c>
      <c r="P10" s="53" t="s">
        <v>136</v>
      </c>
      <c r="Q10" s="17" t="s">
        <v>132</v>
      </c>
      <c r="R10" s="19">
        <v>0.55555555555555558</v>
      </c>
      <c r="S10" s="19">
        <v>0.676056338028169</v>
      </c>
      <c r="T10" s="19">
        <v>0.65</v>
      </c>
      <c r="U10" s="19">
        <v>0.7</v>
      </c>
      <c r="V10" s="19">
        <v>0.7142857142857143</v>
      </c>
      <c r="W10" s="19">
        <v>0.79411764705882348</v>
      </c>
      <c r="X10" s="19">
        <v>0.81818181818181823</v>
      </c>
      <c r="Y10" s="19">
        <v>0.84848484848484851</v>
      </c>
      <c r="Z10" s="19">
        <v>0.89743589743589747</v>
      </c>
      <c r="AA10" s="19">
        <v>0.8571428571428571</v>
      </c>
      <c r="AB10" s="19">
        <v>0.90909090909090906</v>
      </c>
      <c r="AC10" s="46"/>
      <c r="AD10" s="46"/>
    </row>
    <row r="11" spans="1:30" ht="15.75" customHeight="1" x14ac:dyDescent="0.25">
      <c r="A11" s="54"/>
      <c r="B11" s="17" t="s">
        <v>135</v>
      </c>
      <c r="C11" s="17">
        <v>36</v>
      </c>
      <c r="D11" s="17">
        <v>23</v>
      </c>
      <c r="E11" s="17">
        <v>21</v>
      </c>
      <c r="F11" s="17">
        <v>18</v>
      </c>
      <c r="G11" s="17">
        <v>14</v>
      </c>
      <c r="H11" s="17">
        <v>7</v>
      </c>
      <c r="I11" s="17">
        <v>6</v>
      </c>
      <c r="J11" s="17">
        <v>5</v>
      </c>
      <c r="K11" s="17">
        <v>4</v>
      </c>
      <c r="L11" s="17">
        <v>5</v>
      </c>
      <c r="M11" s="17">
        <v>2</v>
      </c>
      <c r="P11" s="54"/>
      <c r="Q11" s="17" t="s">
        <v>135</v>
      </c>
      <c r="R11" s="19">
        <v>0.44444444444444442</v>
      </c>
      <c r="S11" s="19">
        <v>0.323943661971831</v>
      </c>
      <c r="T11" s="19">
        <v>0.35</v>
      </c>
      <c r="U11" s="19">
        <v>0.3</v>
      </c>
      <c r="V11" s="19">
        <v>0.2857142857142857</v>
      </c>
      <c r="W11" s="19">
        <v>0.20588235294117646</v>
      </c>
      <c r="X11" s="19">
        <v>0.18181818181818182</v>
      </c>
      <c r="Y11" s="19">
        <v>0.15151515151515152</v>
      </c>
      <c r="Z11" s="19">
        <v>0.10256410256410256</v>
      </c>
      <c r="AA11" s="19">
        <v>0.14285714285714285</v>
      </c>
      <c r="AB11" s="19">
        <v>9.0909090909090912E-2</v>
      </c>
      <c r="AC11" s="46"/>
      <c r="AD11" s="46"/>
    </row>
    <row r="12" spans="1:30" ht="15.75" customHeight="1" x14ac:dyDescent="0.25">
      <c r="A12" s="53" t="s">
        <v>137</v>
      </c>
      <c r="B12" s="17" t="s">
        <v>132</v>
      </c>
      <c r="C12" s="17">
        <v>30</v>
      </c>
      <c r="D12" s="17">
        <v>30</v>
      </c>
      <c r="E12" s="17">
        <v>26</v>
      </c>
      <c r="F12" s="17">
        <v>23</v>
      </c>
      <c r="G12" s="17">
        <v>20</v>
      </c>
      <c r="H12" s="17">
        <v>15</v>
      </c>
      <c r="I12" s="17">
        <v>13</v>
      </c>
      <c r="J12" s="17">
        <v>8</v>
      </c>
      <c r="K12" s="17">
        <v>12</v>
      </c>
      <c r="L12" s="17">
        <v>13</v>
      </c>
      <c r="M12" s="17">
        <v>5</v>
      </c>
      <c r="P12" s="53" t="s">
        <v>137</v>
      </c>
      <c r="Q12" s="17" t="s">
        <v>132</v>
      </c>
      <c r="R12" s="19">
        <v>0.37037037037037035</v>
      </c>
      <c r="S12" s="19">
        <v>0.42253521126760563</v>
      </c>
      <c r="T12" s="19">
        <v>0.43333333333333335</v>
      </c>
      <c r="U12" s="19">
        <v>0.38333333333333336</v>
      </c>
      <c r="V12" s="19">
        <v>0.40816326530612246</v>
      </c>
      <c r="W12" s="19">
        <v>0.44117647058823528</v>
      </c>
      <c r="X12" s="19">
        <v>0.39393939393939392</v>
      </c>
      <c r="Y12" s="19">
        <v>0.24242424242424243</v>
      </c>
      <c r="Z12" s="19">
        <v>0.30769230769230771</v>
      </c>
      <c r="AA12" s="19">
        <v>0.37142857142857144</v>
      </c>
      <c r="AB12" s="19">
        <v>0.22727272727272727</v>
      </c>
      <c r="AC12" s="46"/>
      <c r="AD12" s="46"/>
    </row>
    <row r="13" spans="1:30" ht="15.75" customHeight="1" x14ac:dyDescent="0.25">
      <c r="A13" s="54"/>
      <c r="B13" s="17" t="s">
        <v>135</v>
      </c>
      <c r="C13" s="17">
        <v>51</v>
      </c>
      <c r="D13" s="17">
        <v>41</v>
      </c>
      <c r="E13" s="17">
        <v>34</v>
      </c>
      <c r="F13" s="17">
        <v>37</v>
      </c>
      <c r="G13" s="17">
        <v>29</v>
      </c>
      <c r="H13" s="17">
        <v>19</v>
      </c>
      <c r="I13" s="17">
        <v>20</v>
      </c>
      <c r="J13" s="17">
        <v>25</v>
      </c>
      <c r="K13" s="17">
        <v>27</v>
      </c>
      <c r="L13" s="17">
        <v>22</v>
      </c>
      <c r="M13" s="17">
        <v>17</v>
      </c>
      <c r="P13" s="54"/>
      <c r="Q13" s="17" t="s">
        <v>135</v>
      </c>
      <c r="R13" s="19">
        <v>0.62962962962962965</v>
      </c>
      <c r="S13" s="19">
        <v>0.57746478873239437</v>
      </c>
      <c r="T13" s="19">
        <v>0.56666666666666665</v>
      </c>
      <c r="U13" s="19">
        <v>0.6166666666666667</v>
      </c>
      <c r="V13" s="19">
        <v>0.59183673469387754</v>
      </c>
      <c r="W13" s="19">
        <v>0.55882352941176472</v>
      </c>
      <c r="X13" s="19">
        <v>0.60606060606060608</v>
      </c>
      <c r="Y13" s="19">
        <v>0.75757575757575757</v>
      </c>
      <c r="Z13" s="19">
        <v>0.69230769230769229</v>
      </c>
      <c r="AA13" s="19">
        <v>0.62857142857142856</v>
      </c>
      <c r="AB13" s="19">
        <v>0.77272727272727271</v>
      </c>
      <c r="AC13" s="46"/>
      <c r="AD13" s="46"/>
    </row>
    <row r="14" spans="1:30" ht="15.75" customHeight="1" x14ac:dyDescent="0.25">
      <c r="A14" s="53" t="s">
        <v>138</v>
      </c>
      <c r="B14" s="17" t="s">
        <v>132</v>
      </c>
      <c r="C14" s="17">
        <v>62</v>
      </c>
      <c r="D14" s="17">
        <v>61</v>
      </c>
      <c r="E14" s="17">
        <v>53</v>
      </c>
      <c r="F14" s="17">
        <v>50</v>
      </c>
      <c r="G14" s="17">
        <v>42</v>
      </c>
      <c r="H14" s="17">
        <v>33</v>
      </c>
      <c r="I14" s="17">
        <v>31</v>
      </c>
      <c r="J14" s="17">
        <v>28</v>
      </c>
      <c r="K14" s="17">
        <v>36</v>
      </c>
      <c r="L14" s="17">
        <v>32</v>
      </c>
      <c r="M14" s="17">
        <v>20</v>
      </c>
      <c r="P14" s="53" t="s">
        <v>138</v>
      </c>
      <c r="Q14" s="17" t="s">
        <v>132</v>
      </c>
      <c r="R14" s="19">
        <v>0.76543209876543206</v>
      </c>
      <c r="S14" s="19">
        <v>0.85915492957746475</v>
      </c>
      <c r="T14" s="19">
        <v>0.8833333333333333</v>
      </c>
      <c r="U14" s="19">
        <v>0.83333333333333337</v>
      </c>
      <c r="V14" s="19">
        <v>0.8571428571428571</v>
      </c>
      <c r="W14" s="19">
        <v>0.97058823529411764</v>
      </c>
      <c r="X14" s="19">
        <v>0.93939393939393945</v>
      </c>
      <c r="Y14" s="19">
        <v>0.84848484848484851</v>
      </c>
      <c r="Z14" s="19">
        <v>0.92307692307692313</v>
      </c>
      <c r="AA14" s="19">
        <v>0.91428571428571426</v>
      </c>
      <c r="AB14" s="19">
        <v>0.90909090909090906</v>
      </c>
      <c r="AC14" s="46"/>
      <c r="AD14" s="46"/>
    </row>
    <row r="15" spans="1:30" ht="15.75" customHeight="1" x14ac:dyDescent="0.25">
      <c r="A15" s="54"/>
      <c r="B15" s="17" t="s">
        <v>135</v>
      </c>
      <c r="C15" s="17">
        <v>19</v>
      </c>
      <c r="D15" s="17">
        <v>10</v>
      </c>
      <c r="E15" s="17">
        <v>7</v>
      </c>
      <c r="F15" s="17">
        <v>10</v>
      </c>
      <c r="G15" s="17">
        <v>7</v>
      </c>
      <c r="H15" s="17">
        <v>1</v>
      </c>
      <c r="I15" s="17">
        <v>2</v>
      </c>
      <c r="J15" s="17">
        <v>5</v>
      </c>
      <c r="K15" s="17">
        <v>3</v>
      </c>
      <c r="L15" s="17">
        <v>3</v>
      </c>
      <c r="M15" s="17">
        <v>2</v>
      </c>
      <c r="P15" s="54"/>
      <c r="Q15" s="17" t="s">
        <v>135</v>
      </c>
      <c r="R15" s="19">
        <v>0.23456790123456789</v>
      </c>
      <c r="S15" s="19">
        <v>0.14084507042253522</v>
      </c>
      <c r="T15" s="19">
        <v>0.11666666666666667</v>
      </c>
      <c r="U15" s="19">
        <v>0.16666666666666666</v>
      </c>
      <c r="V15" s="19">
        <v>0.14285714285714285</v>
      </c>
      <c r="W15" s="19">
        <v>2.9411764705882353E-2</v>
      </c>
      <c r="X15" s="19">
        <v>6.0606060606060608E-2</v>
      </c>
      <c r="Y15" s="19">
        <v>0.15151515151515152</v>
      </c>
      <c r="Z15" s="19">
        <v>7.6923076923076927E-2</v>
      </c>
      <c r="AA15" s="19">
        <v>8.5714285714285715E-2</v>
      </c>
      <c r="AB15" s="19">
        <v>9.0909090909090912E-2</v>
      </c>
      <c r="AC15" s="46"/>
      <c r="AD15" s="46"/>
    </row>
    <row r="16" spans="1:30" ht="15.75" customHeight="1" x14ac:dyDescent="0.25">
      <c r="A16" s="53" t="s">
        <v>139</v>
      </c>
      <c r="B16" s="17" t="s">
        <v>132</v>
      </c>
      <c r="C16" s="17" t="s">
        <v>133</v>
      </c>
      <c r="D16" s="17" t="s">
        <v>133</v>
      </c>
      <c r="E16" s="17">
        <v>56</v>
      </c>
      <c r="F16" s="17">
        <v>54</v>
      </c>
      <c r="G16" s="17">
        <v>44</v>
      </c>
      <c r="H16" s="17">
        <v>32</v>
      </c>
      <c r="I16" s="17">
        <v>32</v>
      </c>
      <c r="J16" s="17">
        <v>31</v>
      </c>
      <c r="K16" s="17">
        <v>38</v>
      </c>
      <c r="L16" s="17">
        <v>34</v>
      </c>
      <c r="M16" s="17">
        <v>22</v>
      </c>
      <c r="P16" s="53" t="s">
        <v>139</v>
      </c>
      <c r="Q16" s="17" t="s">
        <v>132</v>
      </c>
      <c r="R16" s="19" t="s">
        <v>133</v>
      </c>
      <c r="S16" s="19" t="s">
        <v>133</v>
      </c>
      <c r="T16" s="19">
        <v>0.93333333333333335</v>
      </c>
      <c r="U16" s="19">
        <v>0.9</v>
      </c>
      <c r="V16" s="19">
        <v>0.89795918367346939</v>
      </c>
      <c r="W16" s="19">
        <v>0.94117647058823528</v>
      </c>
      <c r="X16" s="19">
        <v>0.96969696969696972</v>
      </c>
      <c r="Y16" s="19">
        <v>0.93939393939393945</v>
      </c>
      <c r="Z16" s="19">
        <v>0.97435897435897434</v>
      </c>
      <c r="AA16" s="19">
        <v>0.97142857142857142</v>
      </c>
      <c r="AB16" s="19">
        <v>1</v>
      </c>
      <c r="AC16" s="46"/>
      <c r="AD16" s="46"/>
    </row>
    <row r="17" spans="1:30" ht="15.75" customHeight="1" x14ac:dyDescent="0.25">
      <c r="A17" s="54"/>
      <c r="B17" s="17" t="s">
        <v>135</v>
      </c>
      <c r="C17" s="17" t="s">
        <v>133</v>
      </c>
      <c r="D17" s="17" t="s">
        <v>133</v>
      </c>
      <c r="E17" s="17">
        <v>4</v>
      </c>
      <c r="F17" s="17">
        <v>6</v>
      </c>
      <c r="G17" s="17">
        <v>5</v>
      </c>
      <c r="H17" s="17">
        <v>2</v>
      </c>
      <c r="I17" s="17">
        <v>1</v>
      </c>
      <c r="J17" s="17">
        <v>2</v>
      </c>
      <c r="K17" s="17">
        <v>1</v>
      </c>
      <c r="L17" s="17">
        <v>1</v>
      </c>
      <c r="M17" s="17">
        <v>0</v>
      </c>
      <c r="P17" s="54"/>
      <c r="Q17" s="17" t="s">
        <v>135</v>
      </c>
      <c r="R17" s="19" t="s">
        <v>133</v>
      </c>
      <c r="S17" s="19" t="s">
        <v>133</v>
      </c>
      <c r="T17" s="19">
        <v>6.6666666666666666E-2</v>
      </c>
      <c r="U17" s="19">
        <v>0.1</v>
      </c>
      <c r="V17" s="19">
        <v>0.10204081632653061</v>
      </c>
      <c r="W17" s="19">
        <v>5.8823529411764705E-2</v>
      </c>
      <c r="X17" s="19">
        <v>3.0303030303030304E-2</v>
      </c>
      <c r="Y17" s="19">
        <v>6.0606060606060608E-2</v>
      </c>
      <c r="Z17" s="19">
        <v>2.564102564102564E-2</v>
      </c>
      <c r="AA17" s="19">
        <v>2.8571428571428571E-2</v>
      </c>
      <c r="AB17" s="19">
        <v>0</v>
      </c>
      <c r="AC17" s="46"/>
      <c r="AD17" s="46"/>
    </row>
    <row r="18" spans="1:30" ht="15.75" customHeight="1" x14ac:dyDescent="0.25">
      <c r="A18" s="53" t="s">
        <v>140</v>
      </c>
      <c r="B18" s="17" t="s">
        <v>132</v>
      </c>
      <c r="C18" s="17" t="s">
        <v>133</v>
      </c>
      <c r="D18" s="17">
        <v>47</v>
      </c>
      <c r="E18" s="17">
        <v>60</v>
      </c>
      <c r="F18" s="17">
        <v>34</v>
      </c>
      <c r="G18" s="17" t="s">
        <v>133</v>
      </c>
      <c r="H18" s="17" t="s">
        <v>133</v>
      </c>
      <c r="I18" s="17" t="s">
        <v>133</v>
      </c>
      <c r="J18" s="17" t="s">
        <v>133</v>
      </c>
      <c r="K18" s="17" t="s">
        <v>133</v>
      </c>
      <c r="L18" s="17" t="s">
        <v>133</v>
      </c>
      <c r="M18" s="17" t="s">
        <v>133</v>
      </c>
      <c r="P18" s="53" t="s">
        <v>140</v>
      </c>
      <c r="Q18" s="17" t="s">
        <v>132</v>
      </c>
      <c r="R18" s="19" t="s">
        <v>133</v>
      </c>
      <c r="S18" s="19">
        <v>1</v>
      </c>
      <c r="T18" s="19">
        <v>1</v>
      </c>
      <c r="U18" s="19">
        <v>1</v>
      </c>
      <c r="V18" s="19" t="s">
        <v>133</v>
      </c>
      <c r="W18" s="19" t="s">
        <v>133</v>
      </c>
      <c r="X18" s="19" t="s">
        <v>133</v>
      </c>
      <c r="Y18" s="19" t="s">
        <v>133</v>
      </c>
      <c r="Z18" s="19" t="s">
        <v>133</v>
      </c>
      <c r="AA18" s="19" t="s">
        <v>133</v>
      </c>
      <c r="AB18" s="19" t="s">
        <v>133</v>
      </c>
      <c r="AC18" s="46"/>
      <c r="AD18" s="46"/>
    </row>
    <row r="19" spans="1:30" ht="15.75" customHeight="1" x14ac:dyDescent="0.25">
      <c r="A19" s="54"/>
      <c r="B19" s="17" t="s">
        <v>135</v>
      </c>
      <c r="C19" s="17" t="s">
        <v>133</v>
      </c>
      <c r="D19" s="17">
        <v>0</v>
      </c>
      <c r="E19" s="17">
        <v>0</v>
      </c>
      <c r="F19" s="17">
        <v>0</v>
      </c>
      <c r="G19" s="17" t="s">
        <v>133</v>
      </c>
      <c r="H19" s="17" t="s">
        <v>133</v>
      </c>
      <c r="I19" s="17" t="s">
        <v>133</v>
      </c>
      <c r="J19" s="17" t="s">
        <v>133</v>
      </c>
      <c r="K19" s="17" t="s">
        <v>133</v>
      </c>
      <c r="L19" s="17" t="s">
        <v>133</v>
      </c>
      <c r="M19" s="17" t="s">
        <v>133</v>
      </c>
      <c r="P19" s="54"/>
      <c r="Q19" s="17" t="s">
        <v>135</v>
      </c>
      <c r="R19" s="19" t="s">
        <v>133</v>
      </c>
      <c r="S19" s="19">
        <v>0</v>
      </c>
      <c r="T19" s="19">
        <v>0</v>
      </c>
      <c r="U19" s="19">
        <v>0</v>
      </c>
      <c r="V19" s="19" t="s">
        <v>133</v>
      </c>
      <c r="W19" s="19" t="s">
        <v>133</v>
      </c>
      <c r="X19" s="19" t="s">
        <v>133</v>
      </c>
      <c r="Y19" s="19" t="s">
        <v>133</v>
      </c>
      <c r="Z19" s="19" t="s">
        <v>133</v>
      </c>
      <c r="AA19" s="19" t="s">
        <v>133</v>
      </c>
      <c r="AB19" s="19" t="s">
        <v>133</v>
      </c>
      <c r="AC19" s="46"/>
      <c r="AD19" s="46"/>
    </row>
    <row r="20" spans="1:30" ht="15.75" customHeight="1" x14ac:dyDescent="0.25">
      <c r="A20" s="53" t="s">
        <v>141</v>
      </c>
      <c r="B20" s="17" t="s">
        <v>132</v>
      </c>
      <c r="C20" s="17">
        <v>69</v>
      </c>
      <c r="D20" s="17">
        <v>62</v>
      </c>
      <c r="E20" s="17">
        <v>55</v>
      </c>
      <c r="F20" s="17">
        <v>56</v>
      </c>
      <c r="G20" s="17">
        <v>40</v>
      </c>
      <c r="H20" s="17">
        <v>29</v>
      </c>
      <c r="I20" s="17">
        <v>31</v>
      </c>
      <c r="J20" s="17">
        <v>28</v>
      </c>
      <c r="K20" s="17">
        <v>36</v>
      </c>
      <c r="L20" s="17">
        <v>33</v>
      </c>
      <c r="M20" s="17">
        <v>20</v>
      </c>
      <c r="P20" s="53" t="s">
        <v>141</v>
      </c>
      <c r="Q20" s="17" t="s">
        <v>132</v>
      </c>
      <c r="R20" s="19">
        <v>0.85185185185185186</v>
      </c>
      <c r="S20" s="19">
        <v>0.87323943661971826</v>
      </c>
      <c r="T20" s="19">
        <v>0.91666666666666663</v>
      </c>
      <c r="U20" s="19">
        <v>0.93333333333333335</v>
      </c>
      <c r="V20" s="19">
        <v>0.81632653061224492</v>
      </c>
      <c r="W20" s="19">
        <v>0.8529411764705882</v>
      </c>
      <c r="X20" s="19">
        <v>0.93939393939393945</v>
      </c>
      <c r="Y20" s="19">
        <v>0.84848484848484851</v>
      </c>
      <c r="Z20" s="19">
        <v>0.92307692307692313</v>
      </c>
      <c r="AA20" s="19">
        <v>0.94285714285714284</v>
      </c>
      <c r="AB20" s="19">
        <v>0.90909090909090906</v>
      </c>
      <c r="AC20" s="46"/>
      <c r="AD20" s="46"/>
    </row>
    <row r="21" spans="1:30" ht="15.75" customHeight="1" x14ac:dyDescent="0.25">
      <c r="A21" s="54"/>
      <c r="B21" s="17" t="s">
        <v>135</v>
      </c>
      <c r="C21" s="17">
        <v>12</v>
      </c>
      <c r="D21" s="17">
        <v>9</v>
      </c>
      <c r="E21" s="17">
        <v>5</v>
      </c>
      <c r="F21" s="17">
        <v>4</v>
      </c>
      <c r="G21" s="17">
        <v>9</v>
      </c>
      <c r="H21" s="17">
        <v>5</v>
      </c>
      <c r="I21" s="17">
        <v>2</v>
      </c>
      <c r="J21" s="17">
        <v>5</v>
      </c>
      <c r="K21" s="17">
        <v>3</v>
      </c>
      <c r="L21" s="17">
        <v>2</v>
      </c>
      <c r="M21" s="17">
        <v>2</v>
      </c>
      <c r="P21" s="54"/>
      <c r="Q21" s="17" t="s">
        <v>135</v>
      </c>
      <c r="R21" s="19">
        <v>0.14814814814814814</v>
      </c>
      <c r="S21" s="19">
        <v>0.12676056338028169</v>
      </c>
      <c r="T21" s="19">
        <v>8.3333333333333329E-2</v>
      </c>
      <c r="U21" s="19">
        <v>6.6666666666666666E-2</v>
      </c>
      <c r="V21" s="19">
        <v>0.18367346938775511</v>
      </c>
      <c r="W21" s="19">
        <v>0.14705882352941177</v>
      </c>
      <c r="X21" s="19">
        <v>6.0606060606060608E-2</v>
      </c>
      <c r="Y21" s="19">
        <v>0.15151515151515152</v>
      </c>
      <c r="Z21" s="19">
        <v>7.6923076923076927E-2</v>
      </c>
      <c r="AA21" s="19">
        <v>5.7142857142857141E-2</v>
      </c>
      <c r="AB21" s="19">
        <v>9.0909090909090912E-2</v>
      </c>
      <c r="AC21" s="46"/>
      <c r="AD21" s="46"/>
    </row>
    <row r="22" spans="1:30" ht="15.75" customHeight="1" x14ac:dyDescent="0.25">
      <c r="A22" s="53" t="s">
        <v>142</v>
      </c>
      <c r="B22" s="17" t="s">
        <v>132</v>
      </c>
      <c r="C22" s="17" t="s">
        <v>133</v>
      </c>
      <c r="D22" s="17" t="s">
        <v>133</v>
      </c>
      <c r="E22" s="17" t="s">
        <v>133</v>
      </c>
      <c r="F22" s="17" t="s">
        <v>133</v>
      </c>
      <c r="G22" s="17" t="s">
        <v>133</v>
      </c>
      <c r="H22" s="17" t="s">
        <v>133</v>
      </c>
      <c r="I22" s="17" t="s">
        <v>133</v>
      </c>
      <c r="J22" s="17" t="s">
        <v>133</v>
      </c>
      <c r="K22" s="17" t="s">
        <v>133</v>
      </c>
      <c r="L22" s="17" t="s">
        <v>133</v>
      </c>
      <c r="M22" s="17" t="s">
        <v>133</v>
      </c>
      <c r="P22" s="53" t="s">
        <v>142</v>
      </c>
      <c r="Q22" s="17" t="s">
        <v>132</v>
      </c>
      <c r="R22" s="19" t="s">
        <v>133</v>
      </c>
      <c r="S22" s="19" t="s">
        <v>133</v>
      </c>
      <c r="T22" s="19" t="s">
        <v>133</v>
      </c>
      <c r="U22" s="19" t="s">
        <v>133</v>
      </c>
      <c r="V22" s="19" t="s">
        <v>133</v>
      </c>
      <c r="W22" s="19" t="s">
        <v>133</v>
      </c>
      <c r="X22" s="19" t="s">
        <v>133</v>
      </c>
      <c r="Y22" s="19" t="s">
        <v>133</v>
      </c>
      <c r="Z22" s="19" t="s">
        <v>133</v>
      </c>
      <c r="AA22" s="19" t="s">
        <v>133</v>
      </c>
      <c r="AB22" s="19" t="s">
        <v>133</v>
      </c>
      <c r="AC22" s="46"/>
      <c r="AD22" s="46"/>
    </row>
    <row r="23" spans="1:30" ht="15.75" customHeight="1" x14ac:dyDescent="0.25">
      <c r="A23" s="54"/>
      <c r="B23" s="17" t="s">
        <v>135</v>
      </c>
      <c r="C23" s="17" t="s">
        <v>133</v>
      </c>
      <c r="D23" s="17" t="s">
        <v>133</v>
      </c>
      <c r="E23" s="17" t="s">
        <v>133</v>
      </c>
      <c r="F23" s="17" t="s">
        <v>133</v>
      </c>
      <c r="G23" s="17" t="s">
        <v>133</v>
      </c>
      <c r="H23" s="17" t="s">
        <v>133</v>
      </c>
      <c r="I23" s="17" t="s">
        <v>133</v>
      </c>
      <c r="J23" s="17" t="s">
        <v>133</v>
      </c>
      <c r="K23" s="17" t="s">
        <v>133</v>
      </c>
      <c r="L23" s="17" t="s">
        <v>133</v>
      </c>
      <c r="M23" s="17" t="s">
        <v>133</v>
      </c>
      <c r="P23" s="54"/>
      <c r="Q23" s="17" t="s">
        <v>135</v>
      </c>
      <c r="R23" s="19" t="s">
        <v>133</v>
      </c>
      <c r="S23" s="19" t="s">
        <v>133</v>
      </c>
      <c r="T23" s="19" t="s">
        <v>133</v>
      </c>
      <c r="U23" s="19" t="s">
        <v>133</v>
      </c>
      <c r="V23" s="19" t="s">
        <v>133</v>
      </c>
      <c r="W23" s="19" t="s">
        <v>133</v>
      </c>
      <c r="X23" s="19" t="s">
        <v>133</v>
      </c>
      <c r="Y23" s="19" t="s">
        <v>133</v>
      </c>
      <c r="Z23" s="19" t="s">
        <v>133</v>
      </c>
      <c r="AA23" s="19" t="s">
        <v>133</v>
      </c>
      <c r="AB23" s="19" t="s">
        <v>133</v>
      </c>
      <c r="AC23" s="46"/>
      <c r="AD23" s="46"/>
    </row>
    <row r="24" spans="1:30" ht="15.75" customHeight="1" x14ac:dyDescent="0.25">
      <c r="A24" s="53" t="s">
        <v>144</v>
      </c>
      <c r="B24" s="17" t="s">
        <v>132</v>
      </c>
      <c r="C24" s="17">
        <v>43</v>
      </c>
      <c r="D24" s="17">
        <v>39</v>
      </c>
      <c r="E24" s="17">
        <v>57</v>
      </c>
      <c r="F24" s="17">
        <v>48</v>
      </c>
      <c r="G24" s="17">
        <v>42</v>
      </c>
      <c r="H24" s="17">
        <v>27</v>
      </c>
      <c r="I24" s="17">
        <v>27</v>
      </c>
      <c r="J24" s="17">
        <v>30</v>
      </c>
      <c r="K24" s="17">
        <v>35</v>
      </c>
      <c r="L24" s="17">
        <v>32</v>
      </c>
      <c r="M24" s="17">
        <v>19</v>
      </c>
      <c r="P24" s="53" t="s">
        <v>144</v>
      </c>
      <c r="Q24" s="17" t="s">
        <v>132</v>
      </c>
      <c r="R24" s="19">
        <v>0.86</v>
      </c>
      <c r="S24" s="19">
        <v>0.82978723404255317</v>
      </c>
      <c r="T24" s="19">
        <v>0.95</v>
      </c>
      <c r="U24" s="19">
        <v>0.8</v>
      </c>
      <c r="V24" s="19">
        <v>0.8571428571428571</v>
      </c>
      <c r="W24" s="19">
        <v>0.79411764705882348</v>
      </c>
      <c r="X24" s="19">
        <v>0.81818181818181823</v>
      </c>
      <c r="Y24" s="19">
        <v>0.90909090909090906</v>
      </c>
      <c r="Z24" s="19">
        <v>0.89743589743589747</v>
      </c>
      <c r="AA24" s="19">
        <v>0.91428571428571426</v>
      </c>
      <c r="AB24" s="19">
        <v>0.86363636363636365</v>
      </c>
      <c r="AC24" s="46"/>
      <c r="AD24" s="46"/>
    </row>
    <row r="25" spans="1:30" ht="15.75" customHeight="1" x14ac:dyDescent="0.25">
      <c r="A25" s="54"/>
      <c r="B25" s="17" t="s">
        <v>135</v>
      </c>
      <c r="C25" s="17">
        <v>7</v>
      </c>
      <c r="D25" s="17">
        <v>8</v>
      </c>
      <c r="E25" s="17">
        <v>3</v>
      </c>
      <c r="F25" s="17">
        <v>12</v>
      </c>
      <c r="G25" s="17">
        <v>7</v>
      </c>
      <c r="H25" s="17">
        <v>7</v>
      </c>
      <c r="I25" s="17">
        <v>6</v>
      </c>
      <c r="J25" s="17">
        <v>3</v>
      </c>
      <c r="K25" s="17">
        <v>4</v>
      </c>
      <c r="L25" s="17">
        <v>3</v>
      </c>
      <c r="M25" s="17">
        <v>3</v>
      </c>
      <c r="P25" s="54"/>
      <c r="Q25" s="17" t="s">
        <v>135</v>
      </c>
      <c r="R25" s="19">
        <v>0.14000000000000001</v>
      </c>
      <c r="S25" s="19">
        <v>0.1702127659574468</v>
      </c>
      <c r="T25" s="19">
        <v>0.05</v>
      </c>
      <c r="U25" s="19">
        <v>0.2</v>
      </c>
      <c r="V25" s="19">
        <v>0.14285714285714285</v>
      </c>
      <c r="W25" s="19">
        <v>0.20588235294117646</v>
      </c>
      <c r="X25" s="19">
        <v>0.18181818181818182</v>
      </c>
      <c r="Y25" s="19">
        <v>9.0909090909090912E-2</v>
      </c>
      <c r="Z25" s="19">
        <v>0.10256410256410256</v>
      </c>
      <c r="AA25" s="19">
        <v>8.5714285714285715E-2</v>
      </c>
      <c r="AB25" s="19">
        <v>0.13636363636363635</v>
      </c>
      <c r="AC25" s="46"/>
      <c r="AD25" s="46"/>
    </row>
    <row r="26" spans="1:30" ht="15.75" customHeight="1" x14ac:dyDescent="0.25">
      <c r="A26" s="53" t="s">
        <v>145</v>
      </c>
      <c r="B26" s="17" t="s">
        <v>132</v>
      </c>
      <c r="C26" s="17" t="s">
        <v>133</v>
      </c>
      <c r="D26" s="17">
        <v>69</v>
      </c>
      <c r="E26" s="17">
        <v>27</v>
      </c>
      <c r="F26" s="17">
        <v>24</v>
      </c>
      <c r="G26" s="17">
        <v>24</v>
      </c>
      <c r="H26" s="17">
        <v>15</v>
      </c>
      <c r="I26" s="17">
        <v>16</v>
      </c>
      <c r="J26" s="17">
        <v>16</v>
      </c>
      <c r="K26" s="17">
        <v>15</v>
      </c>
      <c r="L26" s="17">
        <v>16</v>
      </c>
      <c r="M26" s="17">
        <v>6</v>
      </c>
      <c r="P26" s="53" t="s">
        <v>145</v>
      </c>
      <c r="Q26" s="17" t="s">
        <v>132</v>
      </c>
      <c r="R26" s="19" t="s">
        <v>133</v>
      </c>
      <c r="S26" s="19">
        <v>0.971830985915493</v>
      </c>
      <c r="T26" s="19">
        <v>0.9</v>
      </c>
      <c r="U26" s="19">
        <v>0.92307692307692313</v>
      </c>
      <c r="V26" s="19">
        <v>0.92307692307692313</v>
      </c>
      <c r="W26" s="19">
        <v>0.9375</v>
      </c>
      <c r="X26" s="19">
        <v>0.94117647058823528</v>
      </c>
      <c r="Y26" s="19">
        <v>1</v>
      </c>
      <c r="Z26" s="19">
        <v>0.9375</v>
      </c>
      <c r="AA26" s="19">
        <v>0.94117647058823528</v>
      </c>
      <c r="AB26" s="19">
        <v>0.66666666666666663</v>
      </c>
      <c r="AC26" s="46"/>
      <c r="AD26" s="46"/>
    </row>
    <row r="27" spans="1:30" ht="15.75" customHeight="1" x14ac:dyDescent="0.25">
      <c r="A27" s="54"/>
      <c r="B27" s="17" t="s">
        <v>135</v>
      </c>
      <c r="C27" s="17" t="s">
        <v>133</v>
      </c>
      <c r="D27" s="17">
        <v>2</v>
      </c>
      <c r="E27" s="17">
        <v>3</v>
      </c>
      <c r="F27" s="17">
        <v>2</v>
      </c>
      <c r="G27" s="17">
        <v>2</v>
      </c>
      <c r="H27" s="17">
        <v>1</v>
      </c>
      <c r="I27" s="17">
        <v>1</v>
      </c>
      <c r="J27" s="17">
        <v>0</v>
      </c>
      <c r="K27" s="17">
        <v>1</v>
      </c>
      <c r="L27" s="17">
        <v>1</v>
      </c>
      <c r="M27" s="17">
        <v>3</v>
      </c>
      <c r="P27" s="54"/>
      <c r="Q27" s="17" t="s">
        <v>135</v>
      </c>
      <c r="R27" s="19" t="s">
        <v>133</v>
      </c>
      <c r="S27" s="19">
        <v>2.8169014084507043E-2</v>
      </c>
      <c r="T27" s="19">
        <v>0.1</v>
      </c>
      <c r="U27" s="19">
        <v>7.6923076923076927E-2</v>
      </c>
      <c r="V27" s="19">
        <v>7.6923076923076927E-2</v>
      </c>
      <c r="W27" s="19">
        <v>6.25E-2</v>
      </c>
      <c r="X27" s="19">
        <v>5.8823529411764705E-2</v>
      </c>
      <c r="Y27" s="19">
        <v>0</v>
      </c>
      <c r="Z27" s="19">
        <v>6.25E-2</v>
      </c>
      <c r="AA27" s="19">
        <v>5.8823529411764705E-2</v>
      </c>
      <c r="AB27" s="19">
        <v>0.33333333333333331</v>
      </c>
      <c r="AC27" s="46"/>
      <c r="AD27" s="46"/>
    </row>
    <row r="28" spans="1:30" ht="15.75" customHeight="1" x14ac:dyDescent="0.25">
      <c r="A28" s="53" t="s">
        <v>146</v>
      </c>
      <c r="B28" s="17" t="s">
        <v>132</v>
      </c>
      <c r="C28" s="17" t="s">
        <v>133</v>
      </c>
      <c r="D28" s="17">
        <v>20</v>
      </c>
      <c r="E28" s="17">
        <v>30</v>
      </c>
      <c r="F28" s="17">
        <v>29</v>
      </c>
      <c r="G28" s="17">
        <v>34</v>
      </c>
      <c r="H28" s="17">
        <v>14</v>
      </c>
      <c r="I28" s="17">
        <v>22</v>
      </c>
      <c r="J28" s="17">
        <v>24</v>
      </c>
      <c r="K28" s="17">
        <v>25</v>
      </c>
      <c r="L28" s="17">
        <v>23</v>
      </c>
      <c r="M28" s="17">
        <v>18</v>
      </c>
      <c r="P28" s="53" t="s">
        <v>146</v>
      </c>
      <c r="Q28" s="17" t="s">
        <v>132</v>
      </c>
      <c r="R28" s="19" t="s">
        <v>133</v>
      </c>
      <c r="S28" s="19">
        <v>0.42553191489361702</v>
      </c>
      <c r="T28" s="19">
        <v>0.5</v>
      </c>
      <c r="U28" s="19">
        <v>0.48333333333333334</v>
      </c>
      <c r="V28" s="19">
        <v>0.69387755102040816</v>
      </c>
      <c r="W28" s="19">
        <v>0.41176470588235292</v>
      </c>
      <c r="X28" s="19">
        <v>0.66666666666666663</v>
      </c>
      <c r="Y28" s="19">
        <v>0.72727272727272729</v>
      </c>
      <c r="Z28" s="19">
        <v>0.64102564102564108</v>
      </c>
      <c r="AA28" s="19">
        <v>0.65714285714285714</v>
      </c>
      <c r="AB28" s="19">
        <v>0.81818181818181823</v>
      </c>
      <c r="AC28" s="46"/>
      <c r="AD28" s="46"/>
    </row>
    <row r="29" spans="1:30" ht="15.75" customHeight="1" x14ac:dyDescent="0.25">
      <c r="A29" s="54"/>
      <c r="B29" s="17" t="s">
        <v>135</v>
      </c>
      <c r="C29" s="17" t="s">
        <v>133</v>
      </c>
      <c r="D29" s="17">
        <v>27</v>
      </c>
      <c r="E29" s="17">
        <v>30</v>
      </c>
      <c r="F29" s="17">
        <v>31</v>
      </c>
      <c r="G29" s="17">
        <v>15</v>
      </c>
      <c r="H29" s="17">
        <v>20</v>
      </c>
      <c r="I29" s="17">
        <v>11</v>
      </c>
      <c r="J29" s="17">
        <v>9</v>
      </c>
      <c r="K29" s="17">
        <v>14</v>
      </c>
      <c r="L29" s="17">
        <v>12</v>
      </c>
      <c r="M29" s="17">
        <v>4</v>
      </c>
      <c r="P29" s="54"/>
      <c r="Q29" s="17" t="s">
        <v>135</v>
      </c>
      <c r="R29" s="19" t="s">
        <v>133</v>
      </c>
      <c r="S29" s="19">
        <v>0.57446808510638303</v>
      </c>
      <c r="T29" s="19">
        <v>0.5</v>
      </c>
      <c r="U29" s="19">
        <v>0.51666666666666672</v>
      </c>
      <c r="V29" s="19">
        <v>0.30612244897959184</v>
      </c>
      <c r="W29" s="19">
        <v>0.58823529411764708</v>
      </c>
      <c r="X29" s="19">
        <v>0.33333333333333331</v>
      </c>
      <c r="Y29" s="19">
        <v>0.27272727272727271</v>
      </c>
      <c r="Z29" s="19">
        <v>0.35897435897435898</v>
      </c>
      <c r="AA29" s="19">
        <v>0.34285714285714286</v>
      </c>
      <c r="AB29" s="19">
        <v>0.18181818181818182</v>
      </c>
      <c r="AC29" s="46"/>
      <c r="AD29" s="46"/>
    </row>
    <row r="30" spans="1:30" ht="15.75" customHeight="1" x14ac:dyDescent="0.25">
      <c r="A30" s="53" t="s">
        <v>147</v>
      </c>
      <c r="B30" s="17" t="s">
        <v>132</v>
      </c>
      <c r="C30" s="17" t="s">
        <v>133</v>
      </c>
      <c r="D30" s="17" t="s">
        <v>133</v>
      </c>
      <c r="E30" s="17" t="s">
        <v>133</v>
      </c>
      <c r="F30" s="17" t="s">
        <v>133</v>
      </c>
      <c r="G30" s="17" t="s">
        <v>133</v>
      </c>
      <c r="H30" s="17" t="s">
        <v>133</v>
      </c>
      <c r="I30" s="17" t="s">
        <v>133</v>
      </c>
      <c r="J30" s="17" t="s">
        <v>133</v>
      </c>
      <c r="K30" s="17" t="s">
        <v>133</v>
      </c>
      <c r="L30" s="17" t="s">
        <v>133</v>
      </c>
      <c r="M30" s="17" t="s">
        <v>133</v>
      </c>
      <c r="P30" s="53" t="s">
        <v>147</v>
      </c>
      <c r="Q30" s="17" t="s">
        <v>132</v>
      </c>
      <c r="R30" s="19" t="s">
        <v>133</v>
      </c>
      <c r="S30" s="19" t="s">
        <v>133</v>
      </c>
      <c r="T30" s="19" t="s">
        <v>133</v>
      </c>
      <c r="U30" s="19" t="s">
        <v>133</v>
      </c>
      <c r="V30" s="19" t="s">
        <v>133</v>
      </c>
      <c r="W30" s="19" t="s">
        <v>133</v>
      </c>
      <c r="X30" s="19" t="s">
        <v>133</v>
      </c>
      <c r="Y30" s="19" t="s">
        <v>133</v>
      </c>
      <c r="Z30" s="19" t="s">
        <v>133</v>
      </c>
      <c r="AA30" s="19" t="s">
        <v>133</v>
      </c>
      <c r="AB30" s="19" t="s">
        <v>133</v>
      </c>
      <c r="AC30" s="46"/>
      <c r="AD30" s="46"/>
    </row>
    <row r="31" spans="1:30" ht="15.75" customHeight="1" x14ac:dyDescent="0.25">
      <c r="A31" s="54"/>
      <c r="B31" s="17" t="s">
        <v>135</v>
      </c>
      <c r="C31" s="17" t="s">
        <v>133</v>
      </c>
      <c r="D31" s="17" t="s">
        <v>133</v>
      </c>
      <c r="E31" s="17" t="s">
        <v>133</v>
      </c>
      <c r="F31" s="17" t="s">
        <v>133</v>
      </c>
      <c r="G31" s="17" t="s">
        <v>133</v>
      </c>
      <c r="H31" s="17" t="s">
        <v>133</v>
      </c>
      <c r="I31" s="17" t="s">
        <v>133</v>
      </c>
      <c r="J31" s="17" t="s">
        <v>133</v>
      </c>
      <c r="K31" s="17" t="s">
        <v>133</v>
      </c>
      <c r="L31" s="17" t="s">
        <v>133</v>
      </c>
      <c r="M31" s="17" t="s">
        <v>133</v>
      </c>
      <c r="P31" s="54"/>
      <c r="Q31" s="17" t="s">
        <v>135</v>
      </c>
      <c r="R31" s="19" t="s">
        <v>133</v>
      </c>
      <c r="S31" s="19" t="s">
        <v>133</v>
      </c>
      <c r="T31" s="19" t="s">
        <v>133</v>
      </c>
      <c r="U31" s="19" t="s">
        <v>133</v>
      </c>
      <c r="V31" s="19" t="s">
        <v>133</v>
      </c>
      <c r="W31" s="19" t="s">
        <v>133</v>
      </c>
      <c r="X31" s="19" t="s">
        <v>133</v>
      </c>
      <c r="Y31" s="19" t="s">
        <v>133</v>
      </c>
      <c r="Z31" s="19" t="s">
        <v>133</v>
      </c>
      <c r="AA31" s="19" t="s">
        <v>133</v>
      </c>
      <c r="AB31" s="19" t="s">
        <v>133</v>
      </c>
      <c r="AC31" s="46"/>
      <c r="AD31" s="46"/>
    </row>
    <row r="32" spans="1:30" ht="15.75" customHeight="1" x14ac:dyDescent="0.25">
      <c r="A32" s="53" t="s">
        <v>148</v>
      </c>
      <c r="B32" s="17" t="s">
        <v>132</v>
      </c>
      <c r="C32" s="17" t="s">
        <v>133</v>
      </c>
      <c r="D32" s="17" t="s">
        <v>133</v>
      </c>
      <c r="E32" s="17" t="s">
        <v>133</v>
      </c>
      <c r="F32" s="17" t="s">
        <v>133</v>
      </c>
      <c r="G32" s="17" t="s">
        <v>133</v>
      </c>
      <c r="H32" s="17" t="s">
        <v>133</v>
      </c>
      <c r="I32" s="17" t="s">
        <v>133</v>
      </c>
      <c r="J32" s="17" t="s">
        <v>133</v>
      </c>
      <c r="K32" s="17" t="s">
        <v>133</v>
      </c>
      <c r="L32" s="17" t="s">
        <v>133</v>
      </c>
      <c r="M32" s="17" t="s">
        <v>133</v>
      </c>
      <c r="P32" s="53" t="s">
        <v>148</v>
      </c>
      <c r="Q32" s="17" t="s">
        <v>132</v>
      </c>
      <c r="R32" s="19" t="s">
        <v>133</v>
      </c>
      <c r="S32" s="19" t="s">
        <v>133</v>
      </c>
      <c r="T32" s="19" t="s">
        <v>133</v>
      </c>
      <c r="U32" s="19" t="s">
        <v>133</v>
      </c>
      <c r="V32" s="19" t="s">
        <v>133</v>
      </c>
      <c r="W32" s="19" t="s">
        <v>133</v>
      </c>
      <c r="X32" s="19" t="s">
        <v>133</v>
      </c>
      <c r="Y32" s="19" t="s">
        <v>133</v>
      </c>
      <c r="Z32" s="19" t="s">
        <v>133</v>
      </c>
      <c r="AA32" s="19" t="s">
        <v>133</v>
      </c>
      <c r="AB32" s="19" t="s">
        <v>133</v>
      </c>
      <c r="AC32" s="46"/>
      <c r="AD32" s="46"/>
    </row>
    <row r="33" spans="1:30" ht="15.75" customHeight="1" x14ac:dyDescent="0.25">
      <c r="A33" s="54"/>
      <c r="B33" s="17" t="s">
        <v>135</v>
      </c>
      <c r="C33" s="17" t="s">
        <v>133</v>
      </c>
      <c r="D33" s="17" t="s">
        <v>133</v>
      </c>
      <c r="E33" s="17" t="s">
        <v>133</v>
      </c>
      <c r="F33" s="17" t="s">
        <v>133</v>
      </c>
      <c r="G33" s="17" t="s">
        <v>133</v>
      </c>
      <c r="H33" s="17" t="s">
        <v>133</v>
      </c>
      <c r="I33" s="17" t="s">
        <v>133</v>
      </c>
      <c r="J33" s="17" t="s">
        <v>133</v>
      </c>
      <c r="K33" s="17" t="s">
        <v>133</v>
      </c>
      <c r="L33" s="17" t="s">
        <v>133</v>
      </c>
      <c r="M33" s="17" t="s">
        <v>133</v>
      </c>
      <c r="P33" s="54"/>
      <c r="Q33" s="17" t="s">
        <v>135</v>
      </c>
      <c r="R33" s="19" t="s">
        <v>133</v>
      </c>
      <c r="S33" s="19" t="s">
        <v>133</v>
      </c>
      <c r="T33" s="19" t="s">
        <v>133</v>
      </c>
      <c r="U33" s="19" t="s">
        <v>133</v>
      </c>
      <c r="V33" s="19" t="s">
        <v>133</v>
      </c>
      <c r="W33" s="19" t="s">
        <v>133</v>
      </c>
      <c r="X33" s="19" t="s">
        <v>133</v>
      </c>
      <c r="Y33" s="19" t="s">
        <v>133</v>
      </c>
      <c r="Z33" s="19" t="s">
        <v>133</v>
      </c>
      <c r="AA33" s="19" t="s">
        <v>133</v>
      </c>
      <c r="AB33" s="19" t="s">
        <v>133</v>
      </c>
      <c r="AC33" s="46"/>
      <c r="AD33" s="46"/>
    </row>
    <row r="34" spans="1:30" ht="15.75" customHeight="1" x14ac:dyDescent="0.25">
      <c r="A34" s="53" t="s">
        <v>149</v>
      </c>
      <c r="B34" s="17" t="s">
        <v>132</v>
      </c>
      <c r="C34" s="17" t="s">
        <v>133</v>
      </c>
      <c r="D34" s="17" t="s">
        <v>133</v>
      </c>
      <c r="E34" s="17" t="s">
        <v>133</v>
      </c>
      <c r="F34" s="17" t="s">
        <v>133</v>
      </c>
      <c r="G34" s="17" t="s">
        <v>133</v>
      </c>
      <c r="H34" s="17" t="s">
        <v>133</v>
      </c>
      <c r="I34" s="17" t="s">
        <v>133</v>
      </c>
      <c r="J34" s="17" t="s">
        <v>133</v>
      </c>
      <c r="K34" s="17" t="s">
        <v>133</v>
      </c>
      <c r="L34" s="17" t="s">
        <v>133</v>
      </c>
      <c r="M34" s="17" t="s">
        <v>133</v>
      </c>
      <c r="P34" s="53" t="s">
        <v>149</v>
      </c>
      <c r="Q34" s="17" t="s">
        <v>132</v>
      </c>
      <c r="R34" s="19" t="s">
        <v>133</v>
      </c>
      <c r="S34" s="19" t="s">
        <v>133</v>
      </c>
      <c r="T34" s="19" t="s">
        <v>133</v>
      </c>
      <c r="U34" s="19" t="s">
        <v>133</v>
      </c>
      <c r="V34" s="19" t="s">
        <v>133</v>
      </c>
      <c r="W34" s="19" t="s">
        <v>133</v>
      </c>
      <c r="X34" s="19" t="s">
        <v>133</v>
      </c>
      <c r="Y34" s="19" t="s">
        <v>133</v>
      </c>
      <c r="Z34" s="19" t="s">
        <v>133</v>
      </c>
      <c r="AA34" s="19" t="s">
        <v>133</v>
      </c>
      <c r="AB34" s="19" t="s">
        <v>133</v>
      </c>
      <c r="AC34" s="46"/>
      <c r="AD34" s="46"/>
    </row>
    <row r="35" spans="1:30" ht="15.75" customHeight="1" x14ac:dyDescent="0.25">
      <c r="A35" s="54"/>
      <c r="B35" s="17" t="s">
        <v>135</v>
      </c>
      <c r="C35" s="17" t="s">
        <v>133</v>
      </c>
      <c r="D35" s="17" t="s">
        <v>133</v>
      </c>
      <c r="E35" s="17" t="s">
        <v>133</v>
      </c>
      <c r="F35" s="17" t="s">
        <v>133</v>
      </c>
      <c r="G35" s="17" t="s">
        <v>133</v>
      </c>
      <c r="H35" s="17" t="s">
        <v>133</v>
      </c>
      <c r="I35" s="17" t="s">
        <v>133</v>
      </c>
      <c r="J35" s="17" t="s">
        <v>133</v>
      </c>
      <c r="K35" s="17" t="s">
        <v>133</v>
      </c>
      <c r="L35" s="17" t="s">
        <v>133</v>
      </c>
      <c r="M35" s="17" t="s">
        <v>133</v>
      </c>
      <c r="P35" s="54"/>
      <c r="Q35" s="17" t="s">
        <v>135</v>
      </c>
      <c r="R35" s="19" t="s">
        <v>133</v>
      </c>
      <c r="S35" s="19" t="s">
        <v>133</v>
      </c>
      <c r="T35" s="19" t="s">
        <v>133</v>
      </c>
      <c r="U35" s="19" t="s">
        <v>133</v>
      </c>
      <c r="V35" s="19" t="s">
        <v>133</v>
      </c>
      <c r="W35" s="19" t="s">
        <v>133</v>
      </c>
      <c r="X35" s="19" t="s">
        <v>133</v>
      </c>
      <c r="Y35" s="19" t="s">
        <v>133</v>
      </c>
      <c r="Z35" s="19" t="s">
        <v>133</v>
      </c>
      <c r="AA35" s="19" t="s">
        <v>133</v>
      </c>
      <c r="AB35" s="19" t="s">
        <v>133</v>
      </c>
      <c r="AC35" s="46"/>
      <c r="AD35" s="46"/>
    </row>
    <row r="36" spans="1:30" ht="15.75" customHeight="1" x14ac:dyDescent="0.25">
      <c r="A36" s="53" t="s">
        <v>150</v>
      </c>
      <c r="B36" s="17" t="s">
        <v>132</v>
      </c>
      <c r="C36" s="17" t="s">
        <v>133</v>
      </c>
      <c r="D36" s="17" t="s">
        <v>133</v>
      </c>
      <c r="E36" s="17" t="s">
        <v>133</v>
      </c>
      <c r="F36" s="17" t="s">
        <v>133</v>
      </c>
      <c r="G36" s="17" t="s">
        <v>133</v>
      </c>
      <c r="H36" s="17" t="s">
        <v>133</v>
      </c>
      <c r="I36" s="17" t="s">
        <v>133</v>
      </c>
      <c r="J36" s="17" t="s">
        <v>133</v>
      </c>
      <c r="K36" s="17" t="s">
        <v>133</v>
      </c>
      <c r="L36" s="17" t="s">
        <v>133</v>
      </c>
      <c r="M36" s="17" t="s">
        <v>133</v>
      </c>
      <c r="P36" s="53" t="s">
        <v>150</v>
      </c>
      <c r="Q36" s="17" t="s">
        <v>132</v>
      </c>
      <c r="R36" s="19" t="s">
        <v>133</v>
      </c>
      <c r="S36" s="19" t="s">
        <v>133</v>
      </c>
      <c r="T36" s="19" t="s">
        <v>133</v>
      </c>
      <c r="U36" s="19" t="s">
        <v>133</v>
      </c>
      <c r="V36" s="19" t="s">
        <v>133</v>
      </c>
      <c r="W36" s="19" t="s">
        <v>133</v>
      </c>
      <c r="X36" s="19" t="s">
        <v>133</v>
      </c>
      <c r="Y36" s="19" t="s">
        <v>133</v>
      </c>
      <c r="Z36" s="19" t="s">
        <v>133</v>
      </c>
      <c r="AA36" s="19" t="s">
        <v>133</v>
      </c>
      <c r="AB36" s="19" t="s">
        <v>133</v>
      </c>
      <c r="AC36" s="46"/>
      <c r="AD36" s="46"/>
    </row>
    <row r="37" spans="1:30" ht="15.75" customHeight="1" x14ac:dyDescent="0.25">
      <c r="A37" s="54"/>
      <c r="B37" s="17" t="s">
        <v>135</v>
      </c>
      <c r="C37" s="17" t="s">
        <v>133</v>
      </c>
      <c r="D37" s="17" t="s">
        <v>133</v>
      </c>
      <c r="E37" s="17" t="s">
        <v>133</v>
      </c>
      <c r="F37" s="17" t="s">
        <v>133</v>
      </c>
      <c r="G37" s="17" t="s">
        <v>133</v>
      </c>
      <c r="H37" s="17" t="s">
        <v>133</v>
      </c>
      <c r="I37" s="17" t="s">
        <v>133</v>
      </c>
      <c r="J37" s="17" t="s">
        <v>133</v>
      </c>
      <c r="K37" s="17" t="s">
        <v>133</v>
      </c>
      <c r="L37" s="17" t="s">
        <v>133</v>
      </c>
      <c r="M37" s="17" t="s">
        <v>133</v>
      </c>
      <c r="P37" s="54"/>
      <c r="Q37" s="17" t="s">
        <v>135</v>
      </c>
      <c r="R37" s="19" t="s">
        <v>133</v>
      </c>
      <c r="S37" s="19" t="s">
        <v>133</v>
      </c>
      <c r="T37" s="19" t="s">
        <v>133</v>
      </c>
      <c r="U37" s="19" t="s">
        <v>133</v>
      </c>
      <c r="V37" s="19" t="s">
        <v>133</v>
      </c>
      <c r="W37" s="19" t="s">
        <v>133</v>
      </c>
      <c r="X37" s="19" t="s">
        <v>133</v>
      </c>
      <c r="Y37" s="19" t="s">
        <v>133</v>
      </c>
      <c r="Z37" s="19" t="s">
        <v>133</v>
      </c>
      <c r="AA37" s="19" t="s">
        <v>133</v>
      </c>
      <c r="AB37" s="19" t="s">
        <v>133</v>
      </c>
      <c r="AC37" s="46"/>
      <c r="AD37" s="46"/>
    </row>
    <row r="38" spans="1:30" ht="15.75" customHeight="1" x14ac:dyDescent="0.25">
      <c r="A38" s="53" t="s">
        <v>151</v>
      </c>
      <c r="B38" s="17" t="s">
        <v>132</v>
      </c>
      <c r="C38" s="17" t="s">
        <v>133</v>
      </c>
      <c r="D38" s="17" t="s">
        <v>133</v>
      </c>
      <c r="E38" s="17" t="s">
        <v>133</v>
      </c>
      <c r="F38" s="17" t="s">
        <v>133</v>
      </c>
      <c r="G38" s="17" t="s">
        <v>133</v>
      </c>
      <c r="H38" s="17" t="s">
        <v>133</v>
      </c>
      <c r="I38" s="17" t="s">
        <v>133</v>
      </c>
      <c r="J38" s="17" t="s">
        <v>133</v>
      </c>
      <c r="K38" s="17" t="s">
        <v>133</v>
      </c>
      <c r="L38" s="17" t="s">
        <v>133</v>
      </c>
      <c r="M38" s="17" t="s">
        <v>133</v>
      </c>
      <c r="P38" s="53" t="s">
        <v>151</v>
      </c>
      <c r="Q38" s="17" t="s">
        <v>132</v>
      </c>
      <c r="R38" s="19" t="s">
        <v>133</v>
      </c>
      <c r="S38" s="19" t="s">
        <v>133</v>
      </c>
      <c r="T38" s="19" t="s">
        <v>133</v>
      </c>
      <c r="U38" s="19" t="s">
        <v>133</v>
      </c>
      <c r="V38" s="19" t="s">
        <v>133</v>
      </c>
      <c r="W38" s="19" t="s">
        <v>133</v>
      </c>
      <c r="X38" s="19" t="s">
        <v>133</v>
      </c>
      <c r="Y38" s="19" t="s">
        <v>133</v>
      </c>
      <c r="Z38" s="19" t="s">
        <v>133</v>
      </c>
      <c r="AA38" s="19" t="s">
        <v>133</v>
      </c>
      <c r="AB38" s="19" t="s">
        <v>133</v>
      </c>
      <c r="AC38" s="46"/>
      <c r="AD38" s="46"/>
    </row>
    <row r="39" spans="1:30" ht="15.75" customHeight="1" x14ac:dyDescent="0.25">
      <c r="A39" s="54"/>
      <c r="B39" s="17" t="s">
        <v>135</v>
      </c>
      <c r="C39" s="17" t="s">
        <v>133</v>
      </c>
      <c r="D39" s="17" t="s">
        <v>133</v>
      </c>
      <c r="E39" s="17" t="s">
        <v>133</v>
      </c>
      <c r="F39" s="17" t="s">
        <v>133</v>
      </c>
      <c r="G39" s="17" t="s">
        <v>133</v>
      </c>
      <c r="H39" s="17" t="s">
        <v>133</v>
      </c>
      <c r="I39" s="17" t="s">
        <v>133</v>
      </c>
      <c r="J39" s="17" t="s">
        <v>133</v>
      </c>
      <c r="K39" s="17" t="s">
        <v>133</v>
      </c>
      <c r="L39" s="17" t="s">
        <v>133</v>
      </c>
      <c r="M39" s="17" t="s">
        <v>133</v>
      </c>
      <c r="P39" s="54"/>
      <c r="Q39" s="17" t="s">
        <v>135</v>
      </c>
      <c r="R39" s="19" t="s">
        <v>133</v>
      </c>
      <c r="S39" s="19" t="s">
        <v>133</v>
      </c>
      <c r="T39" s="19" t="s">
        <v>133</v>
      </c>
      <c r="U39" s="19" t="s">
        <v>133</v>
      </c>
      <c r="V39" s="19" t="s">
        <v>133</v>
      </c>
      <c r="W39" s="19" t="s">
        <v>133</v>
      </c>
      <c r="X39" s="19" t="s">
        <v>133</v>
      </c>
      <c r="Y39" s="19" t="s">
        <v>133</v>
      </c>
      <c r="Z39" s="19" t="s">
        <v>133</v>
      </c>
      <c r="AA39" s="19" t="s">
        <v>133</v>
      </c>
      <c r="AB39" s="19" t="s">
        <v>133</v>
      </c>
      <c r="AC39" s="46"/>
      <c r="AD39" s="46"/>
    </row>
    <row r="40" spans="1:30" ht="15.75" customHeight="1" x14ac:dyDescent="0.25">
      <c r="A40" s="53" t="s">
        <v>152</v>
      </c>
      <c r="B40" s="17" t="s">
        <v>132</v>
      </c>
      <c r="C40" s="17" t="s">
        <v>133</v>
      </c>
      <c r="D40" s="17" t="s">
        <v>133</v>
      </c>
      <c r="E40" s="17" t="s">
        <v>133</v>
      </c>
      <c r="F40" s="17" t="s">
        <v>133</v>
      </c>
      <c r="G40" s="17" t="s">
        <v>133</v>
      </c>
      <c r="H40" s="17" t="s">
        <v>133</v>
      </c>
      <c r="I40" s="17" t="s">
        <v>133</v>
      </c>
      <c r="J40" s="17" t="s">
        <v>133</v>
      </c>
      <c r="K40" s="17" t="s">
        <v>133</v>
      </c>
      <c r="L40" s="17" t="s">
        <v>133</v>
      </c>
      <c r="M40" s="17" t="s">
        <v>133</v>
      </c>
      <c r="P40" s="53" t="s">
        <v>152</v>
      </c>
      <c r="Q40" s="17" t="s">
        <v>132</v>
      </c>
      <c r="R40" s="19" t="s">
        <v>133</v>
      </c>
      <c r="S40" s="19" t="s">
        <v>133</v>
      </c>
      <c r="T40" s="19" t="s">
        <v>133</v>
      </c>
      <c r="U40" s="19" t="s">
        <v>133</v>
      </c>
      <c r="V40" s="19" t="s">
        <v>133</v>
      </c>
      <c r="W40" s="19" t="s">
        <v>133</v>
      </c>
      <c r="X40" s="19" t="s">
        <v>133</v>
      </c>
      <c r="Y40" s="19" t="s">
        <v>133</v>
      </c>
      <c r="Z40" s="19" t="s">
        <v>133</v>
      </c>
      <c r="AA40" s="19" t="s">
        <v>133</v>
      </c>
      <c r="AB40" s="19" t="s">
        <v>133</v>
      </c>
      <c r="AC40" s="46"/>
      <c r="AD40" s="46"/>
    </row>
    <row r="41" spans="1:30" ht="15.75" customHeight="1" x14ac:dyDescent="0.25">
      <c r="A41" s="54"/>
      <c r="B41" s="17" t="s">
        <v>135</v>
      </c>
      <c r="C41" s="17" t="s">
        <v>133</v>
      </c>
      <c r="D41" s="17" t="s">
        <v>133</v>
      </c>
      <c r="E41" s="17" t="s">
        <v>133</v>
      </c>
      <c r="F41" s="17" t="s">
        <v>133</v>
      </c>
      <c r="G41" s="17" t="s">
        <v>133</v>
      </c>
      <c r="H41" s="17" t="s">
        <v>133</v>
      </c>
      <c r="I41" s="17" t="s">
        <v>133</v>
      </c>
      <c r="J41" s="17" t="s">
        <v>133</v>
      </c>
      <c r="K41" s="17" t="s">
        <v>133</v>
      </c>
      <c r="L41" s="17" t="s">
        <v>133</v>
      </c>
      <c r="M41" s="17" t="s">
        <v>133</v>
      </c>
      <c r="P41" s="54"/>
      <c r="Q41" s="17" t="s">
        <v>135</v>
      </c>
      <c r="R41" s="19" t="s">
        <v>133</v>
      </c>
      <c r="S41" s="19" t="s">
        <v>133</v>
      </c>
      <c r="T41" s="19" t="s">
        <v>133</v>
      </c>
      <c r="U41" s="19" t="s">
        <v>133</v>
      </c>
      <c r="V41" s="19" t="s">
        <v>133</v>
      </c>
      <c r="W41" s="19" t="s">
        <v>133</v>
      </c>
      <c r="X41" s="19" t="s">
        <v>133</v>
      </c>
      <c r="Y41" s="19" t="s">
        <v>133</v>
      </c>
      <c r="Z41" s="19" t="s">
        <v>133</v>
      </c>
      <c r="AA41" s="19" t="s">
        <v>133</v>
      </c>
      <c r="AB41" s="19" t="s">
        <v>133</v>
      </c>
      <c r="AC41" s="46"/>
      <c r="AD41" s="46"/>
    </row>
    <row r="42" spans="1:30" ht="15.75" customHeight="1" x14ac:dyDescent="0.25">
      <c r="A42" s="53" t="s">
        <v>153</v>
      </c>
      <c r="B42" s="17" t="s">
        <v>132</v>
      </c>
      <c r="C42" s="17" t="s">
        <v>133</v>
      </c>
      <c r="D42" s="17" t="s">
        <v>133</v>
      </c>
      <c r="E42" s="17" t="s">
        <v>133</v>
      </c>
      <c r="F42" s="17" t="s">
        <v>133</v>
      </c>
      <c r="G42" s="17" t="s">
        <v>133</v>
      </c>
      <c r="H42" s="17" t="s">
        <v>133</v>
      </c>
      <c r="I42" s="17" t="s">
        <v>133</v>
      </c>
      <c r="J42" s="17" t="s">
        <v>133</v>
      </c>
      <c r="K42" s="17" t="s">
        <v>133</v>
      </c>
      <c r="L42" s="17" t="s">
        <v>133</v>
      </c>
      <c r="M42" s="17" t="s">
        <v>133</v>
      </c>
      <c r="P42" s="53" t="s">
        <v>153</v>
      </c>
      <c r="Q42" s="17" t="s">
        <v>132</v>
      </c>
      <c r="R42" s="19" t="s">
        <v>133</v>
      </c>
      <c r="S42" s="19" t="s">
        <v>133</v>
      </c>
      <c r="T42" s="19" t="s">
        <v>133</v>
      </c>
      <c r="U42" s="19" t="s">
        <v>133</v>
      </c>
      <c r="V42" s="19" t="s">
        <v>133</v>
      </c>
      <c r="W42" s="19" t="s">
        <v>133</v>
      </c>
      <c r="X42" s="19" t="s">
        <v>133</v>
      </c>
      <c r="Y42" s="19" t="s">
        <v>133</v>
      </c>
      <c r="Z42" s="19" t="s">
        <v>133</v>
      </c>
      <c r="AA42" s="19" t="s">
        <v>133</v>
      </c>
      <c r="AB42" s="19" t="s">
        <v>133</v>
      </c>
      <c r="AC42" s="46"/>
      <c r="AD42" s="46"/>
    </row>
    <row r="43" spans="1:30" ht="15.75" customHeight="1" x14ac:dyDescent="0.25">
      <c r="A43" s="54"/>
      <c r="B43" s="17" t="s">
        <v>135</v>
      </c>
      <c r="C43" s="17" t="s">
        <v>133</v>
      </c>
      <c r="D43" s="17" t="s">
        <v>133</v>
      </c>
      <c r="E43" s="17" t="s">
        <v>133</v>
      </c>
      <c r="F43" s="17" t="s">
        <v>133</v>
      </c>
      <c r="G43" s="17" t="s">
        <v>133</v>
      </c>
      <c r="H43" s="17" t="s">
        <v>133</v>
      </c>
      <c r="I43" s="17" t="s">
        <v>133</v>
      </c>
      <c r="J43" s="17" t="s">
        <v>133</v>
      </c>
      <c r="K43" s="17" t="s">
        <v>133</v>
      </c>
      <c r="L43" s="17" t="s">
        <v>133</v>
      </c>
      <c r="M43" s="17" t="s">
        <v>133</v>
      </c>
      <c r="P43" s="54"/>
      <c r="Q43" s="17" t="s">
        <v>135</v>
      </c>
      <c r="R43" s="19" t="s">
        <v>133</v>
      </c>
      <c r="S43" s="19" t="s">
        <v>133</v>
      </c>
      <c r="T43" s="19" t="s">
        <v>133</v>
      </c>
      <c r="U43" s="19" t="s">
        <v>133</v>
      </c>
      <c r="V43" s="19" t="s">
        <v>133</v>
      </c>
      <c r="W43" s="19" t="s">
        <v>133</v>
      </c>
      <c r="X43" s="19" t="s">
        <v>133</v>
      </c>
      <c r="Y43" s="19" t="s">
        <v>133</v>
      </c>
      <c r="Z43" s="19" t="s">
        <v>133</v>
      </c>
      <c r="AA43" s="19" t="s">
        <v>133</v>
      </c>
      <c r="AB43" s="19" t="s">
        <v>133</v>
      </c>
      <c r="AC43" s="46"/>
      <c r="AD43" s="46"/>
    </row>
    <row r="44" spans="1:30" ht="15.75" customHeight="1" x14ac:dyDescent="0.25">
      <c r="A44" s="53" t="s">
        <v>154</v>
      </c>
      <c r="B44" s="17" t="s">
        <v>132</v>
      </c>
      <c r="C44" s="17" t="s">
        <v>133</v>
      </c>
      <c r="D44" s="17" t="s">
        <v>133</v>
      </c>
      <c r="E44" s="17" t="s">
        <v>133</v>
      </c>
      <c r="F44" s="17" t="s">
        <v>133</v>
      </c>
      <c r="G44" s="17" t="s">
        <v>133</v>
      </c>
      <c r="H44" s="17" t="s">
        <v>133</v>
      </c>
      <c r="I44" s="17" t="s">
        <v>133</v>
      </c>
      <c r="J44" s="17" t="s">
        <v>133</v>
      </c>
      <c r="K44" s="17" t="s">
        <v>133</v>
      </c>
      <c r="L44" s="17" t="s">
        <v>133</v>
      </c>
      <c r="M44" s="17" t="s">
        <v>133</v>
      </c>
      <c r="P44" s="53" t="s">
        <v>154</v>
      </c>
      <c r="Q44" s="17" t="s">
        <v>132</v>
      </c>
      <c r="R44" s="19" t="s">
        <v>133</v>
      </c>
      <c r="S44" s="19" t="s">
        <v>133</v>
      </c>
      <c r="T44" s="19" t="s">
        <v>133</v>
      </c>
      <c r="U44" s="19" t="s">
        <v>133</v>
      </c>
      <c r="V44" s="19" t="s">
        <v>133</v>
      </c>
      <c r="W44" s="19" t="s">
        <v>133</v>
      </c>
      <c r="X44" s="19" t="s">
        <v>133</v>
      </c>
      <c r="Y44" s="19" t="s">
        <v>133</v>
      </c>
      <c r="Z44" s="19" t="s">
        <v>133</v>
      </c>
      <c r="AA44" s="19" t="s">
        <v>133</v>
      </c>
      <c r="AB44" s="19" t="s">
        <v>133</v>
      </c>
      <c r="AC44" s="46"/>
      <c r="AD44" s="46"/>
    </row>
    <row r="45" spans="1:30" ht="15.75" customHeight="1" x14ac:dyDescent="0.25">
      <c r="A45" s="54"/>
      <c r="B45" s="17" t="s">
        <v>135</v>
      </c>
      <c r="C45" s="17" t="s">
        <v>133</v>
      </c>
      <c r="D45" s="17" t="s">
        <v>133</v>
      </c>
      <c r="E45" s="17" t="s">
        <v>133</v>
      </c>
      <c r="F45" s="17" t="s">
        <v>133</v>
      </c>
      <c r="G45" s="17" t="s">
        <v>133</v>
      </c>
      <c r="H45" s="17" t="s">
        <v>133</v>
      </c>
      <c r="I45" s="17" t="s">
        <v>133</v>
      </c>
      <c r="J45" s="17" t="s">
        <v>133</v>
      </c>
      <c r="K45" s="17" t="s">
        <v>133</v>
      </c>
      <c r="L45" s="17" t="s">
        <v>133</v>
      </c>
      <c r="M45" s="17" t="s">
        <v>133</v>
      </c>
      <c r="P45" s="54"/>
      <c r="Q45" s="17" t="s">
        <v>135</v>
      </c>
      <c r="R45" s="19" t="s">
        <v>133</v>
      </c>
      <c r="S45" s="19" t="s">
        <v>133</v>
      </c>
      <c r="T45" s="19" t="s">
        <v>133</v>
      </c>
      <c r="U45" s="19" t="s">
        <v>133</v>
      </c>
      <c r="V45" s="19" t="s">
        <v>133</v>
      </c>
      <c r="W45" s="19" t="s">
        <v>133</v>
      </c>
      <c r="X45" s="19" t="s">
        <v>133</v>
      </c>
      <c r="Y45" s="19" t="s">
        <v>133</v>
      </c>
      <c r="Z45" s="19" t="s">
        <v>133</v>
      </c>
      <c r="AA45" s="19" t="s">
        <v>133</v>
      </c>
      <c r="AB45" s="19" t="s">
        <v>133</v>
      </c>
      <c r="AC45" s="46"/>
      <c r="AD45" s="46"/>
    </row>
    <row r="46" spans="1:30" ht="15.75" customHeight="1" x14ac:dyDescent="0.25">
      <c r="A46" s="53" t="s">
        <v>155</v>
      </c>
      <c r="B46" s="17" t="s">
        <v>132</v>
      </c>
      <c r="C46" s="17">
        <v>37</v>
      </c>
      <c r="D46" s="17">
        <v>36</v>
      </c>
      <c r="E46" s="17" t="s">
        <v>133</v>
      </c>
      <c r="F46" s="17" t="s">
        <v>133</v>
      </c>
      <c r="G46" s="17" t="s">
        <v>133</v>
      </c>
      <c r="H46" s="17" t="s">
        <v>133</v>
      </c>
      <c r="I46" s="17" t="s">
        <v>133</v>
      </c>
      <c r="J46" s="17" t="s">
        <v>133</v>
      </c>
      <c r="K46" s="17" t="s">
        <v>133</v>
      </c>
      <c r="L46" s="17" t="s">
        <v>133</v>
      </c>
      <c r="M46" s="17" t="s">
        <v>133</v>
      </c>
      <c r="P46" s="53" t="s">
        <v>155</v>
      </c>
      <c r="Q46" s="17" t="s">
        <v>132</v>
      </c>
      <c r="R46" s="19">
        <v>0.74</v>
      </c>
      <c r="S46" s="19">
        <v>0.76595744680851063</v>
      </c>
      <c r="T46" s="19" t="s">
        <v>133</v>
      </c>
      <c r="U46" s="19" t="s">
        <v>133</v>
      </c>
      <c r="V46" s="19" t="s">
        <v>133</v>
      </c>
      <c r="W46" s="19" t="s">
        <v>133</v>
      </c>
      <c r="X46" s="19" t="s">
        <v>133</v>
      </c>
      <c r="Y46" s="19" t="s">
        <v>133</v>
      </c>
      <c r="Z46" s="19" t="s">
        <v>133</v>
      </c>
      <c r="AA46" s="19" t="s">
        <v>133</v>
      </c>
      <c r="AB46" s="19" t="s">
        <v>133</v>
      </c>
      <c r="AC46" s="46"/>
      <c r="AD46" s="46"/>
    </row>
    <row r="47" spans="1:30" ht="15.75" customHeight="1" x14ac:dyDescent="0.25">
      <c r="A47" s="54"/>
      <c r="B47" s="17" t="s">
        <v>135</v>
      </c>
      <c r="C47" s="17">
        <v>13</v>
      </c>
      <c r="D47" s="17">
        <v>11</v>
      </c>
      <c r="E47" s="17" t="s">
        <v>133</v>
      </c>
      <c r="F47" s="17" t="s">
        <v>133</v>
      </c>
      <c r="G47" s="17" t="s">
        <v>133</v>
      </c>
      <c r="H47" s="17" t="s">
        <v>133</v>
      </c>
      <c r="I47" s="17" t="s">
        <v>133</v>
      </c>
      <c r="J47" s="17" t="s">
        <v>133</v>
      </c>
      <c r="K47" s="17" t="s">
        <v>133</v>
      </c>
      <c r="L47" s="17" t="s">
        <v>133</v>
      </c>
      <c r="M47" s="17" t="s">
        <v>133</v>
      </c>
      <c r="P47" s="54"/>
      <c r="Q47" s="17" t="s">
        <v>135</v>
      </c>
      <c r="R47" s="19">
        <v>0.26</v>
      </c>
      <c r="S47" s="19">
        <v>0.23404255319148937</v>
      </c>
      <c r="T47" s="19" t="s">
        <v>133</v>
      </c>
      <c r="U47" s="19" t="s">
        <v>133</v>
      </c>
      <c r="V47" s="19" t="s">
        <v>133</v>
      </c>
      <c r="W47" s="19" t="s">
        <v>133</v>
      </c>
      <c r="X47" s="19" t="s">
        <v>133</v>
      </c>
      <c r="Y47" s="19" t="s">
        <v>133</v>
      </c>
      <c r="Z47" s="19" t="s">
        <v>133</v>
      </c>
      <c r="AA47" s="19" t="s">
        <v>133</v>
      </c>
      <c r="AB47" s="19" t="s">
        <v>133</v>
      </c>
      <c r="AC47" s="46"/>
      <c r="AD47" s="46"/>
    </row>
    <row r="48" spans="1:30" ht="15.75" customHeight="1" x14ac:dyDescent="0.25">
      <c r="A48" s="53" t="s">
        <v>156</v>
      </c>
      <c r="B48" s="17" t="s">
        <v>132</v>
      </c>
      <c r="C48" s="17" t="s">
        <v>133</v>
      </c>
      <c r="D48" s="17" t="s">
        <v>133</v>
      </c>
      <c r="E48" s="17">
        <v>27</v>
      </c>
      <c r="F48" s="17">
        <v>30</v>
      </c>
      <c r="G48" s="17">
        <v>20</v>
      </c>
      <c r="H48" s="17">
        <v>15</v>
      </c>
      <c r="I48" s="17">
        <v>14</v>
      </c>
      <c r="J48" s="17">
        <v>16</v>
      </c>
      <c r="K48" s="17">
        <v>22</v>
      </c>
      <c r="L48" s="17">
        <v>17</v>
      </c>
      <c r="M48" s="17">
        <v>11</v>
      </c>
      <c r="P48" s="53" t="s">
        <v>156</v>
      </c>
      <c r="Q48" s="17" t="s">
        <v>132</v>
      </c>
      <c r="R48" s="19" t="s">
        <v>133</v>
      </c>
      <c r="S48" s="19" t="s">
        <v>133</v>
      </c>
      <c r="T48" s="19">
        <v>0.9</v>
      </c>
      <c r="U48" s="19">
        <v>0.88235294117647056</v>
      </c>
      <c r="V48" s="19">
        <v>0.86956521739130432</v>
      </c>
      <c r="W48" s="19">
        <v>0.83333333333333337</v>
      </c>
      <c r="X48" s="19">
        <v>0.875</v>
      </c>
      <c r="Y48" s="19">
        <v>0.94117647058823528</v>
      </c>
      <c r="Z48" s="19">
        <v>0.95652173913043481</v>
      </c>
      <c r="AA48" s="19">
        <v>0.94444444444444442</v>
      </c>
      <c r="AB48" s="19">
        <v>0.84615384615384615</v>
      </c>
      <c r="AC48" s="46"/>
      <c r="AD48" s="46"/>
    </row>
    <row r="49" spans="1:30" ht="15.75" customHeight="1" x14ac:dyDescent="0.25">
      <c r="A49" s="54"/>
      <c r="B49" s="17" t="s">
        <v>135</v>
      </c>
      <c r="C49" s="17" t="s">
        <v>133</v>
      </c>
      <c r="D49" s="17" t="s">
        <v>133</v>
      </c>
      <c r="E49" s="17">
        <v>3</v>
      </c>
      <c r="F49" s="17">
        <v>4</v>
      </c>
      <c r="G49" s="17">
        <v>3</v>
      </c>
      <c r="H49" s="17">
        <v>3</v>
      </c>
      <c r="I49" s="17">
        <v>2</v>
      </c>
      <c r="J49" s="17">
        <v>1</v>
      </c>
      <c r="K49" s="17">
        <v>1</v>
      </c>
      <c r="L49" s="17">
        <v>1</v>
      </c>
      <c r="M49" s="17">
        <v>2</v>
      </c>
      <c r="P49" s="54"/>
      <c r="Q49" s="17" t="s">
        <v>135</v>
      </c>
      <c r="R49" s="19" t="s">
        <v>133</v>
      </c>
      <c r="S49" s="19" t="s">
        <v>133</v>
      </c>
      <c r="T49" s="19">
        <v>0.1</v>
      </c>
      <c r="U49" s="19">
        <v>0.11764705882352941</v>
      </c>
      <c r="V49" s="19">
        <v>0.13043478260869565</v>
      </c>
      <c r="W49" s="19">
        <v>0.16666666666666666</v>
      </c>
      <c r="X49" s="19">
        <v>0.125</v>
      </c>
      <c r="Y49" s="19">
        <v>5.8823529411764705E-2</v>
      </c>
      <c r="Z49" s="19">
        <v>4.3478260869565216E-2</v>
      </c>
      <c r="AA49" s="19">
        <v>5.5555555555555552E-2</v>
      </c>
      <c r="AB49" s="19">
        <v>0.15384615384615385</v>
      </c>
      <c r="AC49" s="46"/>
      <c r="AD49" s="46"/>
    </row>
    <row r="50" spans="1:30" ht="15.75" customHeight="1" x14ac:dyDescent="0.25">
      <c r="A50" s="53" t="s">
        <v>157</v>
      </c>
      <c r="B50" s="17" t="s">
        <v>132</v>
      </c>
      <c r="C50" s="17">
        <v>76</v>
      </c>
      <c r="D50" s="17">
        <v>68</v>
      </c>
      <c r="E50" s="17">
        <v>26</v>
      </c>
      <c r="F50" s="17" t="s">
        <v>133</v>
      </c>
      <c r="G50" s="17" t="s">
        <v>133</v>
      </c>
      <c r="H50" s="17" t="s">
        <v>133</v>
      </c>
      <c r="I50" s="17" t="s">
        <v>133</v>
      </c>
      <c r="J50" s="17" t="s">
        <v>133</v>
      </c>
      <c r="K50" s="17" t="s">
        <v>133</v>
      </c>
      <c r="L50" s="17" t="s">
        <v>133</v>
      </c>
      <c r="M50" s="17" t="s">
        <v>133</v>
      </c>
      <c r="P50" s="53" t="s">
        <v>157</v>
      </c>
      <c r="Q50" s="17" t="s">
        <v>132</v>
      </c>
      <c r="R50" s="19">
        <v>0.93827160493827155</v>
      </c>
      <c r="S50" s="19">
        <v>0.95774647887323938</v>
      </c>
      <c r="T50" s="19">
        <v>0.8666666666666667</v>
      </c>
      <c r="U50" s="19" t="s">
        <v>133</v>
      </c>
      <c r="V50" s="19" t="s">
        <v>133</v>
      </c>
      <c r="W50" s="19" t="s">
        <v>133</v>
      </c>
      <c r="X50" s="19" t="s">
        <v>133</v>
      </c>
      <c r="Y50" s="19" t="s">
        <v>133</v>
      </c>
      <c r="Z50" s="19" t="s">
        <v>133</v>
      </c>
      <c r="AA50" s="19" t="s">
        <v>133</v>
      </c>
      <c r="AB50" s="19" t="s">
        <v>133</v>
      </c>
      <c r="AC50" s="46"/>
      <c r="AD50" s="46"/>
    </row>
    <row r="51" spans="1:30" ht="15.75" customHeight="1" x14ac:dyDescent="0.25">
      <c r="A51" s="54"/>
      <c r="B51" s="17" t="s">
        <v>135</v>
      </c>
      <c r="C51" s="17">
        <v>5</v>
      </c>
      <c r="D51" s="17">
        <v>3</v>
      </c>
      <c r="E51" s="17">
        <v>4</v>
      </c>
      <c r="F51" s="17" t="s">
        <v>133</v>
      </c>
      <c r="G51" s="17" t="s">
        <v>133</v>
      </c>
      <c r="H51" s="17" t="s">
        <v>133</v>
      </c>
      <c r="I51" s="17" t="s">
        <v>133</v>
      </c>
      <c r="J51" s="17" t="s">
        <v>133</v>
      </c>
      <c r="K51" s="17" t="s">
        <v>133</v>
      </c>
      <c r="L51" s="17" t="s">
        <v>133</v>
      </c>
      <c r="M51" s="17" t="s">
        <v>133</v>
      </c>
      <c r="P51" s="54"/>
      <c r="Q51" s="17" t="s">
        <v>135</v>
      </c>
      <c r="R51" s="19">
        <v>6.1728395061728392E-2</v>
      </c>
      <c r="S51" s="19">
        <v>4.2253521126760563E-2</v>
      </c>
      <c r="T51" s="19">
        <v>0.13333333333333333</v>
      </c>
      <c r="U51" s="19" t="s">
        <v>133</v>
      </c>
      <c r="V51" s="19" t="s">
        <v>133</v>
      </c>
      <c r="W51" s="19" t="s">
        <v>133</v>
      </c>
      <c r="X51" s="19" t="s">
        <v>133</v>
      </c>
      <c r="Y51" s="19" t="s">
        <v>133</v>
      </c>
      <c r="Z51" s="19" t="s">
        <v>133</v>
      </c>
      <c r="AA51" s="19" t="s">
        <v>133</v>
      </c>
      <c r="AB51" s="19" t="s">
        <v>133</v>
      </c>
      <c r="AC51" s="46"/>
      <c r="AD51" s="46"/>
    </row>
    <row r="52" spans="1:30" ht="15.75" customHeight="1" x14ac:dyDescent="0.25">
      <c r="A52" s="53" t="s">
        <v>158</v>
      </c>
      <c r="B52" s="17" t="s">
        <v>132</v>
      </c>
      <c r="C52" s="17">
        <v>78</v>
      </c>
      <c r="D52" s="17">
        <v>69</v>
      </c>
      <c r="E52" s="17">
        <v>30</v>
      </c>
      <c r="F52" s="17" t="s">
        <v>133</v>
      </c>
      <c r="G52" s="17" t="s">
        <v>133</v>
      </c>
      <c r="H52" s="17" t="s">
        <v>133</v>
      </c>
      <c r="I52" s="17" t="s">
        <v>133</v>
      </c>
      <c r="J52" s="17" t="s">
        <v>133</v>
      </c>
      <c r="K52" s="17" t="s">
        <v>133</v>
      </c>
      <c r="L52" s="17" t="s">
        <v>133</v>
      </c>
      <c r="M52" s="17" t="s">
        <v>133</v>
      </c>
      <c r="P52" s="53" t="s">
        <v>158</v>
      </c>
      <c r="Q52" s="17" t="s">
        <v>132</v>
      </c>
      <c r="R52" s="19">
        <v>0.96296296296296291</v>
      </c>
      <c r="S52" s="19">
        <v>0.971830985915493</v>
      </c>
      <c r="T52" s="19">
        <v>1</v>
      </c>
      <c r="U52" s="19" t="s">
        <v>133</v>
      </c>
      <c r="V52" s="19" t="s">
        <v>133</v>
      </c>
      <c r="W52" s="19" t="s">
        <v>133</v>
      </c>
      <c r="X52" s="19" t="s">
        <v>133</v>
      </c>
      <c r="Y52" s="19" t="s">
        <v>133</v>
      </c>
      <c r="Z52" s="19" t="s">
        <v>133</v>
      </c>
      <c r="AA52" s="19" t="s">
        <v>133</v>
      </c>
      <c r="AB52" s="19" t="s">
        <v>133</v>
      </c>
      <c r="AC52" s="46"/>
      <c r="AD52" s="46"/>
    </row>
    <row r="53" spans="1:30" ht="15.75" customHeight="1" x14ac:dyDescent="0.25">
      <c r="A53" s="54"/>
      <c r="B53" s="17" t="s">
        <v>135</v>
      </c>
      <c r="C53" s="17">
        <v>3</v>
      </c>
      <c r="D53" s="17">
        <v>2</v>
      </c>
      <c r="E53" s="17">
        <v>0</v>
      </c>
      <c r="F53" s="17" t="s">
        <v>133</v>
      </c>
      <c r="G53" s="17" t="s">
        <v>133</v>
      </c>
      <c r="H53" s="17" t="s">
        <v>133</v>
      </c>
      <c r="I53" s="17" t="s">
        <v>133</v>
      </c>
      <c r="J53" s="17" t="s">
        <v>133</v>
      </c>
      <c r="K53" s="17" t="s">
        <v>133</v>
      </c>
      <c r="L53" s="17" t="s">
        <v>133</v>
      </c>
      <c r="M53" s="17" t="s">
        <v>133</v>
      </c>
      <c r="P53" s="54"/>
      <c r="Q53" s="17" t="s">
        <v>135</v>
      </c>
      <c r="R53" s="19">
        <v>3.7037037037037035E-2</v>
      </c>
      <c r="S53" s="19">
        <v>2.8169014084507043E-2</v>
      </c>
      <c r="T53" s="19">
        <v>0</v>
      </c>
      <c r="U53" s="19" t="s">
        <v>133</v>
      </c>
      <c r="V53" s="19" t="s">
        <v>133</v>
      </c>
      <c r="W53" s="19" t="s">
        <v>133</v>
      </c>
      <c r="X53" s="19" t="s">
        <v>133</v>
      </c>
      <c r="Y53" s="19" t="s">
        <v>133</v>
      </c>
      <c r="Z53" s="19" t="s">
        <v>133</v>
      </c>
      <c r="AA53" s="19" t="s">
        <v>133</v>
      </c>
      <c r="AB53" s="19" t="s">
        <v>133</v>
      </c>
      <c r="AC53" s="46"/>
      <c r="AD53" s="46"/>
    </row>
    <row r="54" spans="1:30" ht="15.75" customHeight="1" x14ac:dyDescent="0.25">
      <c r="A54" s="53" t="s">
        <v>159</v>
      </c>
      <c r="B54" s="17" t="s">
        <v>132</v>
      </c>
      <c r="C54" s="17" t="s">
        <v>133</v>
      </c>
      <c r="D54" s="17" t="s">
        <v>133</v>
      </c>
      <c r="E54" s="17" t="s">
        <v>133</v>
      </c>
      <c r="F54" s="17" t="s">
        <v>133</v>
      </c>
      <c r="G54" s="17" t="s">
        <v>133</v>
      </c>
      <c r="H54" s="17" t="s">
        <v>133</v>
      </c>
      <c r="I54" s="17" t="s">
        <v>133</v>
      </c>
      <c r="J54" s="17" t="s">
        <v>133</v>
      </c>
      <c r="K54" s="17" t="s">
        <v>133</v>
      </c>
      <c r="L54" s="17" t="s">
        <v>133</v>
      </c>
      <c r="M54" s="17" t="s">
        <v>133</v>
      </c>
      <c r="P54" s="53" t="s">
        <v>159</v>
      </c>
      <c r="Q54" s="17" t="s">
        <v>132</v>
      </c>
      <c r="R54" s="19" t="s">
        <v>133</v>
      </c>
      <c r="S54" s="19" t="s">
        <v>133</v>
      </c>
      <c r="T54" s="19" t="s">
        <v>133</v>
      </c>
      <c r="U54" s="19" t="s">
        <v>133</v>
      </c>
      <c r="V54" s="19" t="s">
        <v>133</v>
      </c>
      <c r="W54" s="19" t="s">
        <v>133</v>
      </c>
      <c r="X54" s="19" t="s">
        <v>133</v>
      </c>
      <c r="Y54" s="19" t="s">
        <v>133</v>
      </c>
      <c r="Z54" s="19" t="s">
        <v>133</v>
      </c>
      <c r="AA54" s="19" t="s">
        <v>133</v>
      </c>
      <c r="AB54" s="19" t="s">
        <v>133</v>
      </c>
      <c r="AC54" s="46"/>
      <c r="AD54" s="46"/>
    </row>
    <row r="55" spans="1:30" ht="15.75" customHeight="1" x14ac:dyDescent="0.25">
      <c r="A55" s="54"/>
      <c r="B55" s="17" t="s">
        <v>135</v>
      </c>
      <c r="C55" s="17" t="s">
        <v>133</v>
      </c>
      <c r="D55" s="17" t="s">
        <v>133</v>
      </c>
      <c r="E55" s="17" t="s">
        <v>133</v>
      </c>
      <c r="F55" s="17" t="s">
        <v>133</v>
      </c>
      <c r="G55" s="17" t="s">
        <v>133</v>
      </c>
      <c r="H55" s="17" t="s">
        <v>133</v>
      </c>
      <c r="I55" s="17" t="s">
        <v>133</v>
      </c>
      <c r="J55" s="17" t="s">
        <v>133</v>
      </c>
      <c r="K55" s="17" t="s">
        <v>133</v>
      </c>
      <c r="L55" s="17" t="s">
        <v>133</v>
      </c>
      <c r="M55" s="17" t="s">
        <v>133</v>
      </c>
      <c r="P55" s="54"/>
      <c r="Q55" s="17" t="s">
        <v>135</v>
      </c>
      <c r="R55" s="19" t="s">
        <v>133</v>
      </c>
      <c r="S55" s="19" t="s">
        <v>133</v>
      </c>
      <c r="T55" s="19" t="s">
        <v>133</v>
      </c>
      <c r="U55" s="19" t="s">
        <v>133</v>
      </c>
      <c r="V55" s="19" t="s">
        <v>133</v>
      </c>
      <c r="W55" s="19" t="s">
        <v>133</v>
      </c>
      <c r="X55" s="19" t="s">
        <v>133</v>
      </c>
      <c r="Y55" s="19" t="s">
        <v>133</v>
      </c>
      <c r="Z55" s="19" t="s">
        <v>133</v>
      </c>
      <c r="AA55" s="19" t="s">
        <v>133</v>
      </c>
      <c r="AB55" s="19" t="s">
        <v>133</v>
      </c>
      <c r="AC55" s="46"/>
      <c r="AD55" s="46"/>
    </row>
    <row r="56" spans="1:30" ht="15.75" customHeight="1" x14ac:dyDescent="0.25">
      <c r="A56" s="53" t="s">
        <v>160</v>
      </c>
      <c r="B56" s="17" t="s">
        <v>132</v>
      </c>
      <c r="C56" s="17">
        <v>69</v>
      </c>
      <c r="D56" s="17">
        <v>62</v>
      </c>
      <c r="E56" s="17" t="s">
        <v>133</v>
      </c>
      <c r="F56" s="17" t="s">
        <v>133</v>
      </c>
      <c r="G56" s="17" t="s">
        <v>133</v>
      </c>
      <c r="H56" s="17" t="s">
        <v>133</v>
      </c>
      <c r="I56" s="17" t="s">
        <v>133</v>
      </c>
      <c r="J56" s="17" t="s">
        <v>133</v>
      </c>
      <c r="K56" s="17" t="s">
        <v>133</v>
      </c>
      <c r="L56" s="17" t="s">
        <v>133</v>
      </c>
      <c r="M56" s="17" t="s">
        <v>133</v>
      </c>
      <c r="P56" s="53" t="s">
        <v>160</v>
      </c>
      <c r="Q56" s="17" t="s">
        <v>132</v>
      </c>
      <c r="R56" s="19">
        <v>0.85185185185185186</v>
      </c>
      <c r="S56" s="19">
        <v>0.87323943661971826</v>
      </c>
      <c r="T56" s="19" t="s">
        <v>133</v>
      </c>
      <c r="U56" s="19" t="s">
        <v>133</v>
      </c>
      <c r="V56" s="19" t="s">
        <v>133</v>
      </c>
      <c r="W56" s="19" t="s">
        <v>133</v>
      </c>
      <c r="X56" s="19" t="s">
        <v>133</v>
      </c>
      <c r="Y56" s="19" t="s">
        <v>133</v>
      </c>
      <c r="Z56" s="19" t="s">
        <v>133</v>
      </c>
      <c r="AA56" s="19" t="s">
        <v>133</v>
      </c>
      <c r="AB56" s="19" t="s">
        <v>133</v>
      </c>
      <c r="AC56" s="46"/>
      <c r="AD56" s="46"/>
    </row>
    <row r="57" spans="1:30" ht="15.75" customHeight="1" x14ac:dyDescent="0.25">
      <c r="A57" s="54"/>
      <c r="B57" s="17" t="s">
        <v>135</v>
      </c>
      <c r="C57" s="17">
        <v>12</v>
      </c>
      <c r="D57" s="17">
        <v>9</v>
      </c>
      <c r="E57" s="17" t="s">
        <v>133</v>
      </c>
      <c r="F57" s="17" t="s">
        <v>133</v>
      </c>
      <c r="G57" s="17" t="s">
        <v>133</v>
      </c>
      <c r="H57" s="17" t="s">
        <v>133</v>
      </c>
      <c r="I57" s="17" t="s">
        <v>133</v>
      </c>
      <c r="J57" s="17" t="s">
        <v>133</v>
      </c>
      <c r="K57" s="17" t="s">
        <v>133</v>
      </c>
      <c r="L57" s="17" t="s">
        <v>133</v>
      </c>
      <c r="M57" s="17" t="s">
        <v>133</v>
      </c>
      <c r="P57" s="54"/>
      <c r="Q57" s="17" t="s">
        <v>135</v>
      </c>
      <c r="R57" s="19">
        <v>0.14814814814814814</v>
      </c>
      <c r="S57" s="19">
        <v>0.12676056338028169</v>
      </c>
      <c r="T57" s="19" t="s">
        <v>133</v>
      </c>
      <c r="U57" s="19" t="s">
        <v>133</v>
      </c>
      <c r="V57" s="19" t="s">
        <v>133</v>
      </c>
      <c r="W57" s="19" t="s">
        <v>133</v>
      </c>
      <c r="X57" s="19" t="s">
        <v>133</v>
      </c>
      <c r="Y57" s="19" t="s">
        <v>133</v>
      </c>
      <c r="Z57" s="19" t="s">
        <v>133</v>
      </c>
      <c r="AA57" s="19" t="s">
        <v>133</v>
      </c>
      <c r="AB57" s="19" t="s">
        <v>133</v>
      </c>
      <c r="AC57" s="46"/>
      <c r="AD57" s="46"/>
    </row>
    <row r="58" spans="1:30" ht="15.75" customHeight="1" x14ac:dyDescent="0.25">
      <c r="A58" s="53" t="s">
        <v>161</v>
      </c>
      <c r="B58" s="17" t="s">
        <v>132</v>
      </c>
      <c r="C58" s="17" t="s">
        <v>133</v>
      </c>
      <c r="D58" s="17" t="s">
        <v>133</v>
      </c>
      <c r="E58" s="17" t="s">
        <v>133</v>
      </c>
      <c r="F58" s="17" t="s">
        <v>133</v>
      </c>
      <c r="G58" s="17" t="s">
        <v>133</v>
      </c>
      <c r="H58" s="17" t="s">
        <v>133</v>
      </c>
      <c r="I58" s="17" t="s">
        <v>133</v>
      </c>
      <c r="J58" s="17" t="s">
        <v>133</v>
      </c>
      <c r="K58" s="17" t="s">
        <v>133</v>
      </c>
      <c r="L58" s="17" t="s">
        <v>133</v>
      </c>
      <c r="M58" s="17" t="s">
        <v>133</v>
      </c>
      <c r="P58" s="53" t="s">
        <v>161</v>
      </c>
      <c r="Q58" s="17" t="s">
        <v>132</v>
      </c>
      <c r="R58" s="19" t="s">
        <v>133</v>
      </c>
      <c r="S58" s="19" t="s">
        <v>133</v>
      </c>
      <c r="T58" s="19" t="s">
        <v>133</v>
      </c>
      <c r="U58" s="19" t="s">
        <v>133</v>
      </c>
      <c r="V58" s="19" t="s">
        <v>133</v>
      </c>
      <c r="W58" s="19" t="s">
        <v>133</v>
      </c>
      <c r="X58" s="19" t="s">
        <v>133</v>
      </c>
      <c r="Y58" s="19" t="s">
        <v>133</v>
      </c>
      <c r="Z58" s="19" t="s">
        <v>133</v>
      </c>
      <c r="AA58" s="19" t="s">
        <v>133</v>
      </c>
      <c r="AB58" s="19" t="s">
        <v>133</v>
      </c>
      <c r="AC58" s="46"/>
      <c r="AD58" s="46"/>
    </row>
    <row r="59" spans="1:30" ht="15.75" customHeight="1" x14ac:dyDescent="0.25">
      <c r="A59" s="54"/>
      <c r="B59" s="17" t="s">
        <v>135</v>
      </c>
      <c r="C59" s="17" t="s">
        <v>133</v>
      </c>
      <c r="D59" s="17" t="s">
        <v>133</v>
      </c>
      <c r="E59" s="17" t="s">
        <v>133</v>
      </c>
      <c r="F59" s="17" t="s">
        <v>133</v>
      </c>
      <c r="G59" s="17" t="s">
        <v>133</v>
      </c>
      <c r="H59" s="17" t="s">
        <v>133</v>
      </c>
      <c r="I59" s="17" t="s">
        <v>133</v>
      </c>
      <c r="J59" s="17" t="s">
        <v>133</v>
      </c>
      <c r="K59" s="17" t="s">
        <v>133</v>
      </c>
      <c r="L59" s="17" t="s">
        <v>133</v>
      </c>
      <c r="M59" s="17" t="s">
        <v>133</v>
      </c>
      <c r="P59" s="54"/>
      <c r="Q59" s="17" t="s">
        <v>135</v>
      </c>
      <c r="R59" s="19" t="s">
        <v>133</v>
      </c>
      <c r="S59" s="19" t="s">
        <v>133</v>
      </c>
      <c r="T59" s="19" t="s">
        <v>133</v>
      </c>
      <c r="U59" s="19" t="s">
        <v>133</v>
      </c>
      <c r="V59" s="19" t="s">
        <v>133</v>
      </c>
      <c r="W59" s="19" t="s">
        <v>133</v>
      </c>
      <c r="X59" s="19" t="s">
        <v>133</v>
      </c>
      <c r="Y59" s="19" t="s">
        <v>133</v>
      </c>
      <c r="Z59" s="19" t="s">
        <v>133</v>
      </c>
      <c r="AA59" s="19" t="s">
        <v>133</v>
      </c>
      <c r="AB59" s="19" t="s">
        <v>133</v>
      </c>
      <c r="AC59" s="46"/>
      <c r="AD59" s="46"/>
    </row>
    <row r="60" spans="1:30" ht="15.75" customHeight="1" x14ac:dyDescent="0.25">
      <c r="A60" s="53" t="s">
        <v>162</v>
      </c>
      <c r="B60" s="17" t="s">
        <v>132</v>
      </c>
      <c r="C60" s="17" t="s">
        <v>133</v>
      </c>
      <c r="D60" s="17" t="s">
        <v>133</v>
      </c>
      <c r="E60" s="17" t="s">
        <v>133</v>
      </c>
      <c r="F60" s="17" t="s">
        <v>133</v>
      </c>
      <c r="G60" s="17" t="s">
        <v>133</v>
      </c>
      <c r="H60" s="17" t="s">
        <v>133</v>
      </c>
      <c r="I60" s="17" t="s">
        <v>133</v>
      </c>
      <c r="J60" s="17" t="s">
        <v>133</v>
      </c>
      <c r="K60" s="17" t="s">
        <v>133</v>
      </c>
      <c r="L60" s="17" t="s">
        <v>133</v>
      </c>
      <c r="M60" s="17" t="s">
        <v>133</v>
      </c>
      <c r="P60" s="53" t="s">
        <v>162</v>
      </c>
      <c r="Q60" s="17" t="s">
        <v>132</v>
      </c>
      <c r="R60" s="19" t="s">
        <v>133</v>
      </c>
      <c r="S60" s="19" t="s">
        <v>133</v>
      </c>
      <c r="T60" s="19" t="s">
        <v>133</v>
      </c>
      <c r="U60" s="19" t="s">
        <v>133</v>
      </c>
      <c r="V60" s="19" t="s">
        <v>133</v>
      </c>
      <c r="W60" s="19" t="s">
        <v>133</v>
      </c>
      <c r="X60" s="19" t="s">
        <v>133</v>
      </c>
      <c r="Y60" s="19" t="s">
        <v>133</v>
      </c>
      <c r="Z60" s="19" t="s">
        <v>133</v>
      </c>
      <c r="AA60" s="19" t="s">
        <v>133</v>
      </c>
      <c r="AB60" s="19" t="s">
        <v>133</v>
      </c>
      <c r="AC60" s="46"/>
      <c r="AD60" s="46"/>
    </row>
    <row r="61" spans="1:30" ht="15.75" customHeight="1" x14ac:dyDescent="0.25">
      <c r="A61" s="54"/>
      <c r="B61" s="17" t="s">
        <v>135</v>
      </c>
      <c r="C61" s="17" t="s">
        <v>133</v>
      </c>
      <c r="D61" s="17" t="s">
        <v>133</v>
      </c>
      <c r="E61" s="17" t="s">
        <v>133</v>
      </c>
      <c r="F61" s="17" t="s">
        <v>133</v>
      </c>
      <c r="G61" s="17" t="s">
        <v>133</v>
      </c>
      <c r="H61" s="17" t="s">
        <v>133</v>
      </c>
      <c r="I61" s="17" t="s">
        <v>133</v>
      </c>
      <c r="J61" s="17" t="s">
        <v>133</v>
      </c>
      <c r="K61" s="17" t="s">
        <v>133</v>
      </c>
      <c r="L61" s="17" t="s">
        <v>133</v>
      </c>
      <c r="M61" s="17" t="s">
        <v>133</v>
      </c>
      <c r="P61" s="54"/>
      <c r="Q61" s="17" t="s">
        <v>135</v>
      </c>
      <c r="R61" s="19" t="s">
        <v>133</v>
      </c>
      <c r="S61" s="19" t="s">
        <v>133</v>
      </c>
      <c r="T61" s="19" t="s">
        <v>133</v>
      </c>
      <c r="U61" s="19" t="s">
        <v>133</v>
      </c>
      <c r="V61" s="19" t="s">
        <v>133</v>
      </c>
      <c r="W61" s="19" t="s">
        <v>133</v>
      </c>
      <c r="X61" s="19" t="s">
        <v>133</v>
      </c>
      <c r="Y61" s="19" t="s">
        <v>133</v>
      </c>
      <c r="Z61" s="19" t="s">
        <v>133</v>
      </c>
      <c r="AA61" s="19" t="s">
        <v>133</v>
      </c>
      <c r="AB61" s="19" t="s">
        <v>133</v>
      </c>
      <c r="AC61" s="46"/>
      <c r="AD61" s="46"/>
    </row>
    <row r="62" spans="1:30" ht="15.75" customHeight="1" x14ac:dyDescent="0.25">
      <c r="A62" s="53" t="s">
        <v>163</v>
      </c>
      <c r="B62" s="17" t="s">
        <v>132</v>
      </c>
      <c r="C62" s="17" t="s">
        <v>133</v>
      </c>
      <c r="D62" s="17" t="s">
        <v>133</v>
      </c>
      <c r="E62" s="17" t="s">
        <v>133</v>
      </c>
      <c r="F62" s="17" t="s">
        <v>133</v>
      </c>
      <c r="G62" s="17" t="s">
        <v>133</v>
      </c>
      <c r="H62" s="17" t="s">
        <v>133</v>
      </c>
      <c r="I62" s="17" t="s">
        <v>133</v>
      </c>
      <c r="J62" s="17" t="s">
        <v>133</v>
      </c>
      <c r="K62" s="17" t="s">
        <v>133</v>
      </c>
      <c r="L62" s="17" t="s">
        <v>133</v>
      </c>
      <c r="M62" s="17" t="s">
        <v>133</v>
      </c>
      <c r="P62" s="53" t="s">
        <v>163</v>
      </c>
      <c r="Q62" s="17" t="s">
        <v>132</v>
      </c>
      <c r="R62" s="19" t="s">
        <v>133</v>
      </c>
      <c r="S62" s="19" t="s">
        <v>133</v>
      </c>
      <c r="T62" s="19" t="s">
        <v>133</v>
      </c>
      <c r="U62" s="19" t="s">
        <v>133</v>
      </c>
      <c r="V62" s="19" t="s">
        <v>133</v>
      </c>
      <c r="W62" s="19" t="s">
        <v>133</v>
      </c>
      <c r="X62" s="19" t="s">
        <v>133</v>
      </c>
      <c r="Y62" s="19" t="s">
        <v>133</v>
      </c>
      <c r="Z62" s="19" t="s">
        <v>133</v>
      </c>
      <c r="AA62" s="19" t="s">
        <v>133</v>
      </c>
      <c r="AB62" s="19" t="s">
        <v>133</v>
      </c>
      <c r="AC62" s="46"/>
      <c r="AD62" s="46"/>
    </row>
    <row r="63" spans="1:30" ht="15.75" customHeight="1" x14ac:dyDescent="0.25">
      <c r="A63" s="54"/>
      <c r="B63" s="17" t="s">
        <v>135</v>
      </c>
      <c r="C63" s="17" t="s">
        <v>133</v>
      </c>
      <c r="D63" s="17" t="s">
        <v>133</v>
      </c>
      <c r="E63" s="17" t="s">
        <v>133</v>
      </c>
      <c r="F63" s="17" t="s">
        <v>133</v>
      </c>
      <c r="G63" s="17" t="s">
        <v>133</v>
      </c>
      <c r="H63" s="17" t="s">
        <v>133</v>
      </c>
      <c r="I63" s="17" t="s">
        <v>133</v>
      </c>
      <c r="J63" s="17" t="s">
        <v>133</v>
      </c>
      <c r="K63" s="17" t="s">
        <v>133</v>
      </c>
      <c r="L63" s="17" t="s">
        <v>133</v>
      </c>
      <c r="M63" s="17" t="s">
        <v>133</v>
      </c>
      <c r="P63" s="54"/>
      <c r="Q63" s="17" t="s">
        <v>135</v>
      </c>
      <c r="R63" s="19" t="s">
        <v>133</v>
      </c>
      <c r="S63" s="19" t="s">
        <v>133</v>
      </c>
      <c r="T63" s="19" t="s">
        <v>133</v>
      </c>
      <c r="U63" s="19" t="s">
        <v>133</v>
      </c>
      <c r="V63" s="19" t="s">
        <v>133</v>
      </c>
      <c r="W63" s="19" t="s">
        <v>133</v>
      </c>
      <c r="X63" s="19" t="s">
        <v>133</v>
      </c>
      <c r="Y63" s="19" t="s">
        <v>133</v>
      </c>
      <c r="Z63" s="19" t="s">
        <v>133</v>
      </c>
      <c r="AA63" s="19" t="s">
        <v>133</v>
      </c>
      <c r="AB63" s="19" t="s">
        <v>133</v>
      </c>
      <c r="AC63" s="46"/>
      <c r="AD63" s="46"/>
    </row>
    <row r="64" spans="1:30" ht="15.75" customHeight="1" x14ac:dyDescent="0.25">
      <c r="A64" s="53" t="s">
        <v>164</v>
      </c>
      <c r="B64" s="17" t="s">
        <v>132</v>
      </c>
      <c r="C64" s="17" t="s">
        <v>133</v>
      </c>
      <c r="D64" s="17" t="s">
        <v>133</v>
      </c>
      <c r="E64" s="17" t="s">
        <v>133</v>
      </c>
      <c r="F64" s="17" t="s">
        <v>133</v>
      </c>
      <c r="G64" s="17" t="s">
        <v>133</v>
      </c>
      <c r="H64" s="17" t="s">
        <v>133</v>
      </c>
      <c r="I64" s="17" t="s">
        <v>133</v>
      </c>
      <c r="J64" s="17" t="s">
        <v>133</v>
      </c>
      <c r="K64" s="17" t="s">
        <v>133</v>
      </c>
      <c r="L64" s="17" t="s">
        <v>133</v>
      </c>
      <c r="M64" s="17" t="s">
        <v>133</v>
      </c>
      <c r="P64" s="53" t="s">
        <v>164</v>
      </c>
      <c r="Q64" s="17" t="s">
        <v>132</v>
      </c>
      <c r="R64" s="19" t="s">
        <v>133</v>
      </c>
      <c r="S64" s="19" t="s">
        <v>133</v>
      </c>
      <c r="T64" s="19" t="s">
        <v>133</v>
      </c>
      <c r="U64" s="19" t="s">
        <v>133</v>
      </c>
      <c r="V64" s="19" t="s">
        <v>133</v>
      </c>
      <c r="W64" s="19" t="s">
        <v>133</v>
      </c>
      <c r="X64" s="19" t="s">
        <v>133</v>
      </c>
      <c r="Y64" s="19" t="s">
        <v>133</v>
      </c>
      <c r="Z64" s="19" t="s">
        <v>133</v>
      </c>
      <c r="AA64" s="19" t="s">
        <v>133</v>
      </c>
      <c r="AB64" s="19" t="s">
        <v>133</v>
      </c>
      <c r="AC64" s="46"/>
      <c r="AD64" s="46"/>
    </row>
    <row r="65" spans="1:30" ht="15.75" customHeight="1" x14ac:dyDescent="0.25">
      <c r="A65" s="54"/>
      <c r="B65" s="17" t="s">
        <v>135</v>
      </c>
      <c r="C65" s="17" t="s">
        <v>133</v>
      </c>
      <c r="D65" s="17" t="s">
        <v>133</v>
      </c>
      <c r="E65" s="17" t="s">
        <v>133</v>
      </c>
      <c r="F65" s="17" t="s">
        <v>133</v>
      </c>
      <c r="G65" s="17" t="s">
        <v>133</v>
      </c>
      <c r="H65" s="17" t="s">
        <v>133</v>
      </c>
      <c r="I65" s="17" t="s">
        <v>133</v>
      </c>
      <c r="J65" s="17" t="s">
        <v>133</v>
      </c>
      <c r="K65" s="17" t="s">
        <v>133</v>
      </c>
      <c r="L65" s="17" t="s">
        <v>133</v>
      </c>
      <c r="M65" s="17" t="s">
        <v>133</v>
      </c>
      <c r="P65" s="54"/>
      <c r="Q65" s="17" t="s">
        <v>135</v>
      </c>
      <c r="R65" s="19" t="s">
        <v>133</v>
      </c>
      <c r="S65" s="19" t="s">
        <v>133</v>
      </c>
      <c r="T65" s="19" t="s">
        <v>133</v>
      </c>
      <c r="U65" s="19" t="s">
        <v>133</v>
      </c>
      <c r="V65" s="19" t="s">
        <v>133</v>
      </c>
      <c r="W65" s="19" t="s">
        <v>133</v>
      </c>
      <c r="X65" s="19" t="s">
        <v>133</v>
      </c>
      <c r="Y65" s="19" t="s">
        <v>133</v>
      </c>
      <c r="Z65" s="19" t="s">
        <v>133</v>
      </c>
      <c r="AA65" s="19" t="s">
        <v>133</v>
      </c>
      <c r="AB65" s="19" t="s">
        <v>133</v>
      </c>
      <c r="AC65" s="46"/>
      <c r="AD65" s="46"/>
    </row>
    <row r="66" spans="1:30" ht="15.75" customHeight="1" x14ac:dyDescent="0.25">
      <c r="A66" s="53" t="s">
        <v>165</v>
      </c>
      <c r="B66" s="17" t="s">
        <v>132</v>
      </c>
      <c r="C66" s="17" t="s">
        <v>133</v>
      </c>
      <c r="D66" s="17" t="s">
        <v>133</v>
      </c>
      <c r="E66" s="17" t="s">
        <v>133</v>
      </c>
      <c r="F66" s="17" t="s">
        <v>133</v>
      </c>
      <c r="G66" s="17" t="s">
        <v>133</v>
      </c>
      <c r="H66" s="17" t="s">
        <v>133</v>
      </c>
      <c r="I66" s="17" t="s">
        <v>133</v>
      </c>
      <c r="J66" s="17" t="s">
        <v>133</v>
      </c>
      <c r="K66" s="17" t="s">
        <v>133</v>
      </c>
      <c r="L66" s="17" t="s">
        <v>133</v>
      </c>
      <c r="M66" s="17" t="s">
        <v>133</v>
      </c>
      <c r="P66" s="53" t="s">
        <v>165</v>
      </c>
      <c r="Q66" s="17" t="s">
        <v>132</v>
      </c>
      <c r="R66" s="19" t="s">
        <v>133</v>
      </c>
      <c r="S66" s="19" t="s">
        <v>133</v>
      </c>
      <c r="T66" s="19" t="s">
        <v>133</v>
      </c>
      <c r="U66" s="19" t="s">
        <v>133</v>
      </c>
      <c r="V66" s="19" t="s">
        <v>133</v>
      </c>
      <c r="W66" s="19" t="s">
        <v>133</v>
      </c>
      <c r="X66" s="19" t="s">
        <v>133</v>
      </c>
      <c r="Y66" s="19" t="s">
        <v>133</v>
      </c>
      <c r="Z66" s="19" t="s">
        <v>133</v>
      </c>
      <c r="AA66" s="19" t="s">
        <v>133</v>
      </c>
      <c r="AB66" s="19" t="s">
        <v>133</v>
      </c>
      <c r="AC66" s="46"/>
      <c r="AD66" s="46"/>
    </row>
    <row r="67" spans="1:30" ht="15.75" customHeight="1" x14ac:dyDescent="0.25">
      <c r="A67" s="54"/>
      <c r="B67" s="17" t="s">
        <v>135</v>
      </c>
      <c r="C67" s="17" t="s">
        <v>133</v>
      </c>
      <c r="D67" s="17" t="s">
        <v>133</v>
      </c>
      <c r="E67" s="17" t="s">
        <v>133</v>
      </c>
      <c r="F67" s="17" t="s">
        <v>133</v>
      </c>
      <c r="G67" s="17" t="s">
        <v>133</v>
      </c>
      <c r="H67" s="17" t="s">
        <v>133</v>
      </c>
      <c r="I67" s="17" t="s">
        <v>133</v>
      </c>
      <c r="J67" s="17" t="s">
        <v>133</v>
      </c>
      <c r="K67" s="17" t="s">
        <v>133</v>
      </c>
      <c r="L67" s="17" t="s">
        <v>133</v>
      </c>
      <c r="M67" s="17" t="s">
        <v>133</v>
      </c>
      <c r="P67" s="54"/>
      <c r="Q67" s="17" t="s">
        <v>135</v>
      </c>
      <c r="R67" s="19" t="s">
        <v>133</v>
      </c>
      <c r="S67" s="19" t="s">
        <v>133</v>
      </c>
      <c r="T67" s="19" t="s">
        <v>133</v>
      </c>
      <c r="U67" s="19" t="s">
        <v>133</v>
      </c>
      <c r="V67" s="19" t="s">
        <v>133</v>
      </c>
      <c r="W67" s="19" t="s">
        <v>133</v>
      </c>
      <c r="X67" s="19" t="s">
        <v>133</v>
      </c>
      <c r="Y67" s="19" t="s">
        <v>133</v>
      </c>
      <c r="Z67" s="19" t="s">
        <v>133</v>
      </c>
      <c r="AA67" s="19" t="s">
        <v>133</v>
      </c>
      <c r="AB67" s="19" t="s">
        <v>133</v>
      </c>
      <c r="AC67" s="46"/>
      <c r="AD67" s="46"/>
    </row>
    <row r="68" spans="1:30" ht="15.75" customHeight="1" x14ac:dyDescent="0.25">
      <c r="A68" s="53" t="s">
        <v>166</v>
      </c>
      <c r="B68" s="17" t="s">
        <v>132</v>
      </c>
      <c r="C68" s="17" t="s">
        <v>133</v>
      </c>
      <c r="D68" s="17" t="s">
        <v>133</v>
      </c>
      <c r="E68" s="17">
        <v>54</v>
      </c>
      <c r="F68" s="17">
        <v>55</v>
      </c>
      <c r="G68" s="17">
        <v>47</v>
      </c>
      <c r="H68" s="17">
        <v>33</v>
      </c>
      <c r="I68" s="17">
        <v>33</v>
      </c>
      <c r="J68" s="17">
        <v>31</v>
      </c>
      <c r="K68" s="17">
        <v>37</v>
      </c>
      <c r="L68" s="17">
        <v>34</v>
      </c>
      <c r="M68" s="17">
        <v>22</v>
      </c>
      <c r="P68" s="53" t="s">
        <v>166</v>
      </c>
      <c r="Q68" s="17" t="s">
        <v>132</v>
      </c>
      <c r="R68" s="19" t="s">
        <v>133</v>
      </c>
      <c r="S68" s="19" t="s">
        <v>133</v>
      </c>
      <c r="T68" s="19">
        <v>0.9</v>
      </c>
      <c r="U68" s="19">
        <v>0.91666666666666663</v>
      </c>
      <c r="V68" s="19">
        <v>0.95918367346938771</v>
      </c>
      <c r="W68" s="19">
        <v>0.97058823529411764</v>
      </c>
      <c r="X68" s="19">
        <v>1</v>
      </c>
      <c r="Y68" s="19">
        <v>0.93939393939393945</v>
      </c>
      <c r="Z68" s="19">
        <v>0.94871794871794868</v>
      </c>
      <c r="AA68" s="19">
        <v>0.97142857142857142</v>
      </c>
      <c r="AB68" s="19">
        <v>1</v>
      </c>
      <c r="AC68" s="46"/>
      <c r="AD68" s="46"/>
    </row>
    <row r="69" spans="1:30" ht="15.75" customHeight="1" x14ac:dyDescent="0.25">
      <c r="A69" s="54"/>
      <c r="B69" s="17" t="s">
        <v>135</v>
      </c>
      <c r="C69" s="17" t="s">
        <v>133</v>
      </c>
      <c r="D69" s="17" t="s">
        <v>133</v>
      </c>
      <c r="E69" s="17">
        <v>6</v>
      </c>
      <c r="F69" s="17">
        <v>5</v>
      </c>
      <c r="G69" s="17">
        <v>2</v>
      </c>
      <c r="H69" s="17">
        <v>1</v>
      </c>
      <c r="I69" s="17">
        <v>0</v>
      </c>
      <c r="J69" s="17">
        <v>2</v>
      </c>
      <c r="K69" s="17">
        <v>2</v>
      </c>
      <c r="L69" s="17">
        <v>1</v>
      </c>
      <c r="M69" s="17">
        <v>0</v>
      </c>
      <c r="P69" s="54"/>
      <c r="Q69" s="17" t="s">
        <v>135</v>
      </c>
      <c r="R69" s="19" t="s">
        <v>133</v>
      </c>
      <c r="S69" s="19" t="s">
        <v>133</v>
      </c>
      <c r="T69" s="19">
        <v>0.1</v>
      </c>
      <c r="U69" s="19">
        <v>8.3333333333333329E-2</v>
      </c>
      <c r="V69" s="19">
        <v>4.0816326530612242E-2</v>
      </c>
      <c r="W69" s="19">
        <v>2.9411764705882353E-2</v>
      </c>
      <c r="X69" s="19">
        <v>0</v>
      </c>
      <c r="Y69" s="19">
        <v>6.0606060606060608E-2</v>
      </c>
      <c r="Z69" s="19">
        <v>5.128205128205128E-2</v>
      </c>
      <c r="AA69" s="19">
        <v>2.8571428571428571E-2</v>
      </c>
      <c r="AB69" s="19">
        <v>0</v>
      </c>
      <c r="AC69" s="46"/>
      <c r="AD69" s="46"/>
    </row>
    <row r="70" spans="1:30" ht="15.75" customHeight="1" x14ac:dyDescent="0.25">
      <c r="A70" s="53" t="s">
        <v>167</v>
      </c>
      <c r="B70" s="17" t="s">
        <v>132</v>
      </c>
      <c r="C70" s="17">
        <v>55</v>
      </c>
      <c r="D70" s="17">
        <v>63</v>
      </c>
      <c r="E70" s="17">
        <v>44</v>
      </c>
      <c r="F70" s="17">
        <v>50</v>
      </c>
      <c r="G70" s="17">
        <v>44</v>
      </c>
      <c r="H70" s="17">
        <v>30</v>
      </c>
      <c r="I70" s="17">
        <v>28</v>
      </c>
      <c r="J70" s="17">
        <v>29</v>
      </c>
      <c r="K70" s="17">
        <v>34</v>
      </c>
      <c r="L70" s="17">
        <v>33</v>
      </c>
      <c r="M70" s="17">
        <v>20</v>
      </c>
      <c r="P70" s="53" t="s">
        <v>167</v>
      </c>
      <c r="Q70" s="17" t="s">
        <v>132</v>
      </c>
      <c r="R70" s="19">
        <v>0.67901234567901236</v>
      </c>
      <c r="S70" s="19">
        <v>0.88732394366197187</v>
      </c>
      <c r="T70" s="19">
        <v>0.73333333333333328</v>
      </c>
      <c r="U70" s="19">
        <v>0.83333333333333337</v>
      </c>
      <c r="V70" s="19">
        <v>0.89795918367346939</v>
      </c>
      <c r="W70" s="19">
        <v>0.88235294117647056</v>
      </c>
      <c r="X70" s="19">
        <v>0.84848484848484851</v>
      </c>
      <c r="Y70" s="19">
        <v>0.87878787878787878</v>
      </c>
      <c r="Z70" s="19">
        <v>0.87179487179487181</v>
      </c>
      <c r="AA70" s="19">
        <v>0.94285714285714284</v>
      </c>
      <c r="AB70" s="19">
        <v>0.90909090909090906</v>
      </c>
      <c r="AC70" s="46"/>
      <c r="AD70" s="46"/>
    </row>
    <row r="71" spans="1:30" ht="15.75" customHeight="1" x14ac:dyDescent="0.25">
      <c r="A71" s="54"/>
      <c r="B71" s="17" t="s">
        <v>135</v>
      </c>
      <c r="C71" s="17">
        <v>26</v>
      </c>
      <c r="D71" s="17">
        <v>8</v>
      </c>
      <c r="E71" s="17">
        <v>16</v>
      </c>
      <c r="F71" s="17">
        <v>10</v>
      </c>
      <c r="G71" s="17">
        <v>5</v>
      </c>
      <c r="H71" s="17">
        <v>4</v>
      </c>
      <c r="I71" s="17">
        <v>5</v>
      </c>
      <c r="J71" s="17">
        <v>4</v>
      </c>
      <c r="K71" s="17">
        <v>5</v>
      </c>
      <c r="L71" s="17">
        <v>2</v>
      </c>
      <c r="M71" s="17">
        <v>2</v>
      </c>
      <c r="P71" s="54"/>
      <c r="Q71" s="17" t="s">
        <v>135</v>
      </c>
      <c r="R71" s="19">
        <v>0.32098765432098764</v>
      </c>
      <c r="S71" s="19">
        <v>0.11267605633802817</v>
      </c>
      <c r="T71" s="19">
        <v>0.26666666666666666</v>
      </c>
      <c r="U71" s="19">
        <v>0.16666666666666666</v>
      </c>
      <c r="V71" s="19">
        <v>0.10204081632653061</v>
      </c>
      <c r="W71" s="19">
        <v>0.11764705882352941</v>
      </c>
      <c r="X71" s="19">
        <v>0.15151515151515152</v>
      </c>
      <c r="Y71" s="19">
        <v>0.12121212121212122</v>
      </c>
      <c r="Z71" s="19">
        <v>0.12820512820512819</v>
      </c>
      <c r="AA71" s="19">
        <v>5.7142857142857141E-2</v>
      </c>
      <c r="AB71" s="19">
        <v>9.0909090909090912E-2</v>
      </c>
      <c r="AC71" s="46"/>
      <c r="AD71" s="46"/>
    </row>
    <row r="72" spans="1:30" ht="15.75" customHeight="1" x14ac:dyDescent="0.25">
      <c r="A72" s="53" t="s">
        <v>168</v>
      </c>
      <c r="B72" s="17" t="s">
        <v>132</v>
      </c>
      <c r="C72" s="17" t="s">
        <v>133</v>
      </c>
      <c r="D72" s="17" t="s">
        <v>133</v>
      </c>
      <c r="E72" s="17" t="s">
        <v>133</v>
      </c>
      <c r="F72" s="17" t="s">
        <v>133</v>
      </c>
      <c r="G72" s="17" t="s">
        <v>133</v>
      </c>
      <c r="H72" s="17" t="s">
        <v>133</v>
      </c>
      <c r="I72" s="17" t="s">
        <v>133</v>
      </c>
      <c r="J72" s="17" t="s">
        <v>133</v>
      </c>
      <c r="K72" s="17" t="s">
        <v>133</v>
      </c>
      <c r="L72" s="17" t="s">
        <v>133</v>
      </c>
      <c r="M72" s="17" t="s">
        <v>133</v>
      </c>
      <c r="P72" s="53" t="s">
        <v>168</v>
      </c>
      <c r="Q72" s="17" t="s">
        <v>132</v>
      </c>
      <c r="R72" s="19" t="s">
        <v>133</v>
      </c>
      <c r="S72" s="19" t="s">
        <v>133</v>
      </c>
      <c r="T72" s="19" t="s">
        <v>133</v>
      </c>
      <c r="U72" s="19" t="s">
        <v>133</v>
      </c>
      <c r="V72" s="19" t="s">
        <v>133</v>
      </c>
      <c r="W72" s="19" t="s">
        <v>133</v>
      </c>
      <c r="X72" s="19" t="s">
        <v>133</v>
      </c>
      <c r="Y72" s="19" t="s">
        <v>133</v>
      </c>
      <c r="Z72" s="19" t="s">
        <v>133</v>
      </c>
      <c r="AA72" s="19" t="s">
        <v>133</v>
      </c>
      <c r="AB72" s="19" t="s">
        <v>133</v>
      </c>
      <c r="AC72" s="46"/>
      <c r="AD72" s="46"/>
    </row>
    <row r="73" spans="1:30" ht="15.75" customHeight="1" x14ac:dyDescent="0.25">
      <c r="A73" s="54"/>
      <c r="B73" s="17" t="s">
        <v>135</v>
      </c>
      <c r="C73" s="17" t="s">
        <v>133</v>
      </c>
      <c r="D73" s="17" t="s">
        <v>133</v>
      </c>
      <c r="E73" s="17" t="s">
        <v>133</v>
      </c>
      <c r="F73" s="17" t="s">
        <v>133</v>
      </c>
      <c r="G73" s="17" t="s">
        <v>133</v>
      </c>
      <c r="H73" s="17" t="s">
        <v>133</v>
      </c>
      <c r="I73" s="17" t="s">
        <v>133</v>
      </c>
      <c r="J73" s="17" t="s">
        <v>133</v>
      </c>
      <c r="K73" s="17" t="s">
        <v>133</v>
      </c>
      <c r="L73" s="17" t="s">
        <v>133</v>
      </c>
      <c r="M73" s="17" t="s">
        <v>133</v>
      </c>
      <c r="P73" s="54"/>
      <c r="Q73" s="17" t="s">
        <v>135</v>
      </c>
      <c r="R73" s="19" t="s">
        <v>133</v>
      </c>
      <c r="S73" s="19" t="s">
        <v>133</v>
      </c>
      <c r="T73" s="19" t="s">
        <v>133</v>
      </c>
      <c r="U73" s="19" t="s">
        <v>133</v>
      </c>
      <c r="V73" s="19" t="s">
        <v>133</v>
      </c>
      <c r="W73" s="19" t="s">
        <v>133</v>
      </c>
      <c r="X73" s="19" t="s">
        <v>133</v>
      </c>
      <c r="Y73" s="19" t="s">
        <v>133</v>
      </c>
      <c r="Z73" s="19" t="s">
        <v>133</v>
      </c>
      <c r="AA73" s="19" t="s">
        <v>133</v>
      </c>
      <c r="AB73" s="19" t="s">
        <v>133</v>
      </c>
      <c r="AC73" s="46"/>
      <c r="AD73" s="46"/>
    </row>
    <row r="74" spans="1:30" ht="15.75" customHeight="1" x14ac:dyDescent="0.25">
      <c r="A74" s="53" t="s">
        <v>169</v>
      </c>
      <c r="B74" s="17" t="s">
        <v>132</v>
      </c>
      <c r="C74" s="17" t="s">
        <v>133</v>
      </c>
      <c r="D74" s="17" t="s">
        <v>133</v>
      </c>
      <c r="E74" s="17" t="s">
        <v>133</v>
      </c>
      <c r="F74" s="17" t="s">
        <v>133</v>
      </c>
      <c r="G74" s="17" t="s">
        <v>133</v>
      </c>
      <c r="H74" s="17" t="s">
        <v>133</v>
      </c>
      <c r="I74" s="17" t="s">
        <v>133</v>
      </c>
      <c r="J74" s="17" t="s">
        <v>133</v>
      </c>
      <c r="K74" s="17" t="s">
        <v>133</v>
      </c>
      <c r="L74" s="17" t="s">
        <v>133</v>
      </c>
      <c r="M74" s="17" t="s">
        <v>133</v>
      </c>
      <c r="P74" s="53" t="s">
        <v>169</v>
      </c>
      <c r="Q74" s="17" t="s">
        <v>132</v>
      </c>
      <c r="R74" s="19" t="s">
        <v>133</v>
      </c>
      <c r="S74" s="19" t="s">
        <v>133</v>
      </c>
      <c r="T74" s="19" t="s">
        <v>133</v>
      </c>
      <c r="U74" s="19" t="s">
        <v>133</v>
      </c>
      <c r="V74" s="19" t="s">
        <v>133</v>
      </c>
      <c r="W74" s="19" t="s">
        <v>133</v>
      </c>
      <c r="X74" s="19" t="s">
        <v>133</v>
      </c>
      <c r="Y74" s="19" t="s">
        <v>133</v>
      </c>
      <c r="Z74" s="19" t="s">
        <v>133</v>
      </c>
      <c r="AA74" s="19" t="s">
        <v>133</v>
      </c>
      <c r="AB74" s="19" t="s">
        <v>133</v>
      </c>
      <c r="AC74" s="46"/>
      <c r="AD74" s="46"/>
    </row>
    <row r="75" spans="1:30" ht="15.75" customHeight="1" x14ac:dyDescent="0.25">
      <c r="A75" s="54"/>
      <c r="B75" s="17" t="s">
        <v>135</v>
      </c>
      <c r="C75" s="17" t="s">
        <v>133</v>
      </c>
      <c r="D75" s="17" t="s">
        <v>133</v>
      </c>
      <c r="E75" s="17" t="s">
        <v>133</v>
      </c>
      <c r="F75" s="17" t="s">
        <v>133</v>
      </c>
      <c r="G75" s="17" t="s">
        <v>133</v>
      </c>
      <c r="H75" s="17" t="s">
        <v>133</v>
      </c>
      <c r="I75" s="17" t="s">
        <v>133</v>
      </c>
      <c r="J75" s="17" t="s">
        <v>133</v>
      </c>
      <c r="K75" s="17" t="s">
        <v>133</v>
      </c>
      <c r="L75" s="17" t="s">
        <v>133</v>
      </c>
      <c r="M75" s="17" t="s">
        <v>133</v>
      </c>
      <c r="P75" s="54"/>
      <c r="Q75" s="17" t="s">
        <v>135</v>
      </c>
      <c r="R75" s="19" t="s">
        <v>133</v>
      </c>
      <c r="S75" s="19" t="s">
        <v>133</v>
      </c>
      <c r="T75" s="19" t="s">
        <v>133</v>
      </c>
      <c r="U75" s="19" t="s">
        <v>133</v>
      </c>
      <c r="V75" s="19" t="s">
        <v>133</v>
      </c>
      <c r="W75" s="19" t="s">
        <v>133</v>
      </c>
      <c r="X75" s="19" t="s">
        <v>133</v>
      </c>
      <c r="Y75" s="19" t="s">
        <v>133</v>
      </c>
      <c r="Z75" s="19" t="s">
        <v>133</v>
      </c>
      <c r="AA75" s="19" t="s">
        <v>133</v>
      </c>
      <c r="AB75" s="19" t="s">
        <v>133</v>
      </c>
      <c r="AC75" s="46"/>
      <c r="AD75" s="46"/>
    </row>
    <row r="76" spans="1:30" ht="15.75" customHeight="1" x14ac:dyDescent="0.25">
      <c r="A76" s="53" t="s">
        <v>170</v>
      </c>
      <c r="B76" s="17" t="s">
        <v>132</v>
      </c>
      <c r="C76" s="17" t="s">
        <v>133</v>
      </c>
      <c r="D76" s="17" t="s">
        <v>133</v>
      </c>
      <c r="E76" s="17" t="s">
        <v>133</v>
      </c>
      <c r="F76" s="17" t="s">
        <v>133</v>
      </c>
      <c r="G76" s="17" t="s">
        <v>133</v>
      </c>
      <c r="H76" s="17" t="s">
        <v>133</v>
      </c>
      <c r="I76" s="17" t="s">
        <v>133</v>
      </c>
      <c r="J76" s="17" t="s">
        <v>133</v>
      </c>
      <c r="K76" s="17" t="s">
        <v>133</v>
      </c>
      <c r="L76" s="17" t="s">
        <v>133</v>
      </c>
      <c r="M76" s="17" t="s">
        <v>133</v>
      </c>
      <c r="P76" s="53" t="s">
        <v>170</v>
      </c>
      <c r="Q76" s="17" t="s">
        <v>132</v>
      </c>
      <c r="R76" s="19" t="s">
        <v>133</v>
      </c>
      <c r="S76" s="19" t="s">
        <v>133</v>
      </c>
      <c r="T76" s="19" t="s">
        <v>133</v>
      </c>
      <c r="U76" s="19" t="s">
        <v>133</v>
      </c>
      <c r="V76" s="19" t="s">
        <v>133</v>
      </c>
      <c r="W76" s="19" t="s">
        <v>133</v>
      </c>
      <c r="X76" s="19" t="s">
        <v>133</v>
      </c>
      <c r="Y76" s="19" t="s">
        <v>133</v>
      </c>
      <c r="Z76" s="19" t="s">
        <v>133</v>
      </c>
      <c r="AA76" s="19" t="s">
        <v>133</v>
      </c>
      <c r="AB76" s="19" t="s">
        <v>133</v>
      </c>
      <c r="AC76" s="46"/>
      <c r="AD76" s="46"/>
    </row>
    <row r="77" spans="1:30" ht="15.75" customHeight="1" x14ac:dyDescent="0.25">
      <c r="A77" s="54"/>
      <c r="B77" s="17" t="s">
        <v>135</v>
      </c>
      <c r="C77" s="17" t="s">
        <v>133</v>
      </c>
      <c r="D77" s="17" t="s">
        <v>133</v>
      </c>
      <c r="E77" s="17" t="s">
        <v>133</v>
      </c>
      <c r="F77" s="17" t="s">
        <v>133</v>
      </c>
      <c r="G77" s="17" t="s">
        <v>133</v>
      </c>
      <c r="H77" s="17" t="s">
        <v>133</v>
      </c>
      <c r="I77" s="17" t="s">
        <v>133</v>
      </c>
      <c r="J77" s="17" t="s">
        <v>133</v>
      </c>
      <c r="K77" s="17" t="s">
        <v>133</v>
      </c>
      <c r="L77" s="17" t="s">
        <v>133</v>
      </c>
      <c r="M77" s="17" t="s">
        <v>133</v>
      </c>
      <c r="P77" s="54"/>
      <c r="Q77" s="17" t="s">
        <v>135</v>
      </c>
      <c r="R77" s="19" t="s">
        <v>133</v>
      </c>
      <c r="S77" s="19" t="s">
        <v>133</v>
      </c>
      <c r="T77" s="19" t="s">
        <v>133</v>
      </c>
      <c r="U77" s="19" t="s">
        <v>133</v>
      </c>
      <c r="V77" s="19" t="s">
        <v>133</v>
      </c>
      <c r="W77" s="19" t="s">
        <v>133</v>
      </c>
      <c r="X77" s="19" t="s">
        <v>133</v>
      </c>
      <c r="Y77" s="19" t="s">
        <v>133</v>
      </c>
      <c r="Z77" s="19" t="s">
        <v>133</v>
      </c>
      <c r="AA77" s="19" t="s">
        <v>133</v>
      </c>
      <c r="AB77" s="19" t="s">
        <v>133</v>
      </c>
      <c r="AC77" s="46"/>
      <c r="AD77" s="46"/>
    </row>
    <row r="78" spans="1:30" ht="15.75" customHeight="1" x14ac:dyDescent="0.25">
      <c r="A78" s="53" t="s">
        <v>171</v>
      </c>
      <c r="B78" s="17" t="s">
        <v>132</v>
      </c>
      <c r="C78" s="17" t="s">
        <v>133</v>
      </c>
      <c r="D78" s="17" t="s">
        <v>133</v>
      </c>
      <c r="E78" s="17" t="s">
        <v>133</v>
      </c>
      <c r="F78" s="17" t="s">
        <v>133</v>
      </c>
      <c r="G78" s="17">
        <v>22</v>
      </c>
      <c r="H78" s="17">
        <v>16</v>
      </c>
      <c r="I78" s="17">
        <v>7</v>
      </c>
      <c r="J78" s="17">
        <v>17</v>
      </c>
      <c r="K78" s="17">
        <v>14</v>
      </c>
      <c r="L78" s="17">
        <v>15</v>
      </c>
      <c r="M78" s="17">
        <v>8</v>
      </c>
      <c r="P78" s="53" t="s">
        <v>171</v>
      </c>
      <c r="Q78" s="17" t="s">
        <v>132</v>
      </c>
      <c r="R78" s="19" t="s">
        <v>133</v>
      </c>
      <c r="S78" s="19" t="s">
        <v>133</v>
      </c>
      <c r="T78" s="19" t="s">
        <v>133</v>
      </c>
      <c r="U78" s="19" t="s">
        <v>133</v>
      </c>
      <c r="V78" s="19">
        <v>0.44897959183673469</v>
      </c>
      <c r="W78" s="19">
        <v>0.47058823529411764</v>
      </c>
      <c r="X78" s="19">
        <v>0.21212121212121213</v>
      </c>
      <c r="Y78" s="19">
        <v>0.51515151515151514</v>
      </c>
      <c r="Z78" s="19">
        <v>0.35897435897435898</v>
      </c>
      <c r="AA78" s="19">
        <v>0.42857142857142855</v>
      </c>
      <c r="AB78" s="19">
        <v>0.36363636363636365</v>
      </c>
      <c r="AC78" s="46"/>
      <c r="AD78" s="46"/>
    </row>
    <row r="79" spans="1:30" ht="15.75" customHeight="1" x14ac:dyDescent="0.25">
      <c r="A79" s="54"/>
      <c r="B79" s="17" t="s">
        <v>135</v>
      </c>
      <c r="C79" s="17" t="s">
        <v>133</v>
      </c>
      <c r="D79" s="17" t="s">
        <v>133</v>
      </c>
      <c r="E79" s="17" t="s">
        <v>133</v>
      </c>
      <c r="F79" s="17" t="s">
        <v>133</v>
      </c>
      <c r="G79" s="17">
        <v>27</v>
      </c>
      <c r="H79" s="17">
        <v>18</v>
      </c>
      <c r="I79" s="17">
        <v>26</v>
      </c>
      <c r="J79" s="17">
        <v>16</v>
      </c>
      <c r="K79" s="17">
        <v>25</v>
      </c>
      <c r="L79" s="17">
        <v>20</v>
      </c>
      <c r="M79" s="17">
        <v>14</v>
      </c>
      <c r="P79" s="54"/>
      <c r="Q79" s="17" t="s">
        <v>135</v>
      </c>
      <c r="R79" s="19" t="s">
        <v>133</v>
      </c>
      <c r="S79" s="19" t="s">
        <v>133</v>
      </c>
      <c r="T79" s="19" t="s">
        <v>133</v>
      </c>
      <c r="U79" s="19" t="s">
        <v>133</v>
      </c>
      <c r="V79" s="19">
        <v>0.55102040816326525</v>
      </c>
      <c r="W79" s="19">
        <v>0.52941176470588236</v>
      </c>
      <c r="X79" s="19">
        <v>0.78787878787878785</v>
      </c>
      <c r="Y79" s="19">
        <v>0.48484848484848486</v>
      </c>
      <c r="Z79" s="19">
        <v>0.64102564102564108</v>
      </c>
      <c r="AA79" s="19">
        <v>0.5714285714285714</v>
      </c>
      <c r="AB79" s="19">
        <v>0.63636363636363635</v>
      </c>
      <c r="AC79" s="46"/>
      <c r="AD79" s="46"/>
    </row>
    <row r="80" spans="1:30" ht="15.75" customHeight="1" x14ac:dyDescent="0.25">
      <c r="A80" s="53" t="s">
        <v>172</v>
      </c>
      <c r="B80" s="17" t="s">
        <v>132</v>
      </c>
      <c r="C80" s="17" t="s">
        <v>133</v>
      </c>
      <c r="D80" s="17" t="s">
        <v>133</v>
      </c>
      <c r="E80" s="17" t="s">
        <v>133</v>
      </c>
      <c r="F80" s="17" t="s">
        <v>133</v>
      </c>
      <c r="G80" s="17">
        <v>49</v>
      </c>
      <c r="H80" s="17">
        <v>33</v>
      </c>
      <c r="I80" s="17">
        <v>33</v>
      </c>
      <c r="J80" s="17">
        <v>33</v>
      </c>
      <c r="K80" s="17">
        <v>39</v>
      </c>
      <c r="L80" s="17">
        <v>34</v>
      </c>
      <c r="M80" s="17">
        <v>22</v>
      </c>
      <c r="P80" s="53" t="s">
        <v>172</v>
      </c>
      <c r="Q80" s="17" t="s">
        <v>132</v>
      </c>
      <c r="R80" s="19" t="s">
        <v>133</v>
      </c>
      <c r="S80" s="19" t="s">
        <v>133</v>
      </c>
      <c r="T80" s="19" t="s">
        <v>133</v>
      </c>
      <c r="U80" s="19" t="s">
        <v>133</v>
      </c>
      <c r="V80" s="19">
        <v>1</v>
      </c>
      <c r="W80" s="19">
        <v>0.97058823529411764</v>
      </c>
      <c r="X80" s="19">
        <v>1</v>
      </c>
      <c r="Y80" s="19">
        <v>1</v>
      </c>
      <c r="Z80" s="19">
        <v>1</v>
      </c>
      <c r="AA80" s="19">
        <v>0.97142857142857142</v>
      </c>
      <c r="AB80" s="19">
        <v>1</v>
      </c>
      <c r="AC80" s="46"/>
      <c r="AD80" s="46"/>
    </row>
    <row r="81" spans="1:30" ht="15.75" customHeight="1" x14ac:dyDescent="0.25">
      <c r="A81" s="54"/>
      <c r="B81" s="17" t="s">
        <v>135</v>
      </c>
      <c r="C81" s="17" t="s">
        <v>133</v>
      </c>
      <c r="D81" s="17" t="s">
        <v>133</v>
      </c>
      <c r="E81" s="17" t="s">
        <v>133</v>
      </c>
      <c r="F81" s="17" t="s">
        <v>133</v>
      </c>
      <c r="G81" s="17">
        <v>0</v>
      </c>
      <c r="H81" s="17">
        <v>1</v>
      </c>
      <c r="I81" s="17">
        <v>0</v>
      </c>
      <c r="J81" s="17">
        <v>0</v>
      </c>
      <c r="K81" s="17">
        <v>0</v>
      </c>
      <c r="L81" s="17">
        <v>1</v>
      </c>
      <c r="M81" s="17">
        <v>0</v>
      </c>
      <c r="P81" s="54"/>
      <c r="Q81" s="17" t="s">
        <v>135</v>
      </c>
      <c r="R81" s="19" t="s">
        <v>133</v>
      </c>
      <c r="S81" s="19" t="s">
        <v>133</v>
      </c>
      <c r="T81" s="19" t="s">
        <v>133</v>
      </c>
      <c r="U81" s="19" t="s">
        <v>133</v>
      </c>
      <c r="V81" s="19">
        <v>0</v>
      </c>
      <c r="W81" s="19">
        <v>2.9411764705882353E-2</v>
      </c>
      <c r="X81" s="19">
        <v>0</v>
      </c>
      <c r="Y81" s="19">
        <v>0</v>
      </c>
      <c r="Z81" s="19">
        <v>0</v>
      </c>
      <c r="AA81" s="19">
        <v>2.8571428571428571E-2</v>
      </c>
      <c r="AB81" s="19">
        <v>0</v>
      </c>
      <c r="AC81" s="46"/>
      <c r="AD81" s="46"/>
    </row>
    <row r="82" spans="1:30" ht="15.75" customHeight="1" x14ac:dyDescent="0.25">
      <c r="A82" s="53" t="s">
        <v>173</v>
      </c>
      <c r="B82" s="17" t="s">
        <v>132</v>
      </c>
      <c r="C82" s="17" t="s">
        <v>133</v>
      </c>
      <c r="D82" s="17" t="s">
        <v>133</v>
      </c>
      <c r="E82" s="17" t="s">
        <v>133</v>
      </c>
      <c r="F82" s="17" t="s">
        <v>133</v>
      </c>
      <c r="G82" s="17" t="s">
        <v>133</v>
      </c>
      <c r="H82" s="17" t="s">
        <v>133</v>
      </c>
      <c r="I82" s="17" t="s">
        <v>133</v>
      </c>
      <c r="J82" s="17" t="s">
        <v>133</v>
      </c>
      <c r="K82" s="17" t="s">
        <v>133</v>
      </c>
      <c r="L82" s="17" t="s">
        <v>133</v>
      </c>
      <c r="M82" s="17" t="s">
        <v>133</v>
      </c>
      <c r="P82" s="53" t="s">
        <v>173</v>
      </c>
      <c r="Q82" s="17" t="s">
        <v>132</v>
      </c>
      <c r="R82" s="19" t="s">
        <v>133</v>
      </c>
      <c r="S82" s="19" t="s">
        <v>133</v>
      </c>
      <c r="T82" s="19" t="s">
        <v>133</v>
      </c>
      <c r="U82" s="19" t="s">
        <v>133</v>
      </c>
      <c r="V82" s="19" t="s">
        <v>133</v>
      </c>
      <c r="W82" s="19" t="s">
        <v>133</v>
      </c>
      <c r="X82" s="19" t="s">
        <v>133</v>
      </c>
      <c r="Y82" s="19" t="s">
        <v>133</v>
      </c>
      <c r="Z82" s="19" t="s">
        <v>133</v>
      </c>
      <c r="AA82" s="19" t="s">
        <v>133</v>
      </c>
      <c r="AB82" s="19" t="s">
        <v>133</v>
      </c>
      <c r="AC82" s="46"/>
      <c r="AD82" s="46"/>
    </row>
    <row r="83" spans="1:30" ht="15.75" customHeight="1" x14ac:dyDescent="0.25">
      <c r="A83" s="54"/>
      <c r="B83" s="17" t="s">
        <v>135</v>
      </c>
      <c r="C83" s="17" t="s">
        <v>133</v>
      </c>
      <c r="D83" s="17" t="s">
        <v>133</v>
      </c>
      <c r="E83" s="17" t="s">
        <v>133</v>
      </c>
      <c r="F83" s="17" t="s">
        <v>133</v>
      </c>
      <c r="G83" s="17" t="s">
        <v>133</v>
      </c>
      <c r="H83" s="17" t="s">
        <v>133</v>
      </c>
      <c r="I83" s="17" t="s">
        <v>133</v>
      </c>
      <c r="J83" s="17" t="s">
        <v>133</v>
      </c>
      <c r="K83" s="17" t="s">
        <v>133</v>
      </c>
      <c r="L83" s="17" t="s">
        <v>133</v>
      </c>
      <c r="M83" s="17" t="s">
        <v>133</v>
      </c>
      <c r="P83" s="54"/>
      <c r="Q83" s="17" t="s">
        <v>135</v>
      </c>
      <c r="R83" s="19" t="s">
        <v>133</v>
      </c>
      <c r="S83" s="19" t="s">
        <v>133</v>
      </c>
      <c r="T83" s="19" t="s">
        <v>133</v>
      </c>
      <c r="U83" s="19" t="s">
        <v>133</v>
      </c>
      <c r="V83" s="19" t="s">
        <v>133</v>
      </c>
      <c r="W83" s="19" t="s">
        <v>133</v>
      </c>
      <c r="X83" s="19" t="s">
        <v>133</v>
      </c>
      <c r="Y83" s="19" t="s">
        <v>133</v>
      </c>
      <c r="Z83" s="19" t="s">
        <v>133</v>
      </c>
      <c r="AA83" s="19" t="s">
        <v>133</v>
      </c>
      <c r="AB83" s="19" t="s">
        <v>133</v>
      </c>
      <c r="AC83" s="46"/>
      <c r="AD83" s="46"/>
    </row>
    <row r="84" spans="1:30" ht="15.75" customHeight="1" x14ac:dyDescent="0.25">
      <c r="A84" s="53" t="s">
        <v>174</v>
      </c>
      <c r="B84" s="17" t="s">
        <v>132</v>
      </c>
      <c r="C84" s="17" t="s">
        <v>133</v>
      </c>
      <c r="D84" s="17" t="s">
        <v>133</v>
      </c>
      <c r="E84" s="17" t="s">
        <v>133</v>
      </c>
      <c r="F84" s="17" t="s">
        <v>133</v>
      </c>
      <c r="G84" s="17" t="s">
        <v>133</v>
      </c>
      <c r="H84" s="17" t="s">
        <v>133</v>
      </c>
      <c r="I84" s="17" t="s">
        <v>133</v>
      </c>
      <c r="J84" s="17" t="s">
        <v>133</v>
      </c>
      <c r="K84" s="17">
        <v>31</v>
      </c>
      <c r="L84" s="17">
        <v>25</v>
      </c>
      <c r="M84" s="17">
        <v>16</v>
      </c>
      <c r="P84" s="53" t="s">
        <v>174</v>
      </c>
      <c r="Q84" s="17" t="s">
        <v>132</v>
      </c>
      <c r="R84" s="19" t="s">
        <v>133</v>
      </c>
      <c r="S84" s="19" t="s">
        <v>133</v>
      </c>
      <c r="T84" s="19" t="s">
        <v>133</v>
      </c>
      <c r="U84" s="19" t="s">
        <v>133</v>
      </c>
      <c r="V84" s="19" t="s">
        <v>133</v>
      </c>
      <c r="W84" s="19" t="s">
        <v>133</v>
      </c>
      <c r="X84" s="19" t="s">
        <v>133</v>
      </c>
      <c r="Y84" s="19" t="s">
        <v>133</v>
      </c>
      <c r="Z84" s="19">
        <v>0.79487179487179482</v>
      </c>
      <c r="AA84" s="19">
        <v>0.7142857142857143</v>
      </c>
      <c r="AB84" s="19">
        <v>0.72727272727272729</v>
      </c>
      <c r="AC84" s="46"/>
      <c r="AD84" s="46"/>
    </row>
    <row r="85" spans="1:30" ht="15.75" customHeight="1" x14ac:dyDescent="0.25">
      <c r="A85" s="54"/>
      <c r="B85" s="17" t="s">
        <v>135</v>
      </c>
      <c r="C85" s="17" t="s">
        <v>133</v>
      </c>
      <c r="D85" s="17" t="s">
        <v>133</v>
      </c>
      <c r="E85" s="17" t="s">
        <v>133</v>
      </c>
      <c r="F85" s="17" t="s">
        <v>133</v>
      </c>
      <c r="G85" s="17" t="s">
        <v>133</v>
      </c>
      <c r="H85" s="17" t="s">
        <v>133</v>
      </c>
      <c r="I85" s="17" t="s">
        <v>133</v>
      </c>
      <c r="J85" s="17" t="s">
        <v>133</v>
      </c>
      <c r="K85" s="17">
        <v>8</v>
      </c>
      <c r="L85" s="17">
        <v>10</v>
      </c>
      <c r="M85" s="17">
        <v>6</v>
      </c>
      <c r="P85" s="54"/>
      <c r="Q85" s="17" t="s">
        <v>135</v>
      </c>
      <c r="R85" s="19" t="s">
        <v>133</v>
      </c>
      <c r="S85" s="19" t="s">
        <v>133</v>
      </c>
      <c r="T85" s="19" t="s">
        <v>133</v>
      </c>
      <c r="U85" s="19" t="s">
        <v>133</v>
      </c>
      <c r="V85" s="19" t="s">
        <v>133</v>
      </c>
      <c r="W85" s="19" t="s">
        <v>133</v>
      </c>
      <c r="X85" s="19" t="s">
        <v>133</v>
      </c>
      <c r="Y85" s="19" t="s">
        <v>133</v>
      </c>
      <c r="Z85" s="19">
        <v>0.20512820512820512</v>
      </c>
      <c r="AA85" s="19">
        <v>0.2857142857142857</v>
      </c>
      <c r="AB85" s="19">
        <v>0.27272727272727271</v>
      </c>
      <c r="AC85" s="46"/>
      <c r="AD85" s="46"/>
    </row>
    <row r="86" spans="1:30" ht="15.75" customHeight="1" x14ac:dyDescent="0.25">
      <c r="A86" s="53" t="s">
        <v>175</v>
      </c>
      <c r="B86" s="17" t="s">
        <v>132</v>
      </c>
      <c r="C86" s="17" t="s">
        <v>133</v>
      </c>
      <c r="D86" s="17" t="s">
        <v>133</v>
      </c>
      <c r="E86" s="17" t="s">
        <v>133</v>
      </c>
      <c r="F86" s="17" t="s">
        <v>133</v>
      </c>
      <c r="G86" s="17" t="s">
        <v>133</v>
      </c>
      <c r="H86" s="17" t="s">
        <v>133</v>
      </c>
      <c r="I86" s="17" t="s">
        <v>133</v>
      </c>
      <c r="J86" s="17" t="s">
        <v>133</v>
      </c>
      <c r="K86" s="17">
        <v>33</v>
      </c>
      <c r="L86" s="17">
        <v>28</v>
      </c>
      <c r="M86" s="17">
        <v>20</v>
      </c>
      <c r="P86" s="53" t="s">
        <v>175</v>
      </c>
      <c r="Q86" s="17" t="s">
        <v>132</v>
      </c>
      <c r="R86" s="19" t="s">
        <v>133</v>
      </c>
      <c r="S86" s="19" t="s">
        <v>133</v>
      </c>
      <c r="T86" s="19" t="s">
        <v>133</v>
      </c>
      <c r="U86" s="19" t="s">
        <v>133</v>
      </c>
      <c r="V86" s="19" t="s">
        <v>133</v>
      </c>
      <c r="W86" s="19" t="s">
        <v>133</v>
      </c>
      <c r="X86" s="19" t="s">
        <v>133</v>
      </c>
      <c r="Y86" s="19" t="s">
        <v>133</v>
      </c>
      <c r="Z86" s="19">
        <v>0.84615384615384615</v>
      </c>
      <c r="AA86" s="19">
        <v>0.8</v>
      </c>
      <c r="AB86" s="19">
        <v>0.90909090909090906</v>
      </c>
      <c r="AC86" s="46"/>
      <c r="AD86" s="46"/>
    </row>
    <row r="87" spans="1:30" ht="15.75" customHeight="1" x14ac:dyDescent="0.25">
      <c r="A87" s="54"/>
      <c r="B87" s="17" t="s">
        <v>135</v>
      </c>
      <c r="C87" s="17" t="s">
        <v>133</v>
      </c>
      <c r="D87" s="17" t="s">
        <v>133</v>
      </c>
      <c r="E87" s="17" t="s">
        <v>133</v>
      </c>
      <c r="F87" s="17" t="s">
        <v>133</v>
      </c>
      <c r="G87" s="17" t="s">
        <v>133</v>
      </c>
      <c r="H87" s="17" t="s">
        <v>133</v>
      </c>
      <c r="I87" s="17" t="s">
        <v>133</v>
      </c>
      <c r="J87" s="17" t="s">
        <v>133</v>
      </c>
      <c r="K87" s="17">
        <v>6</v>
      </c>
      <c r="L87" s="17">
        <v>7</v>
      </c>
      <c r="M87" s="17">
        <v>2</v>
      </c>
      <c r="P87" s="54"/>
      <c r="Q87" s="17" t="s">
        <v>135</v>
      </c>
      <c r="R87" s="19" t="s">
        <v>133</v>
      </c>
      <c r="S87" s="19" t="s">
        <v>133</v>
      </c>
      <c r="T87" s="19" t="s">
        <v>133</v>
      </c>
      <c r="U87" s="19" t="s">
        <v>133</v>
      </c>
      <c r="V87" s="19" t="s">
        <v>133</v>
      </c>
      <c r="W87" s="19" t="s">
        <v>133</v>
      </c>
      <c r="X87" s="19" t="s">
        <v>133</v>
      </c>
      <c r="Y87" s="19" t="s">
        <v>133</v>
      </c>
      <c r="Z87" s="19">
        <v>0.15384615384615385</v>
      </c>
      <c r="AA87" s="19">
        <v>0.2</v>
      </c>
      <c r="AB87" s="19">
        <v>9.0909090909090912E-2</v>
      </c>
      <c r="AC87" s="46"/>
      <c r="AD87" s="46"/>
    </row>
    <row r="88" spans="1:30" ht="15.75" customHeight="1" x14ac:dyDescent="0.25">
      <c r="A88" s="53" t="s">
        <v>176</v>
      </c>
      <c r="B88" s="17" t="s">
        <v>132</v>
      </c>
      <c r="C88" s="17">
        <v>78</v>
      </c>
      <c r="D88" s="17" t="s">
        <v>133</v>
      </c>
      <c r="E88" s="17" t="s">
        <v>133</v>
      </c>
      <c r="F88" s="17" t="s">
        <v>133</v>
      </c>
      <c r="G88" s="17" t="s">
        <v>133</v>
      </c>
      <c r="H88" s="17" t="s">
        <v>133</v>
      </c>
      <c r="I88" s="17" t="s">
        <v>133</v>
      </c>
      <c r="J88" s="17" t="s">
        <v>133</v>
      </c>
      <c r="K88" s="17" t="s">
        <v>133</v>
      </c>
      <c r="L88" s="17" t="s">
        <v>133</v>
      </c>
      <c r="M88" s="17" t="s">
        <v>133</v>
      </c>
      <c r="P88" s="53" t="s">
        <v>176</v>
      </c>
      <c r="Q88" s="17" t="s">
        <v>132</v>
      </c>
      <c r="R88" s="19">
        <v>0.96296296296296291</v>
      </c>
      <c r="S88" s="19" t="s">
        <v>133</v>
      </c>
      <c r="T88" s="19" t="s">
        <v>133</v>
      </c>
      <c r="U88" s="19" t="s">
        <v>133</v>
      </c>
      <c r="V88" s="19" t="s">
        <v>133</v>
      </c>
      <c r="W88" s="19" t="s">
        <v>133</v>
      </c>
      <c r="X88" s="19" t="s">
        <v>133</v>
      </c>
      <c r="Y88" s="19" t="s">
        <v>133</v>
      </c>
      <c r="Z88" s="19" t="s">
        <v>133</v>
      </c>
      <c r="AA88" s="19" t="s">
        <v>133</v>
      </c>
      <c r="AB88" s="19" t="s">
        <v>133</v>
      </c>
      <c r="AC88" s="46"/>
      <c r="AD88" s="46"/>
    </row>
    <row r="89" spans="1:30" ht="15.75" customHeight="1" x14ac:dyDescent="0.25">
      <c r="A89" s="54"/>
      <c r="B89" s="17" t="s">
        <v>135</v>
      </c>
      <c r="C89" s="17">
        <v>3</v>
      </c>
      <c r="D89" s="17" t="s">
        <v>133</v>
      </c>
      <c r="E89" s="17" t="s">
        <v>133</v>
      </c>
      <c r="F89" s="17" t="s">
        <v>133</v>
      </c>
      <c r="G89" s="17" t="s">
        <v>133</v>
      </c>
      <c r="H89" s="17" t="s">
        <v>133</v>
      </c>
      <c r="I89" s="17" t="s">
        <v>133</v>
      </c>
      <c r="J89" s="17" t="s">
        <v>133</v>
      </c>
      <c r="K89" s="17" t="s">
        <v>133</v>
      </c>
      <c r="L89" s="17" t="s">
        <v>133</v>
      </c>
      <c r="M89" s="17" t="s">
        <v>133</v>
      </c>
      <c r="P89" s="54"/>
      <c r="Q89" s="17" t="s">
        <v>135</v>
      </c>
      <c r="R89" s="19">
        <v>3.7037037037037035E-2</v>
      </c>
      <c r="S89" s="19" t="s">
        <v>133</v>
      </c>
      <c r="T89" s="19" t="s">
        <v>133</v>
      </c>
      <c r="U89" s="19" t="s">
        <v>133</v>
      </c>
      <c r="V89" s="19" t="s">
        <v>133</v>
      </c>
      <c r="W89" s="19" t="s">
        <v>133</v>
      </c>
      <c r="X89" s="19" t="s">
        <v>133</v>
      </c>
      <c r="Y89" s="19" t="s">
        <v>133</v>
      </c>
      <c r="Z89" s="19" t="s">
        <v>133</v>
      </c>
      <c r="AA89" s="19" t="s">
        <v>133</v>
      </c>
      <c r="AB89" s="19" t="s">
        <v>133</v>
      </c>
      <c r="AC89" s="46"/>
      <c r="AD89" s="46"/>
    </row>
    <row r="90" spans="1:30" ht="15.75" customHeight="1" x14ac:dyDescent="0.25">
      <c r="A90" s="53" t="s">
        <v>177</v>
      </c>
      <c r="B90" s="17" t="s">
        <v>132</v>
      </c>
      <c r="C90" s="17">
        <v>74</v>
      </c>
      <c r="D90" s="17" t="s">
        <v>133</v>
      </c>
      <c r="E90" s="17" t="s">
        <v>133</v>
      </c>
      <c r="F90" s="17" t="s">
        <v>133</v>
      </c>
      <c r="G90" s="17" t="s">
        <v>133</v>
      </c>
      <c r="H90" s="17" t="s">
        <v>133</v>
      </c>
      <c r="I90" s="17" t="s">
        <v>133</v>
      </c>
      <c r="J90" s="17" t="s">
        <v>133</v>
      </c>
      <c r="K90" s="17" t="s">
        <v>133</v>
      </c>
      <c r="L90" s="17" t="s">
        <v>133</v>
      </c>
      <c r="M90" s="17" t="s">
        <v>133</v>
      </c>
      <c r="P90" s="53" t="s">
        <v>177</v>
      </c>
      <c r="Q90" s="17" t="s">
        <v>132</v>
      </c>
      <c r="R90" s="19">
        <v>0.9135802469135802</v>
      </c>
      <c r="S90" s="19" t="s">
        <v>133</v>
      </c>
      <c r="T90" s="19" t="s">
        <v>133</v>
      </c>
      <c r="U90" s="19" t="s">
        <v>133</v>
      </c>
      <c r="V90" s="19" t="s">
        <v>133</v>
      </c>
      <c r="W90" s="19" t="s">
        <v>133</v>
      </c>
      <c r="X90" s="19" t="s">
        <v>133</v>
      </c>
      <c r="Y90" s="19" t="s">
        <v>133</v>
      </c>
      <c r="Z90" s="19" t="s">
        <v>133</v>
      </c>
      <c r="AA90" s="19" t="s">
        <v>133</v>
      </c>
      <c r="AB90" s="19" t="s">
        <v>133</v>
      </c>
      <c r="AC90" s="46"/>
      <c r="AD90" s="46"/>
    </row>
    <row r="91" spans="1:30" ht="15.75" customHeight="1" x14ac:dyDescent="0.25">
      <c r="A91" s="54"/>
      <c r="B91" s="17" t="s">
        <v>135</v>
      </c>
      <c r="C91" s="17">
        <v>7</v>
      </c>
      <c r="D91" s="17" t="s">
        <v>133</v>
      </c>
      <c r="E91" s="17" t="s">
        <v>133</v>
      </c>
      <c r="F91" s="17" t="s">
        <v>133</v>
      </c>
      <c r="G91" s="17" t="s">
        <v>133</v>
      </c>
      <c r="H91" s="17" t="s">
        <v>133</v>
      </c>
      <c r="I91" s="17" t="s">
        <v>133</v>
      </c>
      <c r="J91" s="17" t="s">
        <v>133</v>
      </c>
      <c r="K91" s="17" t="s">
        <v>133</v>
      </c>
      <c r="L91" s="17" t="s">
        <v>133</v>
      </c>
      <c r="M91" s="17" t="s">
        <v>133</v>
      </c>
      <c r="P91" s="54"/>
      <c r="Q91" s="17" t="s">
        <v>135</v>
      </c>
      <c r="R91" s="19">
        <v>8.6419753086419748E-2</v>
      </c>
      <c r="S91" s="19" t="s">
        <v>133</v>
      </c>
      <c r="T91" s="19" t="s">
        <v>133</v>
      </c>
      <c r="U91" s="19" t="s">
        <v>133</v>
      </c>
      <c r="V91" s="19" t="s">
        <v>133</v>
      </c>
      <c r="W91" s="19" t="s">
        <v>133</v>
      </c>
      <c r="X91" s="19" t="s">
        <v>133</v>
      </c>
      <c r="Y91" s="19" t="s">
        <v>133</v>
      </c>
      <c r="Z91" s="19" t="s">
        <v>133</v>
      </c>
      <c r="AA91" s="19" t="s">
        <v>133</v>
      </c>
      <c r="AB91" s="19" t="s">
        <v>133</v>
      </c>
      <c r="AC91" s="46"/>
      <c r="AD91" s="46"/>
    </row>
    <row r="92" spans="1:30" ht="15.75" customHeight="1" x14ac:dyDescent="0.25">
      <c r="A92" s="53" t="s">
        <v>178</v>
      </c>
      <c r="B92" s="17" t="s">
        <v>132</v>
      </c>
      <c r="C92" s="17">
        <v>76</v>
      </c>
      <c r="D92" s="17" t="s">
        <v>133</v>
      </c>
      <c r="E92" s="17" t="s">
        <v>133</v>
      </c>
      <c r="F92" s="17" t="s">
        <v>133</v>
      </c>
      <c r="G92" s="17" t="s">
        <v>133</v>
      </c>
      <c r="H92" s="17" t="s">
        <v>133</v>
      </c>
      <c r="I92" s="17" t="s">
        <v>133</v>
      </c>
      <c r="J92" s="17" t="s">
        <v>133</v>
      </c>
      <c r="K92" s="17" t="s">
        <v>133</v>
      </c>
      <c r="L92" s="17" t="s">
        <v>133</v>
      </c>
      <c r="M92" s="17" t="s">
        <v>133</v>
      </c>
      <c r="P92" s="53" t="s">
        <v>178</v>
      </c>
      <c r="Q92" s="17" t="s">
        <v>132</v>
      </c>
      <c r="R92" s="19">
        <v>0.93827160493827155</v>
      </c>
      <c r="S92" s="19" t="s">
        <v>133</v>
      </c>
      <c r="T92" s="19" t="s">
        <v>133</v>
      </c>
      <c r="U92" s="19" t="s">
        <v>133</v>
      </c>
      <c r="V92" s="19" t="s">
        <v>133</v>
      </c>
      <c r="W92" s="19" t="s">
        <v>133</v>
      </c>
      <c r="X92" s="19" t="s">
        <v>133</v>
      </c>
      <c r="Y92" s="19" t="s">
        <v>133</v>
      </c>
      <c r="Z92" s="19" t="s">
        <v>133</v>
      </c>
      <c r="AA92" s="19" t="s">
        <v>133</v>
      </c>
      <c r="AB92" s="19" t="s">
        <v>133</v>
      </c>
      <c r="AC92" s="46"/>
      <c r="AD92" s="46"/>
    </row>
    <row r="93" spans="1:30" ht="15.75" customHeight="1" x14ac:dyDescent="0.25">
      <c r="A93" s="54"/>
      <c r="B93" s="17" t="s">
        <v>135</v>
      </c>
      <c r="C93" s="17">
        <v>5</v>
      </c>
      <c r="D93" s="17" t="s">
        <v>133</v>
      </c>
      <c r="E93" s="17" t="s">
        <v>133</v>
      </c>
      <c r="F93" s="17" t="s">
        <v>133</v>
      </c>
      <c r="G93" s="17" t="s">
        <v>133</v>
      </c>
      <c r="H93" s="17" t="s">
        <v>133</v>
      </c>
      <c r="I93" s="17" t="s">
        <v>133</v>
      </c>
      <c r="J93" s="17" t="s">
        <v>133</v>
      </c>
      <c r="K93" s="17" t="s">
        <v>133</v>
      </c>
      <c r="L93" s="17" t="s">
        <v>133</v>
      </c>
      <c r="M93" s="17" t="s">
        <v>133</v>
      </c>
      <c r="P93" s="54"/>
      <c r="Q93" s="17" t="s">
        <v>135</v>
      </c>
      <c r="R93" s="19">
        <v>6.1728395061728392E-2</v>
      </c>
      <c r="S93" s="19" t="s">
        <v>133</v>
      </c>
      <c r="T93" s="19" t="s">
        <v>133</v>
      </c>
      <c r="U93" s="19" t="s">
        <v>133</v>
      </c>
      <c r="V93" s="19" t="s">
        <v>133</v>
      </c>
      <c r="W93" s="19" t="s">
        <v>133</v>
      </c>
      <c r="X93" s="19" t="s">
        <v>133</v>
      </c>
      <c r="Y93" s="19" t="s">
        <v>133</v>
      </c>
      <c r="Z93" s="19" t="s">
        <v>133</v>
      </c>
      <c r="AA93" s="19" t="s">
        <v>133</v>
      </c>
      <c r="AB93" s="19" t="s">
        <v>133</v>
      </c>
      <c r="AC93" s="46"/>
      <c r="AD93" s="46"/>
    </row>
    <row r="94" spans="1:30" ht="15.75" customHeight="1" x14ac:dyDescent="0.2"/>
    <row r="95" spans="1:30" ht="15.75" customHeight="1" x14ac:dyDescent="0.2"/>
    <row r="96" spans="1:3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86"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  <mergeCell ref="A22:A23"/>
    <mergeCell ref="P22:P23"/>
    <mergeCell ref="A24:A25"/>
    <mergeCell ref="P24:P25"/>
    <mergeCell ref="A26:A27"/>
    <mergeCell ref="P26:P27"/>
    <mergeCell ref="A28:A29"/>
    <mergeCell ref="P28:P29"/>
    <mergeCell ref="A30:A31"/>
    <mergeCell ref="P30:P31"/>
    <mergeCell ref="A32:A33"/>
    <mergeCell ref="P32:P33"/>
    <mergeCell ref="A34:A35"/>
    <mergeCell ref="P34:P35"/>
    <mergeCell ref="A36:A37"/>
    <mergeCell ref="P36:P37"/>
    <mergeCell ref="A38:A39"/>
    <mergeCell ref="P38:P39"/>
    <mergeCell ref="A40:A41"/>
    <mergeCell ref="P40:P41"/>
    <mergeCell ref="A42:A43"/>
    <mergeCell ref="P42:P43"/>
    <mergeCell ref="A44:A45"/>
    <mergeCell ref="P44:P45"/>
    <mergeCell ref="A46:A47"/>
    <mergeCell ref="P46:P47"/>
    <mergeCell ref="A48:A49"/>
    <mergeCell ref="P48:P49"/>
    <mergeCell ref="A50:A51"/>
    <mergeCell ref="P50:P51"/>
    <mergeCell ref="A52:A53"/>
    <mergeCell ref="P52:P53"/>
    <mergeCell ref="A54:A55"/>
    <mergeCell ref="P54:P55"/>
    <mergeCell ref="A56:A57"/>
    <mergeCell ref="P56:P57"/>
    <mergeCell ref="A58:A59"/>
    <mergeCell ref="P58:P59"/>
    <mergeCell ref="A60:A61"/>
    <mergeCell ref="P60:P61"/>
    <mergeCell ref="A62:A63"/>
    <mergeCell ref="P62:P63"/>
    <mergeCell ref="A64:A65"/>
    <mergeCell ref="P64:P65"/>
    <mergeCell ref="A66:A67"/>
    <mergeCell ref="P66:P67"/>
    <mergeCell ref="A68:A69"/>
    <mergeCell ref="P68:P69"/>
    <mergeCell ref="A70:A71"/>
    <mergeCell ref="P70:P71"/>
    <mergeCell ref="A72:A73"/>
    <mergeCell ref="P72:P73"/>
    <mergeCell ref="A74:A75"/>
    <mergeCell ref="P74:P75"/>
    <mergeCell ref="A76:A77"/>
    <mergeCell ref="P76:P77"/>
    <mergeCell ref="A78:A79"/>
    <mergeCell ref="P78:P79"/>
    <mergeCell ref="A80:A81"/>
    <mergeCell ref="P80:P81"/>
    <mergeCell ref="A82:A83"/>
    <mergeCell ref="P82:P83"/>
    <mergeCell ref="A84:A85"/>
    <mergeCell ref="P84:P85"/>
    <mergeCell ref="A92:A93"/>
    <mergeCell ref="P92:P93"/>
    <mergeCell ref="A86:A87"/>
    <mergeCell ref="P86:P87"/>
    <mergeCell ref="A88:A89"/>
    <mergeCell ref="P88:P89"/>
    <mergeCell ref="A90:A91"/>
    <mergeCell ref="P90:P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Demographics - All</vt:lpstr>
      <vt:lpstr>Attitudinal Questions - All</vt:lpstr>
      <vt:lpstr>Issues - All</vt:lpstr>
      <vt:lpstr>Demographics - Education</vt:lpstr>
      <vt:lpstr>Attitudinal - Education</vt:lpstr>
      <vt:lpstr>Issues - Education</vt:lpstr>
      <vt:lpstr>Demogaphics - Central Gov &amp; ALB</vt:lpstr>
      <vt:lpstr>Attitudinal - Central Gov &amp; ALB</vt:lpstr>
      <vt:lpstr>Issues - Central Gov &amp; ALB</vt:lpstr>
      <vt:lpstr>Demographics - Local Gov</vt:lpstr>
      <vt:lpstr>Attitudinal - Local Gov</vt:lpstr>
      <vt:lpstr>Issues - Local Gov</vt:lpstr>
      <vt:lpstr>Demographics - Health Care</vt:lpstr>
      <vt:lpstr>Attitudinal - Health Care</vt:lpstr>
      <vt:lpstr>Issues - Health Care</vt:lpstr>
      <vt:lpstr>Demographics - Emergency Serv</vt:lpstr>
      <vt:lpstr>Attitundinal - Emergency Serv</vt:lpstr>
      <vt:lpstr>Issues - Emergency Serv</vt:lpstr>
      <vt:lpstr>Demographics - Other</vt:lpstr>
      <vt:lpstr>Attitundinal - Other</vt:lpstr>
      <vt:lpstr>Issues - 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Carpenter</dc:creator>
  <cp:lastModifiedBy>Frances Carpenter</cp:lastModifiedBy>
  <dcterms:created xsi:type="dcterms:W3CDTF">2020-06-25T17:11:49Z</dcterms:created>
  <dcterms:modified xsi:type="dcterms:W3CDTF">2021-07-31T17:21:21Z</dcterms:modified>
</cp:coreProperties>
</file>