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Energy/0.5 Final/"/>
    </mc:Choice>
  </mc:AlternateContent>
  <xr:revisionPtr revIDLastSave="23" documentId="13_ncr:1_{7D87687E-3462-4B8B-920E-CDC49846F4FC}" xr6:coauthVersionLast="45" xr6:coauthVersionMax="46" xr10:uidLastSave="{5AECBCC6-50B7-45DC-A26B-9C8556E980AE}"/>
  <bookViews>
    <workbookView xWindow="-103" yWindow="-103" windowWidth="19543" windowHeight="12497" xr2:uid="{601DDA5F-7578-443B-9511-42F30C706BC8}"/>
  </bookViews>
  <sheets>
    <sheet name="contents" sheetId="14" r:id="rId1"/>
    <sheet name="Fig 4.1" sheetId="29" r:id="rId2"/>
    <sheet name="Fig 4.2" sheetId="31" r:id="rId3"/>
    <sheet name="Fig 4.3" sheetId="30" r:id="rId4"/>
    <sheet name="Fig 4.4" sheetId="27" r:id="rId5"/>
    <sheet name="Fig 4.5" sheetId="28" r:id="rId6"/>
  </sheets>
  <definedNames>
    <definedName name="dh">#REF!</definedName>
    <definedName name="e" localSheetId="4">#REF!</definedName>
    <definedName name="e">#REF!</definedName>
    <definedName name="LABELS" localSheetId="4">#REF!</definedName>
    <definedName name="LABELS">#REF!</definedName>
    <definedName name="Labels2">#REF!</definedName>
    <definedName name="_xlnm.Print_Area" localSheetId="1">'Fig 4.1'!$B$2:$I$29</definedName>
    <definedName name="_xlnm.Print_Area" localSheetId="2">'Fig 4.2'!$B$2:$I$33</definedName>
    <definedName name="_xlnm.Print_Area" localSheetId="3">'Fig 4.3'!$B$2:$J$27</definedName>
    <definedName name="_xlnm.Print_Area" localSheetId="4">'Fig 4.4'!$B$2:$H$30</definedName>
    <definedName name="_xlnm.Print_Area" localSheetId="5">'Fig 4.5'!$B$2:$K$26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<sst xmlns="http://schemas.openxmlformats.org/spreadsheetml/2006/main" count="86" uniqueCount="71">
  <si>
    <t>English Housing Survey, Energy Report, 2019-20</t>
  </si>
  <si>
    <t>Ventilation, damp and keeping cool</t>
  </si>
  <si>
    <t>FIGURES</t>
  </si>
  <si>
    <t>Fig 4.1</t>
  </si>
  <si>
    <t>Fig 4.2</t>
  </si>
  <si>
    <t>Fig 4.3</t>
  </si>
  <si>
    <t>Fig 4.4</t>
  </si>
  <si>
    <t>Fig 4.5</t>
  </si>
  <si>
    <t>percentages</t>
  </si>
  <si>
    <t>pre 1919</t>
  </si>
  <si>
    <t>1919 to 1944</t>
  </si>
  <si>
    <t>1945 to 1964</t>
  </si>
  <si>
    <t>1965 to 1980</t>
  </si>
  <si>
    <t>1981 to 1990</t>
  </si>
  <si>
    <t>post 1990</t>
  </si>
  <si>
    <t>Base: all dwellings</t>
  </si>
  <si>
    <t>Notes:</t>
  </si>
  <si>
    <t>3) underlying data are presented in Annex Table 4.1</t>
  </si>
  <si>
    <t>Source: English Housing Survey, full household sample</t>
  </si>
  <si>
    <t>open windows</t>
  </si>
  <si>
    <t>extractor fans</t>
  </si>
  <si>
    <t>trickle vents</t>
  </si>
  <si>
    <t>overcrowded</t>
  </si>
  <si>
    <t>at bedroom standard</t>
  </si>
  <si>
    <t>Base: all households who reported having a damp problem</t>
  </si>
  <si>
    <t>1) analysis excludes 'don't know' responses"</t>
  </si>
  <si>
    <t xml:space="preserve">2) underlying data are presented in Annex Table 4.5 </t>
  </si>
  <si>
    <t>unroll the awning or canopy</t>
  </si>
  <si>
    <t>switch on the air conditioner</t>
  </si>
  <si>
    <t>none of these</t>
  </si>
  <si>
    <t>close the shutters</t>
  </si>
  <si>
    <t>close the blinds</t>
  </si>
  <si>
    <t>close the curtains</t>
  </si>
  <si>
    <t>switch on the fan</t>
  </si>
  <si>
    <t>open the windows</t>
  </si>
  <si>
    <t>Base: all households</t>
  </si>
  <si>
    <t>1) percentages are within each group. For example, 93% of households mentioned opening their windows while the remaining 7% did not mention it.</t>
  </si>
  <si>
    <t>2) analysis excludes 'no answer' responses</t>
  </si>
  <si>
    <t>3) underlying data are presented in Annex Table 4.6</t>
  </si>
  <si>
    <t>always</t>
  </si>
  <si>
    <t>often</t>
  </si>
  <si>
    <t>sometimes</t>
  </si>
  <si>
    <t>never</t>
  </si>
  <si>
    <t>Base: all households who mentioned opening their window to keep cool during the summer months</t>
  </si>
  <si>
    <t xml:space="preserve">Notes: </t>
  </si>
  <si>
    <t>1) analysis excludes 'don't know' responses</t>
  </si>
  <si>
    <t>2) underlying data are presented in Annex Table 4.8</t>
  </si>
  <si>
    <t>Underlying Data for Figure 4.1: Trickle ventilation in all rooms, by dwelling age, 2019</t>
  </si>
  <si>
    <t>Source: English Housing Survey, dwelling sample</t>
  </si>
  <si>
    <t>Figure 4.1: Trickle ventilation in all rooms, by dwelling age, 2019</t>
  </si>
  <si>
    <t>Figure 4.5: Households' ability to keep cool at night by opening a window, 2019-20</t>
  </si>
  <si>
    <t>Underlying Data for Figure 4.5: Households' ability to keep cool at night by opening a window, 2019-20</t>
  </si>
  <si>
    <t>Figure 4.4: Presence of household cooling devices, 2019-20</t>
  </si>
  <si>
    <t>Underlying Data for Figure 4.4: Presence of household cooling devices, 2019-20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</si>
  <si>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</si>
  <si>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</si>
  <si>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</si>
  <si>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</si>
  <si>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</si>
  <si>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</si>
  <si>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</si>
  <si>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</si>
  <si>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</si>
  <si>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Note: underlying data are presented in Annex Table 4.2</t>
  </si>
  <si>
    <t>Underlying data for Figure 4.3: Measures taken to deal with damp problems, by overcrowding, 2019-20</t>
  </si>
  <si>
    <t>Figure 4.2: Presence of damp, by region, 2019</t>
  </si>
  <si>
    <t>Underlying data for Figure 4.2: Presence of damp, by region, 2019</t>
  </si>
  <si>
    <t>Figure 4.3: Measures taken to deal with damp problems, by overcrowding, 2019-20</t>
  </si>
  <si>
    <t>1) 'all rooms' refers to all surveyed rooms (living room, kitchen, main bedroom, bathroom and circulation space)</t>
  </si>
  <si>
    <t>2) dwellings with no windows in the circulation space are not included in the figures</t>
  </si>
  <si>
    <t>under-occupied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</si>
</sst>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"/>
    <numFmt numFmtId="167" formatCode="###0.0%"/>
    <numFmt numFmtId="168" formatCode="###0.0"/>
  </numFmts>
  <fonts count="6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1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7"/>
      <color indexed="8"/>
      <name val="Arial"/>
      <family val="2"/>
    </font>
    <font>
      <sz val="8"/>
      <name val="Calibri"/>
      <family val="2"/>
      <scheme val="minor"/>
    </font>
    <font>
      <u/>
      <sz val="10"/>
      <color theme="4"/>
      <name val="Arial"/>
      <family val="2"/>
    </font>
    <font>
      <sz val="10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28FFFF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0" fontId="5" fillId="0" borderId="0"/>
    <xf numFmtId="0" fontId="10" fillId="0" borderId="0"/>
    <xf numFmtId="164" fontId="5" fillId="0" borderId="0" applyFont="0" applyFill="0" applyBorder="0" applyAlignment="0" applyProtection="0"/>
    <xf numFmtId="0" fontId="9" fillId="0" borderId="0"/>
    <xf numFmtId="9" fontId="15" fillId="0" borderId="0" applyFont="0" applyFill="0" applyBorder="0" applyAlignment="0" applyProtection="0"/>
    <xf numFmtId="0" fontId="10" fillId="0" borderId="0"/>
    <xf numFmtId="0" fontId="4" fillId="5" borderId="0" applyNumberFormat="0" applyBorder="0" applyAlignment="0" applyProtection="0"/>
    <xf numFmtId="0" fontId="9" fillId="0" borderId="0"/>
    <xf numFmtId="0" fontId="18" fillId="0" borderId="0" applyNumberFormat="0" applyFill="0" applyBorder="0" applyAlignment="0" applyProtection="0"/>
    <xf numFmtId="0" fontId="9" fillId="0" borderId="0"/>
    <xf numFmtId="0" fontId="25" fillId="0" borderId="0"/>
    <xf numFmtId="0" fontId="9" fillId="0" borderId="0"/>
    <xf numFmtId="0" fontId="9" fillId="0" borderId="0"/>
    <xf numFmtId="9" fontId="27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0" borderId="0" applyNumberFormat="0" applyBorder="0" applyAlignment="0" applyProtection="0"/>
    <xf numFmtId="0" fontId="30" fillId="9" borderId="2" applyNumberFormat="0" applyAlignment="0" applyProtection="0"/>
    <xf numFmtId="0" fontId="31" fillId="28" borderId="3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2" applyNumberFormat="0" applyAlignment="0" applyProtection="0"/>
    <xf numFmtId="0" fontId="38" fillId="0" borderId="7" applyNumberFormat="0" applyFill="0" applyAlignment="0" applyProtection="0"/>
    <xf numFmtId="0" fontId="39" fillId="21" borderId="0" applyNumberFormat="0" applyBorder="0" applyAlignment="0" applyProtection="0"/>
    <xf numFmtId="0" fontId="9" fillId="0" borderId="0"/>
    <xf numFmtId="0" fontId="9" fillId="13" borderId="8" applyNumberFormat="0" applyFont="0" applyAlignment="0" applyProtection="0"/>
    <xf numFmtId="0" fontId="40" fillId="9" borderId="9" applyNumberForma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45" fillId="29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5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9" fillId="15" borderId="2" applyNumberFormat="0" applyAlignment="0" applyProtection="0"/>
    <xf numFmtId="0" fontId="50" fillId="0" borderId="13" applyNumberFormat="0" applyFill="0" applyAlignment="0" applyProtection="0"/>
    <xf numFmtId="0" fontId="9" fillId="0" borderId="0"/>
    <xf numFmtId="0" fontId="4" fillId="0" borderId="0"/>
    <xf numFmtId="0" fontId="15" fillId="0" borderId="0"/>
    <xf numFmtId="0" fontId="15" fillId="13" borderId="8" applyNumberFormat="0" applyFont="0" applyAlignment="0" applyProtection="0"/>
    <xf numFmtId="0" fontId="40" fillId="29" borderId="9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14" applyNumberFormat="0" applyFill="0" applyAlignment="0" applyProtection="0"/>
    <xf numFmtId="9" fontId="24" fillId="0" borderId="0" applyFont="0" applyFill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09">
    <xf numFmtId="0" fontId="0" fillId="0" borderId="0" xfId="0"/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1" fillId="3" borderId="0" xfId="9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indent="1"/>
    </xf>
    <xf numFmtId="165" fontId="11" fillId="4" borderId="0" xfId="0" applyNumberFormat="1" applyFont="1" applyFill="1"/>
    <xf numFmtId="165" fontId="12" fillId="2" borderId="0" xfId="0" applyNumberFormat="1" applyFont="1" applyFill="1"/>
    <xf numFmtId="0" fontId="6" fillId="2" borderId="0" xfId="10" applyFont="1" applyFill="1" applyAlignment="1">
      <alignment horizontal="left" wrapText="1"/>
    </xf>
    <xf numFmtId="0" fontId="25" fillId="3" borderId="0" xfId="11" applyFill="1" applyAlignment="1">
      <alignment horizontal="left"/>
    </xf>
    <xf numFmtId="0" fontId="22" fillId="4" borderId="0" xfId="10" applyFont="1" applyFill="1" applyAlignment="1">
      <alignment wrapText="1"/>
    </xf>
    <xf numFmtId="0" fontId="26" fillId="3" borderId="0" xfId="11" applyFont="1" applyFill="1" applyAlignment="1">
      <alignment horizontal="left"/>
    </xf>
    <xf numFmtId="165" fontId="11" fillId="4" borderId="0" xfId="0" applyNumberFormat="1" applyFont="1" applyFill="1" applyAlignment="1">
      <alignment horizontal="left"/>
    </xf>
    <xf numFmtId="0" fontId="24" fillId="3" borderId="0" xfId="13" applyFont="1" applyFill="1" applyAlignment="1">
      <alignment horizontal="left" wrapText="1"/>
    </xf>
    <xf numFmtId="0" fontId="9" fillId="3" borderId="0" xfId="13" applyFill="1" applyAlignment="1">
      <alignment horizontal="left"/>
    </xf>
    <xf numFmtId="165" fontId="24" fillId="3" borderId="0" xfId="14" applyNumberFormat="1" applyFont="1" applyFill="1" applyAlignment="1">
      <alignment horizontal="left"/>
    </xf>
    <xf numFmtId="0" fontId="9" fillId="3" borderId="0" xfId="15" applyFill="1" applyAlignment="1">
      <alignment horizontal="left"/>
    </xf>
    <xf numFmtId="0" fontId="11" fillId="2" borderId="1" xfId="0" applyFont="1" applyFill="1" applyBorder="1" applyAlignment="1">
      <alignment horizontal="left"/>
    </xf>
    <xf numFmtId="0" fontId="14" fillId="4" borderId="0" xfId="10" applyFont="1" applyFill="1" applyAlignment="1">
      <alignment horizontal="left"/>
    </xf>
    <xf numFmtId="0" fontId="13" fillId="3" borderId="0" xfId="11" applyFont="1" applyFill="1" applyAlignment="1">
      <alignment horizontal="left"/>
    </xf>
    <xf numFmtId="0" fontId="13" fillId="3" borderId="0" xfId="11" applyFont="1" applyFill="1" applyAlignment="1">
      <alignment horizontal="left" indent="1"/>
    </xf>
    <xf numFmtId="0" fontId="25" fillId="3" borderId="0" xfId="11" applyFill="1" applyAlignment="1">
      <alignment horizontal="left" indent="1"/>
    </xf>
    <xf numFmtId="0" fontId="12" fillId="2" borderId="0" xfId="0" applyFont="1" applyFill="1" applyAlignment="1">
      <alignment horizontal="left"/>
    </xf>
    <xf numFmtId="0" fontId="21" fillId="2" borderId="0" xfId="9" applyFont="1" applyFill="1" applyAlignment="1">
      <alignment horizontal="left"/>
    </xf>
    <xf numFmtId="0" fontId="6" fillId="2" borderId="0" xfId="10" applyFont="1" applyFill="1" applyAlignment="1">
      <alignment vertical="top"/>
    </xf>
    <xf numFmtId="0" fontId="6" fillId="2" borderId="0" xfId="10" applyFont="1" applyFill="1"/>
    <xf numFmtId="0" fontId="25" fillId="3" borderId="15" xfId="11" applyFill="1" applyBorder="1" applyAlignment="1">
      <alignment horizontal="left"/>
    </xf>
    <xf numFmtId="0" fontId="17" fillId="3" borderId="15" xfId="4" applyFont="1" applyFill="1" applyBorder="1" applyAlignment="1">
      <alignment horizontal="right"/>
    </xf>
    <xf numFmtId="0" fontId="11" fillId="2" borderId="0" xfId="0" applyFont="1" applyFill="1" applyAlignment="1">
      <alignment horizontal="left" wrapText="1"/>
    </xf>
    <xf numFmtId="165" fontId="11" fillId="4" borderId="1" xfId="0" applyNumberFormat="1" applyFont="1" applyFill="1" applyBorder="1"/>
    <xf numFmtId="165" fontId="25" fillId="3" borderId="0" xfId="11" applyNumberFormat="1" applyFill="1" applyAlignment="1">
      <alignment horizontal="right"/>
    </xf>
    <xf numFmtId="0" fontId="25" fillId="3" borderId="0" xfId="11" applyFill="1" applyAlignment="1">
      <alignment horizontal="right"/>
    </xf>
    <xf numFmtId="0" fontId="24" fillId="3" borderId="0" xfId="12" applyFont="1" applyFill="1" applyAlignment="1">
      <alignment horizontal="left" wrapText="1"/>
    </xf>
    <xf numFmtId="0" fontId="9" fillId="3" borderId="0" xfId="12" applyFill="1" applyAlignment="1">
      <alignment horizontal="left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top"/>
    </xf>
    <xf numFmtId="0" fontId="53" fillId="2" borderId="0" xfId="0" applyFont="1" applyFill="1" applyAlignment="1">
      <alignment wrapText="1"/>
    </xf>
    <xf numFmtId="0" fontId="6" fillId="2" borderId="0" xfId="0" applyFont="1" applyFill="1"/>
    <xf numFmtId="0" fontId="3" fillId="2" borderId="15" xfId="0" applyFont="1" applyFill="1" applyBorder="1"/>
    <xf numFmtId="0" fontId="17" fillId="2" borderId="15" xfId="0" applyFont="1" applyFill="1" applyBorder="1" applyAlignment="1">
      <alignment horizontal="right"/>
    </xf>
    <xf numFmtId="165" fontId="3" fillId="2" borderId="0" xfId="0" applyNumberFormat="1" applyFont="1" applyFill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16" fillId="2" borderId="0" xfId="73" applyFont="1" applyFill="1"/>
    <xf numFmtId="0" fontId="53" fillId="2" borderId="0" xfId="0" applyFont="1" applyFill="1"/>
    <xf numFmtId="0" fontId="13" fillId="2" borderId="0" xfId="0" applyFont="1" applyFill="1"/>
    <xf numFmtId="0" fontId="54" fillId="2" borderId="0" xfId="0" applyFont="1" applyFill="1"/>
    <xf numFmtId="0" fontId="9" fillId="2" borderId="0" xfId="0" applyFont="1" applyFill="1"/>
    <xf numFmtId="0" fontId="55" fillId="2" borderId="0" xfId="0" applyFont="1" applyFill="1"/>
    <xf numFmtId="165" fontId="3" fillId="2" borderId="0" xfId="0" applyNumberFormat="1" applyFont="1" applyFill="1" applyBorder="1"/>
    <xf numFmtId="0" fontId="16" fillId="2" borderId="0" xfId="73" applyFont="1" applyFill="1" applyAlignment="1">
      <alignment horizontal="left" indent="1"/>
    </xf>
    <xf numFmtId="0" fontId="13" fillId="2" borderId="0" xfId="0" applyFont="1" applyFill="1" applyAlignment="1"/>
    <xf numFmtId="0" fontId="56" fillId="2" borderId="0" xfId="0" applyFont="1" applyFill="1"/>
    <xf numFmtId="0" fontId="57" fillId="2" borderId="0" xfId="133" applyFont="1" applyFill="1" applyAlignment="1">
      <alignment horizontal="center" vertical="center"/>
    </xf>
    <xf numFmtId="0" fontId="9" fillId="2" borderId="0" xfId="133" applyFill="1"/>
    <xf numFmtId="0" fontId="57" fillId="2" borderId="0" xfId="134" applyFont="1" applyFill="1" applyAlignment="1">
      <alignment horizontal="center" vertical="center"/>
    </xf>
    <xf numFmtId="0" fontId="9" fillId="2" borderId="0" xfId="134" applyFill="1"/>
    <xf numFmtId="0" fontId="59" fillId="2" borderId="0" xfId="134" applyFont="1" applyFill="1" applyAlignment="1">
      <alignment horizontal="left"/>
    </xf>
    <xf numFmtId="0" fontId="59" fillId="2" borderId="0" xfId="134" applyFont="1" applyFill="1" applyAlignment="1">
      <alignment horizontal="center"/>
    </xf>
    <xf numFmtId="0" fontId="59" fillId="2" borderId="0" xfId="133" applyFont="1" applyFill="1" applyAlignment="1">
      <alignment horizontal="left"/>
    </xf>
    <xf numFmtId="0" fontId="59" fillId="2" borderId="0" xfId="133" applyFont="1" applyFill="1" applyAlignment="1">
      <alignment horizontal="center"/>
    </xf>
    <xf numFmtId="0" fontId="0" fillId="2" borderId="1" xfId="0" applyFill="1" applyBorder="1"/>
    <xf numFmtId="0" fontId="60" fillId="2" borderId="1" xfId="0" applyFont="1" applyFill="1" applyBorder="1" applyAlignment="1">
      <alignment horizontal="right"/>
    </xf>
    <xf numFmtId="0" fontId="59" fillId="2" borderId="0" xfId="134" applyFont="1" applyFill="1" applyAlignment="1">
      <alignment horizontal="left" vertical="top"/>
    </xf>
    <xf numFmtId="166" fontId="59" fillId="2" borderId="0" xfId="134" applyNumberFormat="1" applyFont="1" applyFill="1" applyAlignment="1">
      <alignment horizontal="right" vertical="center"/>
    </xf>
    <xf numFmtId="0" fontId="59" fillId="2" borderId="0" xfId="135" applyFont="1" applyFill="1" applyAlignment="1">
      <alignment horizontal="left" vertical="top" wrapText="1"/>
    </xf>
    <xf numFmtId="0" fontId="16" fillId="2" borderId="0" xfId="136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59" fillId="2" borderId="0" xfId="133" applyFont="1" applyFill="1" applyAlignment="1">
      <alignment horizontal="left" vertical="top"/>
    </xf>
    <xf numFmtId="166" fontId="59" fillId="2" borderId="0" xfId="133" applyNumberFormat="1" applyFont="1" applyFill="1" applyAlignment="1">
      <alignment horizontal="right" vertical="center"/>
    </xf>
    <xf numFmtId="167" fontId="59" fillId="2" borderId="0" xfId="134" applyNumberFormat="1" applyFont="1" applyFill="1" applyAlignment="1">
      <alignment horizontal="right" vertical="center"/>
    </xf>
    <xf numFmtId="168" fontId="11" fillId="2" borderId="0" xfId="137" applyNumberFormat="1" applyFont="1" applyFill="1" applyAlignment="1">
      <alignment horizontal="right" vertical="center"/>
    </xf>
    <xf numFmtId="168" fontId="11" fillId="2" borderId="0" xfId="135" applyNumberFormat="1" applyFont="1" applyFill="1" applyAlignment="1">
      <alignment horizontal="right" vertical="center"/>
    </xf>
    <xf numFmtId="168" fontId="11" fillId="2" borderId="1" xfId="138" applyNumberFormat="1" applyFont="1" applyFill="1" applyBorder="1" applyAlignment="1">
      <alignment horizontal="right" vertical="center"/>
    </xf>
    <xf numFmtId="0" fontId="3" fillId="2" borderId="0" xfId="11" applyFont="1" applyFill="1"/>
    <xf numFmtId="168" fontId="11" fillId="2" borderId="0" xfId="138" applyNumberFormat="1" applyFont="1" applyFill="1" applyAlignment="1">
      <alignment horizontal="right" vertical="center"/>
    </xf>
    <xf numFmtId="0" fontId="61" fillId="2" borderId="0" xfId="0" applyFont="1" applyFill="1" applyAlignment="1">
      <alignment horizontal="left" vertical="center"/>
    </xf>
    <xf numFmtId="0" fontId="61" fillId="2" borderId="0" xfId="0" applyFont="1" applyFill="1" applyAlignment="1">
      <alignment horizontal="left" vertical="center" indent="1"/>
    </xf>
    <xf numFmtId="0" fontId="3" fillId="4" borderId="0" xfId="0" applyFont="1" applyFill="1"/>
    <xf numFmtId="0" fontId="6" fillId="2" borderId="0" xfId="0" applyFont="1" applyFill="1" applyAlignment="1">
      <alignment horizontal="left" wrapText="1"/>
    </xf>
    <xf numFmtId="0" fontId="62" fillId="2" borderId="16" xfId="135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2" fillId="4" borderId="0" xfId="0" applyFont="1" applyFill="1"/>
    <xf numFmtId="165" fontId="2" fillId="4" borderId="0" xfId="0" applyNumberFormat="1" applyFont="1" applyFill="1"/>
    <xf numFmtId="0" fontId="0" fillId="2" borderId="0" xfId="0" applyFill="1" applyBorder="1"/>
    <xf numFmtId="0" fontId="2" fillId="4" borderId="0" xfId="0" applyFont="1" applyFill="1" applyBorder="1"/>
    <xf numFmtId="165" fontId="2" fillId="4" borderId="0" xfId="0" applyNumberFormat="1" applyFont="1" applyFill="1" applyBorder="1"/>
    <xf numFmtId="0" fontId="60" fillId="2" borderId="0" xfId="0" applyFont="1" applyFill="1" applyAlignment="1">
      <alignment horizontal="right"/>
    </xf>
    <xf numFmtId="0" fontId="2" fillId="4" borderId="1" xfId="0" applyFont="1" applyFill="1" applyBorder="1"/>
    <xf numFmtId="165" fontId="2" fillId="4" borderId="1" xfId="0" applyNumberFormat="1" applyFont="1" applyFill="1" applyBorder="1"/>
    <xf numFmtId="0" fontId="1" fillId="4" borderId="1" xfId="0" applyFont="1" applyFill="1" applyBorder="1"/>
    <xf numFmtId="0" fontId="64" fillId="6" borderId="0" xfId="9" applyFont="1" applyFill="1" applyAlignment="1">
      <alignment horizontal="left"/>
    </xf>
    <xf numFmtId="0" fontId="65" fillId="2" borderId="0" xfId="0" applyFont="1" applyFill="1" applyAlignment="1">
      <alignment horizontal="left"/>
    </xf>
    <xf numFmtId="0" fontId="22" fillId="4" borderId="0" xfId="10" applyFont="1" applyFill="1" applyAlignment="1">
      <alignment horizontal="left" wrapText="1"/>
    </xf>
    <xf numFmtId="0" fontId="24" fillId="3" borderId="0" xfId="12" applyFont="1" applyFill="1" applyAlignment="1">
      <alignment horizontal="left" wrapText="1"/>
    </xf>
    <xf numFmtId="0" fontId="9" fillId="3" borderId="0" xfId="12" applyFill="1" applyAlignment="1">
      <alignment horizontal="left"/>
    </xf>
    <xf numFmtId="0" fontId="6" fillId="0" borderId="0" xfId="0" applyFont="1" applyAlignment="1">
      <alignment horizontal="left" vertical="top" wrapText="1"/>
    </xf>
    <xf numFmtId="0" fontId="23" fillId="2" borderId="0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2" borderId="0" xfId="0" applyFont="1" applyFill="1" applyAlignment="1">
      <alignment wrapText="1"/>
    </xf>
    <xf numFmtId="0" fontId="58" fillId="0" borderId="0" xfId="0" applyFont="1" applyAlignment="1">
      <alignment wrapText="1"/>
    </xf>
    <xf numFmtId="0" fontId="13" fillId="2" borderId="0" xfId="0" applyFont="1" applyFill="1" applyAlignment="1">
      <alignment horizontal="left" wrapText="1" indent="1"/>
    </xf>
    <xf numFmtId="0" fontId="22" fillId="2" borderId="0" xfId="10" applyFont="1" applyFill="1" applyAlignment="1">
      <alignment horizontal="left" vertical="top" wrapText="1"/>
    </xf>
    <xf numFmtId="0" fontId="22" fillId="2" borderId="1" xfId="10" applyFont="1" applyFill="1" applyBorder="1" applyAlignment="1">
      <alignment horizontal="left" vertical="top" wrapText="1"/>
    </xf>
  </cellXfs>
  <cellStyles count="139">
    <cellStyle name="20% - Accent1 2" xfId="22" xr:uid="{A158E105-60D2-4192-9047-7431AB07107B}"/>
    <cellStyle name="20% - Accent1 3" xfId="77" xr:uid="{7CA29ACA-C21F-4D7C-B6E6-7D0F61FF5059}"/>
    <cellStyle name="20% - Accent2 2" xfId="23" xr:uid="{E40645D1-F6FE-4B3F-BD8B-FEB1DE109337}"/>
    <cellStyle name="20% - Accent2 3" xfId="78" xr:uid="{D6BFA14B-82FC-480E-A419-0344B5D38BB0}"/>
    <cellStyle name="20% - Accent3 2" xfId="24" xr:uid="{DE38F388-4059-4032-B103-2B4AAB874530}"/>
    <cellStyle name="20% - Accent3 3" xfId="79" xr:uid="{CF4567BC-4C70-404E-9890-550F93BA04E2}"/>
    <cellStyle name="20% - Accent4 2" xfId="25" xr:uid="{F28D10ED-98F7-406B-858C-14583086482F}"/>
    <cellStyle name="20% - Accent4 3" xfId="80" xr:uid="{F6482A96-2717-4CAB-9B87-0584688E4651}"/>
    <cellStyle name="20% - Accent5 2" xfId="26" xr:uid="{0F801F03-C6D4-4C63-AA42-F627F8EDE2C6}"/>
    <cellStyle name="20% - Accent5 3" xfId="81" xr:uid="{152E7C3A-6E49-4C26-9C2C-B30E51391A12}"/>
    <cellStyle name="20% - Accent6 2" xfId="27" xr:uid="{04F0B2B8-3B4C-4CDF-9FB0-A9F1E962E7F8}"/>
    <cellStyle name="40% - Accent1 2" xfId="28" xr:uid="{805791BD-0DA8-42E5-8E83-CDBD1CEB6E68}"/>
    <cellStyle name="40% - Accent1 3" xfId="82" xr:uid="{310F27CA-0D09-4D22-8B96-4B892119DFE2}"/>
    <cellStyle name="40% - Accent1 3 2" xfId="7" xr:uid="{1536B2E7-5BF8-4C7D-8543-6C8917D0EF02}"/>
    <cellStyle name="40% - Accent2 2" xfId="29" xr:uid="{876FED52-0B25-40B0-B111-E97188815A45}"/>
    <cellStyle name="40% - Accent3 2" xfId="30" xr:uid="{46121CA9-6E33-4437-B187-6EB9EAE2A7DF}"/>
    <cellStyle name="40% - Accent3 3" xfId="83" xr:uid="{6B11C392-2220-4CFD-B394-271F832A9C0C}"/>
    <cellStyle name="40% - Accent4 2" xfId="31" xr:uid="{488BCB1E-E450-4CBE-BA2D-F275B0BCB891}"/>
    <cellStyle name="40% - Accent4 3" xfId="84" xr:uid="{CCDD487E-314F-4E73-92FB-F49EC1973F8F}"/>
    <cellStyle name="40% - Accent5 2" xfId="32" xr:uid="{E0E9C271-F7A7-40AB-9FA7-4D5ED8F0A3E3}"/>
    <cellStyle name="40% - Accent6 2" xfId="33" xr:uid="{D8B6D661-211F-434C-9511-D0F9922EF3F5}"/>
    <cellStyle name="40% - Accent6 3" xfId="85" xr:uid="{49D3B630-1EE4-4715-BF47-2ACBBC3019E7}"/>
    <cellStyle name="60% - Accent1 2" xfId="34" xr:uid="{1156BED5-35A4-4F96-89B2-8C1FA02899CB}"/>
    <cellStyle name="60% - Accent1 3" xfId="86" xr:uid="{AEF386F8-8519-4720-A50C-160541FE711E}"/>
    <cellStyle name="60% - Accent2 2" xfId="35" xr:uid="{7E34B204-6E4C-4808-A52D-0DB8FD49CCA7}"/>
    <cellStyle name="60% - Accent2 3" xfId="87" xr:uid="{404543B9-0981-4A10-84FF-792BDC97F6B9}"/>
    <cellStyle name="60% - Accent3 2" xfId="36" xr:uid="{DE7E3B4D-1724-41C8-A561-4C77D91AF41E}"/>
    <cellStyle name="60% - Accent3 3" xfId="88" xr:uid="{BAAEA399-20CC-485A-B9F2-E16092ED81FC}"/>
    <cellStyle name="60% - Accent4 2" xfId="37" xr:uid="{F6C0A725-9AB0-487D-ABE4-68065FB55B7C}"/>
    <cellStyle name="60% - Accent4 3" xfId="89" xr:uid="{61274DAD-7E62-4B12-A9B9-1B1C214CBA1C}"/>
    <cellStyle name="60% - Accent5 2" xfId="38" xr:uid="{3DF4C9BF-1445-4D41-8375-662F0F0E7876}"/>
    <cellStyle name="60% - Accent5 3" xfId="90" xr:uid="{FAE48FD0-7654-4D76-BD2D-1F1530466E0E}"/>
    <cellStyle name="60% - Accent6 2" xfId="39" xr:uid="{25D5E3FF-1803-4A6E-B680-76621C18ED61}"/>
    <cellStyle name="60% - Accent6 3" xfId="91" xr:uid="{489EDAB3-AC78-42A3-8DCE-B1AB0B532F77}"/>
    <cellStyle name="Accent1 2" xfId="40" xr:uid="{B3AC64D5-0295-4EC6-BB94-E9E577C3F9E6}"/>
    <cellStyle name="Accent1 3" xfId="92" xr:uid="{74362C2B-38FC-4628-879A-6363B82F5C4A}"/>
    <cellStyle name="Accent2 2" xfId="41" xr:uid="{6954C920-BF0D-4CBC-9AD0-294EADA22967}"/>
    <cellStyle name="Accent2 3" xfId="93" xr:uid="{FAC099A7-91FB-4644-848B-66E36BEA218C}"/>
    <cellStyle name="Accent3 2" xfId="42" xr:uid="{0E157D3C-9551-490B-89A1-230FE27D264F}"/>
    <cellStyle name="Accent4 2" xfId="43" xr:uid="{AFCA1EC1-2D0D-48BF-B43A-1E004BB526F8}"/>
    <cellStyle name="Accent4 3" xfId="94" xr:uid="{54B4D5C6-3E6E-4080-8C09-4EDAF59241BD}"/>
    <cellStyle name="Accent5 2" xfId="44" xr:uid="{9BCBDCAF-91F8-406A-AC75-844E63A6D376}"/>
    <cellStyle name="Accent5 3" xfId="95" xr:uid="{93F41A12-228C-401C-9A65-74A0D7A114AA}"/>
    <cellStyle name="Accent6 2" xfId="45" xr:uid="{5190E008-D88E-4B29-857E-6B388A666E42}"/>
    <cellStyle name="Bad 2" xfId="46" xr:uid="{83ECDC4E-E80C-4FBA-B151-CF893C66CE53}"/>
    <cellStyle name="Calculation 2" xfId="47" xr:uid="{20809A1D-A94A-4B79-9185-B949DC932543}"/>
    <cellStyle name="Calculation 3" xfId="96" xr:uid="{145124C7-0EA5-42D1-BEA2-7DC1F3A1E78C}"/>
    <cellStyle name="Check Cell 2" xfId="48" xr:uid="{43B56C01-BE9B-4CF4-9438-33F83E651253}"/>
    <cellStyle name="Comma 2" xfId="49" xr:uid="{A9E6FAD4-78E0-4C96-896F-8C017513668C}"/>
    <cellStyle name="Comma 2 2" xfId="3" xr:uid="{F971388D-A668-4734-B316-42A678D2CD56}"/>
    <cellStyle name="Comma 2 2 2" xfId="76" xr:uid="{F308A957-3AE6-4274-8CE7-4639B0B0C726}"/>
    <cellStyle name="Comma 2 2 3" xfId="126" xr:uid="{CE2F387B-CB12-472C-9911-D8D994BADE04}"/>
    <cellStyle name="Comma 2 2 4" xfId="18" xr:uid="{03E77332-4A06-4663-9E2C-D5C129C60014}"/>
    <cellStyle name="Comma 2 3" xfId="130" xr:uid="{0DF86B96-B137-4385-9122-2105860F54C8}"/>
    <cellStyle name="Comma 3" xfId="20" xr:uid="{C1327463-5665-4588-9A52-847DFC0AD203}"/>
    <cellStyle name="Comma 3 2" xfId="50" xr:uid="{1274C345-BE7C-4F02-B1EB-80355E7AF056}"/>
    <cellStyle name="Comma 3 3" xfId="97" xr:uid="{CBC0C151-829F-4C66-A58F-282A10E67214}"/>
    <cellStyle name="Comma 4" xfId="51" xr:uid="{2A5AE7CE-4E59-4994-A3CC-F2B3562C315D}"/>
    <cellStyle name="Comma 4 2" xfId="98" xr:uid="{8403B382-7F3A-4A04-AF76-60A200E94157}"/>
    <cellStyle name="Comma 5" xfId="72" xr:uid="{D6FAB00B-63B8-4B4C-8F31-9AB236886663}"/>
    <cellStyle name="Comma 5 2" xfId="125" xr:uid="{A99C4E11-21D1-486C-8B9B-8184CFA14AFD}"/>
    <cellStyle name="Comma 6" xfId="21" xr:uid="{F2D11784-85F4-41E5-BD5C-E7CEFF1D7571}"/>
    <cellStyle name="Comma 6 2" xfId="127" xr:uid="{A48CAFAE-7086-4AD8-9475-BEAE2BF2408D}"/>
    <cellStyle name="Comma 7" xfId="75" xr:uid="{AB14B1D7-30C3-463D-97D5-E97510A3DF72}"/>
    <cellStyle name="Comma 8" xfId="19" xr:uid="{FDBBB192-7B36-4B5B-B3DB-89AB74062D16}"/>
    <cellStyle name="Explanatory Text 2" xfId="52" xr:uid="{8D6F4B36-C3E7-4D8D-B0BB-414A9AD0302D}"/>
    <cellStyle name="Good 2" xfId="53" xr:uid="{CB5EFDFD-B8F0-4B17-A5CD-FF033E7284EF}"/>
    <cellStyle name="Heading 1 2" xfId="54" xr:uid="{0E05EEF7-E8CF-4316-A29F-AC0484F271AB}"/>
    <cellStyle name="Heading 1 3" xfId="99" xr:uid="{E965E067-54CA-4C60-9602-86608B333749}"/>
    <cellStyle name="Heading 2 2" xfId="55" xr:uid="{21B3BC5A-A58D-4C13-B096-4FBD8A7DB447}"/>
    <cellStyle name="Heading 2 3" xfId="100" xr:uid="{03C92945-4B90-418A-A981-F4AA196A42FA}"/>
    <cellStyle name="Heading 3 2" xfId="56" xr:uid="{F53FD867-A5F8-4ECD-8E07-B1D66DE26205}"/>
    <cellStyle name="Heading 3 3" xfId="101" xr:uid="{49194CB0-461E-43C4-BCD0-FB7CDFD7552D}"/>
    <cellStyle name="Heading 4 2" xfId="57" xr:uid="{31935023-F45C-4B97-8437-E6ACA112DA3F}"/>
    <cellStyle name="Heading 4 3" xfId="102" xr:uid="{68A8D30A-040B-44EF-847B-4A3D3997B726}"/>
    <cellStyle name="Hyperlink" xfId="9" builtinId="8"/>
    <cellStyle name="Hyperlink 2" xfId="71" xr:uid="{5B57F2B5-9BD5-4A3C-A14C-2A5A0622A046}"/>
    <cellStyle name="Hyperlink 2 2" xfId="103" xr:uid="{1E7710A4-3570-4B2F-8878-0282DDE6622F}"/>
    <cellStyle name="Hyperlink 3" xfId="131" xr:uid="{E44AE282-B24B-458C-9339-EBE28685A843}"/>
    <cellStyle name="Hyperlink 4" xfId="124" xr:uid="{C9EA0816-670B-4DE2-9CBB-E2AED8FF8D94}"/>
    <cellStyle name="Input 2" xfId="58" xr:uid="{4BC45825-C15E-47DB-81C6-D0EAF5F15990}"/>
    <cellStyle name="Input 3" xfId="104" xr:uid="{4E8800E6-4720-4851-8C8F-6507E492DA8C}"/>
    <cellStyle name="Linked Cell 2" xfId="59" xr:uid="{9116B969-7E39-41E6-B6FF-FC5B01D6E397}"/>
    <cellStyle name="Linked Cell 3" xfId="105" xr:uid="{43F4F5AC-0FF4-42E6-8110-0815B94C6AE3}"/>
    <cellStyle name="Neutral 2" xfId="60" xr:uid="{CD9350DE-330B-461F-BA36-B36F5A10D27C}"/>
    <cellStyle name="Normal" xfId="0" builtinId="0"/>
    <cellStyle name="Normal 2" xfId="2" xr:uid="{8D3F645E-8837-452B-9F93-A6B65880CDE8}"/>
    <cellStyle name="Normal 2 2" xfId="17" xr:uid="{480484C6-ABAD-40A3-93CA-613DF022E070}"/>
    <cellStyle name="Normal 2 2 2" xfId="4" xr:uid="{0AEF41CB-2A7A-444D-8AB5-C98CF569BBFD}"/>
    <cellStyle name="Normal 2 3" xfId="106" xr:uid="{77F9107A-A038-45B6-AEDA-FA69089F87A3}"/>
    <cellStyle name="Normal 3" xfId="1" xr:uid="{57ECD4FA-76AC-4C6F-A7C6-38030691DCCA}"/>
    <cellStyle name="Normal 3 2" xfId="6" xr:uid="{616BF741-004D-419C-9C82-BC1A0CF70B13}"/>
    <cellStyle name="Normal 3 2 2" xfId="11" xr:uid="{C640E2B6-1FA6-4571-B4E5-D0513BBC5B12}"/>
    <cellStyle name="Normal 3 2 3" xfId="73" xr:uid="{CABCF210-6BC1-4BA0-A508-642B3CD8ED2A}"/>
    <cellStyle name="Normal 3 3" xfId="8" xr:uid="{C9244F99-C725-476E-9548-A8476094348B}"/>
    <cellStyle name="Normal 3 4" xfId="61" xr:uid="{E26F3EA9-1CEC-4CBA-97F3-FD5ECB339DDA}"/>
    <cellStyle name="Normal 4" xfId="107" xr:uid="{38287A61-AEFA-4346-9E73-1FC4F1E2C3D2}"/>
    <cellStyle name="Normal 4 2" xfId="123" xr:uid="{1838B549-1319-4482-8C48-B8795C78156C}"/>
    <cellStyle name="Normal 4 3" xfId="16" xr:uid="{3A6617C8-2605-44FB-8DEC-2EB965518348}"/>
    <cellStyle name="Normal 5" xfId="108" xr:uid="{63A8970E-0DEB-4B75-BF25-225C5D77F468}"/>
    <cellStyle name="Normal 6" xfId="10" xr:uid="{2804830E-CA21-464E-9794-90D037706EF9}"/>
    <cellStyle name="Normal 6 2" xfId="128" xr:uid="{C22820ED-98BC-4E3D-A833-CBB31C498E76}"/>
    <cellStyle name="Normal 7" xfId="132" xr:uid="{8D470033-ABDE-49D6-AF52-DB3B50682147}"/>
    <cellStyle name="Normal_1. OHs overview" xfId="135" xr:uid="{2ED4D436-C3B8-493C-8D9D-B49991A53A66}"/>
    <cellStyle name="Normal_1. OHs overview_1" xfId="137" xr:uid="{8CC60E1F-DFA5-4D71-B0F2-B7AAE15543D1}"/>
    <cellStyle name="Normal_AT2.c 4" xfId="13" xr:uid="{14BA8D31-7774-4CC9-98BE-7D5B08F64706}"/>
    <cellStyle name="Normal_Figure 1.4" xfId="15" xr:uid="{2023C2AC-2C84-4DA2-BD97-AF20D13D69C0}"/>
    <cellStyle name="Normal_Figure 2.5" xfId="12" xr:uid="{092BB300-0AEE-4E41-9414-1284669E0095}"/>
    <cellStyle name="Normal_Sex" xfId="133" xr:uid="{194F5959-B187-4082-91A2-621E2806A62C}"/>
    <cellStyle name="Normal_Sex_1" xfId="134" xr:uid="{62CD4FA5-CC7D-44F7-968F-69725910A7D4}"/>
    <cellStyle name="Normal_Sheet1" xfId="136" xr:uid="{BA0DC6C7-57EF-458F-9790-427B7342A2B2}"/>
    <cellStyle name="Normal_Sheet3" xfId="138" xr:uid="{DBC5AD55-1BAD-4E63-A46D-03CB13D5DE97}"/>
    <cellStyle name="Note 2" xfId="62" xr:uid="{80823655-6D14-487A-B801-24934DA470AD}"/>
    <cellStyle name="Note 2 2" xfId="109" xr:uid="{35D3CFDA-4E08-4D4C-8054-1031E5D111CF}"/>
    <cellStyle name="Output 2" xfId="63" xr:uid="{D5FE866A-F841-477E-AB6C-0F16DE7EB1E3}"/>
    <cellStyle name="Output 3" xfId="110" xr:uid="{C240A8D8-5BBF-440C-81B4-78DAA7D47C52}"/>
    <cellStyle name="Percent 11" xfId="5" xr:uid="{9C66AA73-B372-44F7-9ED5-52BDFCC514F7}"/>
    <cellStyle name="Percent 12" xfId="111" xr:uid="{184542D3-0A27-432B-9F41-97735DB3D675}"/>
    <cellStyle name="Percent 13" xfId="112" xr:uid="{29644E12-EE11-424B-B001-4B7B44E3C64B}"/>
    <cellStyle name="Percent 14" xfId="113" xr:uid="{935F191E-A9AA-47B0-B11B-01EC61892BCC}"/>
    <cellStyle name="Percent 15" xfId="114" xr:uid="{8374467F-B170-4A25-AC6D-303B362C0CBA}"/>
    <cellStyle name="Percent 16" xfId="115" xr:uid="{88335227-16A3-41FF-89B7-F91CE1CB0492}"/>
    <cellStyle name="Percent 18" xfId="116" xr:uid="{A4D2B1A8-8037-45DD-885C-B4BB603FF777}"/>
    <cellStyle name="Percent 2" xfId="64" xr:uid="{65B9FADF-C2FA-478A-89E3-D8CF79C78ECB}"/>
    <cellStyle name="Percent 2 2" xfId="14" xr:uid="{B5691C46-2884-4741-8C07-8C186B332B80}"/>
    <cellStyle name="Percent 2 3" xfId="129" xr:uid="{05927153-5D49-4EDB-87CD-8067BD0A5741}"/>
    <cellStyle name="Percent 3" xfId="65" xr:uid="{AA6214EE-F456-4A13-9ED1-8BAC6D4A9500}"/>
    <cellStyle name="Percent 3 2" xfId="122" xr:uid="{CC9B3721-42FF-412A-A676-6586864C97D3}"/>
    <cellStyle name="Percent 4" xfId="66" xr:uid="{6B74B822-43C9-4BE8-8AFA-7B50A33B861F}"/>
    <cellStyle name="Percent 5" xfId="67" xr:uid="{D85A08A6-B3E1-49C4-AA5A-29D009470C8E}"/>
    <cellStyle name="Percent 6" xfId="74" xr:uid="{41A4532C-91BE-45E2-98B7-669A68427B30}"/>
    <cellStyle name="Percent 7" xfId="117" xr:uid="{4A9F0DB1-9CC2-4ECB-8B89-2D5B7DAADE8D}"/>
    <cellStyle name="Percent 8" xfId="118" xr:uid="{1F0DA144-799B-41EC-BD8E-B8B644288DBD}"/>
    <cellStyle name="Percent 9" xfId="119" xr:uid="{B97F3630-9CD0-4D01-9A1D-1F7BBF17CE15}"/>
    <cellStyle name="Title 2" xfId="68" xr:uid="{F4D51778-F6F0-40CB-BC4E-BB13A78269D1}"/>
    <cellStyle name="Title 3" xfId="120" xr:uid="{C2090F96-56F0-4B20-95A4-D1D4060A2D06}"/>
    <cellStyle name="Total 2" xfId="69" xr:uid="{51990C20-9C87-4E77-B952-DA882E9E9559}"/>
    <cellStyle name="Total 3" xfId="121" xr:uid="{BAEA2061-8C0D-48E3-92A0-1205228F303C}"/>
    <cellStyle name="Warning Text 2" xfId="70" xr:uid="{F302D3DA-9F79-42C5-B382-7B9E7CAFB571}"/>
  </cellStyles>
  <dxfs count="0"/>
  <tableStyles count="0" defaultTableStyle="TableStyleMedium2" defaultPivotStyle="PivotStyleLight16"/>
  <colors>
    <mruColors>
      <color rgb="FF28FFFF"/>
      <color rgb="FFC0C0C0"/>
      <color rgb="FF333366"/>
      <color rgb="FF009999"/>
      <color rgb="FF0099C4"/>
      <color rgb="FFFF3B3B"/>
      <color rgb="FF800000"/>
      <color rgb="FFDA0000"/>
      <color rgb="FF993366"/>
      <color rgb="FFD47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251717168077E-2"/>
          <c:y val="3.9111031800911571E-2"/>
          <c:w val="0.89035539449865209"/>
          <c:h val="0.836318618812875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4.1'!$Q$5:$Q$10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1981 to 1990</c:v>
                </c:pt>
                <c:pt idx="5">
                  <c:v>post 1990</c:v>
                </c:pt>
              </c:strCache>
            </c:strRef>
          </c:cat>
          <c:val>
            <c:numRef>
              <c:f>'Fig 4.1'!$R$5:$R$10</c:f>
              <c:numCache>
                <c:formatCode>0.0</c:formatCode>
                <c:ptCount val="6"/>
                <c:pt idx="0">
                  <c:v>3.2260451440847366</c:v>
                </c:pt>
                <c:pt idx="1">
                  <c:v>9.0008926500685966</c:v>
                </c:pt>
                <c:pt idx="2">
                  <c:v>13.062034984798213</c:v>
                </c:pt>
                <c:pt idx="3">
                  <c:v>7.6990532626730586</c:v>
                </c:pt>
                <c:pt idx="4">
                  <c:v>10.110767336525129</c:v>
                </c:pt>
                <c:pt idx="5">
                  <c:v>17.755681009992355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6-4E29-9CC6-A5465ADE3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37376"/>
        <c:axId val="116438912"/>
      </c:barChart>
      <c:catAx>
        <c:axId val="1164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en-GB"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6438912"/>
        <c:crosses val="autoZero"/>
        <c:auto val="1"/>
        <c:lblAlgn val="ctr"/>
        <c:lblOffset val="100"/>
        <c:noMultiLvlLbl val="0"/>
      </c:catAx>
      <c:valAx>
        <c:axId val="11643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7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710440329955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4.3'!$R$7</c:f>
              <c:strCache>
                <c:ptCount val="1"/>
                <c:pt idx="0">
                  <c:v>overcrowded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4.3'!$S$5:$U$5</c:f>
              <c:strCache>
                <c:ptCount val="3"/>
                <c:pt idx="0">
                  <c:v>open windows</c:v>
                </c:pt>
                <c:pt idx="1">
                  <c:v>extractor fans</c:v>
                </c:pt>
                <c:pt idx="2">
                  <c:v>trickle vents</c:v>
                </c:pt>
              </c:strCache>
            </c:strRef>
          </c:cat>
          <c:val>
            <c:numRef>
              <c:f>'Fig 4.3'!$S$7:$U$7</c:f>
              <c:numCache>
                <c:formatCode>###0.0</c:formatCode>
                <c:ptCount val="3"/>
                <c:pt idx="0">
                  <c:v>93.781443968457012</c:v>
                </c:pt>
                <c:pt idx="1">
                  <c:v>33.352181431987354</c:v>
                </c:pt>
                <c:pt idx="2">
                  <c:v>15.044724986254801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A-4C31-B831-27BF13DD1E26}"/>
            </c:ext>
          </c:extLst>
        </c:ser>
        <c:ser>
          <c:idx val="1"/>
          <c:order val="1"/>
          <c:tx>
            <c:strRef>
              <c:f>'Fig 4.3'!$R$8</c:f>
              <c:strCache>
                <c:ptCount val="1"/>
                <c:pt idx="0">
                  <c:v>at bedroom standard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4.3'!$S$5:$U$5</c:f>
              <c:strCache>
                <c:ptCount val="3"/>
                <c:pt idx="0">
                  <c:v>open windows</c:v>
                </c:pt>
                <c:pt idx="1">
                  <c:v>extractor fans</c:v>
                </c:pt>
                <c:pt idx="2">
                  <c:v>trickle vents</c:v>
                </c:pt>
              </c:strCache>
            </c:strRef>
          </c:cat>
          <c:val>
            <c:numRef>
              <c:f>'Fig 4.3'!$S$8:$U$8</c:f>
              <c:numCache>
                <c:formatCode>###0.0</c:formatCode>
                <c:ptCount val="3"/>
                <c:pt idx="0">
                  <c:v>82.29210116177552</c:v>
                </c:pt>
                <c:pt idx="1">
                  <c:v>37.648688009249192</c:v>
                </c:pt>
                <c:pt idx="2">
                  <c:v>14.905980958426539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A-4C31-B831-27BF13DD1E26}"/>
            </c:ext>
          </c:extLst>
        </c:ser>
        <c:ser>
          <c:idx val="2"/>
          <c:order val="2"/>
          <c:tx>
            <c:strRef>
              <c:f>'Fig 4.3'!$R$9</c:f>
              <c:strCache>
                <c:ptCount val="1"/>
                <c:pt idx="0">
                  <c:v>under-occupied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4.3'!$S$5:$U$5</c:f>
              <c:strCache>
                <c:ptCount val="3"/>
                <c:pt idx="0">
                  <c:v>open windows</c:v>
                </c:pt>
                <c:pt idx="1">
                  <c:v>extractor fans</c:v>
                </c:pt>
                <c:pt idx="2">
                  <c:v>trickle vents</c:v>
                </c:pt>
              </c:strCache>
            </c:strRef>
          </c:cat>
          <c:val>
            <c:numRef>
              <c:f>'Fig 4.3'!$S$9:$U$9</c:f>
              <c:numCache>
                <c:formatCode>###0.0</c:formatCode>
                <c:ptCount val="3"/>
                <c:pt idx="0">
                  <c:v>77.311992444585016</c:v>
                </c:pt>
                <c:pt idx="1">
                  <c:v>32.953501336049548</c:v>
                </c:pt>
                <c:pt idx="2">
                  <c:v>15.876913295556072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A-4C31-B831-27BF13DD1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4024756848924453"/>
          <c:y val="4.0658076582503699E-2"/>
          <c:w val="0.59158023550518002"/>
          <c:h val="8.699289125019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95382413031957"/>
          <c:y val="3.9111031800911571E-2"/>
          <c:w val="0.60432674208514026"/>
          <c:h val="0.83631861881287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4.4'!$Q$5:$Q$12</c:f>
              <c:strCache>
                <c:ptCount val="8"/>
                <c:pt idx="0">
                  <c:v>unroll the awning or canopy</c:v>
                </c:pt>
                <c:pt idx="1">
                  <c:v>switch on the air conditioner</c:v>
                </c:pt>
                <c:pt idx="2">
                  <c:v>none of these</c:v>
                </c:pt>
                <c:pt idx="3">
                  <c:v>close the shutters</c:v>
                </c:pt>
                <c:pt idx="4">
                  <c:v>close the blinds</c:v>
                </c:pt>
                <c:pt idx="5">
                  <c:v>close the curtains</c:v>
                </c:pt>
                <c:pt idx="6">
                  <c:v>switch on the fan</c:v>
                </c:pt>
                <c:pt idx="7">
                  <c:v>open the windows</c:v>
                </c:pt>
              </c:strCache>
            </c:strRef>
          </c:cat>
          <c:val>
            <c:numRef>
              <c:f>'Fig 4.4'!$R$5:$R$12</c:f>
              <c:numCache>
                <c:formatCode>0.0</c:formatCode>
                <c:ptCount val="8"/>
                <c:pt idx="0">
                  <c:v>1.3322924299569912</c:v>
                </c:pt>
                <c:pt idx="1">
                  <c:v>2.0137670211666223</c:v>
                </c:pt>
                <c:pt idx="2">
                  <c:v>2.2911565618566283</c:v>
                </c:pt>
                <c:pt idx="3">
                  <c:v>5.3175650152001737</c:v>
                </c:pt>
                <c:pt idx="4">
                  <c:v>28.901349831057537</c:v>
                </c:pt>
                <c:pt idx="5">
                  <c:v>42.183201409871849</c:v>
                </c:pt>
                <c:pt idx="6">
                  <c:v>45.415438860360489</c:v>
                </c:pt>
                <c:pt idx="7">
                  <c:v>92.608769696648835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6-4EE7-9B9B-3A0AE49D5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37376"/>
        <c:axId val="116438912"/>
      </c:barChart>
      <c:catAx>
        <c:axId val="116437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en-GB"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6438912"/>
        <c:crosses val="autoZero"/>
        <c:auto val="1"/>
        <c:lblAlgn val="ctr"/>
        <c:lblOffset val="100"/>
        <c:noMultiLvlLbl val="0"/>
      </c:catAx>
      <c:valAx>
        <c:axId val="11643891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737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1327530699381"/>
          <c:y val="4.3993183216827353E-2"/>
          <c:w val="0.59650943841245074"/>
          <c:h val="0.91389108926514451"/>
        </c:manualLayout>
      </c:layout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1-A8FD-4433-8B8E-C1089D3B13B8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</c:spPr>
            <c:extLst>
              <c:ext xmlns:c16="http://schemas.microsoft.com/office/drawing/2014/chart" uri="{C3380CC4-5D6E-409C-BE32-E72D297353CC}">
                <c16:uniqueId val="{00000003-A8FD-4433-8B8E-C1089D3B13B8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5-A8FD-4433-8B8E-C1089D3B13B8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7-A8FD-4433-8B8E-C1089D3B13B8}"/>
              </c:ext>
            </c:extLst>
          </c:dPt>
          <c:dLbls>
            <c:dLbl>
              <c:idx val="0"/>
              <c:layout>
                <c:manualLayout>
                  <c:x val="0.11260919656803525"/>
                  <c:y val="8.3770231846019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FD-4433-8B8E-C1089D3B13B8}"/>
                </c:ext>
              </c:extLst>
            </c:dLbl>
            <c:dLbl>
              <c:idx val="1"/>
              <c:layout>
                <c:manualLayout>
                  <c:x val="-6.7851807452581361E-2"/>
                  <c:y val="0.133261154855643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FD-4433-8B8E-C1089D3B13B8}"/>
                </c:ext>
              </c:extLst>
            </c:dLbl>
            <c:dLbl>
              <c:idx val="2"/>
              <c:layout>
                <c:manualLayout>
                  <c:x val="-8.9926595762227376E-2"/>
                  <c:y val="-0.118496828521434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8FD-4433-8B8E-C1089D3B13B8}"/>
                </c:ext>
              </c:extLst>
            </c:dLbl>
            <c:dLbl>
              <c:idx val="3"/>
              <c:layout>
                <c:manualLayout>
                  <c:x val="-3.7965295029448377E-2"/>
                  <c:y val="-0.147656113298337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FD-4433-8B8E-C1089D3B13B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 4.5'!$V$5:$V$8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sometimes</c:v>
                </c:pt>
                <c:pt idx="3">
                  <c:v>never</c:v>
                </c:pt>
              </c:strCache>
            </c:strRef>
          </c:cat>
          <c:val>
            <c:numRef>
              <c:f>'Fig 4.5'!$W$5:$W$8</c:f>
              <c:numCache>
                <c:formatCode>0.0</c:formatCode>
                <c:ptCount val="4"/>
                <c:pt idx="0">
                  <c:v>45.640795522760037</c:v>
                </c:pt>
                <c:pt idx="1">
                  <c:v>24.84657674100265</c:v>
                </c:pt>
                <c:pt idx="2">
                  <c:v>20.263535553080356</c:v>
                </c:pt>
                <c:pt idx="3">
                  <c:v>9.2490921831567317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FD-4433-8B8E-C1089D3B1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84159526154389974"/>
          <c:y val="4.4088176352705413E-2"/>
          <c:w val="0.15317256271761678"/>
          <c:h val="0.2557038486421662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2</xdr:row>
      <xdr:rowOff>152401</xdr:rowOff>
    </xdr:from>
    <xdr:ext cx="5400674" cy="36194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00B600-8950-491F-9D36-E55569AA7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175078</xdr:colOff>
      <xdr:row>2</xdr:row>
      <xdr:rowOff>66640</xdr:rowOff>
    </xdr:from>
    <xdr:to>
      <xdr:col>8</xdr:col>
      <xdr:colOff>349250</xdr:colOff>
      <xdr:row>30</xdr:row>
      <xdr:rowOff>49580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D4A3FE-1DF5-4033-9DE1-B09E285C1D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2" t="12900" r="1152" b="12314"/>
        <a:stretch/>
      </xdr:blipFill>
      <xdr:spPr>
        <a:xfrm>
          <a:off x="1073150" y="483925"/>
          <a:ext cx="4619172" cy="50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50165</xdr:colOff>
      <xdr:row>3</xdr:row>
      <xdr:rowOff>76831</xdr:rowOff>
    </xdr:from>
    <xdr:to>
      <xdr:col>9</xdr:col>
      <xdr:colOff>447675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AD7D93-A5D7-4F5B-87CD-D096063E3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172359</xdr:colOff>
      <xdr:row>3</xdr:row>
      <xdr:rowOff>13607</xdr:rowOff>
    </xdr:from>
    <xdr:ext cx="5772149" cy="350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CD8CF6-3344-41BD-960F-3A0F31516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518429</xdr:colOff>
      <xdr:row>2</xdr:row>
      <xdr:rowOff>104323</xdr:rowOff>
    </xdr:from>
    <xdr:to>
      <xdr:col>9</xdr:col>
      <xdr:colOff>248557</xdr:colOff>
      <xdr:row>20</xdr:row>
      <xdr:rowOff>72573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49EAA04B-9A8B-489D-98A4-50DC7EFF0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87EF-47F4-4EB5-84B4-ACC494BDF1F2}">
  <dimension ref="B2:M14"/>
  <sheetViews>
    <sheetView tabSelected="1" zoomScaleNormal="100" workbookViewId="0"/>
  </sheetViews>
  <sheetFormatPr defaultColWidth="12.69140625" defaultRowHeight="14.25" customHeight="1" x14ac:dyDescent="0.3"/>
  <cols>
    <col min="1" max="1" width="9.921875" style="3" customWidth="1"/>
    <col min="2" max="2" width="8.69140625" style="3" customWidth="1"/>
    <col min="3" max="3" width="48.69140625" style="3" customWidth="1"/>
    <col min="4" max="16384" width="12.69140625" style="3"/>
  </cols>
  <sheetData>
    <row r="2" spans="2:13" ht="14.25" customHeight="1" x14ac:dyDescent="0.4">
      <c r="B2" s="2" t="s">
        <v>0</v>
      </c>
    </row>
    <row r="3" spans="2:13" ht="14.25" customHeight="1" x14ac:dyDescent="0.4">
      <c r="B3" s="2" t="s">
        <v>1</v>
      </c>
    </row>
    <row r="4" spans="2:13" ht="14.25" customHeight="1" x14ac:dyDescent="0.4">
      <c r="B4" s="2"/>
    </row>
    <row r="5" spans="2:13" ht="14.25" customHeight="1" x14ac:dyDescent="0.35">
      <c r="B5" s="4" t="s">
        <v>2</v>
      </c>
      <c r="C5" s="5"/>
    </row>
    <row r="6" spans="2:13" ht="14.25" customHeight="1" x14ac:dyDescent="0.3">
      <c r="B6" s="96" t="s">
        <v>3</v>
      </c>
      <c r="C6" s="6" t="s">
        <v>49</v>
      </c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2:13" ht="14.25" customHeight="1" x14ac:dyDescent="0.3">
      <c r="B7" s="96" t="s">
        <v>4</v>
      </c>
      <c r="C7" s="6" t="s">
        <v>65</v>
      </c>
    </row>
    <row r="8" spans="2:13" ht="14.25" customHeight="1" x14ac:dyDescent="0.3">
      <c r="B8" s="96" t="s">
        <v>5</v>
      </c>
      <c r="C8" s="6" t="s">
        <v>67</v>
      </c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2:13" ht="14.25" customHeight="1" x14ac:dyDescent="0.3">
      <c r="B9" s="96" t="s">
        <v>6</v>
      </c>
      <c r="C9" s="26" t="s">
        <v>52</v>
      </c>
    </row>
    <row r="10" spans="2:13" ht="14.25" customHeight="1" x14ac:dyDescent="0.3">
      <c r="B10" s="96" t="s">
        <v>7</v>
      </c>
      <c r="C10" s="6" t="s">
        <v>50</v>
      </c>
    </row>
    <row r="11" spans="2:13" ht="14.25" customHeight="1" x14ac:dyDescent="0.3">
      <c r="B11" s="97"/>
    </row>
    <row r="12" spans="2:13" ht="14.25" customHeight="1" x14ac:dyDescent="0.3">
      <c r="B12" s="97"/>
    </row>
    <row r="13" spans="2:13" ht="14.25" customHeight="1" x14ac:dyDescent="0.3">
      <c r="B13" s="97"/>
    </row>
    <row r="14" spans="2:13" ht="14.25" customHeight="1" x14ac:dyDescent="0.3">
      <c r="B14" s="97"/>
    </row>
  </sheetData>
  <phoneticPr fontId="63" type="noConversion"/>
  <hyperlinks>
    <hyperlink ref="B6" location="'Fig 4.1'!A1" display="Fig 4.1" xr:uid="{D4CCD5DF-7FBF-4A87-B5E5-36EFC47C8183}"/>
    <hyperlink ref="C8" location="'Fig 4.3'!A1" display="Figure 4.3: Measures taken to deal with damp problems, by overcrowding, 2019-20" xr:uid="{2B820340-6458-4B63-ACF3-397DD073F0CD}"/>
    <hyperlink ref="B8" location="'Fig 4.3'!A1" display="Fig 4.3" xr:uid="{26DB9C45-090C-481F-85ED-DD947B25478B}"/>
    <hyperlink ref="C6" location="'Fig 4.1'!A1" display="Figure 4.1: Trickle ventilation in all rooms, by dwelling age, 2019-20" xr:uid="{82939DBB-8FB4-476E-B497-19928780A92E}"/>
    <hyperlink ref="B7" location="'Fig 4.2'!A1" display="Fig 4.2" xr:uid="{5EFA6756-B7E8-4DD5-9C61-30559C43AB58}"/>
    <hyperlink ref="B10" location="'Fig 4.5'!A1" display="Fig 4.5" xr:uid="{C6298892-7CCA-4D87-A2EB-EFA972DEB517}"/>
    <hyperlink ref="B9" location="'Fig 4.4'!A1" display="Fig 4.4" xr:uid="{8B37A7D3-C1A3-4A97-BAE3-A4F9705144EA}"/>
    <hyperlink ref="C9" location="'Fig 4.4'!A1" display="Figure 4.4: Presence of household cooling devices, 2019-20" xr:uid="{24FACA43-21ED-46B7-B309-46BE7D68DE87}"/>
    <hyperlink ref="C10" location="'Fig 4.5'!A1" display="Figure 4.5: Households' ability to keep cool at night by opening a window, 2019-20" xr:uid="{59050C56-6B6E-45FE-A234-D65DDA14A70F}"/>
    <hyperlink ref="C7" location="'Fig 4.2'!A1" display="Figure 4.2: Presence of damp, by region, 2019" xr:uid="{F4972FFC-6975-4436-BAAC-EB0CF6C02AD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7F51-3EF4-4374-88A0-148AADB4C16E}">
  <sheetPr>
    <tabColor rgb="FF28FFFF"/>
  </sheetPr>
  <dimension ref="B2:AK60"/>
  <sheetViews>
    <sheetView zoomScaleNormal="100" workbookViewId="0"/>
  </sheetViews>
  <sheetFormatPr defaultColWidth="12.69140625" defaultRowHeight="14.25" customHeight="1" x14ac:dyDescent="0.35"/>
  <cols>
    <col min="1" max="8" width="12.69140625" style="12"/>
    <col min="9" max="16" width="16.15234375" style="12" customWidth="1"/>
    <col min="17" max="17" width="52" style="12" customWidth="1"/>
    <col min="18" max="18" width="12.69140625" style="12"/>
    <col min="19" max="19" width="17.69140625" style="12" customWidth="1"/>
    <col min="20" max="16384" width="12.69140625" style="12"/>
  </cols>
  <sheetData>
    <row r="2" spans="2:37" ht="18.75" customHeight="1" x14ac:dyDescent="0.4">
      <c r="B2" s="27" t="s">
        <v>49</v>
      </c>
      <c r="C2" s="28"/>
      <c r="D2" s="28"/>
      <c r="E2" s="28"/>
      <c r="F2" s="28"/>
      <c r="G2" s="28"/>
      <c r="H2" s="28"/>
      <c r="I2" s="11"/>
      <c r="J2" s="11"/>
      <c r="K2" s="11"/>
      <c r="L2" s="11"/>
      <c r="M2" s="11"/>
      <c r="N2" s="11"/>
      <c r="O2" s="11"/>
      <c r="P2" s="11"/>
      <c r="Q2" s="98" t="s">
        <v>47</v>
      </c>
      <c r="R2" s="98"/>
      <c r="S2" s="13"/>
      <c r="AE2" s="14"/>
    </row>
    <row r="3" spans="2:37" ht="14.25" customHeight="1" x14ac:dyDescent="0.4">
      <c r="B3" s="28"/>
      <c r="C3" s="28"/>
      <c r="D3" s="28"/>
      <c r="E3" s="28"/>
      <c r="F3" s="28"/>
      <c r="G3" s="28"/>
      <c r="H3" s="28"/>
      <c r="Q3" s="98"/>
      <c r="R3" s="98"/>
      <c r="S3" s="13"/>
      <c r="AE3" s="14"/>
    </row>
    <row r="4" spans="2:37" ht="14.25" customHeight="1" x14ac:dyDescent="0.4">
      <c r="B4" s="14"/>
      <c r="Q4" s="29"/>
      <c r="R4" s="30" t="s">
        <v>8</v>
      </c>
      <c r="W4" s="3"/>
      <c r="X4" s="15"/>
      <c r="AD4" s="36"/>
      <c r="AE4" s="99"/>
      <c r="AF4" s="100"/>
      <c r="AG4" s="36"/>
      <c r="AH4" s="16"/>
    </row>
    <row r="5" spans="2:37" ht="14.25" customHeight="1" x14ac:dyDescent="0.35">
      <c r="Q5" s="3" t="s">
        <v>9</v>
      </c>
      <c r="R5" s="9">
        <v>3.2260451440847366</v>
      </c>
      <c r="W5" s="3"/>
      <c r="X5" s="15"/>
      <c r="AF5" s="35"/>
      <c r="AG5" s="35"/>
      <c r="AH5" s="17"/>
    </row>
    <row r="6" spans="2:37" ht="14.25" customHeight="1" x14ac:dyDescent="0.35">
      <c r="Q6" s="31" t="s">
        <v>10</v>
      </c>
      <c r="R6" s="9">
        <v>9.0008926500685966</v>
      </c>
      <c r="W6" s="3"/>
      <c r="X6" s="15"/>
      <c r="AF6" s="18"/>
      <c r="AG6" s="18"/>
      <c r="AH6" s="18"/>
    </row>
    <row r="7" spans="2:37" ht="14.25" customHeight="1" x14ac:dyDescent="0.35">
      <c r="Q7" s="3" t="s">
        <v>11</v>
      </c>
      <c r="R7" s="9">
        <v>13.062034984798213</v>
      </c>
      <c r="W7" s="3"/>
      <c r="X7" s="15"/>
      <c r="AF7" s="18"/>
      <c r="AG7" s="18"/>
      <c r="AH7" s="18"/>
    </row>
    <row r="8" spans="2:37" ht="14.25" customHeight="1" x14ac:dyDescent="0.35">
      <c r="Q8" s="3" t="s">
        <v>12</v>
      </c>
      <c r="R8" s="9">
        <v>7.6990532626730586</v>
      </c>
      <c r="W8" s="3"/>
      <c r="X8" s="15"/>
      <c r="AF8" s="18"/>
      <c r="AG8" s="18"/>
      <c r="AH8" s="18"/>
    </row>
    <row r="9" spans="2:37" ht="14.25" customHeight="1" x14ac:dyDescent="0.35">
      <c r="Q9" s="3" t="s">
        <v>13</v>
      </c>
      <c r="R9" s="9">
        <v>10.110767336525129</v>
      </c>
      <c r="W9" s="3"/>
      <c r="X9" s="15"/>
      <c r="AF9" s="18"/>
      <c r="AG9" s="18"/>
      <c r="AH9" s="18"/>
    </row>
    <row r="10" spans="2:37" ht="14.25" customHeight="1" x14ac:dyDescent="0.35">
      <c r="Q10" s="20" t="s">
        <v>14</v>
      </c>
      <c r="R10" s="32">
        <v>17.755681009992355</v>
      </c>
      <c r="W10" s="3"/>
      <c r="X10" s="15"/>
    </row>
    <row r="11" spans="2:37" ht="14.25" customHeight="1" x14ac:dyDescent="0.35">
      <c r="W11" s="3"/>
      <c r="X11" s="15"/>
    </row>
    <row r="12" spans="2:37" ht="14.25" customHeight="1" x14ac:dyDescent="0.35">
      <c r="W12" s="3"/>
      <c r="X12" s="15"/>
      <c r="AB12" s="36"/>
      <c r="AC12" s="36"/>
      <c r="AD12" s="36"/>
      <c r="AE12" s="36"/>
    </row>
    <row r="13" spans="2:37" ht="14.25" customHeight="1" x14ac:dyDescent="0.35">
      <c r="R13" s="33"/>
      <c r="W13" s="3"/>
      <c r="X13" s="15"/>
      <c r="AB13" s="36"/>
      <c r="AC13" s="36"/>
      <c r="AD13" s="36"/>
      <c r="AE13" s="36"/>
      <c r="AF13" s="36"/>
      <c r="AK13" s="19"/>
    </row>
    <row r="14" spans="2:37" ht="14.25" customHeight="1" x14ac:dyDescent="0.35">
      <c r="R14" s="33"/>
    </row>
    <row r="15" spans="2:37" ht="14.25" customHeight="1" x14ac:dyDescent="0.35">
      <c r="R15" s="33"/>
      <c r="S15" s="34"/>
    </row>
    <row r="16" spans="2:37" ht="14.25" customHeight="1" x14ac:dyDescent="0.35">
      <c r="R16" s="33"/>
      <c r="S16" s="9"/>
    </row>
    <row r="17" spans="2:26" ht="14.25" customHeight="1" x14ac:dyDescent="0.35">
      <c r="R17" s="33"/>
      <c r="S17" s="9"/>
    </row>
    <row r="18" spans="2:26" ht="14.25" customHeight="1" x14ac:dyDescent="0.35">
      <c r="B18" s="21"/>
      <c r="R18" s="33"/>
      <c r="S18" s="9"/>
      <c r="T18" s="10"/>
    </row>
    <row r="19" spans="2:26" ht="14.25" customHeight="1" x14ac:dyDescent="0.35">
      <c r="B19" s="21"/>
      <c r="R19" s="33"/>
      <c r="S19" s="9"/>
      <c r="T19" s="10"/>
    </row>
    <row r="20" spans="2:26" ht="14.25" customHeight="1" x14ac:dyDescent="0.35">
      <c r="B20" s="21"/>
      <c r="R20" s="33"/>
      <c r="S20" s="9"/>
      <c r="T20" s="10"/>
    </row>
    <row r="21" spans="2:26" ht="14.25" customHeight="1" x14ac:dyDescent="0.35">
      <c r="S21" s="9"/>
      <c r="T21" s="10"/>
    </row>
    <row r="22" spans="2:26" ht="14.25" customHeight="1" x14ac:dyDescent="0.35">
      <c r="S22" s="9"/>
      <c r="T22" s="10"/>
    </row>
    <row r="23" spans="2:26" ht="14.25" customHeight="1" x14ac:dyDescent="0.35">
      <c r="T23" s="10"/>
    </row>
    <row r="24" spans="2:26" ht="14.25" customHeight="1" x14ac:dyDescent="0.35">
      <c r="B24" s="1" t="s">
        <v>15</v>
      </c>
      <c r="C24" s="22"/>
      <c r="D24" s="22"/>
      <c r="T24" s="10"/>
    </row>
    <row r="25" spans="2:26" ht="14.25" customHeight="1" x14ac:dyDescent="0.35">
      <c r="B25" s="1" t="s">
        <v>16</v>
      </c>
      <c r="C25" s="22"/>
      <c r="D25" s="22"/>
      <c r="S25" s="9"/>
      <c r="T25" s="10"/>
    </row>
    <row r="26" spans="2:26" ht="14.25" customHeight="1" x14ac:dyDescent="0.35">
      <c r="B26" s="8" t="s">
        <v>68</v>
      </c>
      <c r="C26" s="55"/>
      <c r="D26" s="55"/>
      <c r="E26" s="55"/>
      <c r="F26" s="55"/>
      <c r="G26" s="55"/>
      <c r="H26" s="55"/>
      <c r="I26" s="7"/>
      <c r="J26" s="7"/>
      <c r="K26" s="7"/>
      <c r="L26" s="7"/>
      <c r="M26" s="7"/>
      <c r="N26" s="7"/>
      <c r="O26" s="7"/>
      <c r="P26" s="7"/>
      <c r="S26" s="9"/>
      <c r="T26" s="10"/>
    </row>
    <row r="27" spans="2:26" ht="14.25" customHeight="1" x14ac:dyDescent="0.35">
      <c r="B27" s="8" t="s">
        <v>69</v>
      </c>
      <c r="C27" s="23"/>
      <c r="D27" s="23"/>
      <c r="E27" s="24"/>
      <c r="F27" s="24"/>
      <c r="G27" s="24"/>
      <c r="H27" s="24"/>
    </row>
    <row r="28" spans="2:26" ht="14.25" customHeight="1" x14ac:dyDescent="0.35">
      <c r="B28" s="8" t="s">
        <v>17</v>
      </c>
      <c r="C28" s="23"/>
      <c r="D28" s="23"/>
      <c r="E28" s="24"/>
      <c r="F28" s="24"/>
      <c r="G28" s="24"/>
      <c r="H28" s="24"/>
    </row>
    <row r="29" spans="2:26" ht="14.25" customHeight="1" x14ac:dyDescent="0.35">
      <c r="B29" s="1" t="s">
        <v>48</v>
      </c>
      <c r="C29" s="22"/>
      <c r="D29" s="22"/>
    </row>
    <row r="30" spans="2:26" ht="14.25" customHeight="1" x14ac:dyDescent="0.35">
      <c r="Y30" s="3"/>
      <c r="Z30" s="15"/>
    </row>
    <row r="31" spans="2:26" ht="14.25" customHeight="1" x14ac:dyDescent="0.35">
      <c r="Y31" s="3"/>
      <c r="Z31" s="15"/>
    </row>
    <row r="32" spans="2:26" ht="14.25" customHeight="1" x14ac:dyDescent="0.35">
      <c r="Y32" s="3"/>
      <c r="Z32" s="15"/>
    </row>
    <row r="33" spans="17:26" ht="14.25" customHeight="1" x14ac:dyDescent="0.35">
      <c r="Y33" s="3"/>
      <c r="Z33" s="15"/>
    </row>
    <row r="34" spans="17:26" ht="14.25" customHeight="1" x14ac:dyDescent="0.35">
      <c r="Y34" s="3"/>
      <c r="Z34" s="15"/>
    </row>
    <row r="35" spans="17:26" ht="14.25" customHeight="1" x14ac:dyDescent="0.35">
      <c r="Y35" s="3"/>
      <c r="Z35" s="15"/>
    </row>
    <row r="36" spans="17:26" ht="14.25" customHeight="1" x14ac:dyDescent="0.35">
      <c r="Y36" s="3"/>
      <c r="Z36" s="15"/>
    </row>
    <row r="37" spans="17:26" ht="14.25" customHeight="1" x14ac:dyDescent="0.35">
      <c r="Y37" s="3"/>
      <c r="Z37" s="15"/>
    </row>
    <row r="38" spans="17:26" ht="14.25" customHeight="1" x14ac:dyDescent="0.35">
      <c r="Y38" s="3"/>
      <c r="Z38" s="15"/>
    </row>
    <row r="39" spans="17:26" ht="14.25" customHeight="1" x14ac:dyDescent="0.35">
      <c r="Q39" s="3"/>
      <c r="Y39" s="3"/>
      <c r="Z39" s="15"/>
    </row>
    <row r="40" spans="17:26" ht="14.25" customHeight="1" x14ac:dyDescent="0.35">
      <c r="Q40" s="15"/>
      <c r="Y40" s="3"/>
      <c r="Z40" s="15"/>
    </row>
    <row r="41" spans="17:26" ht="14.25" customHeight="1" x14ac:dyDescent="0.35">
      <c r="Y41" s="3"/>
      <c r="Z41" s="15"/>
    </row>
    <row r="42" spans="17:26" ht="14.25" customHeight="1" x14ac:dyDescent="0.35">
      <c r="Y42" s="3"/>
      <c r="Z42" s="15"/>
    </row>
    <row r="43" spans="17:26" ht="14.25" customHeight="1" x14ac:dyDescent="0.35">
      <c r="Y43" s="3"/>
      <c r="Z43" s="15"/>
    </row>
    <row r="44" spans="17:26" ht="14.25" customHeight="1" x14ac:dyDescent="0.35">
      <c r="Y44" s="3"/>
      <c r="Z44" s="15"/>
    </row>
    <row r="45" spans="17:26" ht="14.25" customHeight="1" x14ac:dyDescent="0.35">
      <c r="Y45" s="3"/>
      <c r="Z45" s="15"/>
    </row>
    <row r="46" spans="17:26" ht="14.25" customHeight="1" x14ac:dyDescent="0.35">
      <c r="Y46" s="3"/>
      <c r="Z46" s="15"/>
    </row>
    <row r="47" spans="17:26" ht="14.25" customHeight="1" x14ac:dyDescent="0.35">
      <c r="Y47" s="3"/>
      <c r="Z47" s="15"/>
    </row>
    <row r="48" spans="17:26" ht="14.25" customHeight="1" x14ac:dyDescent="0.35">
      <c r="Y48" s="3"/>
      <c r="Z48" s="15"/>
    </row>
    <row r="49" spans="25:26" ht="14.25" customHeight="1" x14ac:dyDescent="0.35">
      <c r="Y49" s="3"/>
      <c r="Z49" s="15"/>
    </row>
    <row r="50" spans="25:26" ht="14.25" customHeight="1" x14ac:dyDescent="0.35">
      <c r="Y50" s="3"/>
      <c r="Z50" s="15"/>
    </row>
    <row r="51" spans="25:26" ht="14.25" customHeight="1" x14ac:dyDescent="0.35">
      <c r="Y51" s="3"/>
      <c r="Z51" s="15"/>
    </row>
    <row r="52" spans="25:26" ht="14.25" customHeight="1" x14ac:dyDescent="0.35">
      <c r="Y52" s="3"/>
      <c r="Z52" s="15"/>
    </row>
    <row r="53" spans="25:26" ht="14.25" customHeight="1" x14ac:dyDescent="0.35">
      <c r="Y53" s="3"/>
      <c r="Z53" s="15"/>
    </row>
    <row r="54" spans="25:26" ht="14.25" customHeight="1" x14ac:dyDescent="0.35">
      <c r="Y54" s="3"/>
      <c r="Z54" s="15"/>
    </row>
    <row r="55" spans="25:26" ht="14.25" customHeight="1" x14ac:dyDescent="0.35">
      <c r="Y55" s="3"/>
      <c r="Z55" s="15"/>
    </row>
    <row r="56" spans="25:26" ht="14.25" customHeight="1" x14ac:dyDescent="0.35">
      <c r="Y56" s="3"/>
      <c r="Z56" s="15"/>
    </row>
    <row r="57" spans="25:26" ht="14.25" customHeight="1" x14ac:dyDescent="0.35">
      <c r="Y57" s="3"/>
      <c r="Z57" s="15"/>
    </row>
    <row r="58" spans="25:26" ht="14.25" customHeight="1" x14ac:dyDescent="0.35">
      <c r="Y58" s="3"/>
      <c r="Z58" s="15"/>
    </row>
    <row r="59" spans="25:26" ht="14.25" customHeight="1" x14ac:dyDescent="0.35">
      <c r="Y59" s="3"/>
      <c r="Z59" s="15"/>
    </row>
    <row r="60" spans="25:26" ht="14.25" customHeight="1" x14ac:dyDescent="0.35">
      <c r="Y60" s="25"/>
      <c r="Z60" s="15"/>
    </row>
  </sheetData>
  <mergeCells count="2">
    <mergeCell ref="Q2:R3"/>
    <mergeCell ref="AE4:AF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FEE6-A137-42C9-8BCF-5CDAA6F12E39}">
  <sheetPr>
    <tabColor rgb="FF28FFFF"/>
  </sheetPr>
  <dimension ref="A2:S47"/>
  <sheetViews>
    <sheetView zoomScaleNormal="100" workbookViewId="0"/>
  </sheetViews>
  <sheetFormatPr defaultColWidth="9" defaultRowHeight="14.25" customHeight="1" x14ac:dyDescent="0.4"/>
  <cols>
    <col min="1" max="1" width="12.69140625" style="12" customWidth="1"/>
    <col min="2" max="17" width="9" style="38"/>
    <col min="18" max="18" width="30" style="38" customWidth="1"/>
    <col min="19" max="16384" width="9" style="38"/>
  </cols>
  <sheetData>
    <row r="2" spans="1:19" ht="18.75" customHeight="1" x14ac:dyDescent="0.4">
      <c r="B2" s="101" t="s">
        <v>65</v>
      </c>
      <c r="C2" s="101"/>
      <c r="D2" s="101"/>
      <c r="E2" s="101"/>
      <c r="F2" s="101"/>
      <c r="G2" s="101"/>
      <c r="H2" s="101"/>
      <c r="I2" s="101"/>
      <c r="J2" s="83"/>
      <c r="K2" s="83"/>
      <c r="L2" s="83"/>
      <c r="M2" s="83"/>
      <c r="R2" s="102" t="s">
        <v>66</v>
      </c>
      <c r="S2" s="102"/>
    </row>
    <row r="3" spans="1:19" ht="14.25" customHeight="1" x14ac:dyDescent="0.4">
      <c r="B3" s="101"/>
      <c r="C3" s="101"/>
      <c r="D3" s="101"/>
      <c r="E3" s="101"/>
      <c r="F3" s="101"/>
      <c r="G3" s="101"/>
      <c r="H3" s="101"/>
      <c r="I3" s="101"/>
      <c r="J3" s="83"/>
      <c r="K3" s="83"/>
      <c r="L3" s="83"/>
      <c r="M3" s="83"/>
      <c r="R3" s="103"/>
      <c r="S3" s="103"/>
    </row>
    <row r="4" spans="1:19" s="56" customFormat="1" ht="14.25" customHeight="1" x14ac:dyDescent="0.4">
      <c r="A4" s="12"/>
      <c r="R4" s="89"/>
      <c r="S4" s="92" t="s">
        <v>8</v>
      </c>
    </row>
    <row r="5" spans="1:19" ht="14.25" customHeight="1" x14ac:dyDescent="0.4">
      <c r="R5" s="90" t="s">
        <v>54</v>
      </c>
      <c r="S5" s="91">
        <v>0.85957858625285211</v>
      </c>
    </row>
    <row r="6" spans="1:19" ht="14.25" customHeight="1" x14ac:dyDescent="0.4">
      <c r="B6" s="57"/>
      <c r="C6" s="57"/>
      <c r="D6" s="57"/>
      <c r="E6" s="57"/>
      <c r="F6" s="58"/>
      <c r="N6" s="59"/>
      <c r="O6" s="59"/>
      <c r="P6" s="59"/>
      <c r="Q6" s="60"/>
      <c r="R6" s="90" t="s">
        <v>55</v>
      </c>
      <c r="S6" s="91">
        <v>1.6223060798678413</v>
      </c>
    </row>
    <row r="7" spans="1:19" ht="14.25" customHeight="1" x14ac:dyDescent="0.4">
      <c r="B7" s="58"/>
      <c r="C7" s="58"/>
      <c r="D7" s="58"/>
      <c r="E7" s="58"/>
      <c r="F7" s="58"/>
      <c r="N7" s="61"/>
      <c r="O7" s="61"/>
      <c r="P7" s="62"/>
      <c r="Q7" s="60"/>
      <c r="R7" s="87" t="s">
        <v>56</v>
      </c>
      <c r="S7" s="88">
        <v>2.0035639714149798</v>
      </c>
    </row>
    <row r="8" spans="1:19" ht="14.25" customHeight="1" x14ac:dyDescent="0.4">
      <c r="B8" s="63"/>
      <c r="C8" s="64"/>
      <c r="D8" s="64"/>
      <c r="E8" s="64"/>
      <c r="F8" s="58"/>
      <c r="N8" s="61"/>
      <c r="O8" s="61"/>
      <c r="P8" s="62"/>
      <c r="Q8" s="60"/>
      <c r="R8" s="87" t="s">
        <v>57</v>
      </c>
      <c r="S8" s="88">
        <v>1.7591336451084441</v>
      </c>
    </row>
    <row r="9" spans="1:19" ht="14.25" customHeight="1" x14ac:dyDescent="0.4">
      <c r="B9" s="63"/>
      <c r="C9" s="64"/>
      <c r="D9" s="64"/>
      <c r="E9" s="64"/>
      <c r="F9" s="58"/>
      <c r="N9" s="67"/>
      <c r="O9" s="67"/>
      <c r="P9" s="68"/>
      <c r="Q9" s="60"/>
      <c r="R9" s="87" t="s">
        <v>58</v>
      </c>
      <c r="S9" s="88">
        <v>1.7337380873738033</v>
      </c>
    </row>
    <row r="10" spans="1:19" ht="14.25" customHeight="1" x14ac:dyDescent="0.4">
      <c r="B10" s="63"/>
      <c r="C10" s="64"/>
      <c r="D10" s="64"/>
      <c r="E10" s="64"/>
      <c r="F10" s="58"/>
      <c r="N10" s="67"/>
      <c r="O10" s="67"/>
      <c r="P10" s="68"/>
      <c r="Q10" s="60"/>
      <c r="R10" s="87" t="s">
        <v>59</v>
      </c>
      <c r="S10" s="88">
        <v>1.4905670775391742</v>
      </c>
    </row>
    <row r="11" spans="1:19" ht="14.25" customHeight="1" x14ac:dyDescent="0.4">
      <c r="B11" s="72"/>
      <c r="C11" s="73"/>
      <c r="D11" s="73"/>
      <c r="E11" s="73"/>
      <c r="F11" s="58"/>
      <c r="N11" s="67"/>
      <c r="O11" s="67"/>
      <c r="P11" s="74"/>
      <c r="Q11" s="60"/>
      <c r="R11" s="87" t="s">
        <v>60</v>
      </c>
      <c r="S11" s="88">
        <v>2.8157366326054807</v>
      </c>
    </row>
    <row r="12" spans="1:19" ht="14.25" customHeight="1" x14ac:dyDescent="0.4">
      <c r="B12" s="72"/>
      <c r="C12" s="73"/>
      <c r="D12" s="73"/>
      <c r="E12" s="73"/>
      <c r="F12" s="58"/>
      <c r="N12" s="67"/>
      <c r="O12" s="67"/>
      <c r="P12" s="74"/>
      <c r="Q12" s="60"/>
      <c r="R12" s="90" t="s">
        <v>61</v>
      </c>
      <c r="S12" s="91">
        <v>1.1541320785913445</v>
      </c>
    </row>
    <row r="13" spans="1:19" ht="14.25" customHeight="1" x14ac:dyDescent="0.4">
      <c r="B13" s="72"/>
      <c r="C13" s="73"/>
      <c r="D13" s="73"/>
      <c r="E13" s="73"/>
      <c r="F13" s="58"/>
      <c r="N13" s="67"/>
      <c r="O13" s="67"/>
      <c r="P13" s="68"/>
      <c r="Q13" s="60"/>
      <c r="R13" s="93" t="s">
        <v>62</v>
      </c>
      <c r="S13" s="94">
        <v>2.9175552570815579</v>
      </c>
    </row>
    <row r="14" spans="1:19" ht="14.25" customHeight="1" x14ac:dyDescent="0.4">
      <c r="N14" s="67"/>
      <c r="O14" s="67"/>
      <c r="P14" s="74"/>
      <c r="Q14" s="60"/>
      <c r="R14" s="79"/>
    </row>
    <row r="15" spans="1:19" ht="14.25" customHeight="1" x14ac:dyDescent="0.4">
      <c r="N15" s="67"/>
      <c r="O15" s="67"/>
      <c r="P15" s="74"/>
      <c r="Q15" s="60"/>
      <c r="R15" s="79"/>
    </row>
    <row r="16" spans="1:19" ht="14.25" customHeight="1" x14ac:dyDescent="0.4">
      <c r="N16" s="67"/>
      <c r="O16" s="67"/>
      <c r="P16" s="68"/>
      <c r="Q16" s="78"/>
      <c r="R16" s="79"/>
    </row>
    <row r="17" spans="2:18" ht="14.25" customHeight="1" x14ac:dyDescent="0.4">
      <c r="N17" s="67"/>
      <c r="O17" s="67"/>
      <c r="P17" s="68"/>
      <c r="Q17" s="78"/>
      <c r="R17" s="79"/>
    </row>
    <row r="18" spans="2:18" ht="14.25" customHeight="1" x14ac:dyDescent="0.4">
      <c r="N18" s="67"/>
      <c r="O18" s="67"/>
      <c r="P18" s="68"/>
      <c r="Q18" s="78"/>
      <c r="R18" s="79"/>
    </row>
    <row r="19" spans="2:18" ht="14.25" customHeight="1" x14ac:dyDescent="0.4">
      <c r="N19" s="67"/>
      <c r="O19" s="67"/>
      <c r="P19" s="68"/>
      <c r="Q19" s="78"/>
      <c r="R19" s="79"/>
    </row>
    <row r="20" spans="2:18" ht="14.25" customHeight="1" x14ac:dyDescent="0.4">
      <c r="N20" s="67"/>
      <c r="O20" s="67"/>
      <c r="P20" s="68"/>
      <c r="Q20" s="78"/>
      <c r="R20" s="79"/>
    </row>
    <row r="21" spans="2:18" ht="14.25" customHeight="1" x14ac:dyDescent="0.4">
      <c r="N21" s="67"/>
      <c r="O21" s="67"/>
      <c r="P21" s="68"/>
      <c r="Q21" s="78"/>
      <c r="R21" s="79"/>
    </row>
    <row r="22" spans="2:18" ht="14.25" customHeight="1" x14ac:dyDescent="0.4">
      <c r="N22" s="67"/>
      <c r="O22" s="67"/>
      <c r="P22" s="68"/>
      <c r="Q22" s="78"/>
      <c r="R22" s="79"/>
    </row>
    <row r="23" spans="2:18" ht="14.25" customHeight="1" x14ac:dyDescent="0.4">
      <c r="N23" s="67"/>
      <c r="O23" s="67"/>
      <c r="P23" s="68"/>
      <c r="Q23" s="78"/>
      <c r="R23" s="79"/>
    </row>
    <row r="24" spans="2:18" ht="14.25" customHeight="1" x14ac:dyDescent="0.4">
      <c r="N24" s="67"/>
      <c r="O24" s="67"/>
      <c r="P24" s="68"/>
      <c r="Q24" s="78"/>
    </row>
    <row r="25" spans="2:18" ht="14.25" customHeight="1" x14ac:dyDescent="0.4">
      <c r="N25" s="67"/>
      <c r="O25" s="67"/>
      <c r="P25" s="68"/>
      <c r="Q25" s="78"/>
    </row>
    <row r="26" spans="2:18" ht="14.6" x14ac:dyDescent="0.4">
      <c r="N26" s="67"/>
      <c r="O26" s="67"/>
      <c r="P26" s="74"/>
      <c r="Q26" s="78"/>
    </row>
    <row r="27" spans="2:18" ht="14.25" customHeight="1" x14ac:dyDescent="0.4">
      <c r="N27" s="67"/>
      <c r="O27" s="67"/>
      <c r="P27" s="74"/>
      <c r="Q27" s="78"/>
    </row>
    <row r="28" spans="2:18" ht="14.25" customHeight="1" x14ac:dyDescent="0.4">
      <c r="Q28" s="78"/>
    </row>
    <row r="29" spans="2:18" ht="14.25" customHeight="1" x14ac:dyDescent="0.4">
      <c r="Q29" s="78"/>
    </row>
    <row r="30" spans="2:18" ht="14.6" x14ac:dyDescent="0.4">
      <c r="Q30" s="78"/>
    </row>
    <row r="31" spans="2:18" ht="14.25" customHeight="1" x14ac:dyDescent="0.4">
      <c r="B31" s="80" t="s">
        <v>15</v>
      </c>
    </row>
    <row r="32" spans="2:18" ht="14.25" customHeight="1" x14ac:dyDescent="0.4">
      <c r="B32" s="80" t="s">
        <v>63</v>
      </c>
      <c r="C32" s="68"/>
      <c r="D32" s="68"/>
      <c r="E32" s="68"/>
      <c r="F32" s="60"/>
      <c r="N32" s="67"/>
      <c r="O32" s="67"/>
      <c r="P32" s="74"/>
      <c r="Q32" s="60"/>
    </row>
    <row r="33" spans="2:17" ht="14.25" customHeight="1" x14ac:dyDescent="0.4">
      <c r="B33" s="80" t="s">
        <v>48</v>
      </c>
      <c r="N33" s="67"/>
      <c r="O33" s="67"/>
      <c r="P33" s="74"/>
      <c r="Q33" s="60"/>
    </row>
    <row r="34" spans="2:17" ht="14.25" customHeight="1" x14ac:dyDescent="0.4">
      <c r="N34" s="67"/>
      <c r="O34" s="67"/>
      <c r="P34" s="74"/>
      <c r="Q34" s="60"/>
    </row>
    <row r="36" spans="2:17" ht="14.25" customHeight="1" x14ac:dyDescent="0.4">
      <c r="N36" s="59"/>
      <c r="O36" s="59"/>
      <c r="P36" s="59"/>
      <c r="Q36" s="60"/>
    </row>
    <row r="37" spans="2:17" ht="14.25" customHeight="1" x14ac:dyDescent="0.4">
      <c r="B37" s="59"/>
      <c r="C37" s="59"/>
      <c r="D37" s="59"/>
      <c r="E37" s="59"/>
      <c r="F37" s="60"/>
      <c r="N37" s="61"/>
      <c r="O37" s="61"/>
      <c r="P37" s="62"/>
      <c r="Q37" s="60"/>
    </row>
    <row r="38" spans="2:17" ht="14.25" customHeight="1" x14ac:dyDescent="0.4">
      <c r="B38" s="60"/>
      <c r="C38" s="60"/>
      <c r="D38" s="60"/>
      <c r="E38" s="60"/>
      <c r="F38" s="60"/>
      <c r="N38" s="61"/>
      <c r="O38" s="61"/>
      <c r="P38" s="62"/>
      <c r="Q38" s="60"/>
    </row>
    <row r="39" spans="2:17" ht="14.25" customHeight="1" x14ac:dyDescent="0.4">
      <c r="B39" s="61"/>
      <c r="C39" s="62"/>
      <c r="D39" s="62"/>
      <c r="E39" s="62"/>
      <c r="F39" s="60"/>
      <c r="N39" s="67"/>
      <c r="O39" s="67"/>
      <c r="P39" s="68"/>
      <c r="Q39" s="60"/>
    </row>
    <row r="40" spans="2:17" ht="14.25" customHeight="1" x14ac:dyDescent="0.4">
      <c r="B40" s="61"/>
      <c r="C40" s="62"/>
      <c r="D40" s="62"/>
      <c r="E40" s="62"/>
      <c r="F40" s="60"/>
      <c r="N40" s="67"/>
      <c r="O40" s="67"/>
      <c r="P40" s="74"/>
      <c r="Q40" s="60"/>
    </row>
    <row r="41" spans="2:17" ht="14.25" customHeight="1" x14ac:dyDescent="0.4">
      <c r="B41" s="67"/>
      <c r="C41" s="68"/>
      <c r="D41" s="68"/>
      <c r="E41" s="68"/>
      <c r="F41" s="60"/>
      <c r="N41" s="67"/>
      <c r="O41" s="67"/>
      <c r="P41" s="74"/>
      <c r="Q41" s="60"/>
    </row>
    <row r="42" spans="2:17" ht="14.25" customHeight="1" x14ac:dyDescent="0.4">
      <c r="B42" s="67"/>
      <c r="C42" s="68"/>
      <c r="D42" s="68"/>
      <c r="E42" s="68"/>
      <c r="F42" s="60"/>
      <c r="N42" s="67"/>
      <c r="O42" s="67"/>
      <c r="P42" s="68"/>
      <c r="Q42" s="60"/>
    </row>
    <row r="43" spans="2:17" ht="14.25" customHeight="1" x14ac:dyDescent="0.4">
      <c r="B43" s="67"/>
      <c r="C43" s="68"/>
      <c r="D43" s="68"/>
      <c r="E43" s="68"/>
      <c r="F43" s="60"/>
      <c r="N43" s="67"/>
      <c r="O43" s="67"/>
      <c r="P43" s="74"/>
      <c r="Q43" s="60"/>
    </row>
    <row r="44" spans="2:17" ht="14.25" customHeight="1" x14ac:dyDescent="0.4">
      <c r="N44" s="67"/>
      <c r="O44" s="67"/>
      <c r="P44" s="74"/>
      <c r="Q44" s="60"/>
    </row>
    <row r="45" spans="2:17" ht="14.25" customHeight="1" x14ac:dyDescent="0.4">
      <c r="N45" s="67"/>
      <c r="O45" s="67"/>
      <c r="P45" s="68"/>
      <c r="Q45" s="60"/>
    </row>
    <row r="46" spans="2:17" ht="14.25" customHeight="1" x14ac:dyDescent="0.4">
      <c r="N46" s="67"/>
      <c r="O46" s="67"/>
      <c r="P46" s="74"/>
      <c r="Q46" s="60"/>
    </row>
    <row r="47" spans="2:17" ht="14.25" customHeight="1" x14ac:dyDescent="0.4">
      <c r="N47" s="67"/>
      <c r="O47" s="67"/>
      <c r="P47" s="74"/>
      <c r="Q47" s="60"/>
    </row>
  </sheetData>
  <mergeCells count="2">
    <mergeCell ref="B2:I3"/>
    <mergeCell ref="R2:S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052F-F2DE-4641-98F5-EF9211E27627}">
  <sheetPr>
    <tabColor rgb="FF28FFFF"/>
  </sheetPr>
  <dimension ref="A2:U40"/>
  <sheetViews>
    <sheetView zoomScaleNormal="100" workbookViewId="0"/>
  </sheetViews>
  <sheetFormatPr defaultColWidth="9" defaultRowHeight="14.25" customHeight="1" x14ac:dyDescent="0.4"/>
  <cols>
    <col min="1" max="1" width="12.69140625" style="12" customWidth="1"/>
    <col min="2" max="17" width="9" style="38"/>
    <col min="18" max="18" width="30" style="38" customWidth="1"/>
    <col min="19" max="19" width="12.15234375" style="38" bestFit="1" customWidth="1"/>
    <col min="20" max="20" width="13.84375" style="38" customWidth="1"/>
    <col min="21" max="21" width="14.15234375" style="38" customWidth="1"/>
    <col min="22" max="16384" width="9" style="38"/>
  </cols>
  <sheetData>
    <row r="2" spans="1:21" ht="18.75" customHeight="1" x14ac:dyDescent="0.4">
      <c r="B2" s="101" t="s">
        <v>67</v>
      </c>
      <c r="C2" s="101"/>
      <c r="D2" s="101"/>
      <c r="E2" s="101"/>
      <c r="F2" s="101"/>
      <c r="G2" s="101"/>
      <c r="H2" s="101"/>
      <c r="I2" s="101"/>
      <c r="J2" s="101"/>
      <c r="K2" s="83"/>
      <c r="L2" s="83"/>
      <c r="M2" s="83"/>
      <c r="R2" s="104" t="s">
        <v>64</v>
      </c>
      <c r="S2" s="105"/>
      <c r="T2" s="105"/>
      <c r="U2" s="105"/>
    </row>
    <row r="3" spans="1:21" ht="14.25" customHeight="1" x14ac:dyDescent="0.4">
      <c r="B3" s="101"/>
      <c r="C3" s="101"/>
      <c r="D3" s="101"/>
      <c r="E3" s="101"/>
      <c r="F3" s="101"/>
      <c r="G3" s="101"/>
      <c r="H3" s="101"/>
      <c r="I3" s="101"/>
      <c r="J3" s="101"/>
      <c r="K3" s="83"/>
      <c r="L3" s="83"/>
      <c r="M3" s="83"/>
      <c r="R3" s="105"/>
      <c r="S3" s="105"/>
      <c r="T3" s="105"/>
      <c r="U3" s="105"/>
    </row>
    <row r="4" spans="1:21" s="56" customFormat="1" ht="14.25" customHeight="1" x14ac:dyDescent="0.4">
      <c r="A4" s="12"/>
      <c r="R4" s="65"/>
      <c r="S4" s="65"/>
      <c r="T4" s="65"/>
      <c r="U4" s="66"/>
    </row>
    <row r="5" spans="1:21" ht="14.25" customHeight="1" x14ac:dyDescent="0.4">
      <c r="R5" s="84"/>
      <c r="S5" s="85" t="s">
        <v>19</v>
      </c>
      <c r="T5" s="85" t="s">
        <v>20</v>
      </c>
      <c r="U5" s="85" t="s">
        <v>21</v>
      </c>
    </row>
    <row r="6" spans="1:21" ht="14.25" customHeight="1" x14ac:dyDescent="0.4">
      <c r="B6" s="57"/>
      <c r="C6" s="57"/>
      <c r="D6" s="57"/>
      <c r="E6" s="57"/>
      <c r="F6" s="58"/>
      <c r="N6" s="59"/>
      <c r="O6" s="59"/>
      <c r="P6" s="59"/>
      <c r="Q6" s="60"/>
      <c r="R6" s="69"/>
      <c r="S6" s="70"/>
      <c r="T6" s="70"/>
      <c r="U6" s="71" t="s">
        <v>8</v>
      </c>
    </row>
    <row r="7" spans="1:21" ht="14.25" customHeight="1" x14ac:dyDescent="0.4">
      <c r="B7" s="58"/>
      <c r="C7" s="58"/>
      <c r="D7" s="58"/>
      <c r="E7" s="58"/>
      <c r="F7" s="58"/>
      <c r="N7" s="61"/>
      <c r="O7" s="61"/>
      <c r="P7" s="62"/>
      <c r="Q7" s="60"/>
      <c r="R7" s="82" t="s">
        <v>22</v>
      </c>
      <c r="S7" s="75">
        <v>93.781443968457012</v>
      </c>
      <c r="T7" s="76">
        <v>33.352181431987354</v>
      </c>
      <c r="U7" s="76">
        <v>15.044724986254801</v>
      </c>
    </row>
    <row r="8" spans="1:21" ht="14.25" customHeight="1" x14ac:dyDescent="0.4">
      <c r="B8" s="63"/>
      <c r="C8" s="64"/>
      <c r="D8" s="64"/>
      <c r="E8" s="64"/>
      <c r="F8" s="58"/>
      <c r="N8" s="61"/>
      <c r="O8" s="61"/>
      <c r="P8" s="62"/>
      <c r="Q8" s="60"/>
      <c r="R8" s="82" t="s">
        <v>23</v>
      </c>
      <c r="S8" s="75">
        <v>82.29210116177552</v>
      </c>
      <c r="T8" s="76">
        <v>37.648688009249192</v>
      </c>
      <c r="U8" s="76">
        <v>14.905980958426539</v>
      </c>
    </row>
    <row r="9" spans="1:21" ht="14.25" customHeight="1" x14ac:dyDescent="0.4">
      <c r="B9" s="63"/>
      <c r="C9" s="64"/>
      <c r="D9" s="64"/>
      <c r="E9" s="64"/>
      <c r="F9" s="58"/>
      <c r="N9" s="67"/>
      <c r="O9" s="67"/>
      <c r="P9" s="68"/>
      <c r="Q9" s="60"/>
      <c r="R9" s="95" t="s">
        <v>70</v>
      </c>
      <c r="S9" s="77">
        <v>77.311992444585016</v>
      </c>
      <c r="T9" s="77">
        <v>32.953501336049548</v>
      </c>
      <c r="U9" s="77">
        <v>15.876913295556072</v>
      </c>
    </row>
    <row r="10" spans="1:21" ht="14.25" customHeight="1" x14ac:dyDescent="0.4">
      <c r="B10" s="63"/>
      <c r="C10" s="64"/>
      <c r="D10" s="64"/>
      <c r="E10" s="64"/>
      <c r="F10" s="58"/>
      <c r="N10" s="67"/>
      <c r="O10" s="67"/>
      <c r="P10" s="68"/>
      <c r="Q10" s="60"/>
    </row>
    <row r="11" spans="1:21" ht="14.25" customHeight="1" x14ac:dyDescent="0.4">
      <c r="B11" s="72"/>
      <c r="C11" s="73"/>
      <c r="D11" s="73"/>
      <c r="E11" s="73"/>
      <c r="F11" s="58"/>
      <c r="N11" s="67"/>
      <c r="O11" s="67"/>
      <c r="P11" s="74"/>
      <c r="Q11" s="60"/>
    </row>
    <row r="12" spans="1:21" ht="14.25" customHeight="1" x14ac:dyDescent="0.4">
      <c r="B12" s="72"/>
      <c r="C12" s="73"/>
      <c r="D12" s="73"/>
      <c r="E12" s="73"/>
      <c r="F12" s="58"/>
      <c r="N12" s="67"/>
      <c r="O12" s="67"/>
      <c r="P12" s="74"/>
      <c r="Q12" s="60"/>
    </row>
    <row r="13" spans="1:21" ht="14.25" customHeight="1" x14ac:dyDescent="0.4">
      <c r="B13" s="72"/>
      <c r="C13" s="73"/>
      <c r="D13" s="73"/>
      <c r="E13" s="73"/>
      <c r="F13" s="58"/>
      <c r="N13" s="67"/>
      <c r="O13" s="67"/>
      <c r="P13" s="68"/>
      <c r="Q13" s="60"/>
    </row>
    <row r="14" spans="1:21" ht="14.25" customHeight="1" x14ac:dyDescent="0.4">
      <c r="N14" s="67"/>
      <c r="O14" s="67"/>
      <c r="P14" s="74"/>
      <c r="Q14" s="60"/>
    </row>
    <row r="15" spans="1:21" ht="14.25" customHeight="1" x14ac:dyDescent="0.4">
      <c r="N15" s="67"/>
      <c r="O15" s="67"/>
      <c r="P15" s="74"/>
      <c r="Q15" s="60"/>
    </row>
    <row r="16" spans="1:21" ht="14.25" customHeight="1" x14ac:dyDescent="0.4">
      <c r="N16" s="67"/>
      <c r="O16" s="67"/>
      <c r="P16" s="68"/>
      <c r="Q16" s="78"/>
      <c r="R16" s="79"/>
      <c r="S16" s="79"/>
      <c r="T16" s="79"/>
    </row>
    <row r="17" spans="2:17" ht="14.25" customHeight="1" x14ac:dyDescent="0.4">
      <c r="N17" s="67"/>
      <c r="O17" s="67"/>
      <c r="P17" s="74"/>
      <c r="Q17" s="78"/>
    </row>
    <row r="18" spans="2:17" ht="14.25" customHeight="1" x14ac:dyDescent="0.4">
      <c r="N18" s="67"/>
      <c r="O18" s="67"/>
      <c r="P18" s="74"/>
      <c r="Q18" s="78"/>
    </row>
    <row r="19" spans="2:17" ht="14.25" customHeight="1" x14ac:dyDescent="0.4">
      <c r="Q19" s="78"/>
    </row>
    <row r="20" spans="2:17" ht="14.25" customHeight="1" x14ac:dyDescent="0.4">
      <c r="Q20" s="78"/>
    </row>
    <row r="21" spans="2:17" ht="14.25" customHeight="1" x14ac:dyDescent="0.4">
      <c r="Q21" s="78"/>
    </row>
    <row r="22" spans="2:17" ht="14.25" customHeight="1" x14ac:dyDescent="0.4">
      <c r="B22" s="80" t="s">
        <v>24</v>
      </c>
    </row>
    <row r="23" spans="2:17" ht="14.25" customHeight="1" x14ac:dyDescent="0.4">
      <c r="B23" s="80" t="s">
        <v>16</v>
      </c>
      <c r="C23" s="68"/>
      <c r="D23" s="68"/>
      <c r="E23" s="68"/>
      <c r="F23" s="60"/>
      <c r="N23" s="67"/>
      <c r="O23" s="67"/>
      <c r="P23" s="74"/>
      <c r="Q23" s="60"/>
    </row>
    <row r="24" spans="2:17" ht="14.25" customHeight="1" x14ac:dyDescent="0.4">
      <c r="B24" s="81" t="s">
        <v>25</v>
      </c>
      <c r="C24" s="68"/>
      <c r="D24" s="68"/>
      <c r="E24" s="68"/>
      <c r="F24" s="60"/>
      <c r="N24" s="67"/>
      <c r="O24" s="67"/>
      <c r="P24" s="74"/>
      <c r="Q24" s="60"/>
    </row>
    <row r="25" spans="2:17" ht="14.25" customHeight="1" x14ac:dyDescent="0.4">
      <c r="B25" s="81" t="s">
        <v>26</v>
      </c>
      <c r="C25" s="68"/>
      <c r="D25" s="68"/>
      <c r="E25" s="68"/>
      <c r="F25" s="60"/>
      <c r="N25" s="67"/>
      <c r="O25" s="67"/>
      <c r="P25" s="74"/>
      <c r="Q25" s="60"/>
    </row>
    <row r="26" spans="2:17" ht="14.25" customHeight="1" x14ac:dyDescent="0.4">
      <c r="B26" s="80" t="s">
        <v>18</v>
      </c>
      <c r="N26" s="67"/>
      <c r="O26" s="67"/>
      <c r="P26" s="74"/>
      <c r="Q26" s="60"/>
    </row>
    <row r="27" spans="2:17" ht="14.25" customHeight="1" x14ac:dyDescent="0.4">
      <c r="N27" s="67"/>
      <c r="O27" s="67"/>
      <c r="P27" s="74"/>
      <c r="Q27" s="60"/>
    </row>
    <row r="29" spans="2:17" ht="14.25" customHeight="1" x14ac:dyDescent="0.4">
      <c r="N29" s="59"/>
      <c r="O29" s="59"/>
      <c r="P29" s="59"/>
      <c r="Q29" s="60"/>
    </row>
    <row r="30" spans="2:17" ht="14.25" customHeight="1" x14ac:dyDescent="0.4">
      <c r="B30" s="59"/>
      <c r="C30" s="59"/>
      <c r="D30" s="59"/>
      <c r="E30" s="59"/>
      <c r="F30" s="60"/>
      <c r="N30" s="61"/>
      <c r="O30" s="61"/>
      <c r="P30" s="62"/>
      <c r="Q30" s="60"/>
    </row>
    <row r="31" spans="2:17" ht="14.25" customHeight="1" x14ac:dyDescent="0.4">
      <c r="B31" s="60"/>
      <c r="C31" s="60"/>
      <c r="D31" s="60"/>
      <c r="E31" s="60"/>
      <c r="F31" s="60"/>
      <c r="N31" s="61"/>
      <c r="O31" s="61"/>
      <c r="P31" s="62"/>
      <c r="Q31" s="60"/>
    </row>
    <row r="32" spans="2:17" ht="14.25" customHeight="1" x14ac:dyDescent="0.4">
      <c r="B32" s="61"/>
      <c r="C32" s="62"/>
      <c r="D32" s="62"/>
      <c r="E32" s="62"/>
      <c r="F32" s="60"/>
      <c r="N32" s="67"/>
      <c r="O32" s="67"/>
      <c r="P32" s="68"/>
      <c r="Q32" s="60"/>
    </row>
    <row r="33" spans="2:17" ht="14.25" customHeight="1" x14ac:dyDescent="0.4">
      <c r="B33" s="61"/>
      <c r="C33" s="62"/>
      <c r="D33" s="62"/>
      <c r="E33" s="62"/>
      <c r="F33" s="60"/>
      <c r="N33" s="67"/>
      <c r="O33" s="67"/>
      <c r="P33" s="74"/>
      <c r="Q33" s="60"/>
    </row>
    <row r="34" spans="2:17" ht="14.25" customHeight="1" x14ac:dyDescent="0.4">
      <c r="B34" s="67"/>
      <c r="C34" s="68"/>
      <c r="D34" s="68"/>
      <c r="E34" s="68"/>
      <c r="F34" s="60"/>
      <c r="N34" s="67"/>
      <c r="O34" s="67"/>
      <c r="P34" s="74"/>
      <c r="Q34" s="60"/>
    </row>
    <row r="35" spans="2:17" ht="14.25" customHeight="1" x14ac:dyDescent="0.4">
      <c r="B35" s="67"/>
      <c r="C35" s="68"/>
      <c r="D35" s="68"/>
      <c r="E35" s="68"/>
      <c r="F35" s="60"/>
      <c r="N35" s="67"/>
      <c r="O35" s="67"/>
      <c r="P35" s="68"/>
      <c r="Q35" s="60"/>
    </row>
    <row r="36" spans="2:17" ht="14.25" customHeight="1" x14ac:dyDescent="0.4">
      <c r="B36" s="67"/>
      <c r="C36" s="68"/>
      <c r="D36" s="68"/>
      <c r="E36" s="68"/>
      <c r="F36" s="60"/>
      <c r="N36" s="67"/>
      <c r="O36" s="67"/>
      <c r="P36" s="74"/>
      <c r="Q36" s="60"/>
    </row>
    <row r="37" spans="2:17" ht="14.25" customHeight="1" x14ac:dyDescent="0.4">
      <c r="N37" s="67"/>
      <c r="O37" s="67"/>
      <c r="P37" s="74"/>
      <c r="Q37" s="60"/>
    </row>
    <row r="38" spans="2:17" ht="14.25" customHeight="1" x14ac:dyDescent="0.4">
      <c r="N38" s="67"/>
      <c r="O38" s="67"/>
      <c r="P38" s="68"/>
      <c r="Q38" s="60"/>
    </row>
    <row r="39" spans="2:17" ht="14.25" customHeight="1" x14ac:dyDescent="0.4">
      <c r="N39" s="67"/>
      <c r="O39" s="67"/>
      <c r="P39" s="74"/>
      <c r="Q39" s="60"/>
    </row>
    <row r="40" spans="2:17" ht="14.25" customHeight="1" x14ac:dyDescent="0.4">
      <c r="N40" s="67"/>
      <c r="O40" s="67"/>
      <c r="P40" s="74"/>
      <c r="Q40" s="60"/>
    </row>
  </sheetData>
  <mergeCells count="2">
    <mergeCell ref="R2:U3"/>
    <mergeCell ref="B2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C6D3-C4D6-441E-BE05-186767335100}">
  <sheetPr>
    <tabColor rgb="FF28FFFF"/>
    <pageSetUpPr fitToPage="1"/>
  </sheetPr>
  <dimension ref="B2:AK61"/>
  <sheetViews>
    <sheetView zoomScaleNormal="100" workbookViewId="0"/>
  </sheetViews>
  <sheetFormatPr defaultColWidth="12.69140625" defaultRowHeight="14.25" customHeight="1" x14ac:dyDescent="0.35"/>
  <cols>
    <col min="1" max="1" width="12.69140625" style="12" customWidth="1"/>
    <col min="2" max="8" width="12.69140625" style="12"/>
    <col min="9" max="16" width="16.15234375" style="12" customWidth="1"/>
    <col min="17" max="17" width="52" style="12" customWidth="1"/>
    <col min="18" max="18" width="12.69140625" style="12"/>
    <col min="19" max="19" width="17.69140625" style="12" customWidth="1"/>
    <col min="20" max="16384" width="12.69140625" style="12"/>
  </cols>
  <sheetData>
    <row r="2" spans="2:37" ht="18.75" customHeight="1" x14ac:dyDescent="0.4">
      <c r="B2" s="27" t="s">
        <v>52</v>
      </c>
      <c r="C2" s="28"/>
      <c r="D2" s="28"/>
      <c r="E2" s="28"/>
      <c r="F2" s="28"/>
      <c r="G2" s="28"/>
      <c r="H2" s="28"/>
      <c r="I2" s="11"/>
      <c r="J2" s="11"/>
      <c r="K2" s="11"/>
      <c r="L2" s="11"/>
      <c r="M2" s="11"/>
      <c r="N2" s="11"/>
      <c r="O2" s="11"/>
      <c r="P2" s="11"/>
      <c r="Q2" s="98" t="s">
        <v>53</v>
      </c>
      <c r="R2" s="98"/>
      <c r="S2" s="13"/>
      <c r="AE2" s="14"/>
    </row>
    <row r="3" spans="2:37" ht="14.25" customHeight="1" x14ac:dyDescent="0.4">
      <c r="B3" s="28"/>
      <c r="C3" s="28"/>
      <c r="D3" s="28"/>
      <c r="E3" s="28"/>
      <c r="F3" s="28"/>
      <c r="G3" s="28"/>
      <c r="H3" s="28"/>
      <c r="Q3" s="98"/>
      <c r="R3" s="98"/>
      <c r="S3" s="13"/>
      <c r="AE3" s="14"/>
    </row>
    <row r="4" spans="2:37" ht="14.25" customHeight="1" x14ac:dyDescent="0.4">
      <c r="B4" s="14"/>
      <c r="Q4" s="29"/>
      <c r="R4" s="30" t="s">
        <v>8</v>
      </c>
      <c r="W4" s="3"/>
      <c r="X4" s="15"/>
      <c r="AD4" s="36"/>
      <c r="AE4" s="99"/>
      <c r="AF4" s="100"/>
      <c r="AG4" s="36"/>
      <c r="AH4" s="16"/>
    </row>
    <row r="5" spans="2:37" ht="14.25" customHeight="1" x14ac:dyDescent="0.35">
      <c r="Q5" s="3" t="s">
        <v>27</v>
      </c>
      <c r="R5" s="9">
        <v>1.3322924299569912</v>
      </c>
      <c r="W5" s="3"/>
      <c r="X5" s="15"/>
      <c r="AF5" s="35"/>
      <c r="AG5" s="35"/>
      <c r="AH5" s="17"/>
    </row>
    <row r="6" spans="2:37" ht="14.25" customHeight="1" x14ac:dyDescent="0.35">
      <c r="Q6" s="31" t="s">
        <v>28</v>
      </c>
      <c r="R6" s="9">
        <v>2.0137670211666223</v>
      </c>
      <c r="W6" s="3"/>
      <c r="X6" s="15"/>
      <c r="AF6" s="18"/>
      <c r="AG6" s="18"/>
      <c r="AH6" s="18"/>
    </row>
    <row r="7" spans="2:37" ht="14.25" customHeight="1" x14ac:dyDescent="0.35">
      <c r="Q7" s="3" t="s">
        <v>29</v>
      </c>
      <c r="R7" s="9">
        <v>2.2911565618566283</v>
      </c>
      <c r="W7" s="3"/>
      <c r="X7" s="15"/>
      <c r="AF7" s="18"/>
      <c r="AG7" s="18"/>
      <c r="AH7" s="18"/>
    </row>
    <row r="8" spans="2:37" ht="14.25" customHeight="1" x14ac:dyDescent="0.35">
      <c r="Q8" s="3" t="s">
        <v>30</v>
      </c>
      <c r="R8" s="9">
        <v>5.3175650152001737</v>
      </c>
      <c r="W8" s="3"/>
      <c r="X8" s="15"/>
      <c r="AF8" s="18"/>
      <c r="AG8" s="18"/>
      <c r="AH8" s="18"/>
    </row>
    <row r="9" spans="2:37" ht="14.25" customHeight="1" x14ac:dyDescent="0.35">
      <c r="Q9" s="3" t="s">
        <v>31</v>
      </c>
      <c r="R9" s="9">
        <v>28.901349831057537</v>
      </c>
      <c r="W9" s="3"/>
      <c r="X9" s="15"/>
      <c r="AF9" s="18"/>
      <c r="AG9" s="18"/>
      <c r="AH9" s="18"/>
    </row>
    <row r="10" spans="2:37" ht="14.25" customHeight="1" x14ac:dyDescent="0.35">
      <c r="Q10" s="3" t="s">
        <v>32</v>
      </c>
      <c r="R10" s="9">
        <v>42.183201409871849</v>
      </c>
      <c r="W10" s="3"/>
      <c r="X10" s="15"/>
    </row>
    <row r="11" spans="2:37" ht="14.25" customHeight="1" x14ac:dyDescent="0.35">
      <c r="Q11" s="3" t="s">
        <v>33</v>
      </c>
      <c r="R11" s="9">
        <v>45.415438860360489</v>
      </c>
      <c r="W11" s="3"/>
      <c r="X11" s="15"/>
    </row>
    <row r="12" spans="2:37" ht="14.25" customHeight="1" x14ac:dyDescent="0.35">
      <c r="Q12" s="20" t="s">
        <v>34</v>
      </c>
      <c r="R12" s="32">
        <v>92.608769696648835</v>
      </c>
      <c r="W12" s="3"/>
      <c r="X12" s="15"/>
      <c r="AB12" s="36"/>
      <c r="AC12" s="36"/>
      <c r="AD12" s="36"/>
      <c r="AE12" s="36"/>
    </row>
    <row r="13" spans="2:37" ht="14.25" customHeight="1" x14ac:dyDescent="0.35">
      <c r="W13" s="3"/>
      <c r="X13" s="15"/>
      <c r="AB13" s="36"/>
      <c r="AC13" s="36"/>
      <c r="AD13" s="36"/>
      <c r="AE13" s="36"/>
      <c r="AF13" s="36"/>
      <c r="AK13" s="19"/>
    </row>
    <row r="15" spans="2:37" ht="14.25" customHeight="1" x14ac:dyDescent="0.35">
      <c r="R15" s="33"/>
      <c r="S15" s="34"/>
    </row>
    <row r="16" spans="2:37" ht="14.25" customHeight="1" x14ac:dyDescent="0.35">
      <c r="R16" s="33"/>
      <c r="S16" s="9"/>
    </row>
    <row r="17" spans="2:26" ht="14.25" customHeight="1" x14ac:dyDescent="0.35">
      <c r="R17" s="33"/>
      <c r="S17" s="9"/>
    </row>
    <row r="18" spans="2:26" ht="14.25" customHeight="1" x14ac:dyDescent="0.35">
      <c r="B18" s="21"/>
      <c r="R18" s="33"/>
      <c r="S18" s="9"/>
      <c r="T18" s="10"/>
    </row>
    <row r="19" spans="2:26" ht="14.25" customHeight="1" x14ac:dyDescent="0.35">
      <c r="B19" s="21"/>
      <c r="R19" s="33"/>
      <c r="S19" s="9"/>
      <c r="T19" s="10"/>
    </row>
    <row r="20" spans="2:26" ht="14.25" customHeight="1" x14ac:dyDescent="0.35">
      <c r="B20" s="21"/>
      <c r="R20" s="33"/>
      <c r="S20" s="9"/>
      <c r="T20" s="10"/>
    </row>
    <row r="21" spans="2:26" ht="14.25" customHeight="1" x14ac:dyDescent="0.35">
      <c r="R21" s="33"/>
      <c r="S21" s="9"/>
      <c r="T21" s="10"/>
    </row>
    <row r="22" spans="2:26" ht="14.25" customHeight="1" x14ac:dyDescent="0.35">
      <c r="R22" s="33"/>
      <c r="S22" s="9"/>
      <c r="T22" s="10"/>
    </row>
    <row r="23" spans="2:26" ht="14.25" customHeight="1" x14ac:dyDescent="0.35">
      <c r="T23" s="10"/>
    </row>
    <row r="24" spans="2:26" ht="14.25" customHeight="1" x14ac:dyDescent="0.35">
      <c r="B24" s="1" t="s">
        <v>35</v>
      </c>
      <c r="C24" s="22"/>
      <c r="D24" s="22"/>
      <c r="T24" s="10"/>
    </row>
    <row r="25" spans="2:26" ht="14.25" customHeight="1" x14ac:dyDescent="0.35">
      <c r="B25" s="1" t="s">
        <v>16</v>
      </c>
      <c r="C25" s="22"/>
      <c r="D25" s="22"/>
      <c r="S25" s="9"/>
      <c r="T25" s="10"/>
    </row>
    <row r="26" spans="2:26" ht="14.25" customHeight="1" x14ac:dyDescent="0.35">
      <c r="B26" s="106" t="s">
        <v>36</v>
      </c>
      <c r="C26" s="106"/>
      <c r="D26" s="106"/>
      <c r="E26" s="106"/>
      <c r="F26" s="106"/>
      <c r="G26" s="106"/>
      <c r="H26" s="106"/>
      <c r="I26" s="7"/>
      <c r="J26" s="7"/>
      <c r="K26" s="7"/>
      <c r="L26" s="7"/>
      <c r="M26" s="7"/>
      <c r="N26" s="7"/>
      <c r="O26" s="7"/>
      <c r="P26" s="7"/>
      <c r="S26" s="9"/>
      <c r="T26" s="10"/>
    </row>
    <row r="27" spans="2:26" ht="14.25" customHeight="1" x14ac:dyDescent="0.35">
      <c r="B27" s="106"/>
      <c r="C27" s="106"/>
      <c r="D27" s="106"/>
      <c r="E27" s="106"/>
      <c r="F27" s="106"/>
      <c r="G27" s="106"/>
      <c r="H27" s="106"/>
      <c r="I27" s="7"/>
      <c r="J27" s="7"/>
      <c r="K27" s="7"/>
      <c r="L27" s="7"/>
      <c r="M27" s="7"/>
      <c r="N27" s="7"/>
      <c r="O27" s="7"/>
      <c r="P27" s="7"/>
      <c r="S27" s="9"/>
      <c r="T27" s="10"/>
    </row>
    <row r="28" spans="2:26" ht="14.25" customHeight="1" x14ac:dyDescent="0.35">
      <c r="B28" s="8" t="s">
        <v>37</v>
      </c>
      <c r="C28" s="23"/>
      <c r="D28" s="23"/>
      <c r="E28" s="24"/>
      <c r="F28" s="24"/>
      <c r="G28" s="24"/>
      <c r="H28" s="24"/>
    </row>
    <row r="29" spans="2:26" ht="14.25" customHeight="1" x14ac:dyDescent="0.35">
      <c r="B29" s="8" t="s">
        <v>38</v>
      </c>
      <c r="C29" s="23"/>
      <c r="D29" s="23"/>
      <c r="E29" s="24"/>
      <c r="F29" s="24"/>
      <c r="G29" s="24"/>
      <c r="H29" s="24"/>
    </row>
    <row r="30" spans="2:26" ht="14.25" customHeight="1" x14ac:dyDescent="0.35">
      <c r="B30" s="1" t="s">
        <v>18</v>
      </c>
      <c r="C30" s="22"/>
      <c r="D30" s="22"/>
    </row>
    <row r="31" spans="2:26" ht="14.25" customHeight="1" x14ac:dyDescent="0.35">
      <c r="Y31" s="3"/>
      <c r="Z31" s="15"/>
    </row>
    <row r="32" spans="2:26" ht="14.25" customHeight="1" x14ac:dyDescent="0.35">
      <c r="Y32" s="3"/>
      <c r="Z32" s="15"/>
    </row>
    <row r="33" spans="17:26" ht="14.25" customHeight="1" x14ac:dyDescent="0.35">
      <c r="Y33" s="3"/>
      <c r="Z33" s="15"/>
    </row>
    <row r="34" spans="17:26" ht="14.25" customHeight="1" x14ac:dyDescent="0.35">
      <c r="Y34" s="3"/>
      <c r="Z34" s="15"/>
    </row>
    <row r="35" spans="17:26" ht="14.25" customHeight="1" x14ac:dyDescent="0.35">
      <c r="Y35" s="3"/>
      <c r="Z35" s="15"/>
    </row>
    <row r="36" spans="17:26" ht="14.25" customHeight="1" x14ac:dyDescent="0.35">
      <c r="Y36" s="3"/>
      <c r="Z36" s="15"/>
    </row>
    <row r="37" spans="17:26" ht="14.25" customHeight="1" x14ac:dyDescent="0.35">
      <c r="Y37" s="3"/>
      <c r="Z37" s="15"/>
    </row>
    <row r="38" spans="17:26" ht="14.25" customHeight="1" x14ac:dyDescent="0.35">
      <c r="Y38" s="3"/>
      <c r="Z38" s="15"/>
    </row>
    <row r="39" spans="17:26" ht="14.25" customHeight="1" x14ac:dyDescent="0.35">
      <c r="Y39" s="3"/>
      <c r="Z39" s="15"/>
    </row>
    <row r="40" spans="17:26" ht="14.25" customHeight="1" x14ac:dyDescent="0.35">
      <c r="Y40" s="3"/>
      <c r="Z40" s="15"/>
    </row>
    <row r="41" spans="17:26" ht="14.25" customHeight="1" x14ac:dyDescent="0.35">
      <c r="Y41" s="3"/>
      <c r="Z41" s="15"/>
    </row>
    <row r="42" spans="17:26" ht="14.25" customHeight="1" x14ac:dyDescent="0.35">
      <c r="Q42" s="3"/>
      <c r="Y42" s="3"/>
      <c r="Z42" s="15"/>
    </row>
    <row r="43" spans="17:26" ht="14.25" customHeight="1" x14ac:dyDescent="0.35">
      <c r="Q43" s="15"/>
      <c r="Y43" s="3"/>
      <c r="Z43" s="15"/>
    </row>
    <row r="44" spans="17:26" ht="14.25" customHeight="1" x14ac:dyDescent="0.35">
      <c r="Y44" s="3"/>
      <c r="Z44" s="15"/>
    </row>
    <row r="45" spans="17:26" ht="14.25" customHeight="1" x14ac:dyDescent="0.35">
      <c r="Y45" s="3"/>
      <c r="Z45" s="15"/>
    </row>
    <row r="46" spans="17:26" ht="14.25" customHeight="1" x14ac:dyDescent="0.35">
      <c r="Y46" s="3"/>
      <c r="Z46" s="15"/>
    </row>
    <row r="47" spans="17:26" ht="14.25" customHeight="1" x14ac:dyDescent="0.35">
      <c r="Y47" s="3"/>
      <c r="Z47" s="15"/>
    </row>
    <row r="48" spans="17:26" ht="14.25" customHeight="1" x14ac:dyDescent="0.35">
      <c r="Y48" s="3"/>
      <c r="Z48" s="15"/>
    </row>
    <row r="49" spans="25:26" ht="14.25" customHeight="1" x14ac:dyDescent="0.35">
      <c r="Y49" s="3"/>
      <c r="Z49" s="15"/>
    </row>
    <row r="50" spans="25:26" ht="14.25" customHeight="1" x14ac:dyDescent="0.35">
      <c r="Y50" s="3"/>
      <c r="Z50" s="15"/>
    </row>
    <row r="51" spans="25:26" ht="14.25" customHeight="1" x14ac:dyDescent="0.35">
      <c r="Y51" s="3"/>
      <c r="Z51" s="15"/>
    </row>
    <row r="52" spans="25:26" ht="14.25" customHeight="1" x14ac:dyDescent="0.35">
      <c r="Y52" s="3"/>
      <c r="Z52" s="15"/>
    </row>
    <row r="53" spans="25:26" ht="14.25" customHeight="1" x14ac:dyDescent="0.35">
      <c r="Y53" s="3"/>
      <c r="Z53" s="15"/>
    </row>
    <row r="54" spans="25:26" ht="14.25" customHeight="1" x14ac:dyDescent="0.35">
      <c r="Y54" s="3"/>
      <c r="Z54" s="15"/>
    </row>
    <row r="55" spans="25:26" ht="14.25" customHeight="1" x14ac:dyDescent="0.35">
      <c r="Y55" s="3"/>
      <c r="Z55" s="15"/>
    </row>
    <row r="56" spans="25:26" ht="14.25" customHeight="1" x14ac:dyDescent="0.35">
      <c r="Y56" s="3"/>
      <c r="Z56" s="15"/>
    </row>
    <row r="57" spans="25:26" ht="14.25" customHeight="1" x14ac:dyDescent="0.35">
      <c r="Y57" s="3"/>
      <c r="Z57" s="15"/>
    </row>
    <row r="58" spans="25:26" ht="14.25" customHeight="1" x14ac:dyDescent="0.35">
      <c r="Y58" s="3"/>
      <c r="Z58" s="15"/>
    </row>
    <row r="59" spans="25:26" ht="14.25" customHeight="1" x14ac:dyDescent="0.35">
      <c r="Y59" s="3"/>
      <c r="Z59" s="15"/>
    </row>
    <row r="60" spans="25:26" ht="14.25" customHeight="1" x14ac:dyDescent="0.35">
      <c r="Y60" s="3"/>
      <c r="Z60" s="15"/>
    </row>
    <row r="61" spans="25:26" ht="14.25" customHeight="1" x14ac:dyDescent="0.35">
      <c r="Y61" s="25"/>
      <c r="Z61" s="15"/>
    </row>
  </sheetData>
  <mergeCells count="3">
    <mergeCell ref="Q2:R3"/>
    <mergeCell ref="AE4:AF4"/>
    <mergeCell ref="B26:H2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B925-8FF9-4D41-9EB7-837771B11D8D}">
  <sheetPr>
    <tabColor rgb="FF28FFFF"/>
  </sheetPr>
  <dimension ref="A1:FK5347"/>
  <sheetViews>
    <sheetView zoomScaleNormal="100" workbookViewId="0"/>
  </sheetViews>
  <sheetFormatPr defaultColWidth="9.15234375" defaultRowHeight="14.25" customHeight="1" x14ac:dyDescent="0.4"/>
  <cols>
    <col min="1" max="1" width="12.69140625" style="38" customWidth="1"/>
    <col min="2" max="21" width="9.15234375" style="38"/>
    <col min="22" max="22" width="20.3828125" style="38" customWidth="1"/>
    <col min="23" max="23" width="31.53515625" style="38" customWidth="1"/>
    <col min="24" max="16384" width="9.15234375" style="38"/>
  </cols>
  <sheetData>
    <row r="1" spans="1:51" ht="14.25" customHeigh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51" ht="18.75" customHeight="1" x14ac:dyDescent="0.4">
      <c r="A2" s="37"/>
      <c r="B2" s="39" t="s">
        <v>50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07" t="s">
        <v>51</v>
      </c>
      <c r="W2" s="107"/>
      <c r="X2" s="40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51" ht="14.25" customHeight="1" x14ac:dyDescent="0.4">
      <c r="A3" s="37"/>
      <c r="B3" s="41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08"/>
      <c r="W3" s="108"/>
      <c r="X3" s="40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51" ht="14.25" customHeight="1" x14ac:dyDescent="0.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2"/>
      <c r="W4" s="43" t="s">
        <v>8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</row>
    <row r="5" spans="1:51" ht="14.25" customHeight="1" x14ac:dyDescent="0.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 t="s">
        <v>39</v>
      </c>
      <c r="W5" s="53">
        <v>45.640795522760037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</row>
    <row r="6" spans="1:51" ht="14.25" customHeight="1" x14ac:dyDescent="0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40</v>
      </c>
      <c r="W6" s="53">
        <v>24.84657674100265</v>
      </c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1:51" ht="14.25" customHeight="1" x14ac:dyDescent="0.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 t="s">
        <v>41</v>
      </c>
      <c r="W7" s="53">
        <v>20.263535553080356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</row>
    <row r="8" spans="1:51" ht="14.25" customHeight="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5" t="s">
        <v>42</v>
      </c>
      <c r="W8" s="46">
        <v>9.2490921831567317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51" ht="14.25" customHeight="1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</row>
    <row r="10" spans="1:51" ht="14.25" customHeight="1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</row>
    <row r="11" spans="1:51" ht="14.25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ht="14.25" customHeight="1" x14ac:dyDescent="0.4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51" ht="14.25" customHeight="1" x14ac:dyDescent="0.4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51" ht="14.25" customHeight="1" x14ac:dyDescent="0.4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</row>
    <row r="15" spans="1:51" ht="14.25" customHeight="1" x14ac:dyDescent="0.4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</row>
    <row r="16" spans="1:51" ht="14.25" customHeight="1" x14ac:dyDescent="0.4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4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</row>
    <row r="17" spans="1:51" ht="14.25" customHeight="1" x14ac:dyDescent="0.4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51" ht="14.25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4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</row>
    <row r="19" spans="1:51" ht="14.25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4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</row>
    <row r="20" spans="1:51" ht="14.25" customHeight="1" x14ac:dyDescent="0.4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4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ht="14.25" customHeight="1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ht="14.25" customHeight="1" x14ac:dyDescent="0.4">
      <c r="A22" s="37"/>
      <c r="B22" s="47" t="s">
        <v>43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</row>
    <row r="23" spans="1:51" ht="14.25" customHeight="1" x14ac:dyDescent="0.4">
      <c r="A23" s="37"/>
      <c r="B23" s="47" t="s">
        <v>44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1:51" ht="14.25" customHeight="1" x14ac:dyDescent="0.4">
      <c r="A24" s="37"/>
      <c r="B24" s="54" t="s">
        <v>45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</row>
    <row r="25" spans="1:51" ht="14.25" customHeight="1" x14ac:dyDescent="0.4">
      <c r="A25" s="37"/>
      <c r="B25" s="54" t="s">
        <v>46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</row>
    <row r="26" spans="1:51" ht="14.25" customHeight="1" x14ac:dyDescent="0.4">
      <c r="A26" s="37"/>
      <c r="B26" s="47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ht="14.25" customHeight="1" x14ac:dyDescent="0.4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</row>
    <row r="28" spans="1:51" ht="14.25" customHeight="1" x14ac:dyDescent="0.4">
      <c r="A28" s="37"/>
      <c r="B28" s="4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</row>
    <row r="29" spans="1:51" ht="14.25" customHeight="1" x14ac:dyDescent="0.4">
      <c r="A29" s="37"/>
      <c r="B29" s="4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</row>
    <row r="30" spans="1:51" ht="14.25" customHeight="1" x14ac:dyDescent="0.4">
      <c r="A30" s="3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</row>
    <row r="31" spans="1:51" ht="14.25" customHeight="1" x14ac:dyDescent="0.4">
      <c r="A31" s="37"/>
      <c r="B31" s="4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</row>
    <row r="32" spans="1:51" ht="14.25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</row>
    <row r="33" spans="1:51" ht="14.25" customHeight="1" x14ac:dyDescent="0.4">
      <c r="A33" s="37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</row>
    <row r="34" spans="1:51" ht="14.25" customHeight="1" x14ac:dyDescent="0.4">
      <c r="A34" s="37"/>
      <c r="B34" s="5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</row>
    <row r="35" spans="1:51" ht="14.25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</row>
    <row r="36" spans="1:51" ht="14.25" customHeight="1" x14ac:dyDescent="0.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</row>
    <row r="37" spans="1:51" ht="14.25" customHeight="1" x14ac:dyDescent="0.4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</row>
    <row r="38" spans="1:51" ht="14.25" customHeight="1" x14ac:dyDescent="0.4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</row>
    <row r="39" spans="1:51" ht="14.25" customHeight="1" x14ac:dyDescent="0.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</row>
    <row r="40" spans="1:51" ht="14.25" customHeight="1" x14ac:dyDescent="0.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</row>
    <row r="41" spans="1:51" ht="14.25" customHeight="1" x14ac:dyDescent="0.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ht="14.2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4.25" customHeight="1" x14ac:dyDescent="0.4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spans="1:51" ht="14.25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</row>
    <row r="45" spans="1:51" ht="14.25" customHeight="1" x14ac:dyDescent="0.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spans="1:51" ht="14.25" customHeight="1" x14ac:dyDescent="0.4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ht="14.25" customHeight="1" x14ac:dyDescent="0.4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1" ht="14.25" customHeight="1" x14ac:dyDescent="0.4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spans="1:51" ht="14.2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</row>
    <row r="50" spans="1:51" ht="14.25" customHeight="1" x14ac:dyDescent="0.4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14.25" customHeight="1" x14ac:dyDescent="0.4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ht="14.25" customHeight="1" x14ac:dyDescent="0.4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51" ht="14.25" customHeight="1" x14ac:dyDescent="0.4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51" ht="14.25" customHeight="1" x14ac:dyDescent="0.4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4.25" customHeight="1" x14ac:dyDescent="0.4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4.25" customHeight="1" x14ac:dyDescent="0.4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4.25" customHeight="1" x14ac:dyDescent="0.4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4.25" customHeight="1" x14ac:dyDescent="0.4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340" spans="159:167" ht="14.25" customHeight="1" x14ac:dyDescent="0.4">
      <c r="FC5340" s="52"/>
      <c r="FD5340" s="52"/>
      <c r="FE5340" s="52"/>
      <c r="FF5340" s="52"/>
      <c r="FG5340" s="52"/>
      <c r="FH5340" s="52"/>
      <c r="FI5340" s="52"/>
      <c r="FJ5340" s="52"/>
      <c r="FK5340" s="52"/>
    </row>
    <row r="5341" spans="159:167" ht="14.25" customHeight="1" x14ac:dyDescent="0.4">
      <c r="FC5341" s="52"/>
      <c r="FD5341" s="52"/>
      <c r="FE5341" s="52"/>
      <c r="FF5341" s="52"/>
      <c r="FG5341" s="52"/>
      <c r="FH5341" s="52"/>
      <c r="FI5341" s="52"/>
      <c r="FJ5341" s="52"/>
      <c r="FK5341" s="52"/>
    </row>
    <row r="5342" spans="159:167" ht="14.25" customHeight="1" x14ac:dyDescent="0.4">
      <c r="FC5342" s="52"/>
      <c r="FD5342" s="52"/>
      <c r="FE5342" s="52"/>
      <c r="FF5342" s="52"/>
      <c r="FG5342" s="52"/>
      <c r="FH5342" s="52"/>
      <c r="FI5342" s="52"/>
      <c r="FJ5342" s="52"/>
      <c r="FK5342" s="52"/>
    </row>
    <row r="5343" spans="159:167" ht="14.25" customHeight="1" x14ac:dyDescent="0.4">
      <c r="FC5343" s="52"/>
      <c r="FD5343" s="52"/>
      <c r="FE5343" s="52"/>
      <c r="FF5343" s="52"/>
      <c r="FG5343" s="52"/>
      <c r="FH5343" s="52"/>
      <c r="FI5343" s="52"/>
      <c r="FJ5343" s="52"/>
      <c r="FK5343" s="52"/>
    </row>
    <row r="5344" spans="159:167" ht="14.25" customHeight="1" x14ac:dyDescent="0.4">
      <c r="FC5344" s="52"/>
      <c r="FD5344" s="52"/>
      <c r="FE5344" s="52"/>
      <c r="FF5344" s="52"/>
      <c r="FG5344" s="52"/>
      <c r="FH5344" s="52"/>
      <c r="FI5344" s="52"/>
      <c r="FJ5344" s="52"/>
      <c r="FK5344" s="52"/>
    </row>
    <row r="5345" spans="159:167" ht="14.25" customHeight="1" x14ac:dyDescent="0.4">
      <c r="FC5345" s="52"/>
      <c r="FD5345" s="52"/>
      <c r="FE5345" s="52"/>
      <c r="FF5345" s="52"/>
      <c r="FG5345" s="52"/>
      <c r="FH5345" s="52"/>
      <c r="FI5345" s="52"/>
      <c r="FJ5345" s="52"/>
      <c r="FK5345" s="52"/>
    </row>
    <row r="5346" spans="159:167" ht="14.25" customHeight="1" x14ac:dyDescent="0.4">
      <c r="FC5346" s="52"/>
      <c r="FD5346" s="52"/>
      <c r="FE5346" s="52"/>
      <c r="FF5346" s="52"/>
      <c r="FG5346" s="52"/>
      <c r="FH5346" s="52"/>
      <c r="FI5346" s="52"/>
      <c r="FJ5346" s="52"/>
      <c r="FK5346" s="52"/>
    </row>
    <row r="5347" spans="159:167" ht="14.25" customHeight="1" x14ac:dyDescent="0.4">
      <c r="FC5347" s="52"/>
      <c r="FD5347" s="52"/>
      <c r="FE5347" s="52"/>
      <c r="FF5347" s="52"/>
      <c r="FG5347" s="52"/>
      <c r="FH5347" s="52"/>
      <c r="FI5347" s="52"/>
      <c r="FJ5347" s="52"/>
      <c r="FK5347" s="52"/>
    </row>
  </sheetData>
  <mergeCells count="1">
    <mergeCell ref="V2:W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3409D-D9B8-4E74-9F3C-8050272DFACD}">
  <ds:schemaRefs>
    <ds:schemaRef ds:uri="http://purl.org/dc/elements/1.1/"/>
    <ds:schemaRef ds:uri="http://schemas.microsoft.com/office/2006/metadata/properties"/>
    <ds:schemaRef ds:uri="d34c8dde-f930-4876-9c78-86ea07c2118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0fa7e35-15d8-4e4c-857d-1c0e716509b1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663009-3962-43BD-AD3B-7FA68156D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AC61F-7009-401C-BBF8-F4BD6F438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Fig 4.1</vt:lpstr>
      <vt:lpstr>Fig 4.2</vt:lpstr>
      <vt:lpstr>Fig 4.3</vt:lpstr>
      <vt:lpstr>Fig 4.4</vt:lpstr>
      <vt:lpstr>Fig 4.5</vt:lpstr>
      <vt:lpstr>'Fig 4.1'!Print_Area</vt:lpstr>
      <vt:lpstr>'Fig 4.2'!Print_Area</vt:lpstr>
      <vt:lpstr>'Fig 4.3'!Print_Area</vt:lpstr>
      <vt:lpstr>'Fig 4.4'!Print_Area</vt:lpstr>
      <vt:lpstr>'Fig 4.5'!Print_Area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Claire Smith</cp:lastModifiedBy>
  <cp:revision/>
  <cp:lastPrinted>2021-05-13T11:02:51Z</cp:lastPrinted>
  <dcterms:created xsi:type="dcterms:W3CDTF">2019-03-06T15:16:15Z</dcterms:created>
  <dcterms:modified xsi:type="dcterms:W3CDTF">2021-07-01T09:22:39Z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