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1920/SRS/Final/"/>
    </mc:Choice>
  </mc:AlternateContent>
  <xr:revisionPtr revIDLastSave="41" documentId="13_ncr:1_{58BB67D3-15FD-40FD-8819-ACD8BC67C2DE}" xr6:coauthVersionLast="45" xr6:coauthVersionMax="45" xr10:uidLastSave="{85AB5728-2224-4C0C-8FFF-2DC940AD84FF}"/>
  <bookViews>
    <workbookView xWindow="33720" yWindow="-2295" windowWidth="29040" windowHeight="15840" xr2:uid="{00000000-000D-0000-FFFF-FFFF00000000}"/>
  </bookViews>
  <sheets>
    <sheet name="List of contents" sheetId="22" r:id="rId1"/>
    <sheet name="Fig 5.1" sheetId="20" r:id="rId2"/>
    <sheet name="Fig 5.2" sheetId="21" r:id="rId3"/>
  </sheets>
  <externalReferences>
    <externalReference r:id="rId4"/>
    <externalReference r:id="rId5"/>
  </externalReferences>
  <definedNames>
    <definedName name="a">#REF!</definedName>
    <definedName name="aq">#REF!</definedName>
    <definedName name="b">'[1]CI pri WLS line'!$G$3</definedName>
    <definedName name="d">'[2]CI around WLS line'!$G$3</definedName>
    <definedName name="dh">!#REF!</definedName>
    <definedName name="e" localSheetId="0">#REF!</definedName>
    <definedName name="e">#REF!</definedName>
    <definedName name="lab">#REF!</definedName>
    <definedName name="LABELS">#REF!</definedName>
    <definedName name="Labels2">!#REF!</definedName>
    <definedName name="m">'[1]CI pri WLS line'!$G$2</definedName>
    <definedName name="_xlnm.Print_Area" localSheetId="1">'Fig 5.1'!$B$2:$J$24</definedName>
    <definedName name="_xlnm.Print_Area" localSheetId="2">'Fig 5.2'!$B$2:$L$27</definedName>
    <definedName name="y">'[2]CI around WLS line'!$G$2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<sst xmlns="http://schemas.openxmlformats.org/spreadsheetml/2006/main" count="32" uniqueCount="26">
  <si>
    <t>white</t>
  </si>
  <si>
    <t>black</t>
  </si>
  <si>
    <t>Asian</t>
  </si>
  <si>
    <t>other</t>
  </si>
  <si>
    <t>private renters</t>
  </si>
  <si>
    <t>Figures</t>
  </si>
  <si>
    <t>Source: English Housing Survey, household sub sample</t>
  </si>
  <si>
    <t>percentage</t>
  </si>
  <si>
    <t>owner occupiers</t>
  </si>
  <si>
    <t>social renters</t>
  </si>
  <si>
    <t>Base: all households</t>
  </si>
  <si>
    <t>no private plot
or shared plot</t>
  </si>
  <si>
    <t>private plot</t>
  </si>
  <si>
    <t>shared plot only</t>
  </si>
  <si>
    <t>Figure 5.1: Non-decent homes by ethnicity of the HRP and tenure, 2019-20</t>
  </si>
  <si>
    <t>Figure 5.1: Non-decent homes by ethnicity of the HRP and by tenure, 2019-20</t>
  </si>
  <si>
    <t>Underlying Data for Figure 5.1: Non decent homes by ethnicity of the HRP and tenure, 2019-20</t>
  </si>
  <si>
    <t>Note: underlying data are presented in Annex Table 5.7</t>
  </si>
  <si>
    <t>Base: all households with dependent children</t>
  </si>
  <si>
    <t>Figure 5.2: Presence of plot by tenure, households with dependent children, 2019-20</t>
  </si>
  <si>
    <t>Underlying Data for Figure 5.2: Presence of plot by tenure, households with dependent children, 2019-20</t>
  </si>
  <si>
    <t>Notes:</t>
  </si>
  <si>
    <t>1) underlying data are presented in Annex Table 5.2</t>
  </si>
  <si>
    <t>2) percentages do not add to 100%, households with no plots were not included due to small percentages,
owner occupiers 0.3%, private renters 3%, and social renters 0.6%</t>
  </si>
  <si>
    <t>2019-20 English Housing Survey: Social Rented Sector Report</t>
  </si>
  <si>
    <t>Chapter 3: Housing costs and affordability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</si>
</sst>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0"/>
    <numFmt numFmtId="165" formatCode="###0.0"/>
    <numFmt numFmtId="166" formatCode="0.0"/>
    <numFmt numFmtId="167" formatCode="####.0"/>
    <numFmt numFmtId="168" formatCode="#&quot; &quot;##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999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 Bold"/>
    </font>
    <font>
      <b/>
      <sz val="9"/>
      <color indexed="8"/>
      <name val="Arial"/>
      <family val="2"/>
    </font>
    <font>
      <sz val="11"/>
      <color rgb="FF000000"/>
      <name val="Arial"/>
      <family val="2"/>
    </font>
    <font>
      <i/>
      <sz val="9"/>
      <color rgb="FF00000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ont="0" applyBorder="0" applyProtection="0"/>
    <xf numFmtId="0" fontId="5" fillId="0" borderId="0"/>
    <xf numFmtId="0" fontId="1" fillId="0" borderId="0"/>
    <xf numFmtId="0" fontId="7" fillId="0" borderId="0" applyNumberFormat="0" applyFont="0" applyBorder="0" applyProtection="0"/>
    <xf numFmtId="0" fontId="1" fillId="0" borderId="0"/>
    <xf numFmtId="0" fontId="1" fillId="0" borderId="0"/>
    <xf numFmtId="0" fontId="13" fillId="0" borderId="0" applyNumberFormat="0" applyBorder="0" applyProtection="0"/>
  </cellStyleXfs>
  <cellXfs count="45">
    <xf numFmtId="0" fontId="0" fillId="0" borderId="0" xfId="0"/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1" fillId="3" borderId="0" xfId="4" applyFill="1"/>
    <xf numFmtId="0" fontId="11" fillId="3" borderId="0" xfId="6" applyFont="1" applyFill="1" applyAlignment="1">
      <alignment vertical="center" wrapText="1"/>
    </xf>
    <xf numFmtId="0" fontId="2" fillId="3" borderId="0" xfId="6" applyFont="1" applyFill="1" applyAlignment="1">
      <alignment horizontal="center" wrapText="1"/>
    </xf>
    <xf numFmtId="164" fontId="2" fillId="3" borderId="0" xfId="6" applyNumberFormat="1" applyFont="1" applyFill="1" applyAlignment="1">
      <alignment horizontal="right" vertical="center"/>
    </xf>
    <xf numFmtId="165" fontId="2" fillId="3" borderId="0" xfId="6" applyNumberFormat="1" applyFont="1" applyFill="1" applyAlignment="1">
      <alignment horizontal="right" vertical="center"/>
    </xf>
    <xf numFmtId="0" fontId="1" fillId="4" borderId="0" xfId="4" applyFill="1"/>
    <xf numFmtId="0" fontId="12" fillId="4" borderId="0" xfId="4" applyFont="1" applyFill="1"/>
    <xf numFmtId="0" fontId="11" fillId="3" borderId="0" xfId="7" applyFont="1" applyFill="1" applyAlignment="1">
      <alignment vertical="center" wrapText="1"/>
    </xf>
    <xf numFmtId="0" fontId="1" fillId="3" borderId="0" xfId="7" applyFill="1"/>
    <xf numFmtId="0" fontId="2" fillId="3" borderId="0" xfId="7" applyFont="1" applyFill="1" applyAlignment="1">
      <alignment horizontal="center" wrapText="1"/>
    </xf>
    <xf numFmtId="164" fontId="2" fillId="3" borderId="0" xfId="7" applyNumberFormat="1" applyFont="1" applyFill="1" applyAlignment="1">
      <alignment horizontal="right" vertical="center"/>
    </xf>
    <xf numFmtId="165" fontId="2" fillId="3" borderId="0" xfId="7" applyNumberFormat="1" applyFont="1" applyFill="1" applyAlignment="1">
      <alignment horizontal="right" vertical="center"/>
    </xf>
    <xf numFmtId="167" fontId="2" fillId="3" borderId="0" xfId="7" applyNumberFormat="1" applyFont="1" applyFill="1" applyAlignment="1">
      <alignment horizontal="right" vertical="center"/>
    </xf>
    <xf numFmtId="0" fontId="2" fillId="3" borderId="0" xfId="7" applyFont="1" applyFill="1" applyAlignment="1">
      <alignment horizontal="left" vertical="center" wrapText="1"/>
    </xf>
    <xf numFmtId="0" fontId="2" fillId="3" borderId="0" xfId="4" applyFont="1" applyFill="1"/>
    <xf numFmtId="0" fontId="10" fillId="3" borderId="0" xfId="4" applyFont="1" applyFill="1"/>
    <xf numFmtId="0" fontId="7" fillId="2" borderId="0" xfId="8" applyFont="1" applyFill="1" applyBorder="1" applyAlignment="1">
      <alignment horizontal="left"/>
    </xf>
    <xf numFmtId="3" fontId="14" fillId="2" borderId="2" xfId="8" applyNumberFormat="1" applyFont="1" applyFill="1" applyBorder="1" applyAlignment="1">
      <alignment horizontal="right"/>
    </xf>
    <xf numFmtId="166" fontId="7" fillId="2" borderId="0" xfId="2" applyNumberFormat="1" applyFont="1" applyFill="1" applyAlignment="1">
      <alignment horizontal="right"/>
    </xf>
    <xf numFmtId="166" fontId="7" fillId="2" borderId="1" xfId="2" applyNumberFormat="1" applyFont="1" applyFill="1" applyBorder="1" applyAlignment="1">
      <alignment horizontal="right"/>
    </xf>
    <xf numFmtId="0" fontId="7" fillId="2" borderId="0" xfId="8" applyFont="1" applyFill="1" applyAlignment="1">
      <alignment horizontal="left" wrapText="1"/>
    </xf>
    <xf numFmtId="0" fontId="7" fillId="2" borderId="0" xfId="0" applyFont="1" applyFill="1" applyBorder="1" applyAlignment="1">
      <alignment wrapText="1"/>
    </xf>
    <xf numFmtId="0" fontId="1" fillId="3" borderId="1" xfId="4" applyFill="1" applyBorder="1" applyAlignment="1">
      <alignment wrapText="1"/>
    </xf>
    <xf numFmtId="0" fontId="10" fillId="3" borderId="0" xfId="4" applyFont="1" applyFill="1" applyBorder="1"/>
    <xf numFmtId="0" fontId="1" fillId="3" borderId="0" xfId="4" applyFill="1" applyBorder="1"/>
    <xf numFmtId="0" fontId="15" fillId="3" borderId="0" xfId="4" applyFont="1" applyFill="1"/>
    <xf numFmtId="0" fontId="9" fillId="4" borderId="0" xfId="1" applyFont="1" applyFill="1"/>
    <xf numFmtId="0" fontId="15" fillId="3" borderId="0" xfId="4" applyFont="1" applyFill="1" applyAlignment="1">
      <alignment horizontal="left" indent="1"/>
    </xf>
    <xf numFmtId="0" fontId="16" fillId="4" borderId="0" xfId="0" applyFont="1" applyFill="1"/>
    <xf numFmtId="3" fontId="14" fillId="2" borderId="0" xfId="8" applyNumberFormat="1" applyFont="1" applyFill="1" applyBorder="1" applyAlignment="1">
      <alignment horizontal="right"/>
    </xf>
    <xf numFmtId="0" fontId="7" fillId="2" borderId="4" xfId="8" applyFont="1" applyFill="1" applyBorder="1" applyAlignment="1">
      <alignment horizontal="left"/>
    </xf>
    <xf numFmtId="166" fontId="3" fillId="4" borderId="4" xfId="0" applyNumberFormat="1" applyFont="1" applyFill="1" applyBorder="1" applyAlignment="1">
      <alignment wrapText="1"/>
    </xf>
    <xf numFmtId="0" fontId="17" fillId="4" borderId="0" xfId="0" applyFont="1" applyFill="1"/>
    <xf numFmtId="0" fontId="18" fillId="4" borderId="0" xfId="0" applyFont="1" applyFill="1"/>
    <xf numFmtId="0" fontId="10" fillId="3" borderId="0" xfId="4" applyFont="1" applyFill="1" applyAlignment="1">
      <alignment horizontal="left" wrapText="1"/>
    </xf>
    <xf numFmtId="0" fontId="10" fillId="3" borderId="1" xfId="4" applyFont="1" applyFill="1" applyBorder="1" applyAlignment="1">
      <alignment horizontal="left" wrapText="1"/>
    </xf>
    <xf numFmtId="168" fontId="8" fillId="2" borderId="5" xfId="8" applyNumberFormat="1" applyFont="1" applyFill="1" applyBorder="1" applyAlignment="1">
      <alignment horizontal="right" wrapText="1"/>
    </xf>
    <xf numFmtId="168" fontId="8" fillId="2" borderId="3" xfId="8" applyNumberFormat="1" applyFont="1" applyFill="1" applyBorder="1" applyAlignment="1">
      <alignment horizontal="right" wrapText="1"/>
    </xf>
    <xf numFmtId="0" fontId="10" fillId="3" borderId="2" xfId="4" applyFont="1" applyFill="1" applyBorder="1" applyAlignment="1">
      <alignment horizontal="center"/>
    </xf>
    <xf numFmtId="0" fontId="10" fillId="3" borderId="1" xfId="4" applyFont="1" applyFill="1" applyBorder="1" applyAlignment="1">
      <alignment horizontal="center"/>
    </xf>
    <xf numFmtId="0" fontId="15" fillId="3" borderId="0" xfId="4" applyFont="1" applyFill="1" applyAlignment="1">
      <alignment horizontal="left" wrapText="1" indent="1"/>
    </xf>
    <xf numFmtId="0" fontId="15" fillId="3" borderId="0" xfId="4" applyFont="1" applyFill="1" applyAlignment="1">
      <alignment horizontal="left" indent="1"/>
    </xf>
  </cellXfs>
  <cellStyles count="9">
    <cellStyle name="Hyperlink" xfId="1" builtinId="8"/>
    <cellStyle name="Normal" xfId="0" builtinId="0"/>
    <cellStyle name="Normal 2" xfId="5" xr:uid="{DFC87DB3-CC20-4095-A15C-430FB79B48E1}"/>
    <cellStyle name="Normal 2 2" xfId="2" xr:uid="{BAA22326-F50D-46CB-90CA-87FBBF51D568}"/>
    <cellStyle name="Normal 3" xfId="4" xr:uid="{76C2F696-6D85-4720-AC66-4BE1333A3565}"/>
    <cellStyle name="Normal 3 2" xfId="8" xr:uid="{FFFC92A6-6D2A-492C-A167-EEA194D56352}"/>
    <cellStyle name="Normal 4" xfId="3" xr:uid="{2EA26DF9-449E-4E83-84D6-6FBF66C766AE}"/>
    <cellStyle name="Normal_Fig 3.2" xfId="7" xr:uid="{25FE3A63-9143-4CB1-A678-235703D8EFC4}"/>
    <cellStyle name="Normal_Tables CH3 2014-15" xfId="6" xr:uid="{460328EC-D49D-4EE6-B97A-81D515A58C17}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5.1'!$R$6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5.1'!$Q$8:$Q$10</c:f>
              <c:strCache>
                <c:ptCount val="3"/>
                <c:pt idx="0">
                  <c:v>owner occupiers</c:v>
                </c:pt>
                <c:pt idx="1">
                  <c:v>private renters</c:v>
                </c:pt>
                <c:pt idx="2">
                  <c:v>social renters</c:v>
                </c:pt>
              </c:strCache>
            </c:strRef>
          </c:cat>
          <c:val>
            <c:numRef>
              <c:f>'Fig 5.1'!$R$8:$R$10</c:f>
              <c:numCache>
                <c:formatCode>0.0</c:formatCode>
                <c:ptCount val="3"/>
                <c:pt idx="0">
                  <c:v>16.144623239435365</c:v>
                </c:pt>
                <c:pt idx="1">
                  <c:v>23.115141804403159</c:v>
                </c:pt>
                <c:pt idx="2">
                  <c:v>11.313836230857959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0-4D00-96C4-93E134A39D3E}"/>
            </c:ext>
          </c:extLst>
        </c:ser>
        <c:ser>
          <c:idx val="1"/>
          <c:order val="1"/>
          <c:tx>
            <c:strRef>
              <c:f>'Fig 5.1'!$S$6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5.1'!$Q$8:$Q$10</c:f>
              <c:strCache>
                <c:ptCount val="3"/>
                <c:pt idx="0">
                  <c:v>owner occupiers</c:v>
                </c:pt>
                <c:pt idx="1">
                  <c:v>private renters</c:v>
                </c:pt>
                <c:pt idx="2">
                  <c:v>social renters</c:v>
                </c:pt>
              </c:strCache>
            </c:strRef>
          </c:cat>
          <c:val>
            <c:numRef>
              <c:f>'Fig 5.1'!$S$8:$S$10</c:f>
              <c:numCache>
                <c:formatCode>0.0</c:formatCode>
                <c:ptCount val="3"/>
                <c:pt idx="0">
                  <c:v>23.762581140151632</c:v>
                </c:pt>
                <c:pt idx="1">
                  <c:v>25.715589182095915</c:v>
                </c:pt>
                <c:pt idx="2">
                  <c:v>17.648207441601972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80-4D00-96C4-93E134A39D3E}"/>
            </c:ext>
          </c:extLst>
        </c:ser>
        <c:ser>
          <c:idx val="2"/>
          <c:order val="2"/>
          <c:tx>
            <c:strRef>
              <c:f>'Fig 5.1'!$T$6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5.1'!$Q$8:$Q$10</c:f>
              <c:strCache>
                <c:ptCount val="3"/>
                <c:pt idx="0">
                  <c:v>owner occupiers</c:v>
                </c:pt>
                <c:pt idx="1">
                  <c:v>private renters</c:v>
                </c:pt>
                <c:pt idx="2">
                  <c:v>social renters</c:v>
                </c:pt>
              </c:strCache>
            </c:strRef>
          </c:cat>
          <c:val>
            <c:numRef>
              <c:f>'Fig 5.1'!$T$8:$T$10</c:f>
              <c:numCache>
                <c:formatCode>0.0</c:formatCode>
                <c:ptCount val="3"/>
                <c:pt idx="0">
                  <c:v>12.794829316627698</c:v>
                </c:pt>
                <c:pt idx="1">
                  <c:v>22.44397604105302</c:v>
                </c:pt>
                <c:pt idx="2">
                  <c:v>7.137612286492681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80-4D00-96C4-93E134A39D3E}"/>
            </c:ext>
          </c:extLst>
        </c:ser>
        <c:ser>
          <c:idx val="3"/>
          <c:order val="3"/>
          <c:tx>
            <c:strRef>
              <c:f>'Fig 5.1'!$U$6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 5.1'!$Q$8:$Q$10</c:f>
              <c:strCache>
                <c:ptCount val="3"/>
                <c:pt idx="0">
                  <c:v>owner occupiers</c:v>
                </c:pt>
                <c:pt idx="1">
                  <c:v>private renters</c:v>
                </c:pt>
                <c:pt idx="2">
                  <c:v>social renters</c:v>
                </c:pt>
              </c:strCache>
            </c:strRef>
          </c:cat>
          <c:val>
            <c:numRef>
              <c:f>'Fig 5.1'!$U$8:$U$10</c:f>
              <c:numCache>
                <c:formatCode>0.0</c:formatCode>
                <c:ptCount val="3"/>
                <c:pt idx="0">
                  <c:v>7.0418934877156598</c:v>
                </c:pt>
                <c:pt idx="1">
                  <c:v>22.449608268657816</c:v>
                </c:pt>
                <c:pt idx="2">
                  <c:v>12.707049238398865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80-4D00-96C4-93E134A39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4634752"/>
        <c:axId val="674634096"/>
      </c:barChart>
      <c:catAx>
        <c:axId val="67463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4634096"/>
        <c:crosses val="autoZero"/>
        <c:auto val="1"/>
        <c:lblAlgn val="ctr"/>
        <c:lblOffset val="100"/>
        <c:noMultiLvlLbl val="0"/>
      </c:catAx>
      <c:valAx>
        <c:axId val="674634096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46347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0039482758620688"/>
          <c:y val="5.6444444444444443E-2"/>
          <c:w val="0.3539229885057471"/>
          <c:h val="5.626638888888888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5.2'!$Q$9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5.2'!$R$6:$S$7</c:f>
              <c:strCache>
                <c:ptCount val="2"/>
                <c:pt idx="0">
                  <c:v>private plot</c:v>
                </c:pt>
                <c:pt idx="1">
                  <c:v>shared plot only</c:v>
                </c:pt>
              </c:strCache>
            </c:strRef>
          </c:cat>
          <c:val>
            <c:numRef>
              <c:f>'Fig 5.2'!$R$9:$S$9</c:f>
              <c:numCache>
                <c:formatCode>0.0</c:formatCode>
                <c:ptCount val="2"/>
                <c:pt idx="0">
                  <c:v>97.915250896763766</c:v>
                </c:pt>
                <c:pt idx="1">
                  <c:v>1.8025937167409043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E-4F46-87EB-896B51AA8069}"/>
            </c:ext>
          </c:extLst>
        </c:ser>
        <c:ser>
          <c:idx val="1"/>
          <c:order val="1"/>
          <c:tx>
            <c:strRef>
              <c:f>'Fig 5.2'!$Q$10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5.2'!$R$6:$S$7</c:f>
              <c:strCache>
                <c:ptCount val="2"/>
                <c:pt idx="0">
                  <c:v>private plot</c:v>
                </c:pt>
                <c:pt idx="1">
                  <c:v>shared plot only</c:v>
                </c:pt>
              </c:strCache>
            </c:strRef>
          </c:cat>
          <c:val>
            <c:numRef>
              <c:f>'Fig 5.2'!$R$10:$S$10</c:f>
              <c:numCache>
                <c:formatCode>0.0</c:formatCode>
                <c:ptCount val="2"/>
                <c:pt idx="0">
                  <c:v>79.461813967130269</c:v>
                </c:pt>
                <c:pt idx="1">
                  <c:v>17.352716748883303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F6-49EF-B299-8FBC1A4DF2BE}"/>
            </c:ext>
          </c:extLst>
        </c:ser>
        <c:ser>
          <c:idx val="2"/>
          <c:order val="2"/>
          <c:tx>
            <c:strRef>
              <c:f>'Fig 5.2'!$Q$11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5.2'!$R$6:$S$7</c:f>
              <c:strCache>
                <c:ptCount val="2"/>
                <c:pt idx="0">
                  <c:v>private plot</c:v>
                </c:pt>
                <c:pt idx="1">
                  <c:v>shared plot only</c:v>
                </c:pt>
              </c:strCache>
            </c:strRef>
          </c:cat>
          <c:val>
            <c:numRef>
              <c:f>'Fig 5.2'!$R$11:$S$11</c:f>
              <c:numCache>
                <c:formatCode>0.0</c:formatCode>
                <c:ptCount val="2"/>
                <c:pt idx="0">
                  <c:v>74.818515814272828</c:v>
                </c:pt>
                <c:pt idx="1">
                  <c:v>24.53988442494807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F6-49EF-B299-8FBC1A4DF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4634752"/>
        <c:axId val="674634096"/>
      </c:barChart>
      <c:catAx>
        <c:axId val="67463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4634096"/>
        <c:crosses val="autoZero"/>
        <c:auto val="1"/>
        <c:lblAlgn val="ctr"/>
        <c:lblOffset val="100"/>
        <c:noMultiLvlLbl val="0"/>
      </c:catAx>
      <c:valAx>
        <c:axId val="674634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46347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3982011494252882"/>
          <c:y val="6.3500000000000001E-2"/>
          <c:w val="0.56017988505747129"/>
          <c:h val="5.626638888888888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5220000" cy="360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D4AD8E-092D-4ACD-82FA-038DD47BE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5220000" cy="360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60C3D7-C8E9-4794-AEC0-65450EBD72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_estimates2"/>
      <sheetName val="SE_combined_02032"/>
      <sheetName val="Social_Sector2"/>
      <sheetName val="Modelled_Estimates2"/>
      <sheetName val="Mod__combined_02032"/>
      <sheetName val="CI_pri_WLS_line2"/>
      <sheetName val="CI_Soc_WLS_line_2"/>
      <sheetName val="CI_WLS_Eng2"/>
      <sheetName val="Survey_estimates"/>
      <sheetName val="SE_combined_0203"/>
      <sheetName val="Social_Sector"/>
      <sheetName val="Modelled_Estimates"/>
      <sheetName val="Mod__combined_0203"/>
      <sheetName val="CI_pri_WLS_line"/>
      <sheetName val="CI_Soc_WLS_line_"/>
      <sheetName val="CI_WLS_Eng"/>
      <sheetName val="Survey_estimates1"/>
      <sheetName val="SE_combined_02031"/>
      <sheetName val="Social_Sector1"/>
      <sheetName val="Modelled_Estimates1"/>
      <sheetName val="Mod__combined_02031"/>
      <sheetName val="CI_pri_WLS_line1"/>
      <sheetName val="CI_Soc_WLS_line_1"/>
      <sheetName val="CI_WLS_Eng1"/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  <sheetName val="Survey_estimates3"/>
      <sheetName val="SE_combined_02033"/>
      <sheetName val="Social_Sector3"/>
      <sheetName val="Modelled_Estimates3"/>
      <sheetName val="Mod__combined_02033"/>
      <sheetName val="CI_pri_WLS_line3"/>
      <sheetName val="CI_Soc_WLS_line_3"/>
      <sheetName val="CI_WLS_Eng3"/>
      <sheetName val="Survey_estimates5"/>
      <sheetName val="SE_combined_02035"/>
      <sheetName val="Social_Sector5"/>
      <sheetName val="Modelled_Estimates5"/>
      <sheetName val="Mod__combined_02035"/>
      <sheetName val="CI_pri_WLS_line5"/>
      <sheetName val="CI_Soc_WLS_line_5"/>
      <sheetName val="CI_WLS_Eng5"/>
      <sheetName val="Survey_estimates4"/>
      <sheetName val="SE_combined_02034"/>
      <sheetName val="Social_Sector4"/>
      <sheetName val="Modelled_Estimates4"/>
      <sheetName val="Mod__combined_02034"/>
      <sheetName val="CI_pri_WLS_line4"/>
      <sheetName val="CI_Soc_WLS_line_4"/>
      <sheetName val="CI_WLS_Eng4"/>
      <sheetName val="Survey_estimates6"/>
      <sheetName val="SE_combined_02036"/>
      <sheetName val="Social_Sector6"/>
      <sheetName val="Modelled_Estimates6"/>
      <sheetName val="Mod__combined_02036"/>
      <sheetName val="CI_pri_WLS_line6"/>
      <sheetName val="CI_Soc_WLS_line_6"/>
      <sheetName val="CI_WLS_Eng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_Comparison2"/>
      <sheetName val="SE_v_Mod2"/>
      <sheetName val="Mod_Comparison2"/>
      <sheetName val="V_Comparison2"/>
      <sheetName val="VND_Comparison2"/>
      <sheetName val="Social_Comparison2"/>
      <sheetName val="CI_around_WLS_line2"/>
      <sheetName val="CI_WLS_Eng2"/>
      <sheetName val="Charts"/>
      <sheetName val="CI_comparison2"/>
      <sheetName val="CI_Soc_WLS_line_2"/>
      <sheetName val="1991_Variables2"/>
      <sheetName val="1996_Variables2"/>
      <sheetName val="2001_Variables2"/>
      <sheetName val="Costs_Comparison_(2)2"/>
      <sheetName val="Sheet2"/>
      <sheetName val="Sheet1"/>
      <sheetName val="SE_Comparison"/>
      <sheetName val="SE_v_Mod"/>
      <sheetName val="Mod_Comparison"/>
      <sheetName val="V_Comparison"/>
      <sheetName val="VND_Comparison"/>
      <sheetName val="Social_Comparison"/>
      <sheetName val="CI_around_WLS_line"/>
      <sheetName val="CI_WLS_Eng"/>
      <sheetName val="CI_comparison"/>
      <sheetName val="CI_Soc_WLS_line_"/>
      <sheetName val="1991_Variables"/>
      <sheetName val="1996_Variables"/>
      <sheetName val="2001_Variables"/>
      <sheetName val="Costs_Comparison_(2)"/>
      <sheetName val="SE_Comparison1"/>
      <sheetName val="SE_v_Mod1"/>
      <sheetName val="Mod_Comparison1"/>
      <sheetName val="V_Comparison1"/>
      <sheetName val="VND_Comparison1"/>
      <sheetName val="Social_Comparison1"/>
      <sheetName val="CI_around_WLS_line1"/>
      <sheetName val="CI_WLS_Eng1"/>
      <sheetName val="CI_comparison1"/>
      <sheetName val="CI_Soc_WLS_line_1"/>
      <sheetName val="1991_Variables1"/>
      <sheetName val="1996_Variables1"/>
      <sheetName val="2001_Variables1"/>
      <sheetName val="Costs_Comparison_(2)1"/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I comparison"/>
      <sheetName val="CI Soc WLS line "/>
      <sheetName val="1991 Variables"/>
      <sheetName val="1996 Variables"/>
      <sheetName val="2001 Variables"/>
      <sheetName val="Costs Comparison (2)"/>
      <sheetName val="SE_Comparison3"/>
      <sheetName val="SE_v_Mod3"/>
      <sheetName val="Mod_Comparison3"/>
      <sheetName val="V_Comparison3"/>
      <sheetName val="VND_Comparison3"/>
      <sheetName val="Social_Comparison3"/>
      <sheetName val="CI_around_WLS_line3"/>
      <sheetName val="CI_WLS_Eng3"/>
      <sheetName val="CI_comparison3"/>
      <sheetName val="CI_Soc_WLS_line_3"/>
      <sheetName val="1991_Variables3"/>
      <sheetName val="1996_Variables3"/>
      <sheetName val="2001_Variables3"/>
      <sheetName val="Costs_Comparison_(2)3"/>
      <sheetName val="SE_Comparison5"/>
      <sheetName val="SE_v_Mod5"/>
      <sheetName val="Mod_Comparison5"/>
      <sheetName val="V_Comparison5"/>
      <sheetName val="VND_Comparison5"/>
      <sheetName val="Social_Comparison5"/>
      <sheetName val="CI_around_WLS_line5"/>
      <sheetName val="CI_WLS_Eng5"/>
      <sheetName val="CI_comparison5"/>
      <sheetName val="CI_Soc_WLS_line_5"/>
      <sheetName val="1991_Variables5"/>
      <sheetName val="1996_Variables5"/>
      <sheetName val="2001_Variables5"/>
      <sheetName val="Costs_Comparison_(2)5"/>
      <sheetName val="SE_Comparison4"/>
      <sheetName val="SE_v_Mod4"/>
      <sheetName val="Mod_Comparison4"/>
      <sheetName val="V_Comparison4"/>
      <sheetName val="VND_Comparison4"/>
      <sheetName val="Social_Comparison4"/>
      <sheetName val="CI_around_WLS_line4"/>
      <sheetName val="CI_WLS_Eng4"/>
      <sheetName val="CI_comparison4"/>
      <sheetName val="CI_Soc_WLS_line_4"/>
      <sheetName val="1991_Variables4"/>
      <sheetName val="1996_Variables4"/>
      <sheetName val="2001_Variables4"/>
      <sheetName val="Costs_Comparison_(2)4"/>
      <sheetName val="SE_Comparison6"/>
      <sheetName val="SE_v_Mod6"/>
      <sheetName val="Mod_Comparison6"/>
      <sheetName val="V_Comparison6"/>
      <sheetName val="VND_Comparison6"/>
      <sheetName val="Social_Comparison6"/>
      <sheetName val="CI_around_WLS_line6"/>
      <sheetName val="CI_WLS_Eng6"/>
      <sheetName val="CI_comparison6"/>
      <sheetName val="CI_Soc_WLS_line_6"/>
      <sheetName val="1991_Variables6"/>
      <sheetName val="1996_Variables6"/>
      <sheetName val="2001_Variables6"/>
      <sheetName val="Costs_Comparison_(2)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theme/theme1.xml><?xml version="1.0" encoding="utf-8"?>
<a:theme xmlns:a="http://schemas.openxmlformats.org/drawingml/2006/main" name="EHS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F83E3-ADA2-48E5-9400-AAEEE89E924B}">
  <dimension ref="B2:B9"/>
  <sheetViews>
    <sheetView tabSelected="1" workbookViewId="0"/>
  </sheetViews>
  <sheetFormatPr defaultColWidth="8.7265625" defaultRowHeight="14" x14ac:dyDescent="0.3"/>
  <cols>
    <col min="1" max="16384" width="8.7265625" style="36"/>
  </cols>
  <sheetData>
    <row r="2" spans="2:2" x14ac:dyDescent="0.3">
      <c r="B2" s="35" t="s">
        <v>24</v>
      </c>
    </row>
    <row r="4" spans="2:2" x14ac:dyDescent="0.3">
      <c r="B4" s="35" t="s">
        <v>25</v>
      </c>
    </row>
    <row r="6" spans="2:2" x14ac:dyDescent="0.3">
      <c r="B6" s="35" t="s">
        <v>5</v>
      </c>
    </row>
    <row r="7" spans="2:2" x14ac:dyDescent="0.3">
      <c r="B7" s="31"/>
    </row>
    <row r="8" spans="2:2" x14ac:dyDescent="0.3">
      <c r="B8" s="29" t="s">
        <v>15</v>
      </c>
    </row>
    <row r="9" spans="2:2" x14ac:dyDescent="0.3">
      <c r="B9" s="29" t="s">
        <v>19</v>
      </c>
    </row>
  </sheetData>
  <hyperlinks>
    <hyperlink ref="B8" location="'Fig 5.1'!A1" display="Figure 5.1: Non-decent homes by ethnicity of the HRP and by tenure, 2019-20" xr:uid="{6DEFACAC-79FA-4E56-B48C-62AB29EE0192}"/>
    <hyperlink ref="B9" location="'Fig 5.2'!A1" display="Figure 5.2: Presence of plot by tenure, households with dependent children, 2019-20" xr:uid="{2873E4C1-2FE7-45D8-8B68-D7AD31DF7F3A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609CF-3B93-4755-9A91-645FDBBB855F}">
  <sheetPr>
    <tabColor rgb="FFFFFF00"/>
    <pageSetUpPr fitToPage="1"/>
  </sheetPr>
  <dimension ref="A2:V44"/>
  <sheetViews>
    <sheetView workbookViewId="0"/>
  </sheetViews>
  <sheetFormatPr defaultColWidth="9.1796875" defaultRowHeight="15" customHeight="1" x14ac:dyDescent="0.25"/>
  <cols>
    <col min="1" max="13" width="9.1796875" style="3"/>
    <col min="14" max="14" width="9.1796875" style="3" customWidth="1"/>
    <col min="15" max="16" width="9.1796875" style="3"/>
    <col min="17" max="17" width="20.7265625" style="3" customWidth="1"/>
    <col min="18" max="22" width="10.7265625" style="3" customWidth="1"/>
    <col min="23" max="16384" width="9.1796875" style="3"/>
  </cols>
  <sheetData>
    <row r="2" spans="2:22" ht="15" customHeight="1" x14ac:dyDescent="0.35">
      <c r="B2" s="1" t="s">
        <v>14</v>
      </c>
      <c r="C2" s="2"/>
      <c r="D2" s="2"/>
      <c r="E2" s="2"/>
      <c r="F2" s="2"/>
      <c r="G2" s="2"/>
      <c r="V2" s="18"/>
    </row>
    <row r="4" spans="2:22" ht="15" customHeight="1" x14ac:dyDescent="0.25">
      <c r="Q4" s="37" t="s">
        <v>16</v>
      </c>
      <c r="R4" s="37"/>
      <c r="S4" s="37"/>
      <c r="T4" s="37"/>
      <c r="U4" s="37"/>
    </row>
    <row r="5" spans="2:22" ht="15" customHeight="1" x14ac:dyDescent="0.3">
      <c r="Q5" s="38"/>
      <c r="R5" s="38"/>
      <c r="S5" s="38"/>
      <c r="T5" s="38"/>
      <c r="U5" s="38"/>
    </row>
    <row r="6" spans="2:22" ht="15" customHeight="1" x14ac:dyDescent="0.3">
      <c r="Q6" s="33"/>
      <c r="R6" s="34" t="s">
        <v>0</v>
      </c>
      <c r="S6" s="34" t="s">
        <v>1</v>
      </c>
      <c r="T6" s="34" t="s">
        <v>2</v>
      </c>
      <c r="U6" s="34" t="s">
        <v>3</v>
      </c>
    </row>
    <row r="7" spans="2:22" ht="15" customHeight="1" x14ac:dyDescent="0.3">
      <c r="Q7" s="19"/>
      <c r="R7" s="32"/>
      <c r="S7" s="32"/>
      <c r="T7" s="27"/>
      <c r="U7" s="32" t="s">
        <v>7</v>
      </c>
    </row>
    <row r="8" spans="2:22" ht="15" customHeight="1" x14ac:dyDescent="0.25">
      <c r="Q8" s="23" t="s">
        <v>8</v>
      </c>
      <c r="R8" s="21">
        <v>16.144623239435365</v>
      </c>
      <c r="S8" s="21">
        <v>23.762581140151632</v>
      </c>
      <c r="T8" s="21">
        <v>12.794829316627698</v>
      </c>
      <c r="U8" s="21">
        <v>7.0418934877156598</v>
      </c>
    </row>
    <row r="9" spans="2:22" ht="15" customHeight="1" x14ac:dyDescent="0.25">
      <c r="Q9" s="24" t="s">
        <v>4</v>
      </c>
      <c r="R9" s="21">
        <v>23.115141804403159</v>
      </c>
      <c r="S9" s="21">
        <v>25.715589182095915</v>
      </c>
      <c r="T9" s="21">
        <v>22.44397604105302</v>
      </c>
      <c r="U9" s="21">
        <v>22.449608268657816</v>
      </c>
    </row>
    <row r="10" spans="2:22" ht="15" customHeight="1" x14ac:dyDescent="0.25">
      <c r="Q10" s="25" t="s">
        <v>9</v>
      </c>
      <c r="R10" s="22">
        <v>11.313836230857959</v>
      </c>
      <c r="S10" s="22">
        <v>17.648207441601972</v>
      </c>
      <c r="T10" s="22">
        <v>7.137612286492681</v>
      </c>
      <c r="U10" s="22">
        <v>12.707049238398865</v>
      </c>
    </row>
    <row r="14" spans="2:22" ht="15" customHeight="1" x14ac:dyDescent="0.25">
      <c r="Q14" s="4"/>
      <c r="R14" s="4"/>
      <c r="S14" s="4"/>
    </row>
    <row r="15" spans="2:22" ht="15" customHeight="1" x14ac:dyDescent="0.25">
      <c r="Q15" s="5"/>
      <c r="R15" s="5"/>
      <c r="S15" s="5"/>
      <c r="T15" s="4"/>
    </row>
    <row r="16" spans="2:22" ht="15" customHeight="1" x14ac:dyDescent="0.25">
      <c r="Q16" s="6"/>
      <c r="R16" s="7"/>
      <c r="S16" s="7"/>
      <c r="T16" s="5"/>
    </row>
    <row r="17" spans="1:21" ht="15" customHeight="1" x14ac:dyDescent="0.25">
      <c r="Q17" s="6"/>
      <c r="R17" s="7"/>
      <c r="S17" s="7"/>
      <c r="T17" s="7"/>
    </row>
    <row r="18" spans="1:21" ht="15" customHeight="1" x14ac:dyDescent="0.25">
      <c r="Q18" s="6"/>
      <c r="R18" s="7"/>
      <c r="S18" s="7"/>
      <c r="T18" s="7"/>
    </row>
    <row r="19" spans="1:21" ht="15" customHeight="1" x14ac:dyDescent="0.25">
      <c r="Q19" s="6"/>
      <c r="R19" s="7"/>
      <c r="S19" s="7"/>
      <c r="T19" s="7"/>
    </row>
    <row r="20" spans="1:21" ht="15" customHeight="1" x14ac:dyDescent="0.25">
      <c r="Q20" s="6"/>
      <c r="R20" s="7"/>
      <c r="S20" s="7"/>
      <c r="T20" s="7"/>
    </row>
    <row r="21" spans="1:21" ht="15" customHeight="1" x14ac:dyDescent="0.25">
      <c r="Q21" s="6"/>
      <c r="R21" s="7"/>
      <c r="S21" s="7"/>
      <c r="T21" s="7"/>
    </row>
    <row r="22" spans="1:21" ht="15" customHeight="1" x14ac:dyDescent="0.25">
      <c r="A22" s="8"/>
      <c r="B22" s="9" t="s">
        <v>10</v>
      </c>
      <c r="C22" s="8"/>
      <c r="Q22" s="6"/>
      <c r="R22" s="7"/>
      <c r="S22" s="7"/>
      <c r="T22" s="7"/>
    </row>
    <row r="23" spans="1:21" ht="15" customHeight="1" x14ac:dyDescent="0.25">
      <c r="B23" s="9" t="s">
        <v>17</v>
      </c>
      <c r="C23" s="8"/>
      <c r="Q23" s="6"/>
      <c r="R23" s="7"/>
      <c r="S23" s="7"/>
      <c r="T23" s="7"/>
    </row>
    <row r="24" spans="1:21" ht="15" customHeight="1" x14ac:dyDescent="0.25">
      <c r="B24" s="9" t="s">
        <v>6</v>
      </c>
      <c r="C24" s="8"/>
      <c r="Q24" s="6"/>
      <c r="R24" s="7"/>
      <c r="S24" s="7"/>
      <c r="T24" s="7"/>
    </row>
    <row r="25" spans="1:21" ht="15" customHeight="1" x14ac:dyDescent="0.25">
      <c r="T25" s="7"/>
    </row>
    <row r="28" spans="1:21" ht="15" customHeight="1" x14ac:dyDescent="0.25">
      <c r="Q28" s="10"/>
      <c r="R28" s="10"/>
      <c r="S28" s="10"/>
    </row>
    <row r="29" spans="1:21" ht="15" customHeight="1" x14ac:dyDescent="0.25">
      <c r="Q29" s="12"/>
      <c r="R29" s="12"/>
      <c r="S29" s="12"/>
      <c r="T29" s="10"/>
      <c r="U29" s="11"/>
    </row>
    <row r="30" spans="1:21" ht="15" customHeight="1" x14ac:dyDescent="0.25">
      <c r="Q30" s="13"/>
      <c r="R30" s="14"/>
      <c r="S30" s="14"/>
      <c r="T30" s="12"/>
      <c r="U30" s="11"/>
    </row>
    <row r="31" spans="1:21" ht="15" customHeight="1" x14ac:dyDescent="0.25">
      <c r="Q31" s="13"/>
      <c r="R31" s="14"/>
      <c r="S31" s="14"/>
      <c r="T31" s="14"/>
      <c r="U31" s="11"/>
    </row>
    <row r="32" spans="1:21" ht="15" customHeight="1" x14ac:dyDescent="0.25">
      <c r="Q32" s="13"/>
      <c r="R32" s="14"/>
      <c r="S32" s="14"/>
      <c r="T32" s="14"/>
      <c r="U32" s="11"/>
    </row>
    <row r="33" spans="9:21" ht="15" customHeight="1" x14ac:dyDescent="0.25">
      <c r="Q33" s="13"/>
      <c r="R33" s="14"/>
      <c r="S33" s="14"/>
      <c r="T33" s="14"/>
      <c r="U33" s="11"/>
    </row>
    <row r="34" spans="9:21" ht="15" customHeight="1" x14ac:dyDescent="0.25">
      <c r="Q34" s="13"/>
      <c r="R34" s="14"/>
      <c r="S34" s="14"/>
      <c r="T34" s="14"/>
      <c r="U34" s="11"/>
    </row>
    <row r="35" spans="9:21" ht="15" customHeight="1" x14ac:dyDescent="0.25">
      <c r="Q35" s="13"/>
      <c r="R35" s="15"/>
      <c r="S35" s="15"/>
      <c r="T35" s="14"/>
      <c r="U35" s="11"/>
    </row>
    <row r="36" spans="9:21" ht="15" customHeight="1" x14ac:dyDescent="0.25">
      <c r="Q36" s="13"/>
      <c r="R36" s="14"/>
      <c r="S36" s="14"/>
      <c r="T36" s="14"/>
      <c r="U36" s="11"/>
    </row>
    <row r="37" spans="9:21" ht="15" customHeight="1" x14ac:dyDescent="0.25">
      <c r="Q37" s="13"/>
      <c r="R37" s="14"/>
      <c r="S37" s="16"/>
      <c r="T37" s="16"/>
      <c r="U37" s="11"/>
    </row>
    <row r="38" spans="9:21" ht="15" customHeight="1" x14ac:dyDescent="0.25">
      <c r="I38" s="17"/>
      <c r="J38" s="17"/>
      <c r="K38" s="17"/>
      <c r="Q38" s="13"/>
      <c r="R38" s="14"/>
      <c r="S38" s="16"/>
      <c r="T38" s="16"/>
      <c r="U38" s="11"/>
    </row>
    <row r="39" spans="9:21" ht="15" customHeight="1" x14ac:dyDescent="0.25">
      <c r="K39" s="17"/>
      <c r="T39" s="16"/>
      <c r="U39" s="11"/>
    </row>
    <row r="40" spans="9:21" ht="15" customHeight="1" x14ac:dyDescent="0.25">
      <c r="K40" s="17"/>
    </row>
    <row r="41" spans="9:21" ht="15" customHeight="1" x14ac:dyDescent="0.25">
      <c r="K41" s="17"/>
    </row>
    <row r="42" spans="9:21" ht="15" customHeight="1" x14ac:dyDescent="0.25">
      <c r="K42" s="17"/>
    </row>
    <row r="43" spans="9:21" ht="15" customHeight="1" x14ac:dyDescent="0.25">
      <c r="K43" s="17"/>
    </row>
    <row r="44" spans="9:21" ht="15" customHeight="1" x14ac:dyDescent="0.25">
      <c r="K44" s="17"/>
    </row>
  </sheetData>
  <mergeCells count="1">
    <mergeCell ref="Q4:U5"/>
  </mergeCells>
  <pageMargins left="0.7" right="0.7" top="0.75" bottom="0.7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6B06C-18B2-48D6-BF89-4D1C009248A7}">
  <sheetPr>
    <tabColor rgb="FFFFFF00"/>
    <pageSetUpPr fitToPage="1"/>
  </sheetPr>
  <dimension ref="A2:V47"/>
  <sheetViews>
    <sheetView workbookViewId="0"/>
  </sheetViews>
  <sheetFormatPr defaultColWidth="9.1796875" defaultRowHeight="15" customHeight="1" x14ac:dyDescent="0.25"/>
  <cols>
    <col min="1" max="13" width="9.1796875" style="3"/>
    <col min="14" max="14" width="9.1796875" style="3" customWidth="1"/>
    <col min="15" max="16" width="9.1796875" style="3"/>
    <col min="17" max="17" width="20.7265625" style="3" customWidth="1"/>
    <col min="18" max="20" width="14.7265625" style="3" customWidth="1"/>
    <col min="21" max="22" width="10.7265625" style="3" customWidth="1"/>
    <col min="23" max="16384" width="9.1796875" style="3"/>
  </cols>
  <sheetData>
    <row r="2" spans="2:22" ht="15" customHeight="1" x14ac:dyDescent="0.35">
      <c r="B2" s="1" t="s">
        <v>19</v>
      </c>
      <c r="C2" s="2"/>
      <c r="D2" s="2"/>
      <c r="E2" s="2"/>
      <c r="F2" s="2"/>
      <c r="G2" s="2"/>
      <c r="U2" s="26"/>
      <c r="V2" s="18"/>
    </row>
    <row r="4" spans="2:22" ht="15" customHeight="1" x14ac:dyDescent="0.25">
      <c r="Q4" s="37" t="s">
        <v>20</v>
      </c>
      <c r="R4" s="37"/>
      <c r="S4" s="37"/>
      <c r="T4" s="37"/>
      <c r="U4" s="27"/>
    </row>
    <row r="5" spans="2:22" ht="15" customHeight="1" x14ac:dyDescent="0.25">
      <c r="Q5" s="38"/>
      <c r="R5" s="38"/>
      <c r="S5" s="38"/>
      <c r="T5" s="38"/>
    </row>
    <row r="6" spans="2:22" ht="15" customHeight="1" x14ac:dyDescent="0.25">
      <c r="Q6" s="41"/>
      <c r="R6" s="39" t="s">
        <v>12</v>
      </c>
      <c r="S6" s="39" t="s">
        <v>13</v>
      </c>
      <c r="T6" s="39" t="s">
        <v>11</v>
      </c>
    </row>
    <row r="7" spans="2:22" ht="15" customHeight="1" x14ac:dyDescent="0.3">
      <c r="Q7" s="42"/>
      <c r="R7" s="40"/>
      <c r="S7" s="40"/>
      <c r="T7" s="40"/>
    </row>
    <row r="8" spans="2:22" ht="15" customHeight="1" x14ac:dyDescent="0.3">
      <c r="Q8" s="19"/>
      <c r="R8" s="20"/>
      <c r="S8" s="20"/>
      <c r="T8" s="20" t="s">
        <v>7</v>
      </c>
    </row>
    <row r="9" spans="2:22" ht="15" customHeight="1" x14ac:dyDescent="0.25">
      <c r="Q9" s="23" t="s">
        <v>8</v>
      </c>
      <c r="R9" s="21">
        <v>97.915250896763766</v>
      </c>
      <c r="S9" s="21">
        <v>1.8025937167409043</v>
      </c>
      <c r="T9" s="21">
        <v>0.28215538649532895</v>
      </c>
    </row>
    <row r="10" spans="2:22" ht="15" customHeight="1" x14ac:dyDescent="0.25">
      <c r="Q10" s="24" t="s">
        <v>4</v>
      </c>
      <c r="R10" s="21">
        <v>79.461813967130269</v>
      </c>
      <c r="S10" s="21">
        <v>17.352716748883303</v>
      </c>
      <c r="T10" s="21">
        <v>3.1854692839864334</v>
      </c>
    </row>
    <row r="11" spans="2:22" ht="15" customHeight="1" x14ac:dyDescent="0.25">
      <c r="Q11" s="25" t="s">
        <v>9</v>
      </c>
      <c r="R11" s="22">
        <v>74.818515814272828</v>
      </c>
      <c r="S11" s="22">
        <v>24.53988442494807</v>
      </c>
      <c r="T11" s="22">
        <v>0.64159976077909375</v>
      </c>
    </row>
    <row r="15" spans="2:22" ht="15" customHeight="1" x14ac:dyDescent="0.25">
      <c r="Q15" s="4"/>
      <c r="R15" s="4"/>
      <c r="S15" s="4"/>
    </row>
    <row r="16" spans="2:22" ht="15" customHeight="1" x14ac:dyDescent="0.25">
      <c r="Q16" s="5"/>
      <c r="R16" s="5"/>
      <c r="S16" s="5"/>
      <c r="T16" s="4"/>
    </row>
    <row r="17" spans="1:21" ht="15" customHeight="1" x14ac:dyDescent="0.25">
      <c r="Q17" s="6"/>
      <c r="R17" s="7"/>
      <c r="S17" s="7"/>
      <c r="T17" s="5"/>
    </row>
    <row r="18" spans="1:21" ht="15" customHeight="1" x14ac:dyDescent="0.25">
      <c r="Q18" s="6"/>
      <c r="R18" s="7"/>
      <c r="S18" s="7"/>
      <c r="T18" s="7"/>
    </row>
    <row r="19" spans="1:21" ht="15" customHeight="1" x14ac:dyDescent="0.25">
      <c r="Q19" s="6"/>
      <c r="R19" s="7"/>
      <c r="S19" s="7"/>
      <c r="T19" s="7"/>
    </row>
    <row r="20" spans="1:21" ht="15" customHeight="1" x14ac:dyDescent="0.25">
      <c r="Q20" s="6"/>
      <c r="R20" s="7"/>
      <c r="S20" s="7"/>
      <c r="T20" s="7"/>
    </row>
    <row r="21" spans="1:21" ht="15" customHeight="1" x14ac:dyDescent="0.25">
      <c r="Q21" s="6"/>
      <c r="R21" s="7"/>
      <c r="S21" s="7"/>
      <c r="T21" s="7"/>
    </row>
    <row r="22" spans="1:21" ht="15" customHeight="1" x14ac:dyDescent="0.25">
      <c r="A22" s="8"/>
      <c r="B22" s="9" t="s">
        <v>18</v>
      </c>
      <c r="C22" s="8"/>
      <c r="Q22" s="6"/>
      <c r="R22" s="7"/>
      <c r="S22" s="7"/>
      <c r="T22" s="7"/>
    </row>
    <row r="23" spans="1:21" ht="15" customHeight="1" x14ac:dyDescent="0.25">
      <c r="A23" s="8"/>
      <c r="B23" s="28" t="s">
        <v>21</v>
      </c>
      <c r="C23" s="8"/>
      <c r="Q23" s="6"/>
      <c r="R23" s="7"/>
      <c r="S23" s="7"/>
      <c r="T23" s="7"/>
    </row>
    <row r="24" spans="1:21" ht="15" customHeight="1" x14ac:dyDescent="0.25">
      <c r="A24" s="8"/>
      <c r="B24" s="30" t="s">
        <v>22</v>
      </c>
      <c r="C24" s="8"/>
      <c r="Q24" s="6"/>
      <c r="R24" s="7"/>
      <c r="S24" s="7"/>
      <c r="T24" s="7"/>
    </row>
    <row r="25" spans="1:21" ht="15" customHeight="1" x14ac:dyDescent="0.25">
      <c r="A25" s="8"/>
      <c r="B25" s="43" t="s">
        <v>23</v>
      </c>
      <c r="C25" s="44"/>
      <c r="D25" s="44"/>
      <c r="E25" s="44"/>
      <c r="F25" s="44"/>
      <c r="G25" s="44"/>
      <c r="H25" s="44"/>
      <c r="I25" s="44"/>
      <c r="J25" s="44"/>
      <c r="K25" s="44"/>
      <c r="Q25" s="6"/>
      <c r="R25" s="7"/>
      <c r="S25" s="7"/>
      <c r="T25" s="7"/>
    </row>
    <row r="26" spans="1:21" ht="15" customHeight="1" x14ac:dyDescent="0.25">
      <c r="A26" s="8"/>
      <c r="B26" s="44"/>
      <c r="C26" s="44"/>
      <c r="D26" s="44"/>
      <c r="E26" s="44"/>
      <c r="F26" s="44"/>
      <c r="G26" s="44"/>
      <c r="H26" s="44"/>
      <c r="I26" s="44"/>
      <c r="J26" s="44"/>
      <c r="K26" s="44"/>
      <c r="Q26" s="6"/>
      <c r="R26" s="7"/>
      <c r="S26" s="7"/>
      <c r="T26" s="7"/>
    </row>
    <row r="27" spans="1:21" ht="15" customHeight="1" x14ac:dyDescent="0.25">
      <c r="B27" s="9" t="s">
        <v>6</v>
      </c>
      <c r="C27" s="8"/>
      <c r="Q27" s="6"/>
      <c r="R27" s="7"/>
      <c r="S27" s="7"/>
      <c r="T27" s="7"/>
    </row>
    <row r="28" spans="1:21" ht="15" customHeight="1" x14ac:dyDescent="0.25">
      <c r="Q28" s="6"/>
      <c r="R28" s="7"/>
      <c r="S28" s="7"/>
      <c r="T28" s="7"/>
    </row>
    <row r="29" spans="1:21" ht="15" customHeight="1" x14ac:dyDescent="0.25">
      <c r="Q29" s="6"/>
      <c r="R29" s="7"/>
      <c r="S29" s="7"/>
      <c r="T29" s="7"/>
    </row>
    <row r="31" spans="1:21" ht="15" customHeight="1" x14ac:dyDescent="0.25">
      <c r="U31" s="11"/>
    </row>
    <row r="32" spans="1:21" ht="15" customHeight="1" x14ac:dyDescent="0.25">
      <c r="Q32" s="10"/>
      <c r="R32" s="10"/>
      <c r="S32" s="10"/>
      <c r="U32" s="11"/>
    </row>
    <row r="33" spans="9:21" ht="15" customHeight="1" x14ac:dyDescent="0.25">
      <c r="Q33" s="12"/>
      <c r="R33" s="12"/>
      <c r="S33" s="12"/>
      <c r="T33" s="10"/>
      <c r="U33" s="11"/>
    </row>
    <row r="34" spans="9:21" ht="15" customHeight="1" x14ac:dyDescent="0.25">
      <c r="Q34" s="13"/>
      <c r="R34" s="14"/>
      <c r="S34" s="14"/>
      <c r="T34" s="12"/>
      <c r="U34" s="11"/>
    </row>
    <row r="35" spans="9:21" ht="15" customHeight="1" x14ac:dyDescent="0.25">
      <c r="Q35" s="13"/>
      <c r="R35" s="14"/>
      <c r="S35" s="14"/>
      <c r="T35" s="14"/>
      <c r="U35" s="11"/>
    </row>
    <row r="36" spans="9:21" ht="15" customHeight="1" x14ac:dyDescent="0.25">
      <c r="Q36" s="13"/>
      <c r="R36" s="14"/>
      <c r="S36" s="14"/>
      <c r="T36" s="14"/>
      <c r="U36" s="11"/>
    </row>
    <row r="37" spans="9:21" ht="15" customHeight="1" x14ac:dyDescent="0.25">
      <c r="Q37" s="13"/>
      <c r="R37" s="14"/>
      <c r="S37" s="14"/>
      <c r="T37" s="14"/>
      <c r="U37" s="11"/>
    </row>
    <row r="38" spans="9:21" ht="15" customHeight="1" x14ac:dyDescent="0.25">
      <c r="Q38" s="13"/>
      <c r="R38" s="14"/>
      <c r="S38" s="14"/>
      <c r="T38" s="14"/>
      <c r="U38" s="11"/>
    </row>
    <row r="39" spans="9:21" ht="15" customHeight="1" x14ac:dyDescent="0.25">
      <c r="Q39" s="13"/>
      <c r="R39" s="15"/>
      <c r="S39" s="15"/>
      <c r="T39" s="14"/>
      <c r="U39" s="11"/>
    </row>
    <row r="40" spans="9:21" ht="15" customHeight="1" x14ac:dyDescent="0.25">
      <c r="Q40" s="13"/>
      <c r="R40" s="14"/>
      <c r="S40" s="14"/>
      <c r="T40" s="14"/>
      <c r="U40" s="11"/>
    </row>
    <row r="41" spans="9:21" ht="15" customHeight="1" x14ac:dyDescent="0.25">
      <c r="I41" s="17"/>
      <c r="J41" s="17"/>
      <c r="K41" s="17"/>
      <c r="Q41" s="13"/>
      <c r="R41" s="14"/>
      <c r="S41" s="16"/>
      <c r="T41" s="16"/>
      <c r="U41" s="11"/>
    </row>
    <row r="42" spans="9:21" ht="15" customHeight="1" x14ac:dyDescent="0.25">
      <c r="K42" s="17"/>
      <c r="Q42" s="13"/>
      <c r="R42" s="14"/>
      <c r="S42" s="16"/>
      <c r="T42" s="16"/>
    </row>
    <row r="43" spans="9:21" ht="15" customHeight="1" x14ac:dyDescent="0.25">
      <c r="K43" s="17"/>
      <c r="T43" s="16"/>
    </row>
    <row r="44" spans="9:21" ht="15" customHeight="1" x14ac:dyDescent="0.25">
      <c r="K44" s="17"/>
    </row>
    <row r="45" spans="9:21" ht="15" customHeight="1" x14ac:dyDescent="0.25">
      <c r="K45" s="17"/>
    </row>
    <row r="46" spans="9:21" ht="15" customHeight="1" x14ac:dyDescent="0.25">
      <c r="K46" s="17"/>
    </row>
    <row r="47" spans="9:21" ht="15" customHeight="1" x14ac:dyDescent="0.25">
      <c r="K47" s="17"/>
    </row>
  </sheetData>
  <mergeCells count="6">
    <mergeCell ref="B25:K26"/>
    <mergeCell ref="Q4:T5"/>
    <mergeCell ref="R6:R7"/>
    <mergeCell ref="S6:S7"/>
    <mergeCell ref="T6:T7"/>
    <mergeCell ref="Q6:Q7"/>
  </mergeCells>
  <pageMargins left="0.7" right="0.7" top="0.75" bottom="0.75" header="0.3" footer="0.3"/>
  <pageSetup paperSize="9"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 of contents</vt:lpstr>
      <vt:lpstr>Fig 5.1</vt:lpstr>
      <vt:lpstr>Fig 5.2</vt:lpstr>
      <vt:lpstr>'Fig 5.1'!Print_Area</vt:lpstr>
      <vt:lpstr>'Fig 5.2'!Print_Area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Justin</dc:creator>
  <cp:lastModifiedBy>Xanthe Bush Hipwood</cp:lastModifiedBy>
  <cp:lastPrinted>2021-04-15T09:39:07Z</cp:lastPrinted>
  <dcterms:created xsi:type="dcterms:W3CDTF">2015-06-05T18:17:20Z</dcterms:created>
  <dcterms:modified xsi:type="dcterms:W3CDTF">2021-07-06T18:00:31Z</dcterms:modified>
</cp:coreProperties>
</file>